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externalReferences>
    <externalReference r:id="rId6"/>
  </externalReferences>
  <definedNames>
    <definedName name="副本折算境界">0.7</definedName>
    <definedName name="怪类型">[1]常数查询!$B$2:$F$6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charset val="134"/>
          </rPr>
          <t xml:space="preserve"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<sst xmlns="http://schemas.openxmlformats.org/spreadsheetml/2006/main" count="1716">
  <si>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</si>
  <si>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</si>
  <si>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</si>
  <si>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</si>
  <si>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</si>
  <si>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</si>
  <si>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</si>
  <si>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</si>
  <si>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</si>
  <si>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</si>
  <si>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</si>
  <si>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</si>
  <si>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</si>
  <si>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</si>
  <si>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</si>
  <si>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</si>
  <si>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</si>
  <si>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</si>
  <si>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</si>
  <si>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</si>
  <si>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</si>
  <si>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</si>
  <si>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</si>
  <si>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</si>
  <si>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</si>
  <si>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</si>
  <si>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</si>
  <si>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</si>
  <si>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</si>
  <si>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</si>
  <si>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</si>
  <si>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</si>
  <si>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</si>
  <si>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</si>
  <si>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</si>
  <si>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</si>
  <si>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</si>
  <si>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</si>
  <si>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</si>
  <si>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</si>
  <si>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</si>
  <si>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</si>
  <si>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</si>
  <si>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</si>
  <si>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</si>
  <si>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</si>
  <si>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</si>
  <si>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</si>
  <si>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</si>
  <si>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</si>
  <si>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</si>
  <si>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</si>
  <si>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</si>
  <si>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</si>
  <si>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</si>
  <si>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</si>
  <si>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</si>
  <si>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</si>
  <si>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</si>
  <si>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</si>
  <si>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</si>
  <si>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</si>
  <si>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</si>
  <si>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</si>
  <si>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</si>
  <si>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</si>
  <si>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</si>
  <si>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</si>
  <si>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</si>
  <si>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</si>
  <si>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</si>
  <si>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</si>
  <si>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</si>
  <si>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</si>
  <si>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</si>
  <si>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</si>
  <si>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</si>
  <si>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</si>
  <si>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</si>
  <si>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</si>
  <si>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</si>
  <si>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</si>
  <si>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</si>
  <si>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</si>
  <si>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</si>
  <si>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</si>
  <si>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</si>
  <si>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</si>
  <si>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</si>
  <si>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</si>
  <si>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</si>
  <si>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</si>
  <si>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</si>
  <si>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</si>
  <si>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</si>
  <si>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</si>
  <si>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</si>
  <si>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</si>
  <si>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</si>
  <si>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</si>
  <si>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</si>
  <si>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</si>
  <si>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</si>
  <si>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</si>
  <si>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</si>
  <si>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</si>
  <si>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</si>
  <si>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</si>
  <si>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</si>
  <si>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</si>
  <si>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</si>
  <si>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</si>
  <si>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</si>
  <si>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</si>
  <si>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</si>
  <si>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</si>
  <si>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</si>
  <si>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</si>
  <si>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</si>
  <si>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</si>
  <si>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</si>
  <si>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</si>
  <si>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</si>
  <si>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</si>
  <si>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</si>
  <si>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</si>
  <si>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</si>
  <si>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</si>
  <si>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</si>
  <si>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</si>
  <si>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charset val="134"/>
      </rPr>
      <t>E001</t>
    </r>
  </si>
  <si>
    <t>武器</t>
  </si>
  <si>
    <r>
      <rPr>
        <sz val="11"/>
        <color theme="1"/>
        <rFont val="宋体"/>
        <charset val="134"/>
      </rPr>
      <t>E002</t>
    </r>
  </si>
  <si>
    <r>
      <rPr>
        <sz val="11"/>
        <color theme="1"/>
        <rFont val="宋体"/>
        <charset val="134"/>
      </rPr>
      <t>E003</t>
    </r>
  </si>
  <si>
    <r>
      <rPr>
        <sz val="11"/>
        <color theme="1"/>
        <rFont val="宋体"/>
        <charset val="134"/>
      </rPr>
      <t>E004</t>
    </r>
  </si>
  <si>
    <r>
      <rPr>
        <sz val="11"/>
        <color theme="1"/>
        <rFont val="宋体"/>
        <charset val="134"/>
      </rPr>
      <t>E005</t>
    </r>
  </si>
  <si>
    <r>
      <rPr>
        <sz val="11"/>
        <color theme="1"/>
        <rFont val="宋体"/>
        <charset val="134"/>
      </rPr>
      <t>E006</t>
    </r>
  </si>
  <si>
    <r>
      <rPr>
        <sz val="11"/>
        <color theme="1"/>
        <rFont val="宋体"/>
        <charset val="134"/>
      </rPr>
      <t>E007</t>
    </r>
  </si>
  <si>
    <r>
      <rPr>
        <sz val="11"/>
        <color theme="1"/>
        <rFont val="宋体"/>
        <charset val="134"/>
      </rPr>
      <t>E008</t>
    </r>
  </si>
  <si>
    <r>
      <rPr>
        <sz val="11"/>
        <color theme="1"/>
        <rFont val="宋体"/>
        <charset val="134"/>
      </rPr>
      <t>E009</t>
    </r>
  </si>
  <si>
    <r>
      <rPr>
        <sz val="11"/>
        <color theme="1"/>
        <rFont val="宋体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</si>
  <si>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</si>
  <si>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</si>
  <si>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</si>
  <si>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</si>
  <si>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</si>
  <si>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</si>
  <si>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</si>
  <si>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</si>
  <si>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</si>
  <si>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</si>
  <si>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</si>
  <si>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</si>
  <si>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</si>
  <si>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</si>
  <si>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</si>
  <si>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</si>
  <si>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</si>
  <si>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</si>
  <si>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</si>
  <si>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</si>
  <si>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</si>
  <si>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</si>
  <si>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</si>
  <si>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</si>
  <si>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</si>
  <si>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</si>
  <si>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</si>
  <si>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</si>
  <si>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</si>
  <si>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</si>
  <si>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</si>
  <si>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</si>
  <si>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</si>
  <si>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</si>
  <si>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</si>
  <si>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</si>
  <si>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</si>
  <si>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</si>
  <si>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</si>
  <si>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</si>
  <si>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</si>
  <si>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</si>
  <si>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</si>
  <si>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</si>
  <si>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</si>
  <si>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</si>
  <si>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</si>
  <si>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</si>
  <si>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</si>
  <si>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</si>
  <si>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</si>
  <si>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</si>
  <si>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</si>
  <si>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</si>
  <si>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</si>
  <si>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</si>
  <si>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</si>
  <si>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</si>
  <si>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</si>
  <si>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</si>
  <si>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</si>
  <si>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</si>
  <si>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</si>
  <si>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</si>
  <si>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</si>
  <si>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</si>
  <si>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</si>
  <si>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</si>
  <si>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</si>
  <si>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</si>
  <si>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</si>
  <si>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</si>
  <si>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</si>
  <si>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</si>
  <si>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</si>
  <si>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</si>
  <si>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</si>
  <si>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</si>
  <si>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</si>
  <si>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</si>
  <si>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</si>
  <si>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</si>
  <si>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</si>
  <si>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</si>
  <si>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</si>
  <si>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</si>
  <si>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</si>
  <si>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</si>
  <si>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</si>
  <si>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</si>
  <si>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</si>
  <si>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</si>
  <si>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</si>
  <si>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</si>
  <si>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</si>
  <si>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</si>
  <si>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</si>
  <si>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</si>
  <si>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</si>
  <si>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</si>
  <si>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</si>
  <si>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</si>
  <si>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</si>
  <si>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</si>
  <si>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</si>
  <si>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</si>
  <si>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</si>
  <si>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</si>
  <si>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</si>
  <si>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</si>
  <si>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</si>
  <si>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</si>
  <si>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</si>
  <si>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</si>
  <si>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</si>
  <si>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</si>
  <si>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</si>
  <si>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</si>
  <si>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</si>
  <si>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</si>
  <si>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</si>
  <si>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</si>
  <si>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</si>
  <si>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</si>
  <si>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</si>
  <si>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</si>
  <si>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</si>
  <si>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</si>
  <si>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</si>
  <si>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</si>
  <si>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</si>
  <si>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</si>
  <si>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</si>
  <si>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</si>
  <si>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</si>
  <si>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</si>
  <si>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</si>
  <si>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</si>
  <si>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</si>
  <si>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</si>
  <si>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</si>
  <si>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</si>
  <si>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</si>
  <si>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</si>
  <si>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</si>
  <si>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</si>
  <si>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</si>
  <si>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</si>
  <si>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</si>
  <si>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</si>
  <si>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</si>
  <si>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</si>
  <si>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</si>
  <si>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</si>
  <si>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</si>
  <si>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</si>
  <si>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</si>
  <si>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</si>
  <si>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</si>
  <si>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</si>
  <si>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</si>
  <si>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</si>
  <si>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</si>
  <si>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</si>
  <si>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</si>
  <si>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</si>
  <si>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</si>
  <si>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</si>
  <si>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</si>
  <si>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</si>
  <si>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</si>
  <si>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</si>
  <si>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</si>
  <si>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</si>
  <si>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</si>
  <si>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</si>
  <si>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</si>
  <si>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</si>
  <si>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</si>
  <si>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</si>
  <si>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</si>
  <si>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</si>
  <si>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</si>
  <si>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</si>
  <si>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</si>
  <si>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</si>
  <si>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</si>
  <si>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</si>
  <si>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</si>
  <si>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</si>
  <si>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</si>
  <si>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</si>
  <si>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</si>
  <si>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</si>
  <si>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</si>
  <si>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</si>
  <si>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</si>
  <si>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</si>
  <si>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</si>
  <si>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</si>
  <si>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</si>
  <si>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</si>
  <si>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</si>
  <si>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</si>
  <si>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</si>
  <si>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</si>
  <si>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</si>
  <si>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</si>
  <si>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</si>
  <si>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</si>
  <si>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</si>
  <si>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</si>
  <si>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</si>
  <si>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</si>
  <si>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</si>
  <si>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</si>
  <si>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</si>
  <si>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</si>
  <si>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</si>
  <si>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</si>
  <si>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</si>
  <si>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</si>
  <si>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</si>
  <si>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</si>
  <si>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</si>
  <si>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</si>
  <si>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</si>
  <si>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</si>
  <si>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</si>
  <si>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</si>
  <si>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</si>
  <si>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</si>
  <si>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</si>
  <si>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</si>
  <si>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</si>
  <si>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</si>
  <si>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</si>
  <si>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</si>
  <si>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</si>
  <si>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</si>
  <si>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</si>
  <si>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</si>
  <si>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</si>
  <si>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</si>
  <si>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</si>
  <si>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</si>
  <si>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</si>
  <si>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</si>
  <si>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</si>
  <si>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</si>
  <si>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</si>
  <si>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</si>
  <si>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</si>
  <si>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</si>
  <si>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</si>
  <si>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</si>
  <si>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</si>
  <si>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</si>
  <si>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</si>
  <si>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</si>
  <si>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</si>
  <si>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</si>
  <si>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</si>
  <si>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</si>
  <si>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</si>
  <si>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charset val="134"/>
      </rPr>
      <t>IF01</t>
    </r>
  </si>
  <si>
    <t>初级附魔</t>
  </si>
  <si>
    <r>
      <rPr>
        <sz val="11"/>
        <color rgb="FF9C6500"/>
        <rFont val="宋体"/>
        <charset val="134"/>
      </rPr>
      <t>IF02</t>
    </r>
  </si>
  <si>
    <r>
      <rPr>
        <sz val="11"/>
        <color rgb="FF9C6500"/>
        <rFont val="宋体"/>
        <charset val="134"/>
      </rPr>
      <t>IF03</t>
    </r>
  </si>
  <si>
    <r>
      <rPr>
        <sz val="11"/>
        <color rgb="FF9C6500"/>
        <rFont val="宋体"/>
        <charset val="134"/>
      </rPr>
      <t>IF04</t>
    </r>
  </si>
  <si>
    <r>
      <rPr>
        <sz val="11"/>
        <color rgb="FF9C6500"/>
        <rFont val="宋体"/>
        <charset val="134"/>
      </rPr>
      <t>IF05</t>
    </r>
  </si>
  <si>
    <r>
      <rPr>
        <sz val="11"/>
        <color rgb="FF9C6500"/>
        <rFont val="宋体"/>
        <charset val="134"/>
      </rPr>
      <t>IF06</t>
    </r>
  </si>
  <si>
    <r>
      <rPr>
        <sz val="11"/>
        <color rgb="FF9C6500"/>
        <rFont val="宋体"/>
        <charset val="134"/>
      </rPr>
      <t>IF07</t>
    </r>
  </si>
  <si>
    <r>
      <rPr>
        <sz val="11"/>
        <color rgb="FF9C6500"/>
        <rFont val="宋体"/>
        <charset val="134"/>
      </rPr>
      <t>IF08</t>
    </r>
  </si>
  <si>
    <r>
      <rPr>
        <sz val="11"/>
        <color rgb="FF9C6500"/>
        <rFont val="宋体"/>
        <charset val="134"/>
      </rPr>
      <t>IF09</t>
    </r>
  </si>
  <si>
    <r>
      <rPr>
        <sz val="11"/>
        <color rgb="FF9C6500"/>
        <rFont val="宋体"/>
        <charset val="134"/>
      </rPr>
      <t>IF10</t>
    </r>
  </si>
  <si>
    <r>
      <rPr>
        <sz val="11"/>
        <color rgb="FF9C6500"/>
        <rFont val="宋体"/>
        <charset val="134"/>
      </rPr>
      <t>IF11</t>
    </r>
  </si>
  <si>
    <r>
      <rPr>
        <sz val="11"/>
        <color rgb="FF9C6500"/>
        <rFont val="宋体"/>
        <charset val="134"/>
      </rPr>
      <t>IF12</t>
    </r>
  </si>
  <si>
    <r>
      <rPr>
        <sz val="11"/>
        <color rgb="FF9C6500"/>
        <rFont val="宋体"/>
        <charset val="134"/>
      </rPr>
      <t>IF13</t>
    </r>
  </si>
  <si>
    <r>
      <rPr>
        <sz val="11"/>
        <color rgb="FF9C6500"/>
        <rFont val="宋体"/>
        <charset val="134"/>
      </rPr>
      <t>IF14</t>
    </r>
  </si>
  <si>
    <r>
      <rPr>
        <sz val="11"/>
        <color rgb="FF9C6500"/>
        <rFont val="宋体"/>
        <charset val="134"/>
      </rPr>
      <t>IF15</t>
    </r>
  </si>
  <si>
    <r>
      <rPr>
        <sz val="11"/>
        <color rgb="FF9C6500"/>
        <rFont val="宋体"/>
        <charset val="134"/>
      </rPr>
      <t>IF16</t>
    </r>
  </si>
  <si>
    <r>
      <rPr>
        <sz val="11"/>
        <color rgb="FF9C6500"/>
        <rFont val="宋体"/>
        <charset val="134"/>
      </rPr>
      <t>IF17</t>
    </r>
  </si>
  <si>
    <t>强力技能附魔</t>
  </si>
  <si>
    <r>
      <rPr>
        <sz val="11"/>
        <color rgb="FF9C6500"/>
        <rFont val="宋体"/>
        <charset val="134"/>
      </rPr>
      <t>IF18</t>
    </r>
  </si>
  <si>
    <r>
      <rPr>
        <sz val="11"/>
        <color rgb="FF9C6500"/>
        <rFont val="宋体"/>
        <charset val="134"/>
      </rPr>
      <t>IF19</t>
    </r>
  </si>
  <si>
    <r>
      <rPr>
        <sz val="11"/>
        <color rgb="FF9C6500"/>
        <rFont val="宋体"/>
        <charset val="134"/>
      </rPr>
      <t>IF20</t>
    </r>
  </si>
  <si>
    <r>
      <rPr>
        <sz val="11"/>
        <color rgb="FF9C6500"/>
        <rFont val="宋体"/>
        <charset val="134"/>
      </rPr>
      <t>IF21</t>
    </r>
  </si>
  <si>
    <r>
      <rPr>
        <sz val="11"/>
        <color rgb="FF9C6500"/>
        <rFont val="宋体"/>
        <charset val="134"/>
      </rPr>
      <t>IF22</t>
    </r>
  </si>
  <si>
    <r>
      <rPr>
        <sz val="11"/>
        <color rgb="FF9C6500"/>
        <rFont val="宋体"/>
        <charset val="134"/>
      </rPr>
      <t>IF23</t>
    </r>
  </si>
  <si>
    <r>
      <rPr>
        <sz val="11"/>
        <color rgb="FF9C6500"/>
        <rFont val="宋体"/>
        <charset val="134"/>
      </rPr>
      <t>IF24</t>
    </r>
  </si>
  <si>
    <r>
      <rPr>
        <sz val="11"/>
        <color rgb="FF9C6500"/>
        <rFont val="宋体"/>
        <charset val="134"/>
      </rPr>
      <t>IF25</t>
    </r>
  </si>
  <si>
    <r>
      <rPr>
        <sz val="11"/>
        <color rgb="FF9C6500"/>
        <rFont val="宋体"/>
        <charset val="134"/>
      </rPr>
      <t>IF26</t>
    </r>
  </si>
  <si>
    <r>
      <rPr>
        <sz val="11"/>
        <color rgb="FF9C6500"/>
        <rFont val="宋体"/>
        <charset val="134"/>
      </rPr>
      <t>IF27</t>
    </r>
  </si>
  <si>
    <r>
      <rPr>
        <sz val="11"/>
        <color rgb="FF9C6500"/>
        <rFont val="宋体"/>
        <charset val="134"/>
      </rPr>
      <t>IF28</t>
    </r>
  </si>
  <si>
    <r>
      <rPr>
        <sz val="11"/>
        <color rgb="FF9C6500"/>
        <rFont val="宋体"/>
        <charset val="134"/>
      </rPr>
      <t>IF29</t>
    </r>
  </si>
  <si>
    <r>
      <rPr>
        <sz val="11"/>
        <color rgb="FF9C6500"/>
        <rFont val="宋体"/>
        <charset val="134"/>
      </rPr>
      <t>IF30</t>
    </r>
  </si>
  <si>
    <r>
      <rPr>
        <sz val="11"/>
        <color rgb="FF9C6500"/>
        <rFont val="宋体"/>
        <charset val="134"/>
      </rPr>
      <t>IF31</t>
    </r>
  </si>
  <si>
    <r>
      <rPr>
        <sz val="11"/>
        <color rgb="FF9C6500"/>
        <rFont val="宋体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</si>
  <si>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</si>
  <si>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</si>
  <si>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</si>
  <si>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</si>
  <si>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</si>
  <si>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</si>
  <si>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</si>
  <si>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</si>
  <si>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</si>
  <si>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</si>
  <si>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</si>
  <si>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</si>
  <si>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</si>
  <si>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</si>
  <si>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</si>
  <si>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</si>
  <si>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</si>
  <si>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</si>
  <si>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</si>
  <si>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</si>
  <si>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</si>
  <si>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</si>
  <si>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</si>
  <si>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</si>
  <si>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</si>
  <si>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</si>
  <si>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</si>
  <si>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</si>
  <si>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</si>
  <si>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</si>
  <si>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</si>
  <si>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</si>
  <si>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</si>
  <si>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</si>
  <si>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</si>
  <si>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</si>
  <si>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</si>
  <si>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</si>
  <si>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</si>
  <si>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</si>
  <si>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</si>
  <si>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</si>
  <si>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</si>
  <si>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</si>
  <si>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</si>
  <si>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</si>
  <si>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</si>
  <si>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</si>
  <si>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</si>
  <si>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</si>
  <si>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</si>
  <si>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</si>
  <si>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</si>
  <si>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</si>
  <si>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</si>
  <si>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</si>
  <si>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</si>
  <si>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</si>
  <si>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</si>
  <si>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</si>
  <si>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</si>
  <si>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</si>
  <si>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</si>
  <si>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</si>
  <si>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</si>
  <si>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</si>
  <si>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</si>
  <si>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</si>
  <si>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</si>
  <si>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</si>
  <si>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</si>
  <si>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</si>
  <si>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</si>
  <si>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</si>
  <si>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</si>
  <si>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</si>
  <si>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</si>
  <si>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</si>
  <si>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</si>
  <si>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</si>
  <si>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</si>
  <si>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</si>
  <si>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</si>
  <si>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</si>
  <si>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</si>
  <si>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</si>
  <si>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</si>
  <si>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</si>
  <si>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</si>
  <si>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</si>
  <si>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</si>
  <si>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</si>
  <si>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</si>
  <si>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</si>
  <si>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</si>
  <si>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</si>
  <si>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</si>
  <si>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</si>
  <si>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</si>
  <si>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</si>
  <si>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</si>
  <si>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</si>
  <si>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</si>
  <si>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</si>
  <si>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</si>
  <si>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</si>
  <si>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</si>
  <si>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</si>
  <si>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</si>
  <si>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</si>
  <si>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</si>
  <si>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</si>
  <si>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</si>
  <si>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</si>
  <si>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</si>
  <si>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</si>
  <si>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</si>
  <si>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</si>
  <si>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</si>
  <si>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</si>
  <si>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</si>
  <si>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</si>
  <si>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</si>
  <si>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</si>
  <si>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</si>
  <si>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</si>
  <si>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</si>
  <si>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</si>
  <si>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</si>
  <si>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</si>
  <si>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</si>
  <si>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</si>
  <si>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</si>
  <si>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</si>
  <si>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</si>
  <si>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</si>
  <si>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</si>
  <si>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</si>
  <si>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</si>
  <si>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</si>
  <si>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</si>
  <si>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</si>
  <si>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</si>
  <si>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</si>
  <si>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charset val="134"/>
      </rPr>
      <t>王魔1</t>
    </r>
    <r>
      <rPr>
        <sz val="11"/>
        <color theme="1"/>
        <rFont val="宋体"/>
        <charset val="134"/>
      </rPr>
      <t>2</t>
    </r>
  </si>
  <si>
    <t>特殊事件2敌方副将</t>
  </si>
  <si>
    <t>mc03</t>
  </si>
  <si>
    <r>
      <rPr>
        <sz val="11"/>
        <color theme="1"/>
        <rFont val="宋体"/>
        <charset val="134"/>
      </rPr>
      <t>杨森1</t>
    </r>
    <r>
      <rPr>
        <sz val="11"/>
        <color theme="1"/>
        <rFont val="宋体"/>
        <charset val="134"/>
      </rPr>
      <t>2</t>
    </r>
  </si>
  <si>
    <t>mc04</t>
  </si>
  <si>
    <r>
      <rPr>
        <sz val="11"/>
        <color theme="1"/>
        <rFont val="宋体"/>
        <charset val="134"/>
      </rPr>
      <t>高友乾1</t>
    </r>
    <r>
      <rPr>
        <sz val="11"/>
        <color theme="1"/>
        <rFont val="宋体"/>
        <charset val="134"/>
      </rPr>
      <t>2</t>
    </r>
  </si>
  <si>
    <t>mc05</t>
  </si>
  <si>
    <r>
      <rPr>
        <sz val="11"/>
        <color theme="1"/>
        <rFont val="宋体"/>
        <charset val="134"/>
      </rPr>
      <t>李兴霸1</t>
    </r>
    <r>
      <rPr>
        <sz val="11"/>
        <color theme="1"/>
        <rFont val="宋体"/>
        <charset val="134"/>
      </rPr>
      <t>2</t>
    </r>
  </si>
  <si>
    <t>mc06</t>
  </si>
  <si>
    <r>
      <rPr>
        <sz val="11"/>
        <color theme="1"/>
        <rFont val="宋体"/>
        <charset val="134"/>
      </rPr>
      <t>闻太师1</t>
    </r>
    <r>
      <rPr>
        <sz val="11"/>
        <color theme="1"/>
        <rFont val="宋体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</si>
  <si>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</si>
  <si>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</si>
  <si>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charset val="134"/>
      </rPr>
      <t>妲己1</t>
    </r>
    <r>
      <rPr>
        <sz val="11"/>
        <color theme="1"/>
        <rFont val="宋体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</si>
  <si>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</si>
  <si>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</si>
  <si>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</si>
  <si>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</si>
  <si>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</si>
  <si>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</si>
  <si>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</si>
  <si>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</si>
  <si>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</si>
  <si>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</si>
  <si>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</si>
  <si>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</si>
  <si>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</si>
  <si>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</si>
  <si>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</si>
  <si>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</si>
  <si>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</si>
  <si>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</si>
  <si>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</si>
  <si>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</si>
  <si>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</si>
  <si>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</si>
  <si>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</si>
  <si>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</si>
  <si>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</si>
  <si>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</si>
  <si>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</si>
  <si>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</si>
  <si>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</si>
  <si>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</si>
  <si>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</si>
  <si>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</si>
  <si>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</si>
  <si>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</si>
  <si>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</si>
  <si>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</si>
  <si>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</si>
  <si>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</si>
  <si>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</si>
  <si>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</si>
  <si>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</si>
  <si>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</si>
  <si>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</si>
  <si>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</si>
  <si>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</si>
  <si>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</si>
  <si>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</si>
  <si>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</si>
  <si>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</si>
  <si>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</si>
  <si>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</si>
  <si>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</si>
  <si>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</si>
  <si>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</si>
  <si>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</si>
  <si>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</si>
  <si>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</si>
  <si>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</si>
  <si>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</si>
  <si>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</si>
  <si>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</si>
  <si>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</si>
  <si>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</si>
  <si>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</si>
  <si>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</si>
  <si>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</si>
  <si>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</si>
  <si>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</si>
  <si>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</si>
  <si>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</si>
  <si>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</si>
  <si>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</si>
  <si>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</si>
  <si>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</si>
  <si>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</si>
  <si>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</si>
  <si>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</si>
  <si>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</si>
  <si>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</si>
  <si>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</si>
  <si>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</si>
  <si>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</si>
  <si>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</si>
  <si>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</si>
  <si>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</si>
  <si>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</si>
  <si>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</si>
  <si>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</si>
  <si>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</si>
  <si>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</si>
  <si>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</si>
  <si>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</si>
  <si>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</si>
  <si>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</si>
  <si>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</si>
  <si>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</si>
  <si>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</si>
  <si>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</si>
  <si>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</si>
  <si>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</si>
  <si>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</si>
  <si>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</si>
  <si>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</si>
  <si>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</si>
  <si>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</si>
  <si>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</si>
  <si>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</si>
  <si>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</si>
  <si>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</si>
  <si>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</si>
  <si>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</si>
  <si>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</si>
  <si>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</si>
  <si>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</si>
  <si>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</si>
  <si>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</si>
  <si>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</si>
  <si>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</si>
  <si>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</si>
  <si>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</si>
  <si>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</si>
  <si>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</si>
  <si>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</si>
  <si>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</si>
  <si>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</si>
  <si>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</si>
  <si>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</si>
  <si>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</si>
  <si>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</si>
  <si>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</si>
  <si>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</si>
  <si>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</si>
  <si>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</si>
  <si>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</si>
  <si>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</si>
  <si>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</si>
  <si>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</si>
  <si>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</si>
  <si>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</si>
  <si>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</si>
  <si>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</si>
  <si>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</si>
  <si>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</si>
  <si>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</si>
  <si>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</si>
  <si>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</si>
  <si>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</si>
  <si>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</si>
  <si>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</si>
  <si>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</si>
  <si>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</si>
  <si>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</si>
  <si>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</si>
  <si>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</si>
  <si>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</si>
  <si>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</si>
  <si>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</si>
  <si>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</si>
  <si>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</si>
  <si>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</si>
  <si>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</si>
  <si>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</si>
  <si>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</si>
  <si>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</si>
  <si>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</si>
  <si>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</si>
  <si>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</si>
  <si>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</si>
  <si>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</si>
  <si>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</si>
  <si>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</si>
  <si>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</si>
  <si>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</si>
  <si>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</si>
  <si>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</si>
  <si>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</si>
  <si>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</si>
  <si>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</si>
  <si>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</si>
  <si>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</si>
  <si>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</si>
  <si>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</si>
  <si>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</si>
  <si>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</si>
  <si>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</si>
  <si>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</si>
  <si>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</si>
  <si>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</si>
  <si>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</si>
  <si>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</si>
  <si>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</si>
  <si>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</si>
  <si>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</si>
  <si>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</si>
  <si>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</si>
  <si>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</si>
  <si>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</si>
  <si>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</si>
  <si>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</si>
  <si>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</si>
  <si>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</si>
  <si>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</si>
  <si>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</si>
  <si>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</si>
  <si>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</si>
  <si>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</si>
  <si>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</si>
  <si>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</si>
  <si>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</si>
  <si>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</si>
  <si>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</si>
  <si>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</si>
  <si>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</si>
  <si>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</si>
  <si>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</si>
  <si>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</si>
  <si>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</si>
  <si>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</si>
  <si>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</si>
  <si>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</si>
  <si>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</si>
  <si>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</si>
  <si>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</si>
  <si>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</si>
  <si>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</si>
  <si>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</si>
  <si>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</si>
  <si>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</si>
  <si>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</si>
  <si>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</si>
  <si>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</si>
  <si>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</si>
  <si>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</si>
  <si>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</si>
  <si>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</si>
  <si>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</si>
  <si>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</si>
  <si>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</si>
  <si>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</si>
  <si>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</si>
  <si>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</si>
  <si>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</si>
  <si>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</si>
  <si>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</si>
  <si>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</si>
  <si>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</si>
  <si>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</si>
  <si>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</si>
  <si>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</si>
  <si>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</si>
  <si>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</si>
  <si>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</si>
  <si>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</si>
  <si>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</si>
  <si>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</si>
  <si>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</si>
  <si>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</si>
  <si>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</si>
  <si>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</si>
  <si>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</si>
  <si>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</si>
  <si>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</si>
  <si>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</si>
  <si>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</si>
  <si>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</si>
  <si>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</si>
  <si>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</si>
  <si>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</si>
  <si>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</si>
  <si>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</si>
  <si>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</si>
  <si>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</si>
  <si>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</si>
  <si>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</si>
  <si>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</si>
  <si>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</si>
  <si>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</si>
  <si>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</si>
  <si>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</si>
  <si>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</si>
  <si>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</si>
  <si>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</si>
  <si>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</si>
  <si>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</si>
  <si>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</si>
  <si>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</si>
  <si>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</si>
  <si>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</si>
  <si>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</si>
  <si>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</si>
  <si>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</si>
  <si>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</si>
  <si>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</si>
  <si>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</si>
  <si>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</si>
  <si>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</si>
  <si>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</si>
  <si>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</si>
  <si>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</si>
  <si>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</si>
  <si>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</si>
  <si>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</si>
  <si>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</si>
  <si>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</si>
  <si>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</si>
  <si>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</si>
  <si>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</si>
  <si>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</si>
  <si>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</si>
  <si>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</si>
  <si>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</si>
  <si>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</si>
  <si>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</si>
  <si>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</si>
  <si>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</si>
  <si>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</si>
  <si>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</si>
  <si>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</si>
  <si>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</si>
  <si>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</si>
  <si>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</si>
  <si>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</si>
  <si>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</si>
  <si>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</si>
  <si>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</si>
  <si>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</si>
  <si>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</si>
  <si>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</si>
  <si>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</si>
  <si>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</si>
  <si>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</si>
  <si>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</si>
  <si>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</si>
  <si>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</si>
  <si>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</si>
  <si>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</si>
  <si>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</si>
  <si>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</si>
  <si>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</si>
  <si>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</si>
  <si>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</si>
  <si>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</si>
  <si>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</si>
  <si>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</si>
  <si>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</si>
  <si>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</si>
  <si>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</si>
  <si>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</si>
  <si>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</si>
  <si>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</si>
  <si>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</si>
  <si>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</si>
  <si>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</si>
  <si>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</si>
  <si>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</si>
  <si>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</si>
  <si>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</si>
  <si>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</si>
  <si>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</si>
  <si>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</si>
  <si>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</si>
  <si>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</si>
  <si>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</si>
  <si>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</si>
  <si>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</si>
  <si>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</si>
  <si>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</si>
  <si>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</si>
  <si>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</si>
  <si>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</si>
  <si>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</si>
  <si>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</si>
  <si>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</si>
  <si>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</si>
  <si>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</si>
  <si>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</si>
  <si>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</si>
  <si>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</si>
  <si>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</si>
  <si>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</si>
  <si>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</si>
  <si>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</si>
  <si>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</si>
  <si>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</si>
  <si>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</si>
  <si>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</si>
  <si>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</si>
  <si>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</si>
  <si>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</si>
  <si>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</si>
  <si>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</si>
  <si>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</si>
  <si>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</si>
  <si>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</si>
  <si>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</si>
  <si>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</si>
  <si>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</si>
  <si>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</si>
  <si>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</si>
  <si>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</si>
  <si>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</si>
  <si>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</si>
  <si>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</si>
  <si>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</si>
  <si>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</si>
  <si>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</si>
  <si>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</si>
  <si>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</si>
  <si>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</si>
  <si>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</si>
  <si>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</si>
  <si>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</si>
  <si>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</si>
  <si>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</si>
  <si>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</si>
  <si>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</si>
  <si>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</si>
  <si>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</si>
  <si>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</si>
  <si>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</si>
  <si>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</si>
  <si>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</si>
  <si>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</si>
  <si>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</si>
  <si>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</si>
  <si>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</si>
  <si>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</si>
  <si>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</si>
  <si>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</si>
  <si>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</si>
  <si>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charset val="134"/>
      </rPr>
      <t>RY1</t>
    </r>
    <r>
      <rPr>
        <sz val="12"/>
        <rFont val="宋体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</si>
  <si>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</si>
  <si>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</si>
  <si>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</si>
  <si>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</si>
  <si>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</si>
  <si>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</si>
  <si>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</si>
  <si>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</si>
  <si>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</si>
  <si>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</si>
  <si>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</si>
  <si>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</si>
  <si>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</si>
  <si>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</si>
  <si>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</si>
  <si>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</si>
  <si>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</si>
  <si>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</si>
  <si>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</si>
  <si>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</si>
  <si>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</si>
  <si>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</si>
  <si>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</si>
  <si>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</si>
  <si>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</si>
  <si>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</si>
  <si>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</si>
  <si>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</si>
  <si>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</si>
  <si>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</si>
  <si>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</si>
  <si>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</si>
  <si>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</si>
  <si>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</si>
  <si>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</si>
  <si>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</si>
  <si>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</si>
  <si>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</si>
  <si>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</si>
  <si>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</si>
  <si>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</si>
  <si>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</si>
  <si>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</si>
  <si>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</si>
  <si>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</si>
  <si>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</si>
  <si>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</si>
  <si>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</si>
  <si>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</si>
  <si>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</si>
  <si>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</si>
  <si>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</si>
  <si>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</si>
  <si>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</si>
  <si>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</si>
  <si>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</si>
  <si>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</si>
  <si>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</si>
  <si>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</si>
  <si>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</si>
  <si>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</si>
  <si>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</si>
  <si>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</si>
  <si>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</si>
  <si>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</si>
  <si>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</si>
  <si>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</si>
  <si>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</si>
  <si>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</si>
  <si>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</si>
  <si>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</si>
  <si>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</si>
  <si>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</si>
  <si>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</si>
  <si>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</si>
  <si>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</si>
  <si>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</si>
  <si>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</si>
  <si>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</si>
  <si>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</si>
  <si>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</si>
  <si>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</si>
  <si>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</si>
  <si>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</si>
  <si>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</si>
  <si>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</si>
  <si>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</si>
  <si>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</si>
  <si>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</si>
  <si>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</si>
  <si>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</si>
  <si>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</si>
  <si>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</si>
  <si>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</si>
  <si>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</si>
  <si>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</si>
  <si>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</si>
  <si>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</si>
  <si>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</si>
  <si>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</si>
  <si>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</si>
  <si>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</si>
  <si>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</si>
  <si>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</si>
  <si>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</si>
  <si>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</si>
  <si>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</si>
  <si>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</si>
  <si>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</si>
  <si>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</si>
  <si>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</si>
  <si>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</si>
  <si>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</si>
  <si>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</si>
  <si>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</si>
  <si>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</si>
  <si>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</si>
  <si>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</si>
  <si>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</si>
  <si>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</si>
  <si>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</si>
  <si>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</si>
  <si>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</si>
  <si>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</si>
  <si>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</si>
  <si>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</si>
  <si>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</si>
  <si>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</si>
  <si>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</si>
  <si>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</si>
  <si>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</si>
  <si>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</si>
  <si>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</si>
  <si>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</si>
  <si>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</si>
  <si>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</si>
  <si>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</si>
  <si>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</si>
  <si>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</si>
  <si>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</si>
  <si>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</si>
  <si>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</si>
  <si>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</si>
  <si>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</si>
  <si>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</si>
  <si>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</si>
  <si>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</si>
  <si>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</si>
  <si>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</si>
  <si>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</si>
  <si>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</si>
  <si>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</si>
  <si>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</si>
  <si>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</si>
  <si>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</si>
  <si>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</si>
  <si>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</si>
  <si>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</si>
  <si>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</si>
  <si>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</si>
  <si>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</si>
  <si>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</si>
  <si>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</si>
  <si>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</si>
  <si>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</si>
  <si>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</si>
  <si>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</si>
  <si>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</si>
  <si>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</si>
  <si>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</si>
  <si>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</si>
  <si>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</si>
  <si>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</si>
  <si>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</si>
  <si>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</si>
  <si>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</si>
  <si>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</si>
  <si>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</si>
  <si>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</si>
  <si>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</si>
  <si>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</si>
  <si>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</si>
  <si>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</si>
  <si>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</si>
  <si>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</si>
  <si>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</si>
  <si>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</si>
  <si>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</si>
  <si>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</si>
  <si>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</si>
  <si>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</si>
  <si>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</si>
  <si>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</si>
  <si>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</si>
  <si>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</si>
  <si>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</si>
  <si>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</si>
  <si>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</si>
  <si>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</si>
  <si>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</si>
  <si>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</si>
  <si>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</si>
  <si>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</si>
  <si>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</si>
  <si>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</si>
  <si>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</si>
  <si>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</si>
  <si>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</si>
  <si>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</si>
  <si>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</si>
  <si>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</si>
  <si>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</si>
  <si>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</si>
  <si>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</si>
  <si>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</si>
  <si>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</si>
  <si>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</si>
  <si>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</si>
  <si>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</si>
  <si>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</si>
  <si>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</si>
  <si>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</si>
  <si>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</si>
  <si>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</si>
  <si>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</si>
  <si>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</si>
  <si>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</si>
  <si>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</si>
  <si>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</si>
  <si>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</si>
  <si>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</si>
  <si>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</si>
  <si>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</si>
  <si>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</si>
  <si>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</si>
  <si>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</si>
  <si>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</si>
  <si>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</si>
  <si>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</si>
  <si>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</si>
  <si>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</si>
  <si>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</si>
  <si>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</si>
  <si>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</si>
  <si>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</si>
  <si>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</si>
  <si>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</si>
  <si>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</si>
  <si>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</si>
  <si>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</si>
  <si>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</si>
  <si>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</si>
  <si>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</si>
  <si>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</si>
  <si>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</si>
  <si>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</si>
  <si>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</si>
  <si>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</si>
  <si>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</si>
  <si>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</si>
  <si>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</si>
  <si>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</si>
  <si>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</si>
  <si>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</si>
  <si>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</si>
  <si>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</si>
  <si>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</si>
  <si>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</si>
  <si>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</si>
  <si>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</si>
  <si>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</si>
  <si>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</si>
  <si>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</si>
  <si>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</si>
  <si>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</si>
  <si>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</si>
  <si>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</si>
  <si>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</si>
  <si>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</si>
  <si>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</si>
  <si>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</si>
  <si>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</si>
  <si>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</si>
  <si>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</si>
  <si>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</si>
  <si>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</si>
  <si>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</si>
  <si>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</si>
  <si>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</si>
  <si>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</si>
  <si>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</si>
  <si>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</si>
  <si>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</si>
  <si>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</si>
  <si>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</si>
  <si>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</si>
  <si>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</si>
  <si>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</si>
  <si>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</si>
  <si>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</si>
  <si>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</si>
  <si>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</si>
  <si>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</si>
  <si>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</si>
  <si>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</si>
  <si>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</si>
  <si>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</si>
  <si>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</si>
  <si>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</si>
  <si>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</si>
  <si>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</si>
  <si>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</si>
  <si>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</si>
  <si>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</si>
  <si>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</si>
  <si>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</si>
  <si>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</si>
  <si>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</si>
  <si>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</si>
  <si>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</si>
  <si>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</si>
  <si>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</si>
  <si>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</si>
  <si>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</si>
  <si>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</si>
  <si>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</si>
  <si>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</si>
  <si>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</si>
  <si>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</si>
  <si>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</si>
  <si>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</si>
  <si>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</si>
  <si>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</si>
  <si>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</si>
  <si>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</si>
  <si>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</si>
  <si>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</si>
  <si>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</si>
  <si>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</si>
  <si>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</si>
  <si>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</si>
  <si>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</si>
  <si>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</si>
  <si>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</si>
  <si>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</si>
  <si>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</si>
  <si>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</si>
  <si>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</si>
  <si>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</si>
  <si>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</si>
  <si>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</si>
  <si>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</si>
  <si>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</si>
  <si>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</si>
  <si>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</si>
  <si>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</si>
  <si>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</si>
  <si>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</si>
  <si>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</si>
  <si>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</si>
  <si>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</si>
  <si>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</si>
  <si>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</si>
  <si>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</si>
  <si>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</si>
  <si>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</si>
  <si>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</si>
  <si>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</si>
  <si>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</si>
  <si>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</si>
  <si>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</si>
  <si>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</si>
  <si>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</si>
  <si>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</si>
  <si>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</si>
  <si>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</si>
  <si>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</si>
  <si>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</si>
  <si>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</si>
  <si>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</si>
  <si>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</si>
  <si>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</si>
  <si>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</si>
  <si>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</si>
  <si>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</si>
  <si>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</si>
  <si>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</si>
  <si>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</si>
  <si>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</si>
  <si>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</si>
  <si>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</si>
  <si>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</si>
  <si>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</si>
  <si>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</si>
  <si>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</si>
  <si>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</si>
  <si>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</si>
  <si>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</si>
  <si>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</si>
  <si>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</si>
  <si>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</si>
  <si>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</si>
  <si>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</si>
  <si>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</si>
  <si>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</si>
  <si>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</si>
  <si>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</si>
  <si>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</si>
  <si>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</si>
  <si>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</si>
  <si>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</si>
  <si>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</si>
  <si>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</si>
  <si>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</si>
  <si>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</si>
  <si>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</si>
  <si>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</si>
  <si>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</si>
  <si>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</si>
  <si>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</si>
  <si>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</si>
  <si>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</si>
  <si>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</si>
  <si>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</si>
  <si>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</si>
  <si>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</si>
  <si>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</si>
  <si>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</si>
  <si>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</si>
  <si>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</si>
  <si>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</si>
  <si>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</si>
  <si>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</si>
  <si>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</si>
  <si>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</si>
  <si>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</si>
  <si>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</si>
  <si>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</si>
  <si>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</si>
  <si>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</si>
  <si>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</si>
  <si>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</si>
  <si>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</si>
  <si>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</si>
  <si>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</si>
  <si>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</si>
  <si>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</si>
  <si>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</si>
  <si>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</si>
  <si>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</si>
  <si>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</si>
  <si>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</si>
  <si>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</si>
  <si>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</si>
  <si>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</si>
  <si>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</si>
  <si>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</si>
  <si>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</si>
  <si>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</si>
  <si>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</si>
  <si>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</si>
  <si>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</si>
  <si>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</si>
  <si>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</si>
  <si>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</si>
  <si>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</si>
  <si>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</si>
  <si>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</si>
  <si>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</si>
  <si>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</si>
  <si>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</si>
  <si>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</si>
  <si>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</si>
  <si>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</si>
  <si>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</si>
  <si>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</si>
  <si>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</si>
  <si>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</si>
  <si>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</si>
  <si>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</si>
  <si>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</si>
  <si>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</si>
  <si>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</si>
  <si>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</si>
  <si>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</si>
  <si>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</si>
  <si>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</si>
  <si>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</si>
  <si>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</si>
  <si>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</si>
  <si>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</si>
  <si>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</si>
  <si>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</si>
  <si>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</si>
  <si>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</si>
  <si>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</si>
  <si>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</si>
  <si>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</si>
  <si>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</si>
  <si>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</si>
  <si>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</si>
  <si>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</si>
  <si>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</si>
  <si>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</si>
  <si>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</si>
  <si>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</si>
  <si>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</si>
  <si>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</si>
  <si>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</si>
  <si>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</si>
  <si>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</si>
  <si>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</si>
  <si>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</si>
  <si>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</si>
  <si>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</si>
  <si>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</si>
  <si>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</si>
  <si>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</si>
  <si>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</si>
  <si>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</si>
  <si>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</si>
  <si>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</si>
  <si>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</si>
  <si>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</si>
  <si>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</si>
  <si>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</si>
  <si>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</si>
  <si>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</si>
  <si>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</si>
  <si>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</si>
  <si>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charset val="134"/>
      </rPr>
      <t>累计答对100次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级</t>
    </r>
  </si>
  <si>
    <t>RY6C</t>
  </si>
  <si>
    <t>学富五车3</t>
  </si>
  <si>
    <r>
      <rPr>
        <sz val="11"/>
        <color theme="1"/>
        <rFont val="宋体"/>
        <charset val="134"/>
      </rPr>
      <t>累计答对150次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级</t>
    </r>
  </si>
  <si>
    <t>RY6D</t>
  </si>
  <si>
    <t>学富五车4</t>
  </si>
  <si>
    <r>
      <rPr>
        <sz val="11"/>
        <color theme="1"/>
        <rFont val="宋体"/>
        <charset val="134"/>
      </rPr>
      <t>累计答对200次&amp;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4</t>
    </r>
    <r>
      <rPr>
        <sz val="11"/>
        <color theme="1"/>
        <rFont val="宋体"/>
        <charset val="134"/>
      </rPr>
      <t>级</t>
    </r>
  </si>
  <si>
    <t>RY6E</t>
  </si>
  <si>
    <t>学富五车5</t>
  </si>
  <si>
    <r>
      <rPr>
        <sz val="11"/>
        <color theme="1"/>
        <rFont val="宋体"/>
        <charset val="134"/>
      </rPr>
      <t>累计答对300次&amp;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5</t>
    </r>
    <r>
      <rPr>
        <sz val="11"/>
        <color theme="1"/>
        <rFont val="宋体"/>
        <charset val="134"/>
      </rPr>
      <t>级</t>
    </r>
  </si>
  <si>
    <t>RY6F</t>
  </si>
  <si>
    <t>学富五车6</t>
  </si>
  <si>
    <r>
      <rPr>
        <sz val="11"/>
        <color theme="1"/>
        <rFont val="宋体"/>
        <charset val="134"/>
      </rPr>
      <t>累计答对400次&amp;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6</t>
    </r>
    <r>
      <rPr>
        <sz val="11"/>
        <color theme="1"/>
        <rFont val="宋体"/>
        <charset val="134"/>
      </rPr>
      <t>级</t>
    </r>
  </si>
  <si>
    <t>RY6G</t>
  </si>
  <si>
    <t>学富五车7</t>
  </si>
  <si>
    <r>
      <rPr>
        <sz val="11"/>
        <color theme="1"/>
        <rFont val="宋体"/>
        <charset val="134"/>
      </rPr>
      <t>累计答对500次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7</t>
    </r>
    <r>
      <rPr>
        <sz val="11"/>
        <color theme="1"/>
        <rFont val="宋体"/>
        <charset val="134"/>
      </rPr>
      <t>级</t>
    </r>
  </si>
  <si>
    <t>RY6H</t>
  </si>
  <si>
    <t>学富五车8</t>
  </si>
  <si>
    <r>
      <rPr>
        <sz val="11"/>
        <color theme="1"/>
        <rFont val="宋体"/>
        <charset val="134"/>
      </rPr>
      <t>累计答对600次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8</t>
    </r>
    <r>
      <rPr>
        <sz val="11"/>
        <color theme="1"/>
        <rFont val="宋体"/>
        <charset val="134"/>
      </rPr>
      <t>级</t>
    </r>
  </si>
  <si>
    <t>RY6I</t>
  </si>
  <si>
    <t>学富五车9</t>
  </si>
  <si>
    <r>
      <rPr>
        <sz val="11"/>
        <color theme="1"/>
        <rFont val="宋体"/>
        <charset val="134"/>
      </rPr>
      <t>累计答对800次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9</t>
    </r>
    <r>
      <rPr>
        <sz val="11"/>
        <color theme="1"/>
        <rFont val="宋体"/>
        <charset val="134"/>
      </rPr>
      <t>级</t>
    </r>
  </si>
  <si>
    <t>RY6J</t>
  </si>
  <si>
    <t>学富五车10</t>
  </si>
  <si>
    <r>
      <rPr>
        <sz val="11"/>
        <color theme="1"/>
        <rFont val="宋体"/>
        <charset val="134"/>
      </rPr>
      <t>累计答对1000次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10</t>
    </r>
    <r>
      <rPr>
        <sz val="11"/>
        <color theme="1"/>
        <rFont val="宋体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</si>
  <si>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</si>
  <si>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</si>
  <si>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</si>
  <si>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</si>
  <si>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</si>
  <si>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</si>
  <si>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</si>
  <si>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</si>
  <si>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</si>
  <si>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</si>
  <si>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</si>
  <si>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</si>
  <si>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</si>
  <si>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</si>
  <si>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</si>
  <si>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</si>
  <si>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</si>
  <si>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</si>
  <si>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</si>
  <si>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</si>
  <si>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</si>
  <si>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</si>
  <si>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</si>
  <si>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</si>
  <si>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</si>
  <si>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</si>
  <si>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</si>
  <si>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</si>
  <si>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</si>
  <si>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</si>
  <si>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</si>
  <si>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</si>
  <si>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</si>
  <si>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</si>
  <si>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</si>
  <si>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</si>
  <si>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</si>
  <si>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</si>
  <si>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</si>
  <si>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</si>
  <si>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</si>
  <si>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</si>
  <si>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</si>
  <si>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</si>
  <si>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</si>
  <si>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</si>
  <si>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</si>
  <si>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</si>
  <si>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</si>
  <si>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</si>
  <si>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</si>
  <si>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</si>
  <si>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</si>
  <si>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</si>
  <si>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</si>
  <si>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</si>
  <si>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</si>
  <si>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</si>
  <si>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</si>
  <si>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</si>
  <si>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</si>
  <si>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</si>
  <si>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</si>
  <si>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</si>
  <si>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</si>
  <si>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</si>
  <si>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</si>
  <si>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</si>
  <si>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</si>
  <si>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</si>
  <si>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</si>
  <si>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</si>
  <si>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</si>
  <si>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</si>
  <si>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</si>
  <si>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</si>
  <si>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charset val="134"/>
      </rPr>
      <t>疯狂模式累计通关2次&amp;地图</t>
    </r>
    <r>
      <rPr>
        <sz val="11"/>
        <color theme="1"/>
        <rFont val="宋体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</si>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</sst>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charset val="134"/>
    </font>
    <font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1"/>
      <name val="宋体"/>
      <charset val="134"/>
      <scheme val="major"/>
    </font>
    <font>
      <sz val="12"/>
      <color theme="1"/>
      <name val="微软雅黑"/>
      <charset val="134"/>
    </font>
    <font>
      <sz val="11"/>
      <color rgb="FF9C6500"/>
      <name val="宋体"/>
      <charset val="134"/>
      <scheme val="minor"/>
    </font>
    <font>
      <b/>
      <sz val="9"/>
      <color theme="1"/>
      <name val="宋体"/>
      <charset val="134"/>
    </font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name val="宋体"/>
      <charset val="134"/>
    </font>
    <font>
      <sz val="11"/>
      <color rgb="FF9C0006"/>
      <name val="宋体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134"/>
    </font>
    <font>
      <sz val="11"/>
      <color rgb="FF9C6500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2" fontId="20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6" fillId="16" borderId="10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8" borderId="7" applyNumberFormat="0" applyFont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31" fillId="23" borderId="12" applyNumberFormat="0" applyAlignment="0" applyProtection="0">
      <alignment vertical="center"/>
    </xf>
    <xf numFmtId="0" fontId="32" fillId="23" borderId="10" applyNumberFormat="0" applyAlignment="0" applyProtection="0">
      <alignment vertical="center"/>
    </xf>
    <xf numFmtId="0" fontId="33" fillId="25" borderId="13" applyNumberFormat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30" fillId="0" borderId="11" applyNumberFormat="0" applyFill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4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2" applyBorder="1" applyAlignment="1"/>
    <xf numFmtId="0" fontId="8" fillId="3" borderId="0" xfId="7" applyAlignment="1"/>
    <xf numFmtId="0" fontId="9" fillId="4" borderId="0" xfId="0" applyFont="1" applyFill="1"/>
    <xf numFmtId="0" fontId="9" fillId="0" borderId="0" xfId="0" applyFont="1"/>
    <xf numFmtId="0" fontId="7" fillId="2" borderId="1" xfId="32" applyBorder="1" applyAlignment="1">
      <alignment horizontal="center"/>
    </xf>
    <xf numFmtId="0" fontId="0" fillId="0" borderId="1" xfId="52" applyFont="1" applyBorder="1"/>
    <xf numFmtId="0" fontId="10" fillId="0" borderId="0" xfId="0" applyFont="1"/>
    <xf numFmtId="0" fontId="9" fillId="4" borderId="0" xfId="52" applyFont="1" applyFill="1" applyBorder="1"/>
    <xf numFmtId="0" fontId="0" fillId="4" borderId="0" xfId="0" applyFont="1" applyFill="1"/>
    <xf numFmtId="0" fontId="0" fillId="4" borderId="1" xfId="52" applyFont="1" applyFill="1" applyBorder="1"/>
    <xf numFmtId="0" fontId="0" fillId="4" borderId="0" xfId="7" applyFont="1" applyFill="1" applyAlignment="1"/>
    <xf numFmtId="0" fontId="8" fillId="3" borderId="0" xfId="7" applyBorder="1" applyAlignment="1"/>
    <xf numFmtId="0" fontId="11" fillId="5" borderId="0" xfId="48" applyAlignment="1"/>
    <xf numFmtId="0" fontId="0" fillId="4" borderId="2" xfId="52" applyFont="1" applyFill="1" applyBorder="1"/>
    <xf numFmtId="0" fontId="0" fillId="4" borderId="0" xfId="52" applyFont="1" applyFill="1" applyBorder="1"/>
    <xf numFmtId="0" fontId="12" fillId="4" borderId="0" xfId="0" applyFont="1" applyFill="1"/>
    <xf numFmtId="0" fontId="7" fillId="2" borderId="0" xfId="32" applyAlignment="1"/>
    <xf numFmtId="0" fontId="0" fillId="0" borderId="0" xfId="52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52" applyFont="1" applyFill="1"/>
    <xf numFmtId="0" fontId="9" fillId="4" borderId="0" xfId="0" applyFont="1" applyFill="1" applyBorder="1"/>
    <xf numFmtId="0" fontId="8" fillId="3" borderId="0" xfId="51" applyAlignment="1"/>
    <xf numFmtId="0" fontId="8" fillId="3" borderId="1" xfId="51" applyBorder="1" applyAlignment="1"/>
    <xf numFmtId="0" fontId="9" fillId="4" borderId="0" xfId="52" applyFont="1" applyFill="1"/>
    <xf numFmtId="0" fontId="0" fillId="4" borderId="1" xfId="0" applyFont="1" applyFill="1" applyBorder="1"/>
    <xf numFmtId="0" fontId="0" fillId="4" borderId="1" xfId="51" applyFont="1" applyFill="1" applyBorder="1" applyAlignment="1"/>
    <xf numFmtId="0" fontId="7" fillId="2" borderId="0" xfId="27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52"/>
    <xf numFmtId="0" fontId="0" fillId="0" borderId="1" xfId="0" applyBorder="1" applyAlignment="1">
      <alignment horizontal="left" vertical="center"/>
    </xf>
    <xf numFmtId="0" fontId="0" fillId="0" borderId="1" xfId="52" applyFont="1" applyFill="1" applyBorder="1"/>
    <xf numFmtId="0" fontId="0" fillId="0" borderId="1" xfId="0" applyBorder="1" applyAlignment="1">
      <alignment horizontal="center" vertical="center"/>
    </xf>
    <xf numFmtId="0" fontId="0" fillId="0" borderId="2" xfId="52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52" applyFont="1" applyFill="1" applyBorder="1"/>
    <xf numFmtId="0" fontId="9" fillId="4" borderId="1" xfId="0" applyFont="1" applyFill="1" applyBorder="1"/>
    <xf numFmtId="0" fontId="6" fillId="0" borderId="1" xfId="52" applyBorder="1"/>
    <xf numFmtId="0" fontId="0" fillId="0" borderId="1" xfId="0" applyFont="1" applyBorder="1"/>
    <xf numFmtId="0" fontId="6" fillId="0" borderId="1" xfId="52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33" applyAlignment="1"/>
    <xf numFmtId="0" fontId="13" fillId="0" borderId="0" xfId="52"/>
    <xf numFmtId="0" fontId="6" fillId="0" borderId="0" xfId="52" applyFont="1"/>
    <xf numFmtId="0" fontId="14" fillId="0" borderId="0" xfId="51" applyFont="1" applyFill="1" applyAlignment="1"/>
    <xf numFmtId="177" fontId="6" fillId="0" borderId="0" xfId="52" applyNumberFormat="1"/>
    <xf numFmtId="0" fontId="0" fillId="0" borderId="0" xfId="0" applyAlignment="1">
      <alignment vertical="center"/>
    </xf>
    <xf numFmtId="0" fontId="1" fillId="0" borderId="0" xfId="0" applyFont="1"/>
    <xf numFmtId="177" fontId="0" fillId="0" borderId="0" xfId="0" applyNumberFormat="1" applyAlignment="1">
      <alignment vertical="center"/>
    </xf>
    <xf numFmtId="176" fontId="6" fillId="0" borderId="0" xfId="52" applyNumberFormat="1" applyFill="1"/>
    <xf numFmtId="0" fontId="14" fillId="0" borderId="0" xfId="0" applyFont="1" applyFill="1"/>
    <xf numFmtId="177" fontId="0" fillId="0" borderId="0" xfId="0" applyNumberFormat="1"/>
    <xf numFmtId="0" fontId="11" fillId="5" borderId="0" xfId="33" applyFont="1" applyAlignment="1"/>
    <xf numFmtId="177" fontId="11" fillId="5" borderId="0" xfId="33" applyNumberFormat="1" applyAlignment="1"/>
    <xf numFmtId="177" fontId="11" fillId="5" borderId="0" xfId="48" applyNumberFormat="1" applyAlignment="1"/>
    <xf numFmtId="0" fontId="14" fillId="0" borderId="0" xfId="48" applyFont="1" applyFill="1" applyAlignment="1"/>
    <xf numFmtId="0" fontId="15" fillId="0" borderId="0" xfId="52" applyFont="1" applyFill="1" applyBorder="1" applyAlignment="1"/>
    <xf numFmtId="0" fontId="6" fillId="0" borderId="0" xfId="52" applyFill="1" applyBorder="1"/>
    <xf numFmtId="0" fontId="16" fillId="3" borderId="0" xfId="51" applyAlignment="1"/>
    <xf numFmtId="177" fontId="13" fillId="0" borderId="0" xfId="52" applyNumberFormat="1"/>
    <xf numFmtId="0" fontId="16" fillId="3" borderId="0" xfId="7" applyAlignment="1"/>
    <xf numFmtId="0" fontId="10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51" applyFont="1" applyFill="1" applyBorder="1" applyAlignment="1"/>
    <xf numFmtId="0" fontId="14" fillId="0" borderId="0" xfId="52" applyFont="1" applyFill="1" applyBorder="1" applyAlignment="1"/>
    <xf numFmtId="0" fontId="0" fillId="0" borderId="0" xfId="52" applyFont="1" applyFill="1" applyBorder="1" applyAlignment="1"/>
    <xf numFmtId="0" fontId="14" fillId="0" borderId="0" xfId="52" applyFont="1"/>
    <xf numFmtId="0" fontId="8" fillId="3" borderId="0" xfId="51" applyFont="1" applyAlignment="1"/>
    <xf numFmtId="177" fontId="6" fillId="0" borderId="0" xfId="52" applyNumberFormat="1" applyFont="1"/>
    <xf numFmtId="177" fontId="0" fillId="0" borderId="0" xfId="52" applyNumberFormat="1" applyFont="1"/>
    <xf numFmtId="0" fontId="8" fillId="3" borderId="0" xfId="7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好 2" xfId="27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适中 2" xfId="48"/>
    <cellStyle name="40% - 强调文字颜色 6" xfId="49" builtinId="51"/>
    <cellStyle name="60% - 强调文字颜色 6" xfId="50" builtinId="52"/>
    <cellStyle name="差 2" xfId="51"/>
    <cellStyle name="常规 2" xfId="52"/>
  </cellStyles>
  <tableStyles count="0" defaultTableStyle="TableStyleMedium2"/>
  <colors>
    <mruColors>
      <color rgb="00292929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361950</xdr:rowOff>
        </xdr:to>
        <xdr:sp macro="[0]!按钮1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1371600" cy="36195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itchFamily="7" charset="-122"/>
                  <a:ea typeface="宋体" pitchFamily="7" charset="-122"/>
                  <a:cs typeface="宋体" pitchFamily="7" charset="-122"/>
                  <a:sym typeface="宋体" pitchFamily="7" charset="-122"/>
                </a:rPr>
                <a:t>导出</a:t>
              </a:r>
              <a:endParaRPr lang="zh-CN" altLang="en-US">
                <a:solidFill>
                  <a:srgbClr val="000000"/>
                </a:solidFill>
                <a:latin typeface="宋体" pitchFamily="7" charset="-122"/>
                <a:ea typeface="宋体" pitchFamily="7" charset="-122"/>
                <a:cs typeface="宋体" pitchFamily="7" charset="-122"/>
                <a:sym typeface="宋体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EO986"/>
  <sheetViews>
    <sheetView tabSelected="1" workbookViewId="0">
      <pane xSplit="3" ySplit="2" topLeftCell="D478" activePane="bottomRight" state="frozen"/>
      <selection/>
      <selection pane="topRight"/>
      <selection pane="bottomLeft"/>
      <selection pane="bottomRight" activeCell="H505" sqref="H505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7" customWidth="1"/>
    <col min="21" max="21" width="7.375" style="40" customWidth="1"/>
    <col min="22" max="22" width="7.125" style="58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4:116"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7">
        <v>17</v>
      </c>
      <c r="U1" s="40">
        <v>18</v>
      </c>
      <c r="V1" s="58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27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7" t="s">
        <v>20</v>
      </c>
      <c r="U2" s="27" t="s">
        <v>21</v>
      </c>
      <c r="V2" s="58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02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94">
      <c r="A32" s="40" t="s">
        <v>117</v>
      </c>
      <c r="CP32" s="40" t="s">
        <v>118</v>
      </c>
    </row>
    <row r="33" spans="1:103">
      <c r="A33" s="40" t="s">
        <v>119</v>
      </c>
      <c r="CY33" s="40" t="s">
        <v>120</v>
      </c>
    </row>
    <row r="34" spans="1:96">
      <c r="A34" s="40" t="s">
        <v>121</v>
      </c>
      <c r="CR34" s="40" t="s">
        <v>122</v>
      </c>
    </row>
    <row r="35" spans="1:89">
      <c r="A35" s="40" t="s">
        <v>123</v>
      </c>
      <c r="CK35" s="40" t="s">
        <v>124</v>
      </c>
    </row>
    <row r="36" spans="1:88">
      <c r="A36" s="40" t="s">
        <v>125</v>
      </c>
      <c r="CJ36" s="40" t="s">
        <v>126</v>
      </c>
    </row>
    <row r="37" spans="1:85">
      <c r="A37" s="40" t="s">
        <v>127</v>
      </c>
      <c r="CG37" s="40" t="s">
        <v>128</v>
      </c>
    </row>
    <row r="38" spans="1:8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9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9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9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9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9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ht="12" customHeight="1" spans="1:145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1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1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1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1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1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1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1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1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1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1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1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1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1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1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1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1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1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1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1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1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ht="16.5" spans="1:145">
      <c r="A114" s="6" t="s">
        <v>208</v>
      </c>
      <c r="B114" s="60" t="s">
        <v>209</v>
      </c>
      <c r="AR114" s="40">
        <v>0</v>
      </c>
      <c r="BW114" s="40" t="str">
        <f t="shared" si="124"/>
        <v>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/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ht="16.5" spans="1:145">
      <c r="A115" s="6" t="s">
        <v>210</v>
      </c>
      <c r="B115" s="60" t="s">
        <v>211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/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ht="16.5" spans="1:145">
      <c r="A116" s="6" t="s">
        <v>212</v>
      </c>
      <c r="B116" s="2" t="s">
        <v>213</v>
      </c>
      <c r="AR116" s="40">
        <v>5</v>
      </c>
      <c r="BW116" s="40" t="str">
        <f t="shared" si="184"/>
        <v>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/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ht="16.5" spans="1:145">
      <c r="A117" s="6" t="s">
        <v>214</v>
      </c>
      <c r="B117" s="2" t="s">
        <v>215</v>
      </c>
      <c r="AR117" s="40">
        <v>10</v>
      </c>
      <c r="BW117" s="40" t="str">
        <f t="shared" si="184"/>
        <v>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/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ht="16.5" spans="1:145">
      <c r="A118" s="6" t="s">
        <v>216</v>
      </c>
      <c r="B118" s="2" t="s">
        <v>217</v>
      </c>
      <c r="AR118" s="40">
        <v>20</v>
      </c>
      <c r="BW118" s="40" t="str">
        <f t="shared" si="184"/>
        <v>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/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ht="16.5" spans="1:145">
      <c r="A119" s="6" t="s">
        <v>218</v>
      </c>
      <c r="B119" s="2" t="s">
        <v>219</v>
      </c>
      <c r="AR119" s="40">
        <v>30</v>
      </c>
      <c r="BW119" s="40" t="str">
        <f t="shared" si="184"/>
        <v>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/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9">
        <v>9</v>
      </c>
      <c r="S120" s="59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9">
        <v>9</v>
      </c>
      <c r="S121" s="59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9">
        <v>9</v>
      </c>
      <c r="S122" s="59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8">
        <v>5</v>
      </c>
      <c r="W130" s="40">
        <v>200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|n攻击+100|n业力+300|n生命上限+1000|n魔法上限+100|n生命回复+5|n魔法回复+1|n闪避+3%|n暴击+5%|n暴伤+200%|n分裂+15%|n每秒金币+1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>|n暴伤+200%</v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8">
        <v>5</v>
      </c>
      <c r="W131" s="40">
        <v>200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|n攻击+100|n业力+300|n生命上限+1000|n魔法上限+100|n生命回复+5|n魔法回复+1|n闪避+3%|n暴击+5%|n暴伤+200%|n分裂+15%|n每秒金币+1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>|n暴伤+200%</v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8">
        <v>5</v>
      </c>
      <c r="W132" s="40">
        <v>200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|n攻击+100|n业力+300|n生命上限+1000|n魔法上限+100|n生命回复+5|n魔法回复+1|n闪避+3%|n暴击+5%|n暴伤+200%|n分裂+15%|n每秒金币+1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>|n暴伤+200%</v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8">
        <v>5</v>
      </c>
      <c r="W133" s="40">
        <v>200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|n攻击+100|n业力+300|n生命上限+1000|n魔法上限+100|n生命回复+5|n魔法回复+1|n闪避+3%|n暴击+5%|n暴伤+200%|n分裂+15%|n每秒金币+1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>|n暴伤+200%</v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8">
        <v>5</v>
      </c>
      <c r="W134" s="40">
        <v>200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|n攻击+100|n业力+300|n生命上限+1000|n魔法上限+100|n生命回复+5|n魔法回复+1|n闪避+3%|n暴击+5%|n暴伤+200%|n分裂+15%|n每秒金币+1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>|n暴伤+200%</v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8">
        <v>5</v>
      </c>
      <c r="W135" s="40">
        <v>200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|n攻击+100|n业力+300|n生命上限+1000|n魔法上限+100|n生命回复+5|n魔法回复+1|n闪避+3%|n暴击+5%|n暴伤+200%|n分裂+15%|n每秒金币+1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>|n暴伤+200%</v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8">
        <v>5</v>
      </c>
      <c r="W136" s="40">
        <v>200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|n攻击+100|n业力+300|n生命上限+1000|n魔法上限+100|n生命回复+5|n魔法回复+1|n闪避+3%|n暴击+5%|n暴伤+200%|n分裂+15%|n每秒金币+1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>|n暴伤+200%</v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8">
        <v>5</v>
      </c>
      <c r="W137" s="40">
        <v>200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|n攻击+100|n业力+300|n生命上限+1000|n魔法上限+100|n生命回复+5|n魔法回复+1|n闪避+3%|n暴击+5%|n暴伤+200%|n分裂+15%|n每秒金币+1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>|n暴伤+200%</v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8">
        <v>5</v>
      </c>
      <c r="W138" s="40">
        <v>200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|n攻击+100|n业力+300|n生命上限+1000|n魔法上限+100|n生命回复+5|n魔法回复+1|n闪避+3%|n暴击+5%|n暴伤+200%|n分裂+15%|n每秒金币+1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>|n暴伤+200%</v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8">
        <v>5</v>
      </c>
      <c r="W139" s="40">
        <v>200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|n攻击+100|n业力+300|n生命上限+1000|n魔法上限+100|n生命回复+5|n魔法回复+1|n闪避+3%|n暴击+5%|n暴伤+200%|n分裂+15%|n冷却缩减+10%|n每秒金币+1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>|n暴伤+200%</v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8">
        <v>5</v>
      </c>
      <c r="W140" s="40">
        <v>200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|n攻击+100|n业力+300|n生命上限+1000|n魔法上限+100|n生命回复+5|n魔法回复+1|n闪避+3%|n暴击+5%|n暴伤+200%|n分裂+15%|n每秒金币+1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>|n暴伤+200%</v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8">
        <v>5</v>
      </c>
      <c r="W141" s="40">
        <v>200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|n攻击+100|n业力+300|n生命上限+1000|n魔法上限+100|n生命回复+5|n魔法回复+1|n闪避+3%|n暴击+5%|n暴伤+200%|n分裂+15%|n每秒金币+1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>|n暴伤+200%</v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8">
        <v>5</v>
      </c>
      <c r="W142" s="40">
        <v>200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|n攻击+100|n业力+300|n生命上限+1000|n魔法上限+100|n生命回复+5|n魔法回复+1|n闪避+3%|n暴击+5%|n暴伤+200%|n分裂+15%|n每秒金币+1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>|n暴伤+200%</v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8">
        <v>5</v>
      </c>
      <c r="W143" s="40">
        <v>200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|n攻击+100|n业力+300|n生命上限+1000|n魔法上限+100|n生命回复+5|n魔法回复+1|n闪避+3%|n暴击+5%|n暴伤+200%|n分裂+15%|n每秒金币+1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>|n暴伤+200%</v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8">
        <v>5</v>
      </c>
      <c r="W144" s="40">
        <v>200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|n攻击+100|n业力+300|n生命上限+1000|n魔法上限+100|n生命回复+5|n魔法回复+1|n闪避+3%|n暴击+5%|n暴伤+200%|n分裂+15%|n每秒金币+1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>|n暴伤+200%</v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8">
        <v>5</v>
      </c>
      <c r="W145" s="40">
        <v>200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|n攻击+100|n业力+300|n生命上限+1000|n魔法上限+100|n生命回复+5|n魔法回复+1|n闪避+3%|n暴击+5%|n暴伤+200%|n分裂+15%|n每秒金币+1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>|n暴伤+200%</v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8">
        <v>5</v>
      </c>
      <c r="W146" s="40">
        <v>200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|n攻击+100|n业力+300|n生命上限+1000|n魔法上限+100|n生命回复+5|n魔法回复+1|n闪避+3%|n暴击+5%|n暴伤+200%|n分裂+15%|n每秒金币+1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>|n暴伤+200%</v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8">
        <v>5</v>
      </c>
      <c r="W147" s="40">
        <v>200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|n攻击+100|n业力+300|n生命上限+1000|n魔法上限+100|n生命回复+5|n魔法回复+1|n闪避+3%|n暴击+5%|n暴伤+200%|n分裂+15%|n每秒金币+1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>|n暴伤+200%</v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8">
        <v>5</v>
      </c>
      <c r="W148" s="40">
        <v>200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|n攻击+100|n业力+300|n生命上限+1000|n魔法上限+100|n生命回复+5|n魔法回复+1|n闪避+3%|n暴击+5%|n暴伤+200%|n分裂+15%|n每秒金币+1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>|n暴伤+200%</v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8">
        <v>5</v>
      </c>
      <c r="W149" s="40">
        <v>200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|n攻击+100|n业力+300|n生命上限+1000|n魔法上限+100|n生命回复+5|n魔法回复+1|n闪避+3%|n暴击+5%|n暴伤+200%|n分裂+15%|n每秒金币+1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>|n暴伤+200%</v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8">
        <v>5</v>
      </c>
      <c r="W150" s="40">
        <v>200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|n攻击+100|n业力+300|n生命上限+1000|n魔法上限+100|n生命回复+5|n魔法回复+1|n闪避+3%|n暴击+5%|n暴伤+200%|n分裂+15%|n每秒金币+1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>|n暴伤+200%</v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8">
        <v>5</v>
      </c>
      <c r="W151" s="40">
        <v>200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|n攻击+100|n业力+300|n生命上限+1000|n魔法上限+100|n生命回复+5|n魔法回复+1|n攻速+50%|n闪避+3%|n技能伤害+-25%|n暴击+5%|n暴伤+200%|n分裂+15%|n每秒金币+1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>|n暴伤+200%</v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8">
        <v>5</v>
      </c>
      <c r="W152" s="40">
        <v>200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|n攻击+100|n业力+300|n生命上限+1000|n魔法上限+100|n生命回复+5|n魔法回复+1|n闪避+3%|n暴击+5%|n暴伤+200%|n分裂+15%|n每秒金币+1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>|n暴伤+200%</v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8">
        <v>5</v>
      </c>
      <c r="W153" s="40">
        <v>200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|n攻击+100|n业力+300|n生命上限+1000|n魔法上限+100|n生命回复+5|n魔法回复+1|n闪避+3%|n暴击+5%|n暴伤+200%|n分裂+15%|n每秒金币+1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>|n暴伤+200%</v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8">
        <v>5</v>
      </c>
      <c r="W154" s="40">
        <v>200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|n攻击+100|n业力+300|n生命上限+1000|n魔法上限+100|n生命回复+5|n魔法回复+1|n闪避+3%|n暴击+5%|n暴伤+200%|n分裂+15%|n每秒金币+1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>|n暴伤+200%</v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8">
        <v>5</v>
      </c>
      <c r="W155" s="40">
        <v>200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|n攻击+100|n业力+300|n生命上限+1000|n魔法上限+100|n生命回复+5|n魔法回复+1|n闪避+3%|n暴击+5%|n暴伤+200%|n分裂+15%|n每秒金币+1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>|n暴伤+200%</v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8">
        <v>5</v>
      </c>
      <c r="W156" s="40">
        <v>200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|n攻击+100|n业力+300|n生命上限+1000|n魔法上限+100|n生命回复+5|n魔法回复+1|n闪避+3%|n暴击+5%|n暴伤+200%|n分裂+15%|n每秒金币+1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>|n暴伤+200%</v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15</v>
      </c>
      <c r="V157" s="58">
        <v>5</v>
      </c>
      <c r="W157" s="40">
        <v>200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|n攻击+100|n业力+300|n生命上限+1000|n魔法上限+100|n生命回复+5|n魔法回复+1|n闪避+3%|n技能伤害+15%|n暴击+5%|n暴伤+200%|n分裂+15%|n每秒金币+1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>|n暴伤+200%</v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8">
        <v>5</v>
      </c>
      <c r="W158" s="40">
        <v>200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|n攻击+100|n业力+300|n生命上限+1000|n魔法上限+100|n生命回复+5|n魔法回复+1|n闪避+3%|n暴击+5%|n暴伤+200%|n分裂+15%|n每秒金币+1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>|n暴伤+200%</v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8">
        <v>5</v>
      </c>
      <c r="W159" s="40">
        <v>200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|n攻击+100|n业力+300|n生命上限+1000|n魔法上限+100|n生命回复+5|n魔法回复+1|n闪避+3%|n暴击+5%|n暴伤+200%|n分裂+15%|n每秒金币+1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>|n暴伤+200%</v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8">
        <v>5</v>
      </c>
      <c r="W160" s="40">
        <v>200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|n攻击+100|n业力+300|n生命上限+1000|n魔法上限+100|n生命回复+5|n魔法回复+1|n闪避+3%|n暴击+5%|n暴伤+200%|n分裂+15%|n每秒金币+1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>|n暴伤+200%</v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2">
        <v>15000</v>
      </c>
      <c r="E161" s="62">
        <v>0</v>
      </c>
      <c r="F161" s="62"/>
      <c r="G161" s="62"/>
      <c r="H161" s="62">
        <v>0</v>
      </c>
      <c r="I161" s="62"/>
      <c r="J161" s="62">
        <v>0</v>
      </c>
      <c r="K161" s="62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3">
        <v>0</v>
      </c>
      <c r="U161" s="9">
        <v>0</v>
      </c>
      <c r="V161" s="64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2">
        <v>3000</v>
      </c>
      <c r="E162" s="62">
        <v>0</v>
      </c>
      <c r="F162" s="62"/>
      <c r="G162" s="62"/>
      <c r="H162" s="62">
        <v>60000</v>
      </c>
      <c r="I162" s="62"/>
      <c r="J162" s="62">
        <v>0</v>
      </c>
      <c r="K162" s="62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3">
        <v>0</v>
      </c>
      <c r="U162" s="9">
        <v>0</v>
      </c>
      <c r="V162" s="64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2">
        <v>0</v>
      </c>
      <c r="E163" s="62">
        <v>9600</v>
      </c>
      <c r="F163" s="62"/>
      <c r="G163" s="62"/>
      <c r="H163" s="62">
        <v>0</v>
      </c>
      <c r="I163" s="62"/>
      <c r="J163" s="62">
        <v>4800</v>
      </c>
      <c r="K163" s="62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3">
        <v>0</v>
      </c>
      <c r="U163" s="9">
        <v>0</v>
      </c>
      <c r="V163" s="64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2">
        <v>7500</v>
      </c>
      <c r="E164" s="62">
        <v>0</v>
      </c>
      <c r="F164" s="62"/>
      <c r="G164" s="62"/>
      <c r="H164" s="62">
        <v>0</v>
      </c>
      <c r="I164" s="62"/>
      <c r="J164" s="62">
        <v>0</v>
      </c>
      <c r="K164" s="62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3">
        <v>0</v>
      </c>
      <c r="U164" s="9">
        <v>0</v>
      </c>
      <c r="V164" s="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2">
        <v>0</v>
      </c>
      <c r="E165" s="62">
        <v>0</v>
      </c>
      <c r="F165" s="62"/>
      <c r="G165" s="62"/>
      <c r="H165" s="62">
        <v>120000</v>
      </c>
      <c r="I165" s="62"/>
      <c r="J165" s="62">
        <v>2400</v>
      </c>
      <c r="K165" s="62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3">
        <v>0</v>
      </c>
      <c r="U165" s="9">
        <v>5</v>
      </c>
      <c r="V165" s="64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2">
        <v>0</v>
      </c>
      <c r="E166" s="62">
        <v>4800</v>
      </c>
      <c r="F166" s="62"/>
      <c r="G166" s="62"/>
      <c r="H166" s="62">
        <v>0</v>
      </c>
      <c r="I166" s="62"/>
      <c r="J166" s="62">
        <v>2400</v>
      </c>
      <c r="K166" s="62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3">
        <v>0</v>
      </c>
      <c r="U166" s="9">
        <v>0</v>
      </c>
      <c r="V166" s="64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2">
        <v>15000</v>
      </c>
      <c r="E167" s="62">
        <v>7200</v>
      </c>
      <c r="F167" s="62"/>
      <c r="G167" s="62"/>
      <c r="H167" s="62">
        <v>0</v>
      </c>
      <c r="I167" s="62"/>
      <c r="J167" s="62">
        <v>0</v>
      </c>
      <c r="K167" s="62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3">
        <v>15</v>
      </c>
      <c r="U167" s="9">
        <v>15</v>
      </c>
      <c r="V167" s="64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2">
        <v>15000</v>
      </c>
      <c r="E168" s="62">
        <v>0</v>
      </c>
      <c r="F168" s="62"/>
      <c r="G168" s="62"/>
      <c r="H168" s="62">
        <v>180000</v>
      </c>
      <c r="I168" s="62"/>
      <c r="J168" s="62">
        <v>0</v>
      </c>
      <c r="K168" s="62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3">
        <v>0</v>
      </c>
      <c r="U168" s="9">
        <v>0</v>
      </c>
      <c r="V168" s="64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2">
        <v>0</v>
      </c>
      <c r="E169" s="62">
        <v>6000</v>
      </c>
      <c r="F169" s="62"/>
      <c r="G169" s="62"/>
      <c r="H169" s="62">
        <v>90000</v>
      </c>
      <c r="I169" s="62"/>
      <c r="J169" s="62">
        <v>0</v>
      </c>
      <c r="K169" s="62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3">
        <v>0</v>
      </c>
      <c r="U169" s="9">
        <v>0</v>
      </c>
      <c r="V169" s="64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2">
        <v>15000</v>
      </c>
      <c r="E170" s="62">
        <v>0</v>
      </c>
      <c r="F170" s="62">
        <v>60</v>
      </c>
      <c r="G170" s="62"/>
      <c r="H170" s="62">
        <v>300000</v>
      </c>
      <c r="I170" s="62"/>
      <c r="J170" s="62">
        <v>0</v>
      </c>
      <c r="K170" s="62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3">
        <v>0</v>
      </c>
      <c r="U170" s="9">
        <v>20</v>
      </c>
      <c r="V170" s="64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2">
        <v>11250</v>
      </c>
      <c r="E171" s="62">
        <v>5400</v>
      </c>
      <c r="F171" s="62"/>
      <c r="G171" s="62"/>
      <c r="H171" s="62">
        <v>0</v>
      </c>
      <c r="I171" s="62"/>
      <c r="J171" s="62">
        <v>0</v>
      </c>
      <c r="K171" s="62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3">
        <v>0</v>
      </c>
      <c r="U171" s="9">
        <v>0</v>
      </c>
      <c r="V171" s="64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2">
        <v>0</v>
      </c>
      <c r="E172" s="62">
        <v>7200</v>
      </c>
      <c r="F172" s="62"/>
      <c r="G172" s="62"/>
      <c r="H172" s="62">
        <v>180000</v>
      </c>
      <c r="I172" s="62"/>
      <c r="J172" s="62">
        <v>0</v>
      </c>
      <c r="K172" s="62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3">
        <v>10</v>
      </c>
      <c r="U172" s="9">
        <v>0</v>
      </c>
      <c r="V172" s="64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2">
        <v>3750</v>
      </c>
      <c r="E173" s="62">
        <v>1800</v>
      </c>
      <c r="F173" s="62"/>
      <c r="G173" s="62"/>
      <c r="H173" s="62">
        <v>0</v>
      </c>
      <c r="I173" s="62"/>
      <c r="J173" s="62">
        <v>0</v>
      </c>
      <c r="K173" s="62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3">
        <v>0</v>
      </c>
      <c r="U173" s="9">
        <v>0</v>
      </c>
      <c r="V173" s="64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2">
        <v>0</v>
      </c>
      <c r="E174" s="62">
        <v>9000</v>
      </c>
      <c r="F174" s="62"/>
      <c r="G174" s="62"/>
      <c r="H174" s="62">
        <v>0</v>
      </c>
      <c r="I174" s="62"/>
      <c r="J174" s="62">
        <v>0</v>
      </c>
      <c r="K174" s="62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3">
        <v>10</v>
      </c>
      <c r="U174" s="9">
        <v>0</v>
      </c>
      <c r="V174" s="6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2">
        <v>9000</v>
      </c>
      <c r="E175" s="62">
        <v>0</v>
      </c>
      <c r="F175" s="62"/>
      <c r="G175" s="62"/>
      <c r="H175" s="62">
        <v>300000</v>
      </c>
      <c r="I175" s="62"/>
      <c r="J175" s="62">
        <v>0</v>
      </c>
      <c r="K175" s="62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3">
        <v>0</v>
      </c>
      <c r="U175" s="9">
        <v>15</v>
      </c>
      <c r="V175" s="64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2">
        <v>9000</v>
      </c>
      <c r="E176" s="62">
        <v>12000</v>
      </c>
      <c r="F176" s="62"/>
      <c r="G176" s="62"/>
      <c r="H176" s="62">
        <v>0</v>
      </c>
      <c r="I176" s="62"/>
      <c r="J176" s="62">
        <v>0</v>
      </c>
      <c r="K176" s="62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3">
        <v>0</v>
      </c>
      <c r="U176" s="9">
        <v>0</v>
      </c>
      <c r="V176" s="64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2">
        <v>11250</v>
      </c>
      <c r="E177" s="62">
        <v>0</v>
      </c>
      <c r="F177" s="62"/>
      <c r="G177" s="62"/>
      <c r="H177" s="62">
        <v>135000</v>
      </c>
      <c r="I177" s="62"/>
      <c r="J177" s="62">
        <v>0</v>
      </c>
      <c r="K177" s="62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3">
        <v>0</v>
      </c>
      <c r="U177" s="9">
        <v>0</v>
      </c>
      <c r="V177" s="64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2">
        <v>11250</v>
      </c>
      <c r="E178" s="62">
        <v>0</v>
      </c>
      <c r="F178" s="62"/>
      <c r="G178" s="62"/>
      <c r="H178" s="62">
        <v>0</v>
      </c>
      <c r="I178" s="62"/>
      <c r="J178" s="62">
        <v>2700</v>
      </c>
      <c r="K178" s="62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3">
        <v>0</v>
      </c>
      <c r="U178" s="9">
        <v>0</v>
      </c>
      <c r="V178" s="64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2">
        <v>3750</v>
      </c>
      <c r="E179" s="62">
        <v>0</v>
      </c>
      <c r="F179" s="62"/>
      <c r="G179" s="62"/>
      <c r="H179" s="62">
        <v>45000</v>
      </c>
      <c r="I179" s="62"/>
      <c r="J179" s="62">
        <v>0</v>
      </c>
      <c r="K179" s="62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3">
        <v>0</v>
      </c>
      <c r="U179" s="9">
        <v>0</v>
      </c>
      <c r="V179" s="64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2">
        <v>15000</v>
      </c>
      <c r="E180" s="62">
        <v>0</v>
      </c>
      <c r="F180" s="62"/>
      <c r="G180" s="62"/>
      <c r="H180" s="62">
        <v>0</v>
      </c>
      <c r="I180" s="62"/>
      <c r="J180" s="62">
        <v>3600</v>
      </c>
      <c r="K180" s="62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3">
        <v>0</v>
      </c>
      <c r="U180" s="9">
        <v>0</v>
      </c>
      <c r="V180" s="64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2">
        <v>9000</v>
      </c>
      <c r="E181" s="62">
        <v>0</v>
      </c>
      <c r="F181" s="62">
        <v>30</v>
      </c>
      <c r="G181" s="62"/>
      <c r="H181" s="62">
        <v>0</v>
      </c>
      <c r="I181" s="62"/>
      <c r="J181" s="62">
        <v>3600</v>
      </c>
      <c r="K181" s="62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3">
        <v>0</v>
      </c>
      <c r="U181" s="9">
        <v>0</v>
      </c>
      <c r="V181" s="64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2">
        <v>11250</v>
      </c>
      <c r="E182" s="62">
        <v>0</v>
      </c>
      <c r="F182" s="62">
        <v>30</v>
      </c>
      <c r="G182" s="62"/>
      <c r="H182" s="62">
        <v>0</v>
      </c>
      <c r="I182" s="62"/>
      <c r="J182" s="62">
        <v>0</v>
      </c>
      <c r="K182" s="62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3">
        <v>0</v>
      </c>
      <c r="U182" s="9">
        <v>0</v>
      </c>
      <c r="V182" s="64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2">
        <v>12000</v>
      </c>
      <c r="E183" s="62">
        <v>0</v>
      </c>
      <c r="F183" s="62"/>
      <c r="G183" s="62"/>
      <c r="H183" s="62">
        <v>0</v>
      </c>
      <c r="I183" s="62"/>
      <c r="J183" s="62">
        <v>4800</v>
      </c>
      <c r="K183" s="62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3">
        <v>0</v>
      </c>
      <c r="U183" s="9">
        <v>15</v>
      </c>
      <c r="V183" s="64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2">
        <v>0</v>
      </c>
      <c r="E184" s="62">
        <v>3600</v>
      </c>
      <c r="F184" s="62"/>
      <c r="G184" s="62"/>
      <c r="H184" s="62">
        <v>150000</v>
      </c>
      <c r="I184" s="62"/>
      <c r="J184" s="62">
        <v>0</v>
      </c>
      <c r="K184" s="62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3">
        <v>0</v>
      </c>
      <c r="U184" s="9">
        <v>0</v>
      </c>
      <c r="V184" s="6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2">
        <v>0</v>
      </c>
      <c r="E185" s="62">
        <v>9600</v>
      </c>
      <c r="F185" s="62">
        <v>40</v>
      </c>
      <c r="G185" s="62"/>
      <c r="H185" s="62">
        <v>240000</v>
      </c>
      <c r="I185" s="62"/>
      <c r="J185" s="62">
        <v>0</v>
      </c>
      <c r="K185" s="62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3">
        <v>0</v>
      </c>
      <c r="U185" s="9">
        <v>0</v>
      </c>
      <c r="V185" s="64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2">
        <v>0</v>
      </c>
      <c r="E186" s="62">
        <v>9000</v>
      </c>
      <c r="F186" s="62"/>
      <c r="G186" s="62"/>
      <c r="H186" s="62">
        <v>0</v>
      </c>
      <c r="I186" s="62"/>
      <c r="J186" s="62">
        <v>2700</v>
      </c>
      <c r="K186" s="62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3">
        <v>0</v>
      </c>
      <c r="U186" s="9">
        <v>0</v>
      </c>
      <c r="V186" s="64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2">
        <v>0</v>
      </c>
      <c r="E187" s="62">
        <v>12000</v>
      </c>
      <c r="F187" s="62"/>
      <c r="G187" s="62"/>
      <c r="H187" s="62">
        <v>180000</v>
      </c>
      <c r="I187" s="62"/>
      <c r="J187" s="62">
        <v>0</v>
      </c>
      <c r="K187" s="62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3">
        <v>0</v>
      </c>
      <c r="U187" s="9">
        <v>0</v>
      </c>
      <c r="V187" s="64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2">
        <v>0</v>
      </c>
      <c r="E188" s="62">
        <v>6000</v>
      </c>
      <c r="F188" s="62"/>
      <c r="G188" s="62"/>
      <c r="H188" s="62">
        <v>0</v>
      </c>
      <c r="I188" s="62"/>
      <c r="J188" s="62">
        <v>1800</v>
      </c>
      <c r="K188" s="62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3">
        <v>0</v>
      </c>
      <c r="U188" s="9">
        <v>0</v>
      </c>
      <c r="V188" s="64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2">
        <v>15000</v>
      </c>
      <c r="E189" s="62">
        <v>0</v>
      </c>
      <c r="F189" s="62"/>
      <c r="G189" s="62"/>
      <c r="H189" s="62">
        <v>0</v>
      </c>
      <c r="I189" s="62"/>
      <c r="J189" s="62">
        <v>6000</v>
      </c>
      <c r="K189" s="62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3">
        <v>0</v>
      </c>
      <c r="U189" s="9">
        <v>0</v>
      </c>
      <c r="V189" s="64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2">
        <v>2250</v>
      </c>
      <c r="E190" s="62">
        <v>3000</v>
      </c>
      <c r="F190" s="62"/>
      <c r="G190" s="62"/>
      <c r="H190" s="62">
        <v>0</v>
      </c>
      <c r="I190" s="62"/>
      <c r="J190" s="62">
        <v>0</v>
      </c>
      <c r="K190" s="62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3">
        <v>0</v>
      </c>
      <c r="U190" s="9">
        <v>0</v>
      </c>
      <c r="V190" s="64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2">
        <v>6000</v>
      </c>
      <c r="E191" s="62">
        <v>0</v>
      </c>
      <c r="F191" s="62"/>
      <c r="G191" s="62"/>
      <c r="H191" s="62">
        <v>120000</v>
      </c>
      <c r="I191" s="62"/>
      <c r="J191" s="62">
        <v>0</v>
      </c>
      <c r="K191" s="62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3">
        <v>5</v>
      </c>
      <c r="U191" s="9">
        <v>0</v>
      </c>
      <c r="V191" s="64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2">
        <v>0</v>
      </c>
      <c r="E192" s="62">
        <v>12000</v>
      </c>
      <c r="F192" s="62"/>
      <c r="G192" s="62"/>
      <c r="H192" s="62">
        <v>0</v>
      </c>
      <c r="I192" s="62"/>
      <c r="J192" s="62">
        <v>3600</v>
      </c>
      <c r="K192" s="62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3">
        <v>0</v>
      </c>
      <c r="U192" s="9">
        <v>0</v>
      </c>
      <c r="V192" s="64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2">
        <v>6750</v>
      </c>
      <c r="E193" s="62">
        <v>9000</v>
      </c>
      <c r="F193" s="62"/>
      <c r="G193" s="62"/>
      <c r="H193" s="62">
        <v>0</v>
      </c>
      <c r="I193" s="62"/>
      <c r="J193" s="62">
        <v>0</v>
      </c>
      <c r="K193" s="62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3">
        <v>0</v>
      </c>
      <c r="U193" s="9">
        <v>10</v>
      </c>
      <c r="V193" s="64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2">
        <v>0</v>
      </c>
      <c r="E194" s="62">
        <v>3000</v>
      </c>
      <c r="F194" s="62"/>
      <c r="G194" s="62"/>
      <c r="H194" s="62">
        <v>45000</v>
      </c>
      <c r="I194" s="62"/>
      <c r="J194" s="62">
        <v>0</v>
      </c>
      <c r="K194" s="62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3">
        <v>0</v>
      </c>
      <c r="U194" s="9">
        <v>0</v>
      </c>
      <c r="V194" s="6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2">
        <v>0</v>
      </c>
      <c r="E195" s="62">
        <v>12000</v>
      </c>
      <c r="F195" s="62">
        <v>40</v>
      </c>
      <c r="G195" s="62"/>
      <c r="H195" s="62">
        <v>0</v>
      </c>
      <c r="I195" s="62"/>
      <c r="J195" s="62">
        <v>0</v>
      </c>
      <c r="K195" s="62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3">
        <v>15</v>
      </c>
      <c r="U195" s="9">
        <v>0</v>
      </c>
      <c r="V195" s="64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2">
        <v>0</v>
      </c>
      <c r="E196" s="62">
        <v>4800</v>
      </c>
      <c r="F196" s="62"/>
      <c r="G196" s="62"/>
      <c r="H196" s="62">
        <v>0</v>
      </c>
      <c r="I196" s="62"/>
      <c r="J196" s="62">
        <v>2400</v>
      </c>
      <c r="K196" s="62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3">
        <v>5</v>
      </c>
      <c r="U196" s="9">
        <v>0</v>
      </c>
      <c r="V196" s="64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2">
        <v>7500</v>
      </c>
      <c r="E197" s="62">
        <v>0</v>
      </c>
      <c r="F197" s="62"/>
      <c r="G197" s="62"/>
      <c r="H197" s="62">
        <v>0</v>
      </c>
      <c r="I197" s="62"/>
      <c r="J197" s="62">
        <v>1800</v>
      </c>
      <c r="K197" s="62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3">
        <v>0</v>
      </c>
      <c r="U197" s="9">
        <v>0</v>
      </c>
      <c r="V197" s="64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2">
        <v>0</v>
      </c>
      <c r="E198" s="62">
        <v>0</v>
      </c>
      <c r="F198" s="62"/>
      <c r="G198" s="62"/>
      <c r="H198" s="62">
        <v>180000</v>
      </c>
      <c r="I198" s="62"/>
      <c r="J198" s="62">
        <v>0</v>
      </c>
      <c r="K198" s="62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3">
        <v>0</v>
      </c>
      <c r="U198" s="9">
        <v>10</v>
      </c>
      <c r="V198" s="64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2">
        <v>0</v>
      </c>
      <c r="E199" s="62">
        <v>7200</v>
      </c>
      <c r="F199" s="62"/>
      <c r="G199" s="62"/>
      <c r="H199" s="62">
        <v>300000</v>
      </c>
      <c r="I199" s="62"/>
      <c r="J199" s="62">
        <v>0</v>
      </c>
      <c r="K199" s="62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3">
        <v>0</v>
      </c>
      <c r="U199" s="9">
        <v>0</v>
      </c>
      <c r="V199" s="64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2">
        <v>15000</v>
      </c>
      <c r="E200" s="62">
        <v>12000</v>
      </c>
      <c r="F200" s="62"/>
      <c r="G200" s="62"/>
      <c r="H200" s="62">
        <v>0</v>
      </c>
      <c r="I200" s="62"/>
      <c r="J200" s="62">
        <v>0</v>
      </c>
      <c r="K200" s="62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3">
        <v>0</v>
      </c>
      <c r="U200" s="9">
        <v>0</v>
      </c>
      <c r="V200" s="64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2">
        <v>0</v>
      </c>
      <c r="E201" s="62">
        <v>0</v>
      </c>
      <c r="F201" s="62">
        <v>20</v>
      </c>
      <c r="G201" s="62"/>
      <c r="H201" s="62">
        <v>60000</v>
      </c>
      <c r="I201" s="62"/>
      <c r="J201" s="62">
        <v>1200</v>
      </c>
      <c r="K201" s="62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3">
        <v>0</v>
      </c>
      <c r="U201" s="9">
        <v>0</v>
      </c>
      <c r="V201" s="64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2">
        <v>12000</v>
      </c>
      <c r="E202" s="62">
        <v>0</v>
      </c>
      <c r="F202" s="62">
        <v>0</v>
      </c>
      <c r="G202" s="62">
        <v>0</v>
      </c>
      <c r="H202" s="62">
        <v>240000</v>
      </c>
      <c r="I202" s="62"/>
      <c r="J202" s="62">
        <v>0</v>
      </c>
      <c r="K202" s="62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3">
        <v>0</v>
      </c>
      <c r="U202" s="9">
        <v>0</v>
      </c>
      <c r="V202" s="64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2">
        <v>6000</v>
      </c>
      <c r="E203" s="62">
        <v>0</v>
      </c>
      <c r="F203" s="62"/>
      <c r="G203" s="62"/>
      <c r="H203" s="62">
        <v>0</v>
      </c>
      <c r="I203" s="62"/>
      <c r="J203" s="62">
        <v>0</v>
      </c>
      <c r="K203" s="62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3">
        <v>0</v>
      </c>
      <c r="U203" s="9">
        <v>0</v>
      </c>
      <c r="V203" s="64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2">
        <v>0</v>
      </c>
      <c r="E204" s="62">
        <v>0</v>
      </c>
      <c r="F204" s="62"/>
      <c r="G204" s="62"/>
      <c r="H204" s="62">
        <v>300000</v>
      </c>
      <c r="I204" s="62"/>
      <c r="J204" s="62">
        <v>6000</v>
      </c>
      <c r="K204" s="62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3">
        <v>0</v>
      </c>
      <c r="U204" s="9">
        <v>0</v>
      </c>
      <c r="V204" s="6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2">
        <v>0</v>
      </c>
      <c r="E205" s="62">
        <v>0</v>
      </c>
      <c r="F205" s="62"/>
      <c r="G205" s="62"/>
      <c r="H205" s="62">
        <v>300000</v>
      </c>
      <c r="I205" s="62"/>
      <c r="J205" s="62">
        <v>3600</v>
      </c>
      <c r="K205" s="62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3">
        <v>0</v>
      </c>
      <c r="U205" s="9">
        <v>15</v>
      </c>
      <c r="V205" s="64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2">
        <v>6750</v>
      </c>
      <c r="E206" s="62">
        <v>0</v>
      </c>
      <c r="F206" s="62">
        <v>30</v>
      </c>
      <c r="G206" s="62"/>
      <c r="H206" s="62">
        <v>225000</v>
      </c>
      <c r="I206" s="62"/>
      <c r="J206" s="62">
        <v>0</v>
      </c>
      <c r="K206" s="62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3">
        <v>0</v>
      </c>
      <c r="U206" s="9">
        <v>0</v>
      </c>
      <c r="V206" s="64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2">
        <v>0</v>
      </c>
      <c r="E207" s="62">
        <v>12000</v>
      </c>
      <c r="F207" s="62"/>
      <c r="G207" s="62"/>
      <c r="H207" s="62">
        <v>0</v>
      </c>
      <c r="I207" s="62"/>
      <c r="J207" s="62">
        <v>6000</v>
      </c>
      <c r="K207" s="62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3">
        <v>0</v>
      </c>
      <c r="U207" s="9">
        <v>0</v>
      </c>
      <c r="V207" s="64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2">
        <v>0</v>
      </c>
      <c r="E208" s="62">
        <v>5400</v>
      </c>
      <c r="F208" s="62">
        <v>30</v>
      </c>
      <c r="G208" s="62"/>
      <c r="H208" s="62">
        <v>225000</v>
      </c>
      <c r="I208" s="62"/>
      <c r="J208" s="62">
        <v>0</v>
      </c>
      <c r="K208" s="62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3">
        <v>0</v>
      </c>
      <c r="U208" s="9">
        <v>0</v>
      </c>
      <c r="V208" s="64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2">
        <v>0</v>
      </c>
      <c r="E209" s="62">
        <v>12000</v>
      </c>
      <c r="F209" s="62"/>
      <c r="G209" s="62"/>
      <c r="H209" s="62">
        <v>300000</v>
      </c>
      <c r="I209" s="62"/>
      <c r="J209" s="62">
        <v>0</v>
      </c>
      <c r="K209" s="62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3">
        <v>20</v>
      </c>
      <c r="U209" s="9">
        <v>20</v>
      </c>
      <c r="V209" s="64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2">
        <v>4500</v>
      </c>
      <c r="E210" s="62">
        <v>0</v>
      </c>
      <c r="F210" s="62"/>
      <c r="G210" s="62"/>
      <c r="H210" s="62">
        <v>150000</v>
      </c>
      <c r="I210" s="62"/>
      <c r="J210" s="62">
        <v>0</v>
      </c>
      <c r="K210" s="62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3">
        <v>0</v>
      </c>
      <c r="U210" s="9">
        <v>5</v>
      </c>
      <c r="V210" s="64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2">
        <v>0</v>
      </c>
      <c r="E211" s="62">
        <v>6000</v>
      </c>
      <c r="F211" s="62"/>
      <c r="G211" s="62"/>
      <c r="H211" s="62">
        <v>0</v>
      </c>
      <c r="I211" s="62"/>
      <c r="J211" s="62">
        <v>0</v>
      </c>
      <c r="K211" s="62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3">
        <v>0</v>
      </c>
      <c r="U211" s="9">
        <v>0</v>
      </c>
      <c r="V211" s="6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2">
        <v>0</v>
      </c>
      <c r="E212" s="62">
        <v>0</v>
      </c>
      <c r="F212" s="62"/>
      <c r="G212" s="62"/>
      <c r="H212" s="62">
        <v>135000</v>
      </c>
      <c r="I212" s="62"/>
      <c r="J212" s="62">
        <v>4500</v>
      </c>
      <c r="K212" s="62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3">
        <v>0</v>
      </c>
      <c r="U212" s="9">
        <v>0</v>
      </c>
      <c r="V212" s="64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="54" customFormat="1" spans="1:144">
      <c r="A213" s="54" t="s">
        <v>406</v>
      </c>
      <c r="C213" s="65" t="s">
        <v>407</v>
      </c>
      <c r="M213" s="54">
        <v>3</v>
      </c>
      <c r="O213" s="32"/>
      <c r="T213" s="57"/>
      <c r="V213" s="6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="54" customFormat="1" spans="1:144">
      <c r="A214" s="54" t="s">
        <v>408</v>
      </c>
      <c r="C214" s="65" t="s">
        <v>407</v>
      </c>
      <c r="M214" s="54">
        <v>4</v>
      </c>
      <c r="O214" s="32"/>
      <c r="T214" s="57"/>
      <c r="V214" s="6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="54" customFormat="1" spans="1:144">
      <c r="A215" s="54" t="s">
        <v>409</v>
      </c>
      <c r="C215" s="65" t="s">
        <v>407</v>
      </c>
      <c r="L215" s="54">
        <v>20</v>
      </c>
      <c r="O215" s="32"/>
      <c r="T215" s="57"/>
      <c r="V215" s="6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="54" customFormat="1" spans="1:144">
      <c r="A216" s="54" t="s">
        <v>410</v>
      </c>
      <c r="C216" s="65" t="s">
        <v>407</v>
      </c>
      <c r="L216" s="54">
        <v>25</v>
      </c>
      <c r="O216" s="32"/>
      <c r="T216" s="57"/>
      <c r="V216" s="6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="54" customFormat="1" spans="1:144">
      <c r="A217" s="54" t="s">
        <v>411</v>
      </c>
      <c r="C217" s="65" t="s">
        <v>407</v>
      </c>
      <c r="F217" s="54">
        <v>100</v>
      </c>
      <c r="O217" s="32"/>
      <c r="T217" s="57"/>
      <c r="V217" s="6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="54" customFormat="1" spans="1:144">
      <c r="A218" s="54" t="s">
        <v>412</v>
      </c>
      <c r="C218" s="65" t="s">
        <v>407</v>
      </c>
      <c r="F218" s="54">
        <v>200</v>
      </c>
      <c r="O218" s="32"/>
      <c r="T218" s="57"/>
      <c r="V218" s="6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="54" customFormat="1" spans="1:144">
      <c r="A219" s="54" t="s">
        <v>413</v>
      </c>
      <c r="C219" s="65" t="s">
        <v>407</v>
      </c>
      <c r="O219" s="32"/>
      <c r="T219" s="57"/>
      <c r="V219" s="66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="54" customFormat="1" spans="1:144">
      <c r="A220" s="54" t="s">
        <v>414</v>
      </c>
      <c r="C220" s="65" t="s">
        <v>407</v>
      </c>
      <c r="O220" s="32"/>
      <c r="T220" s="57"/>
      <c r="V220" s="66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="54" customFormat="1" spans="1:144">
      <c r="A221" s="54" t="s">
        <v>415</v>
      </c>
      <c r="C221" s="65" t="s">
        <v>407</v>
      </c>
      <c r="O221" s="32"/>
      <c r="T221" s="57"/>
      <c r="V221" s="6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="54" customFormat="1" spans="1:144">
      <c r="A222" s="54" t="s">
        <v>416</v>
      </c>
      <c r="C222" s="65" t="s">
        <v>407</v>
      </c>
      <c r="O222" s="32"/>
      <c r="T222" s="57"/>
      <c r="V222" s="6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="54" customFormat="1" spans="1:144">
      <c r="A223" s="54" t="s">
        <v>417</v>
      </c>
      <c r="C223" s="65" t="s">
        <v>407</v>
      </c>
      <c r="O223" s="32"/>
      <c r="T223" s="57"/>
      <c r="V223" s="6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="54" customFormat="1" spans="1:144">
      <c r="A224" s="54" t="s">
        <v>418</v>
      </c>
      <c r="C224" s="65" t="s">
        <v>407</v>
      </c>
      <c r="O224" s="32"/>
      <c r="T224" s="57"/>
      <c r="V224" s="6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="54" customFormat="1" spans="1:144">
      <c r="A225" s="54" t="s">
        <v>419</v>
      </c>
      <c r="C225" s="65" t="s">
        <v>407</v>
      </c>
      <c r="O225" s="32"/>
      <c r="T225" s="57"/>
      <c r="V225" s="6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="54" customFormat="1" spans="1:144">
      <c r="A226" s="54" t="s">
        <v>420</v>
      </c>
      <c r="C226" s="65" t="s">
        <v>407</v>
      </c>
      <c r="O226" s="32"/>
      <c r="T226" s="57"/>
      <c r="V226" s="6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="54" customFormat="1" spans="1:54">
      <c r="A227" s="54" t="s">
        <v>421</v>
      </c>
      <c r="C227" s="65" t="s">
        <v>407</v>
      </c>
      <c r="O227" s="32"/>
      <c r="T227" s="57"/>
      <c r="V227" s="66"/>
      <c r="Z227" s="11"/>
      <c r="AA227" s="11"/>
      <c r="BB227" s="54">
        <v>30</v>
      </c>
    </row>
    <row r="228" s="54" customFormat="1" spans="1:54">
      <c r="A228" s="54" t="s">
        <v>422</v>
      </c>
      <c r="C228" s="65" t="s">
        <v>407</v>
      </c>
      <c r="O228" s="32"/>
      <c r="T228" s="57"/>
      <c r="V228" s="66"/>
      <c r="Z228" s="11"/>
      <c r="AA228" s="11"/>
      <c r="BB228" s="54">
        <v>40</v>
      </c>
    </row>
    <row r="229" s="54" customFormat="1" spans="1:144">
      <c r="A229" s="54" t="s">
        <v>423</v>
      </c>
      <c r="C229" s="65" t="s">
        <v>424</v>
      </c>
      <c r="M229" s="54">
        <v>5</v>
      </c>
      <c r="O229" s="32"/>
      <c r="T229" s="57"/>
      <c r="V229" s="6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="54" customFormat="1" spans="1:144">
      <c r="A230" s="54" t="s">
        <v>425</v>
      </c>
      <c r="C230" s="65" t="s">
        <v>424</v>
      </c>
      <c r="M230" s="54">
        <v>6</v>
      </c>
      <c r="O230" s="32"/>
      <c r="T230" s="57"/>
      <c r="V230" s="6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="54" customFormat="1" spans="1:144">
      <c r="A231" s="54" t="s">
        <v>426</v>
      </c>
      <c r="C231" s="65" t="s">
        <v>424</v>
      </c>
      <c r="L231" s="54">
        <v>30</v>
      </c>
      <c r="O231" s="32"/>
      <c r="T231" s="57"/>
      <c r="V231" s="6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="54" customFormat="1" spans="1:144">
      <c r="A232" s="54" t="s">
        <v>427</v>
      </c>
      <c r="C232" s="65" t="s">
        <v>424</v>
      </c>
      <c r="L232" s="54">
        <v>35</v>
      </c>
      <c r="O232" s="32"/>
      <c r="T232" s="57"/>
      <c r="V232" s="6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="54" customFormat="1" spans="1:144">
      <c r="A233" s="54" t="s">
        <v>428</v>
      </c>
      <c r="C233" s="65" t="s">
        <v>424</v>
      </c>
      <c r="F233" s="54">
        <v>300</v>
      </c>
      <c r="O233" s="32"/>
      <c r="T233" s="57"/>
      <c r="V233" s="6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="54" customFormat="1" spans="1:144">
      <c r="A234" s="54" t="s">
        <v>429</v>
      </c>
      <c r="C234" s="65" t="s">
        <v>424</v>
      </c>
      <c r="F234" s="54">
        <v>400</v>
      </c>
      <c r="O234" s="32"/>
      <c r="T234" s="57"/>
      <c r="V234" s="6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="54" customFormat="1" spans="1:144">
      <c r="A235" s="54" t="s">
        <v>430</v>
      </c>
      <c r="C235" s="65" t="s">
        <v>424</v>
      </c>
      <c r="O235" s="32"/>
      <c r="T235" s="57"/>
      <c r="V235" s="66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="54" customFormat="1" spans="1:144">
      <c r="A236" s="54" t="s">
        <v>431</v>
      </c>
      <c r="C236" s="65" t="s">
        <v>424</v>
      </c>
      <c r="O236" s="32"/>
      <c r="T236" s="57"/>
      <c r="V236" s="66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="54" customFormat="1" spans="1:144">
      <c r="A237" s="54" t="s">
        <v>432</v>
      </c>
      <c r="C237" s="65" t="s">
        <v>424</v>
      </c>
      <c r="O237" s="32"/>
      <c r="T237" s="57"/>
      <c r="V237" s="6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="54" customFormat="1" spans="1:144">
      <c r="A238" s="54" t="s">
        <v>433</v>
      </c>
      <c r="C238" s="65" t="s">
        <v>424</v>
      </c>
      <c r="O238" s="32"/>
      <c r="T238" s="57"/>
      <c r="V238" s="6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="54" customFormat="1" spans="1:144">
      <c r="A239" s="54" t="s">
        <v>434</v>
      </c>
      <c r="C239" s="65" t="s">
        <v>424</v>
      </c>
      <c r="O239" s="32"/>
      <c r="T239" s="57"/>
      <c r="V239" s="6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="54" customFormat="1" spans="1:144">
      <c r="A240" s="54" t="s">
        <v>435</v>
      </c>
      <c r="C240" s="65" t="s">
        <v>424</v>
      </c>
      <c r="O240" s="32"/>
      <c r="T240" s="57"/>
      <c r="V240" s="6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="54" customFormat="1" spans="1:144">
      <c r="A241" s="54" t="s">
        <v>436</v>
      </c>
      <c r="C241" s="65" t="s">
        <v>424</v>
      </c>
      <c r="O241" s="32"/>
      <c r="T241" s="57"/>
      <c r="V241" s="6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="54" customFormat="1" spans="1:121">
      <c r="A242" s="54" t="s">
        <v>437</v>
      </c>
      <c r="C242" s="65" t="s">
        <v>424</v>
      </c>
      <c r="O242" s="32"/>
      <c r="T242" s="57"/>
      <c r="V242" s="66"/>
      <c r="Z242" s="11"/>
      <c r="AA242" s="11"/>
      <c r="AW242" s="54">
        <v>30</v>
      </c>
      <c r="DQ242" s="54" t="str">
        <f t="shared" si="425"/>
        <v>|n杀敌金币+30</v>
      </c>
    </row>
    <row r="243" s="54" customFormat="1" spans="1:54">
      <c r="A243" s="54" t="s">
        <v>438</v>
      </c>
      <c r="C243" s="65" t="s">
        <v>424</v>
      </c>
      <c r="O243" s="32"/>
      <c r="T243" s="57"/>
      <c r="V243" s="66"/>
      <c r="Z243" s="11"/>
      <c r="AA243" s="11"/>
      <c r="BB243" s="54">
        <v>50</v>
      </c>
    </row>
    <row r="244" s="54" customFormat="1" spans="1:54">
      <c r="A244" s="54" t="s">
        <v>439</v>
      </c>
      <c r="C244" s="65" t="s">
        <v>424</v>
      </c>
      <c r="O244" s="32"/>
      <c r="T244" s="57"/>
      <c r="V244" s="6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8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76:127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27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W254" s="40">
        <v>200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>|n暴伤+200%</v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27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W255" s="40">
        <v>200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>|n暴伤+200%</v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27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W256" s="40">
        <v>200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>|n暴伤+200%</v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27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W257" s="40">
        <v>200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>|n暴伤+200%</v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27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W258" s="40">
        <v>200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>|n暴伤+200%</v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27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W259" s="40">
        <v>200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>|n暴伤+200%</v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27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W260" s="40">
        <v>200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>|n暴伤+200%</v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27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W261" s="40">
        <v>200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>|n暴伤+200%</v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W262" s="40">
        <v>200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|n攻击+26976|n防御+225|n生命上限+210034|n闪避+0%|n暴伤+200%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>|n暴伤+200%</v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W263" s="40">
        <v>200</v>
      </c>
      <c r="BW263" s="40" t="str">
        <f t="shared" si="574"/>
        <v>|n攻击+37426|n防御+250|n生命上限+247054|n闪避+0%|n暴伤+200%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>|n暴伤+200%</v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W264" s="40">
        <v>200</v>
      </c>
      <c r="BW264" s="40" t="str">
        <f t="shared" si="574"/>
        <v>|n攻击+51698|n防御+275|n生命上限+292099|n闪避+0%|n暴伤+200%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>|n暴伤+200%</v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W265" s="40">
        <v>200</v>
      </c>
      <c r="BW265" s="40" t="str">
        <f t="shared" si="574"/>
        <v>|n攻击+63164|n防御+300|n生命上限+353265|n闪避+0%|n暴伤+200%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>|n暴伤+200%</v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W266" s="40">
        <v>200</v>
      </c>
      <c r="BW266" s="40" t="str">
        <f t="shared" si="574"/>
        <v>|n攻击+71769|n防御+590|n生命上限+254666|n闪避+0%|n暴伤+200%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>|n暴伤+200%</v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W267" s="40">
        <v>200</v>
      </c>
      <c r="BW267" s="40" t="str">
        <f t="shared" si="574"/>
        <v>|n攻击+81007|n防御+815|n生命上限+238810|n闪避+0%|n暴伤+200%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>|n暴伤+200%</v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W268" s="40">
        <v>200</v>
      </c>
      <c r="BW268" s="40" t="str">
        <f t="shared" si="574"/>
        <v>|n攻击+92149|n防御+1070|n生命上限+236175|n闪避+0%|n暴伤+200%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>|n暴伤+200%</v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W269" s="40">
        <v>200</v>
      </c>
      <c r="BW269" s="40" t="str">
        <f t="shared" si="574"/>
        <v>|n攻击+102212|n防御+1350|n生命上限+246416|n闪避+0%|n暴伤+200%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>|n暴伤+200%</v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W270" s="40">
        <v>200</v>
      </c>
      <c r="BW270" s="40" t="str">
        <f t="shared" si="574"/>
        <v>|n攻击+111503|n防御+1655|n生命上限+263263|n闪避+0%|n暴伤+200%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>|n暴伤+200%</v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W271" s="40">
        <v>200</v>
      </c>
      <c r="BW271" s="40" t="str">
        <f t="shared" si="574"/>
        <v>|n攻击+123702|n防御+1975|n生命上限+293667|n闪避+0%|n暴伤+200%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>|n暴伤+200%</v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W272" s="40">
        <v>200</v>
      </c>
      <c r="BW272" s="40" t="str">
        <f t="shared" si="574"/>
        <v>|n攻击+151411|n防御+2310|n生命上限+321057|n闪避+0%|n暴伤+200%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>|n暴伤+200%</v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W273" s="40">
        <v>200</v>
      </c>
      <c r="BW273" s="40" t="str">
        <f t="shared" si="574"/>
        <v>|n攻击+180957|n防御+2665|n生命上限+355333|n闪避+0%|n暴伤+200%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>|n暴伤+200%</v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W274" s="40">
        <v>200</v>
      </c>
      <c r="BW274" s="40" t="str">
        <f t="shared" si="574"/>
        <v>|n攻击+223621|n防御+3035|n生命上限+393157|n闪避+3%|n暴伤+200%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>|n暴伤+200%</v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W275" s="40">
        <v>200</v>
      </c>
      <c r="BW275" s="40" t="str">
        <f t="shared" si="574"/>
        <v>|n攻击+220157|n防御+3420|n生命上限+373692|n闪避+6%|n暴伤+200%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>|n暴伤+200%</v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W276" s="40">
        <v>200</v>
      </c>
      <c r="BW276" s="40" t="str">
        <f t="shared" si="574"/>
        <v>|n攻击+214526|n防御+3815|n生命上限+358212|n闪避+9%|n暴伤+200%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>|n暴伤+200%</v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W277" s="40">
        <v>200</v>
      </c>
      <c r="BW277" s="40" t="str">
        <f t="shared" si="574"/>
        <v>|n攻击+209833|n防御+4225|n生命上限+347894|n闪避+12%|n暴伤+200%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>|n暴伤+200%</v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W278" s="40">
        <v>200</v>
      </c>
      <c r="BW278" s="40" t="str">
        <f t="shared" si="574"/>
        <v>|n攻击+222394|n防御+4650|n生命上限+384397|n闪避+15%|n暴伤+200%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>|n暴伤+200%</v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W279" s="40">
        <v>200</v>
      </c>
      <c r="BW279" s="40" t="str">
        <f t="shared" si="574"/>
        <v>|n攻击+233045|n防御+5080|n生命上限+427209|n闪避+18%|n暴伤+200%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>|n暴伤+200%</v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W280" s="40">
        <v>200</v>
      </c>
      <c r="BW280" s="40" t="str">
        <f t="shared" si="574"/>
        <v>|n攻击+244234|n防御+5525|n生命上限+484606|n闪避+21%|n暴伤+200%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>|n暴伤+200%</v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23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  <c r="W281" s="40">
        <v>200</v>
      </c>
    </row>
    <row r="282" spans="1:23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  <c r="W282" s="40">
        <v>200</v>
      </c>
    </row>
    <row r="283" spans="1:23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  <c r="W283" s="40">
        <v>200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W284" s="40">
        <v>200</v>
      </c>
      <c r="BW284" s="40" t="str">
        <f t="shared" si="574"/>
        <v>|n攻击+4752|n防御+75|n生命上限+324423|n闪避+0%|n暴伤+200%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>|n暴伤+200%</v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W285" s="40">
        <v>200</v>
      </c>
      <c r="BW285" s="40" t="str">
        <f t="shared" si="574"/>
        <v>|n攻击+17024|n防御+150|n生命上限+806938|n闪避+0%|n暴伤+200%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>|n暴伤+200%</v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V286" s="58">
        <v>10</v>
      </c>
      <c r="W286" s="40">
        <v>400</v>
      </c>
      <c r="BW286" s="40" t="str">
        <f t="shared" si="574"/>
        <v>|n攻击+42595|n防御+225|n生命上限+1440219|n闪避+0%|n暴击+10%|n暴伤+400%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>|n暴击+10%</v>
      </c>
      <c r="CQ286" s="40" t="str">
        <f t="shared" si="541"/>
        <v>|n暴伤+400%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8">
        <v>10</v>
      </c>
      <c r="W287" s="40">
        <v>400</v>
      </c>
      <c r="BW287" s="40" t="str">
        <f t="shared" si="574"/>
        <v>|n攻击+87990|n防御+300|n生命上限+2422370|n闪避+0%|n暴击+10%|n暴伤+400%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|n暴伤+400%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8">
        <v>10</v>
      </c>
      <c r="W288" s="40">
        <v>400</v>
      </c>
      <c r="BW288" s="40" t="str">
        <f t="shared" si="574"/>
        <v>|n攻击+127103|n防御+1070|n生命上限+1619480|n闪避+0%|n暴击+10%|n暴伤+400%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|n暴伤+400%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8">
        <v>10</v>
      </c>
      <c r="W289" s="40">
        <v>400</v>
      </c>
      <c r="BW289" s="40" t="str">
        <f t="shared" si="574"/>
        <v>|n攻击+168303|n防御+1975|n生命上限+2013709|n闪避+0%|n暴击+10%|n暴伤+400%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|n暴伤+400%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8">
        <v>10</v>
      </c>
      <c r="W290" s="40">
        <v>400</v>
      </c>
      <c r="BW290" s="40" t="str">
        <f t="shared" si="574"/>
        <v>|n攻击+298162|n防御+3035|n生命上限+2695946|n闪避+3%|n暴击+10%|n暴伤+400%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|n暴伤+400%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8">
        <v>10</v>
      </c>
      <c r="W291" s="40">
        <v>400</v>
      </c>
      <c r="BW291" s="40" t="str">
        <f t="shared" si="574"/>
        <v>|n攻击+270753|n防御+4225|n生命上限+2385563|n闪避+12%|n暴击+10%|n暴伤+400%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|n暴伤+400%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8">
        <v>10</v>
      </c>
      <c r="W292" s="40">
        <v>400</v>
      </c>
      <c r="BW292" s="40" t="str">
        <f t="shared" si="574"/>
        <v>|n攻击+296042|n防御+5525|n生命上限+3323012|n闪避+21%|n暴击+10%|n暴伤+400%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|n暴伤+400%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23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8">
        <v>10</v>
      </c>
      <c r="W293" s="40">
        <v>400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V294" s="58">
        <v>10</v>
      </c>
      <c r="W294" s="40">
        <v>400</v>
      </c>
      <c r="BW294" s="40" t="str">
        <f t="shared" si="574"/>
        <v>|n攻击+16955|n防御+75|n生命上限+540707|n闪避+20%|n暴击+10%|n暴伤+400%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>|n暴击+10%</v>
      </c>
      <c r="CQ294" s="40" t="str">
        <f t="shared" si="541"/>
        <v>|n暴伤+400%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V295" s="58">
        <v>10</v>
      </c>
      <c r="W295" s="40">
        <v>400</v>
      </c>
      <c r="BW295" s="40" t="str">
        <f t="shared" si="574"/>
        <v>|n攻击+102147|n防御+150|n生命上限+1344899|n闪避+20%|n暴击+10%|n暴伤+400%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>|n暴击+10%</v>
      </c>
      <c r="CQ295" s="40" t="str">
        <f t="shared" si="541"/>
        <v>|n暴伤+400%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V296" s="58">
        <v>10</v>
      </c>
      <c r="W296" s="40">
        <v>400</v>
      </c>
      <c r="BW296" s="40" t="str">
        <f t="shared" si="574"/>
        <v>|n攻击+353216|n防御+225|n生命上限+3840584|n闪避+20%|n暴击+10%|n暴伤+400%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>|n暴击+10%</v>
      </c>
      <c r="CQ296" s="40" t="str">
        <f t="shared" si="541"/>
        <v>|n暴伤+400%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8">
        <v>10</v>
      </c>
      <c r="W297" s="40">
        <v>400</v>
      </c>
      <c r="BW297" s="40" t="str">
        <f t="shared" si="574"/>
        <v>|n攻击+724223|n防御+300|n生命上限+8074576|n闪避+20%|n暴击+10%|n暴伤+400%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|n暴伤+400%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8">
        <v>10</v>
      </c>
      <c r="W298" s="40">
        <v>400</v>
      </c>
      <c r="BW298" s="40" t="str">
        <f t="shared" si="574"/>
        <v>|n攻击+1040385|n防御+1070|n生命上限+5398276|n闪避+20%|n暴击+10%|n暴伤+400%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|n暴伤+400%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8">
        <v>10</v>
      </c>
      <c r="W299" s="40">
        <v>400</v>
      </c>
      <c r="BW299" s="40" t="str">
        <f t="shared" si="574"/>
        <v>|n攻击+1375196|n防御+1975|n生命上限+10068555|n闪避+20%|n暴击+10%|n暴伤+400%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|n暴伤+400%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8">
        <v>10</v>
      </c>
      <c r="W300" s="40">
        <v>400</v>
      </c>
      <c r="BW300" s="40" t="str">
        <f t="shared" si="574"/>
        <v>|n攻击+2420631|n防御+3035|n生命上限+13375510|n闪避+23%|n暴击+10%|n暴伤+400%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|n暴伤+400%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8">
        <v>10</v>
      </c>
      <c r="W301" s="40">
        <v>400</v>
      </c>
      <c r="BW301" s="40" t="str">
        <f t="shared" si="574"/>
        <v>|n攻击+1624519|n防御+4225|n生命上限+15361589|n闪避+32%|n暴击+10%|n暴伤+400%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|n暴伤+400%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8">
        <v>10</v>
      </c>
      <c r="W302" s="40">
        <v>400</v>
      </c>
      <c r="BW302" s="40" t="str">
        <f t="shared" si="574"/>
        <v>|n攻击+1665237|n防御+5525|n生命上限+20681205|n闪避+41%|n暴击+10%|n暴伤+400%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|n暴伤+400%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23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  <c r="W303" s="40">
        <v>200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W304" s="40">
        <v>200</v>
      </c>
      <c r="BW304" s="40" t="str">
        <f t="shared" si="574"/>
        <v>|n攻击+60105|n防御+175|n生命上限+9643748|n闪避+20%|n暴伤+200%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>|n暴伤+200%</v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8">
        <v>10</v>
      </c>
      <c r="W305" s="40">
        <v>500</v>
      </c>
      <c r="BW305" s="40" t="str">
        <f t="shared" si="574"/>
        <v>|n攻击+127827|n防御+590|n生命上限+3492544|n闪避+0%|n暴击+10%|n暴伤+500%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|n暴伤+500%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8">
        <v>10</v>
      </c>
      <c r="W306" s="40">
        <v>500</v>
      </c>
      <c r="BW306" s="40" t="str">
        <f t="shared" si="574"/>
        <v>|n攻击+127827|n防御+590|n生命上限+3492544|n闪避+0%|n暴击+10%|n暴伤+500%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|n暴伤+500%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8">
        <v>10</v>
      </c>
      <c r="W307" s="40">
        <v>500</v>
      </c>
      <c r="BW307" s="40" t="str">
        <f t="shared" si="574"/>
        <v>|n攻击+127827|n防御+590|n生命上限+3492544|n闪避+0%|n暴击+10%|n暴伤+500%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|n暴伤+500%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8">
        <v>10</v>
      </c>
      <c r="W308" s="40">
        <v>500</v>
      </c>
      <c r="BW308" s="40" t="str">
        <f t="shared" si="574"/>
        <v>|n攻击+127827|n防御+590|n生命上限+3492544|n闪避+0%|n暴击+10%|n暴伤+500%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|n暴伤+500%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8">
        <v>10</v>
      </c>
      <c r="W309" s="40">
        <v>800</v>
      </c>
      <c r="BW309" s="40" t="str">
        <f t="shared" si="574"/>
        <v>|n攻击+583940|n防御+590|n生命上限+6985083|n闪避+20%|n暴击+10%|n暴伤+800%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|n暴伤+800%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8">
        <v>10</v>
      </c>
      <c r="W310" s="40">
        <v>800</v>
      </c>
      <c r="BW310" s="40" t="str">
        <f t="shared" si="574"/>
        <v>|n攻击+379444|n防御+1350|n生命上限+8448633|n闪避+20%|n暴击+10%|n暴伤+800%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|n暴伤+800%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="22" customFormat="1" spans="1:145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7"/>
      <c r="V311" s="67"/>
      <c r="W311" s="22">
        <v>200</v>
      </c>
      <c r="X311" s="40"/>
      <c r="Z311" s="11"/>
      <c r="AA311" s="11"/>
      <c r="BW311" s="22" t="str">
        <f t="shared" si="574"/>
        <v>|n攻击+5|n防御+0|n生命上限+385|n闪避+0%|n暴伤+200%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>|n暴伤+200%</v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="22" customFormat="1" spans="1:145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7"/>
      <c r="V312" s="67"/>
      <c r="W312" s="22">
        <v>200</v>
      </c>
      <c r="X312" s="40"/>
      <c r="Z312" s="11"/>
      <c r="AA312" s="11"/>
      <c r="BW312" s="22" t="str">
        <f t="shared" si="574"/>
        <v>|n攻击+126|n防御+0|n生命上限+6311|n闪避+0%|n暴伤+200%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>|n暴伤+200%</v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="22" customFormat="1" spans="1:145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7"/>
      <c r="V313" s="67"/>
      <c r="W313" s="22">
        <v>200</v>
      </c>
      <c r="X313" s="40"/>
      <c r="Z313" s="11"/>
      <c r="AA313" s="11"/>
      <c r="BW313" s="22" t="str">
        <f t="shared" si="574"/>
        <v>|n攻击+1083|n防御+0|n生命上限+25003|n闪避+0%|n暴伤+200%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>|n暴伤+200%</v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="22" customFormat="1" spans="1:145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7"/>
      <c r="V314" s="67"/>
      <c r="W314" s="22">
        <v>200</v>
      </c>
      <c r="X314" s="40"/>
      <c r="Z314" s="11"/>
      <c r="AA314" s="11"/>
      <c r="BW314" s="22" t="str">
        <f t="shared" si="574"/>
        <v>|n攻击+1796|n防御+0|n生命上限+58839|n闪避+0%|n暴伤+200%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>|n暴伤+200%</v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="22" customFormat="1" spans="1:145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7"/>
      <c r="V315" s="67"/>
      <c r="W315" s="22">
        <v>200</v>
      </c>
      <c r="X315" s="40"/>
      <c r="Z315" s="11"/>
      <c r="AA315" s="11"/>
      <c r="BW315" s="22" t="str">
        <f t="shared" si="574"/>
        <v>|n攻击+1335|n防御+0|n生命上限+101686|n闪避+0%|n暴伤+200%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>|n暴伤+200%</v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W316" s="40">
        <v>200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|n攻击+11564|n防御+40|n生命上限+315324|n闪避+20%|n暴伤+200%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>|n暴伤+200%</v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V317" s="58">
        <v>10</v>
      </c>
      <c r="W317" s="40">
        <v>500</v>
      </c>
      <c r="BW317" s="40" t="str">
        <f t="shared" si="597"/>
        <v>|n攻击+108891|n防御+100|n生命上限+2143112|n闪避+20%|n暴击+10%|n暴伤+500%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>|n暴击+10%</v>
      </c>
      <c r="CQ317" s="40" t="str">
        <f t="shared" si="617"/>
        <v>|n暴伤+500%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V318" s="58">
        <v>10</v>
      </c>
      <c r="W318" s="40">
        <v>500</v>
      </c>
      <c r="BW318" s="40" t="str">
        <f t="shared" si="597"/>
        <v>|n攻击+239025|n防御+165|n生命上限+4485219|n闪避+20%|n暴击+10%|n暴伤+500%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>|n暴击+10%</v>
      </c>
      <c r="CQ318" s="40" t="str">
        <f t="shared" si="617"/>
        <v>|n暴伤+500%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8">
        <v>10</v>
      </c>
      <c r="W319" s="40">
        <v>500</v>
      </c>
      <c r="BW319" s="40" t="str">
        <f t="shared" si="597"/>
        <v>|n攻击+315969|n防御+215|n生命上限+6520998|n闪避+20%|n暴击+10%|n暴伤+500%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|n暴伤+500%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8">
        <v>10</v>
      </c>
      <c r="W320" s="40">
        <v>500</v>
      </c>
      <c r="BW320" s="40" t="str">
        <f t="shared" si="597"/>
        <v>|n攻击+817976|n防御+720|n生命上限+8373613|n闪避+20%|n暴击+10%|n暴伤+500%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|n暴伤+500%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8">
        <v>20</v>
      </c>
      <c r="W321" s="40">
        <v>500</v>
      </c>
      <c r="BW321" s="40" t="str">
        <f t="shared" si="597"/>
        <v>|n攻击+1169146|n防御+1655|n生命上限+9026089|n闪避+20%|n暴击+20%|n暴伤+500%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|n暴伤+500%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8">
        <v>15</v>
      </c>
      <c r="W322" s="40">
        <v>500</v>
      </c>
      <c r="BW322" s="40" t="str">
        <f t="shared" si="597"/>
        <v>|n攻击+1927912|n防御+2740|n生命上限+12441356|n闪避+20%|n暴击+15%|n暴伤+500%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|n暴伤+500%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8">
        <v>10</v>
      </c>
      <c r="W323" s="40">
        <v>500</v>
      </c>
      <c r="BW323" s="40" t="str">
        <f t="shared" si="597"/>
        <v>|n攻击+3979491|n防御+5890|n生命上限+16323640|n闪避+43%|n暴击+10%|n暴伤+500%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|n暴伤+500%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8">
        <v>10</v>
      </c>
      <c r="W324" s="40">
        <v>500</v>
      </c>
      <c r="BW324" s="40" t="str">
        <f t="shared" si="597"/>
        <v>|n攻击+4063871|n防御+7405|n生命上限+20264810|n闪避+53%|n暴击+10%|n暴伤+500%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|n暴伤+500%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8">
        <v>10</v>
      </c>
      <c r="W325" s="40">
        <v>500</v>
      </c>
      <c r="BW325" s="40" t="str">
        <f t="shared" si="597"/>
        <v>|n攻击+5678078|n防御+9120|n生命上限+23550326|n闪避+63%|n暴击+10%|n暴伤+500%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|n暴伤+500%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="22" customFormat="1" spans="1:145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8"/>
      <c r="V326" s="67"/>
      <c r="W326" s="22">
        <v>200</v>
      </c>
      <c r="X326" s="40"/>
      <c r="Z326" s="11"/>
      <c r="AA326" s="11"/>
      <c r="BW326" s="22" t="str">
        <f t="shared" si="597"/>
        <v>|n攻击+5898122|n防御+9430|n生命上限+23028638|n闪避+65%|n暴伤+200%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>|n暴伤+200%</v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="22" customFormat="1" spans="1:145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8"/>
      <c r="V327" s="67"/>
      <c r="W327" s="22">
        <v>200</v>
      </c>
      <c r="X327" s="40"/>
      <c r="Z327" s="11"/>
      <c r="AA327" s="11"/>
      <c r="BW327" s="22" t="str">
        <f t="shared" si="597"/>
        <v>|n攻击+6331003|n防御+9960|n生命上限+22463538|n闪避+68%|n暴伤+200%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>|n暴伤+200%</v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="22" customFormat="1" spans="1:145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8"/>
      <c r="V328" s="67"/>
      <c r="W328" s="22">
        <v>200</v>
      </c>
      <c r="X328" s="40"/>
      <c r="Z328" s="11"/>
      <c r="AA328" s="11"/>
      <c r="BW328" s="22" t="str">
        <f t="shared" si="597"/>
        <v>|n攻击+6331003|n防御+9960|n生命上限+22463538|n闪避+68%|n暴伤+200%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>|n暴伤+200%</v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="22" customFormat="1" spans="1:145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8"/>
      <c r="V329" s="67"/>
      <c r="W329" s="22">
        <v>200</v>
      </c>
      <c r="X329" s="40"/>
      <c r="Z329" s="11"/>
      <c r="AA329" s="11"/>
      <c r="BW329" s="22" t="str">
        <f t="shared" si="597"/>
        <v>|n攻击+6331003|n防御+9960|n生命上限+22463538|n闪避+68%|n暴伤+200%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>|n暴伤+200%</v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W330" s="40">
        <v>200</v>
      </c>
      <c r="BW330" s="40" t="str">
        <f t="shared" si="597"/>
        <v>|n攻击+11666|n防御+25|n生命上限+212850|n闪避+10%|n暴伤+200%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>|n暴伤+200%</v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W331" s="40">
        <v>200</v>
      </c>
      <c r="BW331" s="40" t="str">
        <f t="shared" si="597"/>
        <v>|n攻击+180835|n防御+90|n生命上限+1233955|n闪避+10%|n暴伤+200%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>|n暴伤+200%</v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W332" s="40">
        <v>200</v>
      </c>
      <c r="BW332" s="40" t="str">
        <f t="shared" si="597"/>
        <v>|n攻击+640570|n防御+205|n生命上限+3893724|n闪避+10%|n暴伤+200%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>|n暴伤+200%</v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W333" s="40">
        <v>200</v>
      </c>
      <c r="BW333" s="40" t="str">
        <f t="shared" si="597"/>
        <v>|n攻击+3065071|n防御+1590|n生命上限+5742821|n闪避+10%|n暴伤+200%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>|n暴伤+200%</v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W334" s="40">
        <v>200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|n攻击+11666|n防御+25|n生命上限+212850|n闪避+10%|n暴伤+200%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>|n暴伤+200%</v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W335" s="40">
        <v>200</v>
      </c>
      <c r="BW335" s="40" t="str">
        <f t="shared" si="659"/>
        <v>|n攻击+180835|n防御+90|n生命上限+1233955|n闪避+10%|n暴伤+200%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>|n暴伤+200%</v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W336" s="40">
        <v>200</v>
      </c>
      <c r="BW336" s="40" t="str">
        <f t="shared" si="659"/>
        <v>|n攻击+640570|n防御+205|n生命上限+3893724|n闪避+10%|n暴伤+200%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>|n暴伤+200%</v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W337" s="40">
        <v>200</v>
      </c>
      <c r="BW337" s="40" t="str">
        <f t="shared" si="659"/>
        <v>|n攻击+3065071|n防御+1590|n生命上限+5742821|n闪避+10%|n暴伤+200%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>|n暴伤+200%</v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W338" s="40">
        <v>200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>|n暴伤+200%</v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V339" s="58">
        <v>10</v>
      </c>
      <c r="W339" s="40">
        <v>200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>|n暴击+10%</v>
      </c>
      <c r="CQ339" s="40" t="str">
        <f t="shared" si="617"/>
        <v>|n暴伤+200%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V340" s="58">
        <v>10</v>
      </c>
      <c r="W340" s="40">
        <v>200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>|n暴击+10%</v>
      </c>
      <c r="CQ340" s="40" t="str">
        <f t="shared" si="617"/>
        <v>|n暴伤+200%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V341" s="58">
        <v>10</v>
      </c>
      <c r="W341" s="40">
        <v>200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>|n暴击+10%</v>
      </c>
      <c r="CQ341" s="40" t="str">
        <f t="shared" si="617"/>
        <v>|n暴伤+200%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V342" s="58">
        <v>10</v>
      </c>
      <c r="W342" s="40">
        <v>200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>|n暴击+10%</v>
      </c>
      <c r="CQ342" s="40" t="str">
        <f t="shared" si="617"/>
        <v>|n暴伤+200%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V343" s="58">
        <v>10</v>
      </c>
      <c r="W343" s="40">
        <v>200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>|n暴击+10%</v>
      </c>
      <c r="CQ343" s="40" t="str">
        <f t="shared" ref="CQ343:CQ352" si="682">IF(W343="","","|n"&amp;CQ$2&amp;"+"&amp;INT(W343)&amp;CQ$1)</f>
        <v>|n暴伤+200%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8">
        <v>10</v>
      </c>
      <c r="W344" s="40">
        <v>200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|n暴伤+200%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8">
        <v>10</v>
      </c>
      <c r="W345" s="40">
        <v>200</v>
      </c>
      <c r="BW345" s="40" t="str">
        <f t="shared" si="664"/>
        <v>|n攻击+299829|n防御+220|n生命上限+3616034|n闪避+20%|n暴击+10%|n暴伤+200%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|n暴伤+200%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W346" s="40">
        <v>200</v>
      </c>
      <c r="BW346" s="40" t="str">
        <f t="shared" si="664"/>
        <v>|n攻击+66488|n防御+510|n生命上限+264011|n闪避+0%|n暴伤+200%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>|n暴伤+200%</v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W347" s="40">
        <v>200</v>
      </c>
      <c r="BW347" s="40" t="str">
        <f t="shared" si="664"/>
        <v>|n攻击+66488|n防御+510|n生命上限+264011|n闪避+0%|n暴伤+200%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>|n暴伤+200%</v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W348" s="40">
        <v>200</v>
      </c>
      <c r="BW348" s="40" t="str">
        <f t="shared" si="664"/>
        <v>|n攻击+66488|n防御+510|n生命上限+264011|n闪避+0%|n暴伤+200%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>|n暴伤+200%</v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8">
        <v>10</v>
      </c>
      <c r="W349" s="40">
        <v>400</v>
      </c>
      <c r="BW349" s="40" t="str">
        <f t="shared" si="664"/>
        <v>|n攻击+664886|n防御+510|n生命上限+6034560|n闪避+20%|n暴击+10%|n暴伤+400%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|n暴伤+400%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8">
        <v>10</v>
      </c>
      <c r="W350" s="40">
        <v>400</v>
      </c>
      <c r="BW350" s="40" t="str">
        <f t="shared" si="664"/>
        <v>|n攻击+904543|n防御+1235|n生命上限+4415936|n闪避+20%|n暴击+10%|n暴伤+400%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|n暴伤+400%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8">
        <v>10</v>
      </c>
      <c r="W351" s="40">
        <v>400</v>
      </c>
      <c r="BW351" s="40" t="str">
        <f t="shared" si="664"/>
        <v>|n攻击+1094309|n防御+1235|n生命上限+5519923|n闪避+20%|n暴击+10%|n暴伤+400%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|n暴伤+400%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8">
        <v>10</v>
      </c>
      <c r="W352" s="40">
        <v>400</v>
      </c>
      <c r="BW352" s="40" t="str">
        <f t="shared" si="664"/>
        <v>|n攻击+1230488|n防御+2175|n生命上限+7065603|n闪避+20%|n暴击+10%|n暴伤+400%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|n暴伤+400%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8">
        <v>10</v>
      </c>
      <c r="W353" s="40">
        <v>400</v>
      </c>
      <c r="BW353" s="40" t="str">
        <f t="shared" si="664"/>
        <v>|n攻击+1982074|n防御+3265|n生命上限+3382025|n闪避+14%|n暴击+10%|n暴伤+400%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|n暴伤+400%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8">
        <v>10</v>
      </c>
      <c r="W354" s="40">
        <v>400</v>
      </c>
      <c r="BW354" s="40" t="str">
        <f t="shared" si="664"/>
        <v>|n攻击+1982074|n防御+3265|n生命上限+3382025|n闪避+14%|n暴击+10%|n暴伤+400%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|n暴伤+400%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8">
        <v>10</v>
      </c>
      <c r="W355" s="40">
        <v>400</v>
      </c>
      <c r="BW355" s="40" t="str">
        <f t="shared" si="664"/>
        <v>|n攻击+1982074|n防御+3265|n生命上限+3382025|n闪避+14%|n暴击+10%|n暴伤+400%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|n暴伤+400%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8">
        <v>10</v>
      </c>
      <c r="W356" s="40">
        <v>400</v>
      </c>
      <c r="BW356" s="40" t="str">
        <f t="shared" si="664"/>
        <v>|n攻击+1982074|n防御+3265|n生命上限+3382025|n闪避+14%|n暴击+10%|n暴伤+400%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|n暴伤+400%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8">
        <v>10</v>
      </c>
      <c r="W357" s="40">
        <v>400</v>
      </c>
      <c r="BW357" s="40" t="str">
        <f t="shared" si="664"/>
        <v>|n攻击+1982074|n防御+3265|n生命上限+3382025|n闪避+14%|n暴击+10%|n暴伤+400%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|n暴伤+400%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8">
        <v>10</v>
      </c>
      <c r="W358" s="40">
        <v>400</v>
      </c>
      <c r="BW358" s="40" t="str">
        <f t="shared" si="664"/>
        <v>|n攻击+1982074|n防御+3265|n生命上限+3382025|n闪避+14%|n暴击+10%|n暴伤+400%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|n暴伤+400%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8">
        <v>10</v>
      </c>
      <c r="W359" s="40">
        <v>400</v>
      </c>
      <c r="BW359" s="40" t="str">
        <f t="shared" si="664"/>
        <v>|n攻击+2391723|n防御+3265|n生命上限+8688272|n闪避+24%|n暴击+10%|n暴伤+400%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|n暴伤+400%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W360" s="40">
        <v>200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>|n暴伤+200%</v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8">
        <v>10</v>
      </c>
      <c r="W361" s="40">
        <v>400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|n攻击+2308095|n防御+4225|n生命上限+6144636|n闪避+32%|n暴击+10%|n暴伤+400%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|n暴伤+400%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8">
        <v>10</v>
      </c>
      <c r="W362" s="40">
        <v>400</v>
      </c>
      <c r="BW362" s="40" t="str">
        <f t="shared" si="784"/>
        <v>|n攻击+2308095|n防御+4225|n生命上限+6144636|n闪避+32%|n暴击+10%|n暴伤+400%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|n暴伤+400%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8">
        <v>10</v>
      </c>
      <c r="W363" s="40">
        <v>400</v>
      </c>
      <c r="BW363" s="40" t="str">
        <f t="shared" si="784"/>
        <v>|n攻击+2785260|n防御+4225|n生命上限+7680793|n闪避+32%|n暴击+10%|n暴伤+400%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|n暴伤+400%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8">
        <v>10</v>
      </c>
      <c r="W364" s="40">
        <v>400</v>
      </c>
      <c r="BW364" s="40" t="str">
        <f t="shared" si="784"/>
        <v>|n攻击+2785260|n防御+4225|n生命上限+6144636|n闪避+32%|n暴击+10%|n暴伤+400%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|n暴伤+400%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8">
        <v>10</v>
      </c>
      <c r="W365" s="40">
        <v>400</v>
      </c>
      <c r="BW365" s="40" t="str">
        <f t="shared" si="784"/>
        <v>|n攻击+2785260|n防御+4225|n生命上限+6144636|n闪避+32%|n暴击+10%|n暴伤+400%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|n暴伤+400%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8">
        <v>10</v>
      </c>
      <c r="W366" s="40">
        <v>400</v>
      </c>
      <c r="BW366" s="40" t="str">
        <f t="shared" si="784"/>
        <v>|n攻击+2785260|n防御+4225|n生命上限+6144636|n闪避+32%|n暴击+10%|n暴伤+400%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|n暴伤+400%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8">
        <v>10</v>
      </c>
      <c r="W367" s="40">
        <v>400</v>
      </c>
      <c r="BW367" s="40" t="str">
        <f t="shared" si="784"/>
        <v>|n攻击+2785260|n防御+4225|n生命上限+6144636|n闪避+32%|n暴击+10%|n暴伤+400%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|n暴伤+400%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W368" s="40">
        <v>200</v>
      </c>
      <c r="BW368" s="40" t="str">
        <f t="shared" si="784"/>
        <v>|n攻击+769365|n防御+4225|n生命上限+795187|n闪避+12%|n暴伤+200%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>|n暴伤+200%</v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W369" s="40">
        <v>200</v>
      </c>
      <c r="BW369" s="40" t="str">
        <f t="shared" si="784"/>
        <v>|n攻击+769365|n防御+4225|n生命上限+1590375|n闪避+12%|n暴伤+200%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>|n暴伤+200%</v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8">
        <v>10</v>
      </c>
      <c r="W370" s="40">
        <v>400</v>
      </c>
      <c r="BW370" s="40" t="str">
        <f t="shared" si="784"/>
        <v>|n攻击+2308095|n防御+4225|n生命上限+2304236|n闪避+32%|n暴击+10%|n暴伤+400%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|n暴伤+400%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W371" s="40">
        <v>200</v>
      </c>
      <c r="BW371" s="40" t="str">
        <f t="shared" si="784"/>
        <v>|n攻击+769365|n防御+4225|n生命上限+1590375|n闪避+12%|n暴伤+200%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>|n暴伤+200%</v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8">
        <v>10</v>
      </c>
      <c r="W372" s="40">
        <v>400</v>
      </c>
      <c r="BW372" s="40" t="str">
        <f t="shared" si="784"/>
        <v>|n攻击+2308095|n防御+4225|n生命上限+2304236|n闪避+32%|n暴击+10%|n暴伤+400%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|n暴伤+400%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W373" s="40">
        <v>200</v>
      </c>
      <c r="BW373" s="40" t="str">
        <f t="shared" si="784"/>
        <v>|n攻击+769365|n防御+4225|n生命上限+1590375|n闪避+12%|n暴伤+200%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>|n暴伤+200%</v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8">
        <v>10</v>
      </c>
      <c r="W374" s="40">
        <v>400</v>
      </c>
      <c r="BW374" s="40" t="str">
        <f t="shared" si="784"/>
        <v>|n攻击+2308095|n防御+4225|n生命上限+2304236|n闪避+32%|n暴击+10%|n暴伤+400%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|n暴伤+400%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W375" s="40">
        <v>200</v>
      </c>
      <c r="BW375" s="40" t="str">
        <f t="shared" si="784"/>
        <v>|n攻击+769365|n防御+4225|n生命上限+1590375|n闪避+12%|n暴伤+200%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>|n暴伤+200%</v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8">
        <v>10</v>
      </c>
      <c r="W376" s="40">
        <v>400</v>
      </c>
      <c r="BW376" s="40" t="str">
        <f t="shared" si="784"/>
        <v>|n攻击+2785260|n防御+4225|n生命上限+7680793|n闪避+32%|n暴击+10%|n暴伤+400%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|n暴伤+400%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8">
        <v>10</v>
      </c>
      <c r="W377" s="40">
        <v>400</v>
      </c>
      <c r="BW377" s="40" t="str">
        <f t="shared" si="784"/>
        <v>|n攻击+2785260|n防御+4225|n生命上限+7680793|n闪避+32%|n暴击+10%|n暴伤+400%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|n暴伤+400%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8">
        <v>10</v>
      </c>
      <c r="W378" s="40">
        <v>400</v>
      </c>
      <c r="BW378" s="40" t="str">
        <f t="shared" si="784"/>
        <v>|n攻击+2785260|n防御+4225|n生命上限+7680793|n闪避+32%|n暴击+10%|n暴伤+400%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|n暴伤+400%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8">
        <v>10</v>
      </c>
      <c r="W379" s="40">
        <v>400</v>
      </c>
      <c r="BW379" s="40" t="str">
        <f t="shared" si="784"/>
        <v>|n攻击+2308095|n防御+4225|n生命上限+5376556|n闪避+32%|n暴击+10%|n暴伤+400%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|n暴伤+400%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8">
        <v>10</v>
      </c>
      <c r="W380" s="40">
        <v>400</v>
      </c>
      <c r="BW380" s="40" t="str">
        <f t="shared" si="784"/>
        <v>|n攻击+2308095|n防御+4225|n生命上限+5376556|n闪避+32%|n暴击+10%|n暴伤+400%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|n暴伤+400%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8">
        <v>10</v>
      </c>
      <c r="W381" s="40">
        <v>400</v>
      </c>
      <c r="BW381" s="40" t="str">
        <f t="shared" si="784"/>
        <v>|n攻击+2308095|n防御+4225|n生命上限+5376556|n闪避+32%|n暴击+10%|n暴伤+400%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|n暴伤+400%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8">
        <v>10</v>
      </c>
      <c r="W382" s="40">
        <v>400</v>
      </c>
      <c r="BW382" s="40" t="str">
        <f t="shared" si="784"/>
        <v>|n攻击+2308095|n防御+4225|n生命上限+5376556|n闪避+32%|n暴击+10%|n暴伤+400%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|n暴伤+400%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8">
        <v>10</v>
      </c>
      <c r="W383" s="40">
        <v>400</v>
      </c>
      <c r="BW383" s="40" t="str">
        <f t="shared" si="784"/>
        <v>|n攻击+2785260|n防御+4225|n生命上限+7680793|n闪避+32%|n暴击+10%|n暴伤+400%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|n暴伤+400%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8">
        <v>10</v>
      </c>
      <c r="W384" s="40">
        <v>400</v>
      </c>
      <c r="BW384" s="40" t="str">
        <f t="shared" si="664"/>
        <v>|n攻击+2449478|n防御+4650|n生命上限+16667970|n闪避+25%|n暴击+10%|n暴伤+400%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|n暴伤+400%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8">
        <v>10</v>
      </c>
      <c r="W385" s="40">
        <v>400</v>
      </c>
      <c r="BW385" s="40" t="str">
        <f t="shared" si="664"/>
        <v>|n攻击+2449478|n防御+4650|n生命上限+16667970|n闪避+25%|n暴击+10%|n暴伤+400%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|n暴伤+400%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8">
        <v>10</v>
      </c>
      <c r="W386" s="40">
        <v>400</v>
      </c>
      <c r="BW386" s="40" t="str">
        <f t="shared" si="664"/>
        <v>|n攻击+2449478|n防御+4650|n生命上限+16667970|n闪避+25%|n暴击+10%|n暴伤+400%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|n暴伤+400%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8">
        <v>10</v>
      </c>
      <c r="W387" s="40">
        <v>400</v>
      </c>
      <c r="BW387" s="40" t="str">
        <f t="shared" si="664"/>
        <v>|n攻击+2449478|n防御+4650|n生命上限+16667970|n闪避+25%|n暴击+10%|n暴伤+400%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|n暴伤+400%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W388" s="40">
        <v>200</v>
      </c>
      <c r="BW388" s="40" t="str">
        <f t="shared" si="664"/>
        <v>|n攻击+198566|n防御+4650|n生命上限+2635863|n闪避+15%|n暴伤+200%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>|n暴伤+200%</v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8">
        <v>10</v>
      </c>
      <c r="W389" s="40">
        <v>400</v>
      </c>
      <c r="BW389" s="40" t="str">
        <f t="shared" si="664"/>
        <v>|n攻击+2449478|n防御+4650|n生命上限+50391534|n闪避+35%|n暴击+10%|n暴伤+400%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|n暴伤+400%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8">
        <v>10</v>
      </c>
      <c r="W390" s="40">
        <v>400</v>
      </c>
      <c r="BW390" s="40" t="str">
        <f t="shared" si="664"/>
        <v>|n攻击+3862535|n防御+5980|n生命上限+21862890|n闪避+44%|n暴击+10%|n暴伤+400%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|n暴伤+400%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8">
        <v>10</v>
      </c>
      <c r="W391" s="40">
        <v>400</v>
      </c>
      <c r="BW391" s="40" t="str">
        <f t="shared" si="664"/>
        <v>|n攻击+3862535|n防御+5980|n生命上限+21862890|n闪避+44%|n暴击+10%|n暴伤+400%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|n暴伤+400%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8">
        <v>10</v>
      </c>
      <c r="W392" s="40">
        <v>400</v>
      </c>
      <c r="BW392" s="40" t="str">
        <f t="shared" si="664"/>
        <v>|n攻击+3862535|n防御+5980|n生命上限+21862890|n闪避+44%|n暴击+10%|n暴伤+400%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|n暴伤+400%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8">
        <v>10</v>
      </c>
      <c r="W393" s="40">
        <v>400</v>
      </c>
      <c r="BW393" s="40" t="str">
        <f t="shared" si="664"/>
        <v>|n攻击+3862535|n防御+5980|n生命上限+21862890|n闪避+44%|n暴击+10%|n暴伤+400%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|n暴伤+400%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8">
        <v>10</v>
      </c>
      <c r="W394" s="40">
        <v>400</v>
      </c>
      <c r="BW394" s="40" t="str">
        <f t="shared" si="664"/>
        <v>|n攻击+3862535|n防御+5980|n生命上限+32794333|n闪避+44%|n暴击+10%|n暴伤+400%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|n暴伤+400%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="54" customFormat="1" spans="1:145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7"/>
      <c r="V395" s="66"/>
      <c r="W395" s="54">
        <v>200</v>
      </c>
      <c r="X395" s="40"/>
      <c r="Z395" s="11"/>
      <c r="AA395" s="11"/>
      <c r="BW395" s="54" t="str">
        <f t="shared" si="664"/>
        <v>|n攻击+9731|n防御+45|n生命上限+410242|n闪避+20%|n暴伤+200%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>|n暴伤+200%</v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="54" customFormat="1" spans="1:145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7"/>
      <c r="V396" s="66"/>
      <c r="W396" s="54">
        <v>200</v>
      </c>
      <c r="X396" s="40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|n攻击+34994|n防御+170|n生命上限+4649704|n闪避+20%|n暴伤+200%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>|n暴伤+200%</v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="54" customFormat="1" spans="1:145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7"/>
      <c r="V397" s="66"/>
      <c r="W397" s="54">
        <v>200</v>
      </c>
      <c r="X397" s="40"/>
      <c r="Z397" s="11"/>
      <c r="AA397" s="11"/>
      <c r="BW397" s="54" t="str">
        <f t="shared" si="791"/>
        <v>|n攻击+89036|n防御+545|n生命上限+8942093|n闪避+20%|n暴伤+200%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>|n暴伤+200%</v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="54" customFormat="1" spans="1:145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7"/>
      <c r="V398" s="66"/>
      <c r="W398" s="54">
        <v>200</v>
      </c>
      <c r="X398" s="40"/>
      <c r="Z398" s="11"/>
      <c r="AA398" s="11"/>
      <c r="BW398" s="54" t="str">
        <f t="shared" si="791"/>
        <v>|n攻击+89887|n防御+2245|n生命上限+10785108|n闪避+20%|n暴伤+200%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>|n暴伤+200%</v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W399" s="40">
        <v>200</v>
      </c>
      <c r="BW399" s="40" t="str">
        <f t="shared" si="791"/>
        <v>|n攻击+4062|n防御+25|n生命上限+22000|n闪避+20%|n暴伤+200%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>|n暴伤+200%</v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W400" s="40">
        <v>200</v>
      </c>
      <c r="BW400" s="40" t="str">
        <f t="shared" si="791"/>
        <v>|n攻击+11684|n防御+50|n生命上限+48092|n闪避+20%|n暴伤+200%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>|n暴伤+200%</v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W401" s="40">
        <v>200</v>
      </c>
      <c r="BW401" s="40" t="str">
        <f t="shared" si="791"/>
        <v>|n攻击+35644|n防御+75|n生命上限+108143|n闪避+20%|n暴伤+200%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>|n暴伤+200%</v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W402" s="40">
        <v>200</v>
      </c>
      <c r="BW402" s="40" t="str">
        <f t="shared" si="791"/>
        <v>|n攻击+54661|n防御+100|n生命上限+142872|n闪避+20%|n暴伤+200%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>|n暴伤+200%</v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W403" s="40">
        <v>200</v>
      </c>
      <c r="BW403" s="40" t="str">
        <f t="shared" si="791"/>
        <v>|n攻击+77289|n防御+125|n生命上限+191760|n闪避+20%|n暴伤+200%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>|n暴伤+200%</v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W404" s="40">
        <v>200</v>
      </c>
      <c r="BW404" s="40" t="str">
        <f t="shared" si="791"/>
        <v>|n攻击+118226|n防御+150|n生命上限+268980|n闪避+20%|n暴伤+200%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>|n暴伤+200%</v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W405" s="40">
        <v>200</v>
      </c>
      <c r="BW405" s="40" t="str">
        <f t="shared" si="791"/>
        <v>|n攻击+143479|n防御+175|n生命上限+321459|n闪避+20%|n暴伤+200%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>|n暴伤+200%</v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W406" s="40">
        <v>200</v>
      </c>
      <c r="BW406" s="40" t="str">
        <f t="shared" si="791"/>
        <v>|n攻击+179284|n防御+200|n生命上限+387376|n闪避+20%|n暴伤+200%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>|n暴伤+200%</v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W407" s="40">
        <v>200</v>
      </c>
      <c r="BW407" s="40" t="str">
        <f t="shared" si="791"/>
        <v>|n攻击+221849|n防御+225|n生命上限+480070|n闪避+20%|n暴伤+200%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>|n暴伤+200%</v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W408" s="40">
        <v>200</v>
      </c>
      <c r="BW408" s="40" t="str">
        <f t="shared" si="791"/>
        <v>|n攻击+284826|n防御+250|n生命上限+564700|n闪避+20%|n暴伤+200%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>|n暴伤+200%</v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W409" s="40">
        <v>200</v>
      </c>
      <c r="BW409" s="40" t="str">
        <f t="shared" si="791"/>
        <v>|n攻击+369276|n防御+275|n生命上限+667656|n闪避+20%|n暴伤+200%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>|n暴伤+200%</v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W410" s="40">
        <v>200</v>
      </c>
      <c r="BW410" s="40" t="str">
        <f t="shared" si="791"/>
        <v>|n攻击+471375|n防御+300|n生命上限+807457|n闪避+20%|n暴伤+200%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>|n暴伤+200%</v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W411" s="40">
        <v>200</v>
      </c>
      <c r="BW411" s="40" t="str">
        <f t="shared" si="791"/>
        <v>|n攻击+560699|n防御+590|n生命上限+582089|n闪避+20%|n暴伤+200%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>|n暴伤+200%</v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W412" s="40">
        <v>200</v>
      </c>
      <c r="BW412" s="40" t="str">
        <f t="shared" si="791"/>
        <v>|n攻击+519|n防御+30|n生命上限+51309|n闪避+0%|n暴伤+200%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>|n暴伤+200%</v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W413" s="40">
        <v>200</v>
      </c>
      <c r="BW413" s="40" t="str">
        <f t="shared" si="791"/>
        <v>|n攻击+1483|n防御+55|n生命上限+56443|n闪避+0%|n暴伤+200%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>|n暴伤+200%</v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W414" s="40">
        <v>200</v>
      </c>
      <c r="BW414" s="40" t="str">
        <f t="shared" si="791"/>
        <v>|n攻击+3893|n防御+80|n生命上限+137002|n闪避+0%|n暴伤+200%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>|n暴伤+200%</v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W415" s="40">
        <v>200</v>
      </c>
      <c r="BW415" s="40" t="str">
        <f t="shared" si="791"/>
        <v>|n攻击+6142|n防御+105|n生命上限+211907|n闪避+0%|n暴伤+200%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>|n暴伤+200%</v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27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W416" s="40">
        <v>200</v>
      </c>
      <c r="BW416" s="40" t="str">
        <f t="shared" si="791"/>
        <v>|n攻击+8572|n防御+130|n生命上限+325930|n闪避+0%|n暴伤+200%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>|n暴伤+200%</v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V417" s="58">
        <v>10</v>
      </c>
      <c r="W417" s="40">
        <v>300</v>
      </c>
      <c r="BW417" s="40" t="str">
        <f t="shared" si="791"/>
        <v>|n攻击+30602|n防御+155|n生命上限+2005450|n闪避+20%|n暴击+10%|n暴伤+300%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>|n暴击+10%</v>
      </c>
      <c r="CQ417" s="40" t="str">
        <f t="shared" si="848"/>
        <v>|n暴伤+300%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ht="15" customHeight="1" spans="1:127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W418" s="40">
        <v>200</v>
      </c>
      <c r="BW418" s="40" t="str">
        <f t="shared" si="791"/>
        <v>|n攻击+15392|n防御+180|n生命上限+666941|n闪避+0%|n暴伤+200%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>|n暴伤+200%</v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W419" s="40">
        <v>200</v>
      </c>
      <c r="BW419" s="40" t="str">
        <f t="shared" si="791"/>
        <v>|n攻击+19440|n防御+205|n生命上限+804903|n闪避+0%|n暴伤+200%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>|n暴伤+200%</v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W420" s="40">
        <v>200</v>
      </c>
      <c r="BW420" s="40" t="str">
        <f t="shared" si="791"/>
        <v>|n攻击+24181|n防御+230|n生命上限+991391|n闪避+0%|n暴伤+200%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>|n暴伤+200%</v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W421" s="40">
        <v>200</v>
      </c>
      <c r="BW421" s="40" t="str">
        <f t="shared" si="791"/>
        <v>|n攻击+31272|n防御+255|n生命上限+1167424|n闪避+0%|n暴伤+200%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>|n暴伤+200%</v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W422" s="40">
        <v>200</v>
      </c>
      <c r="BW422" s="40" t="str">
        <f t="shared" si="791"/>
        <v>|n攻击+41036|n防御+280|n生命上限+1381556|n闪避+0%|n暴伤+200%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>|n暴伤+200%</v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8">
        <v>10</v>
      </c>
      <c r="W423" s="40">
        <v>300</v>
      </c>
      <c r="BW423" s="40" t="str">
        <f t="shared" si="791"/>
        <v>|n攻击+124138|n防御+435|n生命上限+5044846|n闪避+20%|n暴击+10%|n暴伤+300%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|n暴伤+300%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W424" s="40">
        <v>200</v>
      </c>
      <c r="BW424" s="40" t="str">
        <f t="shared" si="791"/>
        <v>|n攻击+61367|n防御+630|n生命上限+1149417|n闪避+0%|n暴伤+200%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>|n暴伤+200%</v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W425" s="40">
        <v>200</v>
      </c>
      <c r="BW425" s="40" t="str">
        <f t="shared" si="791"/>
        <v>|n攻击+72897|n防御+865|n生命上限+1081272|n闪避+0%|n暴伤+200%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>|n暴伤+200%</v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W426" s="40">
        <v>200</v>
      </c>
      <c r="BW426" s="40" t="str">
        <f t="shared" si="791"/>
        <v>|n攻击+87073|n防御+1125|n生命上限+1085573|n闪避+0%|n暴伤+200%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>|n暴伤+200%</v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W427" s="40">
        <v>200</v>
      </c>
      <c r="BW427" s="40" t="str">
        <f t="shared" si="791"/>
        <v>|n攻击+102285|n防御+1410|n生命上限+1138780|n闪避+0%|n暴伤+200%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>|n暴伤+200%</v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W428" s="40">
        <v>200</v>
      </c>
      <c r="BW428" s="40" t="str">
        <f t="shared" si="791"/>
        <v>|n攻击+117692|n防御+1715|n生命上限+1225075|n闪避+0%|n暴伤+200%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>|n暴伤+200%</v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8">
        <v>10</v>
      </c>
      <c r="W429" s="40">
        <v>300</v>
      </c>
      <c r="BW429" s="40" t="str">
        <f t="shared" si="791"/>
        <v>|n攻击+340920|n防御+2040|n生命上限+5461548|n闪避+20%|n暴击+10%|n暴伤+300%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|n暴伤+300%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W430" s="40">
        <v>200</v>
      </c>
      <c r="BW430" s="40" t="str">
        <f t="shared" si="791"/>
        <v>|n攻击+186523|n防御+2380|n生命上限+1496049|n闪避+0%|n暴伤+200%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>|n暴伤+200%</v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W431" s="40">
        <v>200</v>
      </c>
      <c r="BW431" s="40" t="str">
        <f t="shared" si="791"/>
        <v>|n攻击+237938|n防御+2740|n生命上限+1658849|n闪避+0%|n暴伤+200%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>|n暴伤+200%</v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W432" s="40">
        <v>200</v>
      </c>
      <c r="BW432" s="40" t="str">
        <f t="shared" si="791"/>
        <v>|n攻击+305473|n防御+3110|n生命上限+1789503|n闪避+3%|n暴伤+200%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>|n暴伤+200%</v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W433" s="40">
        <v>200</v>
      </c>
      <c r="BW433" s="40" t="str">
        <f t="shared" si="791"/>
        <v>|n攻击+325249|n防御+3500|n生命上限+1702899|n闪避+6%|n暴伤+200%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>|n暴伤+200%</v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W434" s="40">
        <v>200</v>
      </c>
      <c r="BW434" s="40" t="str">
        <f t="shared" si="791"/>
        <v>|n攻击+344359|n防御+3900|n生命上限+1633967|n闪避+9%|n暴伤+200%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>|n暴伤+200%</v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8">
        <v>10</v>
      </c>
      <c r="W435" s="40">
        <v>300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|n攻击+907185|n防御+4310|n生命上限+6307603|n闪避+32%|n暴击+10%|n暴伤+300%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|n暴伤+300%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W436" s="40">
        <v>200</v>
      </c>
      <c r="BW436" s="40" t="str">
        <f t="shared" si="864"/>
        <v>|n攻击+5|n防御+0|n生命上限+99|n闪避+0%|n暴伤+200%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>|n暴伤+200%</v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W437" s="40">
        <v>200</v>
      </c>
      <c r="BW437" s="40" t="str">
        <f t="shared" si="864"/>
        <v>|n攻击+22|n防御+5|n生命上限+4191|n闪避+0%|n暴伤+200%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>|n暴伤+200%</v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V438" s="58">
        <v>10</v>
      </c>
      <c r="W438" s="40">
        <v>200</v>
      </c>
      <c r="BW438" s="40" t="str">
        <f t="shared" si="864"/>
        <v>|n攻击+5608|n防御+40|n生命上限+338971|n闪避+10%|n暴击+10%|n暴伤+200%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>|n暴击+10%</v>
      </c>
      <c r="CQ438" s="40" t="str">
        <f t="shared" si="812"/>
        <v>|n暴伤+200%</v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V439" s="58">
        <v>10</v>
      </c>
      <c r="W439" s="40">
        <v>200</v>
      </c>
      <c r="BW439" s="40" t="str">
        <f t="shared" si="864"/>
        <v>|n攻击+30139|n防御+90|n生命上限+1233955|n闪避+10%|n暴击+10%|n暴伤+200%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>|n暴击+10%</v>
      </c>
      <c r="CQ439" s="40" t="str">
        <f t="shared" si="869"/>
        <v>|n暴伤+200%</v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8">
        <v>10</v>
      </c>
      <c r="W440" s="40">
        <v>200</v>
      </c>
      <c r="BW440" s="40" t="str">
        <f t="shared" si="864"/>
        <v>|n攻击+79645|n防御+155|n生命上限+2694824|n闪避+10%|n暴击+10%|n暴伤+200%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>|n暴伤+200%</v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8">
        <v>10</v>
      </c>
      <c r="W441" s="40">
        <v>200</v>
      </c>
      <c r="BW441" s="40" t="str">
        <f t="shared" si="864"/>
        <v>|n攻击+136473|n防御+220|n生命上限+4373141|n闪避+10%|n暴击+10%|n暴伤+200%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>|n暴伤+200%</v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8">
        <v>10</v>
      </c>
      <c r="W442" s="40">
        <v>300</v>
      </c>
      <c r="BW442" s="40" t="str">
        <f t="shared" si="864"/>
        <v>|n攻击+257152|n防御+285|n生命上限+6915956|n闪避+10%|n暴击+10%|n暴伤+300%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|n暴伤+300%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8">
        <v>10</v>
      </c>
      <c r="W443" s="40">
        <v>300</v>
      </c>
      <c r="BW443" s="40" t="str">
        <f t="shared" si="864"/>
        <v>|n攻击+417692|n防御+815|n生命上限+5281159|n闪避+10%|n暴击+10%|n暴伤+300%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|n暴伤+300%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8">
        <v>10</v>
      </c>
      <c r="W444" s="40">
        <v>300</v>
      </c>
      <c r="BW444" s="40" t="str">
        <f t="shared" si="864"/>
        <v>|n攻击+636954|n防御+1530|n生命上限+5655874|n闪避+10%|n暴击+10%|n暴伤+300%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|n暴伤+300%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8">
        <v>10</v>
      </c>
      <c r="W445" s="40">
        <v>300</v>
      </c>
      <c r="BW445" s="40" t="str">
        <f t="shared" si="864"/>
        <v>|n攻击+1075937|n防御+2380|n生命上限+7237132|n闪避+10%|n暴击+10%|n暴伤+300%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|n暴伤+300%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8">
        <v>10</v>
      </c>
      <c r="W446" s="40">
        <v>400</v>
      </c>
      <c r="BW446" s="40" t="str">
        <f t="shared" si="864"/>
        <v>|n攻击+1816654|n防御+3340|n生命上限+8333809|n闪避+15%|n暴击+10%|n暴伤+400%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|n暴伤+400%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8">
        <v>10</v>
      </c>
      <c r="W447" s="40">
        <v>400</v>
      </c>
      <c r="BW447" s="40" t="str">
        <f t="shared" si="864"/>
        <v>|n攻击+2229283|n防御+4395|n生命上限+7884680|n闪避+23%|n暴击+10%|n暴伤+400%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|n暴伤+400%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8">
        <v>10</v>
      </c>
      <c r="W448" s="40">
        <v>400</v>
      </c>
      <c r="BW448" s="40" t="str">
        <f t="shared" si="864"/>
        <v>|n攻击+3413951|n防御+5525|n生命上限+10400193|n闪避+31%|n暴击+10%|n暴伤+400%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|n暴伤+400%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8">
        <v>10</v>
      </c>
      <c r="W449" s="40">
        <v>400</v>
      </c>
      <c r="BW449" s="40" t="str">
        <f t="shared" si="864"/>
        <v>|n攻击+4699337|n防御+6730|n生命上限+12467669|n闪避+38%|n暴击+10%|n暴伤+400%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|n暴伤+400%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W450" s="40">
        <v>200</v>
      </c>
      <c r="BW450" s="40" t="str">
        <f t="shared" si="864"/>
        <v>|n攻击+4558|n防御+65|n生命上限+754493|n闪避+10%|n暴伤+200%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>|n暴伤+200%</v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W451" s="40">
        <v>200</v>
      </c>
      <c r="BW451" s="40" t="str">
        <f t="shared" si="864"/>
        <v>|n攻击+13169|n防御+115|n生命上限+1646528|n闪避+10%|n暴伤+200%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>|n暴伤+200%</v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W452" s="40">
        <v>200</v>
      </c>
      <c r="BW452" s="40" t="str">
        <f t="shared" si="864"/>
        <v>|n攻击+25275|n防御+165|n生命上限+2892968|n闪避+10%|n暴伤+200%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>|n暴伤+200%</v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W453" s="40">
        <v>200</v>
      </c>
      <c r="BW453" s="40" t="str">
        <f t="shared" si="864"/>
        <v>|n攻击+38474|n防御+215|n生命上限+4206044|n闪避+10%|n暴伤+200%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>|n暴伤+200%</v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W454" s="40">
        <v>200</v>
      </c>
      <c r="BW454" s="40" t="str">
        <f t="shared" si="864"/>
        <v>|n攻击+62825|n防御+265|n生命上限+6037579|n闪避+10%|n暴伤+200%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>|n暴伤+200%</v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27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W455" s="40">
        <v>200</v>
      </c>
      <c r="BW455" s="40" t="str">
        <f t="shared" si="864"/>
        <v>|n攻击+100540|n防御+510|n生命上限+5838440|n闪避+10%|n暴伤+200%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>|n暴伤+200%</v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W456" s="40">
        <v>200</v>
      </c>
      <c r="BW456" s="40" t="str">
        <f t="shared" si="864"/>
        <v>|n攻击+167624|n防御+1235|n生命上限+5340525|n闪避+10%|n暴伤+200%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>|n暴伤+200%</v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ht="15" customHeight="1" spans="1:127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W457" s="40">
        <v>200</v>
      </c>
      <c r="BW457" s="40" t="str">
        <f t="shared" si="864"/>
        <v>|n攻击+285940|n防御+2175|n生命上限+6835969|n闪避+10%|n暴伤+200%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>|n暴伤+200%</v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W458" s="40">
        <v>200</v>
      </c>
      <c r="BW458" s="40" t="str">
        <f t="shared" si="864"/>
        <v>|n攻击+564846|n防御+3265|n生命上限+8455059|n闪避+14%|n暴伤+200%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>|n暴伤+200%</v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W459" s="40">
        <v>200</v>
      </c>
      <c r="BW459" s="40" t="str">
        <f t="shared" si="864"/>
        <v>|n攻击+728501|n防御+4480|n生命上限+8099700|n闪避+23%|n暴伤+200%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>|n暴伤+200%</v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W460" s="40">
        <v>200</v>
      </c>
      <c r="BW460" s="40" t="str">
        <f t="shared" si="864"/>
        <v>|n攻击+1170628|n防御+5795|n生命上限+10931657|n闪避+32%|n暴伤+200%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>|n暴伤+200%</v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W461" s="40">
        <v>200</v>
      </c>
      <c r="BW461" s="40" t="str">
        <f t="shared" si="864"/>
        <v>|n攻击+1741157|n防御+7210|n生命上限+13755408|n闪避+41%|n暴伤+200%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>|n暴伤+200%</v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8">
        <v>10</v>
      </c>
      <c r="W462" s="40">
        <v>200</v>
      </c>
      <c r="BW462" s="40" t="str">
        <f t="shared" si="864"/>
        <v>|n攻击+27830|n防御+85|n生命上限+875288|n闪避+10%|n暴击+10%|n暴伤+200%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|n暴击+10%</v>
      </c>
      <c r="CQ462" s="40" t="str">
        <f t="shared" si="874"/>
        <v>|n暴伤+200%</v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8">
        <v>10</v>
      </c>
      <c r="W463" s="40">
        <v>200</v>
      </c>
      <c r="BW463" s="40" t="str">
        <f t="shared" si="864"/>
        <v>|n攻击+86768|n防御+165|n生命上限+2892968|n闪避+10%|n暴击+10%|n暴伤+200%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|n暴击+10%</v>
      </c>
      <c r="CQ463" s="40" t="str">
        <f t="shared" si="874"/>
        <v>|n暴伤+200%</v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8">
        <v>10</v>
      </c>
      <c r="W464" s="40">
        <v>200</v>
      </c>
      <c r="BW464" s="40" t="str">
        <f t="shared" si="864"/>
        <v>|n攻击+174306|n防御+245|n生命上限+5286639|n闪避+10%|n暴击+10%|n暴伤+200%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|n暴击+10%</v>
      </c>
      <c r="CQ464" s="40" t="str">
        <f t="shared" si="874"/>
        <v>|n暴伤+200%</v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8">
        <v>10</v>
      </c>
      <c r="W465" s="40">
        <v>400</v>
      </c>
      <c r="BW465" s="40" t="str">
        <f t="shared" si="864"/>
        <v>|n攻击+353850|n防御+590|n生命上限+5631723|n闪避+10%|n暴击+10%|n暴伤+400%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|n暴伤+400%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8">
        <v>10</v>
      </c>
      <c r="W466" s="40">
        <v>400</v>
      </c>
      <c r="BW466" s="40" t="str">
        <f t="shared" si="864"/>
        <v>|n攻击+598976|n防御+1410|n生命上限+5508859|n闪避+10%|n暴击+10%|n暴伤+400%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|n暴伤+400%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8">
        <v>10</v>
      </c>
      <c r="W467" s="40">
        <v>400</v>
      </c>
      <c r="BW467" s="40" t="str">
        <f t="shared" si="864"/>
        <v>|n攻击+1132897|n防御+2450|n生命上限+7382840|n闪避+10%|n暴击+10%|n暴伤+400%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|n暴伤+400%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8">
        <v>10</v>
      </c>
      <c r="W468" s="40">
        <v>400</v>
      </c>
      <c r="BW468" s="40" t="str">
        <f t="shared" si="864"/>
        <v>|n攻击+1908390|n防御+3655|n生命上限+8053221|n闪避+17%|n暴击+10%|n暴伤+400%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|n暴伤+400%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8">
        <v>10</v>
      </c>
      <c r="W469" s="40">
        <v>600</v>
      </c>
      <c r="BW469" s="40" t="str">
        <f t="shared" si="864"/>
        <v>|n攻击+2789120|n防御+4995|n生命上限+9077083|n闪避+27%|n暴击+10%|n暴伤+600%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|n暴伤+600%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8">
        <v>10</v>
      </c>
      <c r="W470" s="40">
        <v>600</v>
      </c>
      <c r="BW470" s="40" t="str">
        <f t="shared" si="864"/>
        <v>|n攻击+4359850|n防御+6445|n生命上限+11827670|n闪避+37%|n暴击+10%|n暴伤+600%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|n暴伤+600%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8">
        <v>10</v>
      </c>
      <c r="W471" s="40">
        <v>600</v>
      </c>
      <c r="BW471" s="40" t="str">
        <f t="shared" si="864"/>
        <v>|n攻击+6892734|n防御+7995|n生命上限+15965062|n闪避+46%|n暴击+10%|n暴伤+600%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|n暴伤+600%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8">
        <v>10</v>
      </c>
      <c r="W472" s="40">
        <v>600</v>
      </c>
      <c r="BW472" s="40" t="str">
        <f t="shared" si="864"/>
        <v>|n攻击+478603|n防御+1020|n生命上限+5136417|n闪避+10%|n暴击+10%|n暴伤+600%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|n暴伤+600%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8">
        <v>10</v>
      </c>
      <c r="W473" s="40">
        <v>600</v>
      </c>
      <c r="BW473" s="40" t="str">
        <f t="shared" si="864"/>
        <v>|n攻击+760105|n防御+1910|n生命上限+6243642|n闪避+10%|n暴击+10%|n暴伤+600%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|n暴伤+600%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8">
        <v>10</v>
      </c>
      <c r="W474" s="40">
        <v>600</v>
      </c>
      <c r="BW474" s="40" t="str">
        <f t="shared" si="864"/>
        <v>|n攻击+1610075|n防御+2960|n生命上限+8404292|n闪避+12%|n暴击+10%|n暴伤+600%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|n暴伤+600%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8">
        <v>10</v>
      </c>
      <c r="W475" s="40">
        <v>600</v>
      </c>
      <c r="BW475" s="40" t="str">
        <f t="shared" si="864"/>
        <v>|n攻击+2052668|n防御+4145|n生命上限+7612522|n闪避+21%|n暴击+10%|n暴伤+600%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|n暴伤+600%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W476" s="40">
        <v>200</v>
      </c>
      <c r="BW476" s="40" t="str">
        <f t="shared" si="864"/>
        <v>|n攻击+3270482|n防御+5435|n生命上限+10065867|n闪避+30%|n暴伤+200%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>|n暴伤+200%</v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W477" s="40">
        <v>200</v>
      </c>
      <c r="BW477" s="40" t="str">
        <f t="shared" si="864"/>
        <v>|n攻击+4818147|n防御+6825|n生命上限+12555664|n闪避+39%|n暴伤+200%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>|n暴伤+200%</v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W478" s="40">
        <v>200</v>
      </c>
      <c r="BW478" s="40" t="str">
        <f t="shared" si="864"/>
        <v>|n攻击+7535511|n防御+8300|n生命上限+16827259|n闪避+48%|n暴伤+200%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>|n暴伤+200%</v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W479" s="40">
        <v>200</v>
      </c>
      <c r="BW479" s="40" t="str">
        <f t="shared" si="864"/>
        <v>|n攻击+9414328|n防御+9855|n生命上限+16962250|n闪避+57%|n暴伤+200%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>|n暴伤+200%</v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W480" s="40">
        <v>200</v>
      </c>
      <c r="BW480" s="40" t="str">
        <f t="shared" si="864"/>
        <v>|n攻击+1837228|n防御+3420|n生命上限+4102693|n闪避+16%|n暴伤+200%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>|n暴伤+200%</v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W481" s="40">
        <v>200</v>
      </c>
      <c r="BW481" s="40" t="str">
        <f t="shared" si="864"/>
        <v>|n攻击+1951157|n防御+3815|n生命上限+3917272|n闪避+19%|n暴伤+200%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>|n暴伤+200%</v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W482" s="40">
        <v>200</v>
      </c>
      <c r="BW482" s="40" t="str">
        <f t="shared" si="864"/>
        <v>|n攻击+2088945|n防御+4225|n生命上限+3788438|n闪避+22%|n暴伤+200%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>|n暴伤+200%</v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W483" s="40">
        <v>200</v>
      </c>
      <c r="BW483" s="40" t="str">
        <f t="shared" si="864"/>
        <v>|n攻击+2449478|n防御+4650|n生命上限+4166992|n闪避+25%|n暴伤+200%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>|n暴伤+200%</v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W484" s="40">
        <v>200</v>
      </c>
      <c r="BW484" s="40" t="str">
        <f t="shared" si="864"/>
        <v>|n攻击+2872499|n防御+5080|n生命上限+4608513|n闪避+28%|n暴伤+200%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>|n暴伤+200%</v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W485" s="40">
        <v>200</v>
      </c>
      <c r="BW485" s="40" t="str">
        <f t="shared" si="864"/>
        <v>|n攻击+3413951|n防御+5525|n生命上限+5200094|n闪避+31%|n暴伤+200%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>|n暴伤+200%</v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W486" s="40">
        <v>200</v>
      </c>
      <c r="BW486" s="40" t="str">
        <f t="shared" si="864"/>
        <v>|n攻击+3862535|n防御+5980|n生命上限+5539899|n闪避+34%|n暴伤+200%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>|n暴伤+200%</v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W487" s="40">
        <v>200</v>
      </c>
      <c r="BW487" s="40" t="str">
        <f t="shared" si="864"/>
        <v>|n攻击+4359850|n防御+6445|n生命上限+5913833|n闪避+37%|n暴伤+200%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>|n暴伤+200%</v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W488" s="40">
        <v>200</v>
      </c>
      <c r="BW488" s="40" t="str">
        <f t="shared" si="864"/>
        <v>|n攻击+95|n防御+20|n生命上限+36668|n闪避+0%|n暴伤+200%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>|n暴伤+200%</v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8">
        <v>10</v>
      </c>
      <c r="W489" s="40">
        <v>200</v>
      </c>
      <c r="BW489" s="40" t="str">
        <f t="shared" si="864"/>
        <v>|n攻击+2134|n防御+30|n生命上限+124101|n闪避+10%|n暴击+10%|n暴伤+200%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|n暴击+10%</v>
      </c>
      <c r="CQ489" s="40" t="str">
        <f t="shared" si="887"/>
        <v>|n暴伤+200%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W490" s="40">
        <v>200</v>
      </c>
      <c r="BW490" s="40" t="str">
        <f t="shared" si="864"/>
        <v>|n攻击+934|n防御+45|n生命上限+82049|n闪避+0%|n暴伤+200%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>|n暴伤+200%</v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8">
        <v>10</v>
      </c>
      <c r="W491" s="40">
        <v>200</v>
      </c>
      <c r="BW491" s="40" t="str">
        <f t="shared" si="864"/>
        <v>|n攻击+10159|n防御+55|n生命上限+273046|n闪避+10%|n暴击+10%|n暴伤+200%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|n暴击+10%</v>
      </c>
      <c r="CQ491" s="40" t="str">
        <f t="shared" si="887"/>
        <v>|n暴伤+200%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8">
        <v>10</v>
      </c>
      <c r="W492" s="40">
        <v>400</v>
      </c>
      <c r="BW492" s="40" t="str">
        <f t="shared" si="864"/>
        <v>|n攻击+48211|n防御+120|n生命上限+873670|n闪避+10%|n暴击+10%|n暴伤+400%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|n暴伤+400%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W493" s="40">
        <v>200</v>
      </c>
      <c r="BW493" s="40" t="str">
        <f t="shared" si="864"/>
        <v>|n攻击+11549|n防御+145|n生命上限+489742|n闪避+0%|n暴伤+200%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>|n暴伤+200%</v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W494" s="40">
        <v>200</v>
      </c>
      <c r="BW494" s="40" t="str">
        <f t="shared" si="864"/>
        <v>|n攻击+15511|n防御+175|n生命上限+642917|n闪避+0%|n暴伤+200%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>|n暴伤+200%</v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8">
        <v>10</v>
      </c>
      <c r="W495" s="40">
        <v>400</v>
      </c>
      <c r="BW495" s="40" t="str">
        <f t="shared" si="864"/>
        <v>|n攻击+120107|n防御+205|n生命上限+1946864|n闪避+10%|n暴击+10%|n暴伤+400%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|n暴伤+400%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W496" s="40">
        <v>200</v>
      </c>
      <c r="BW496" s="40" t="str">
        <f t="shared" si="864"/>
        <v>|n攻击+27645|n防御+240|n生命上限+1586541|n闪避+0%|n暴伤+200%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>|n暴伤+200%</v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8">
        <v>10</v>
      </c>
      <c r="W497" s="40">
        <v>400</v>
      </c>
      <c r="BW497" s="40" t="str">
        <f t="shared" si="864"/>
        <v>|n攻击+283586|n防御+295|n生命上限+3704797|n闪避+10%|n暴击+10%|n暴伤+400%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|n暴伤+400%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8">
        <v>10</v>
      </c>
      <c r="W498" s="40">
        <v>400</v>
      </c>
      <c r="BW498" s="40" t="str">
        <f t="shared" si="864"/>
        <v>|n攻击+392089|n防御+720|n生命上限+2700492|n闪避+10%|n暴击+10%|n暴伤+400%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|n暴伤+400%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8">
        <v>10</v>
      </c>
      <c r="W499" s="40">
        <v>400</v>
      </c>
      <c r="BW499" s="40" t="str">
        <f t="shared" si="864"/>
        <v>|n攻击+530533|n防御+1180|n生命上限+2645458|n闪避+10%|n暴击+10%|n暴伤+400%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|n暴伤+400%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W500" s="40">
        <v>200</v>
      </c>
      <c r="BW500" s="40" t="str">
        <f t="shared" si="864"/>
        <v>|n攻击+115509|n防御+1715|n生命上限+1837616|n闪避+0%|n暴伤+200%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>|n暴伤+200%</v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8">
        <v>10</v>
      </c>
      <c r="W501" s="40">
        <v>400</v>
      </c>
      <c r="BW501" s="40" t="str">
        <f t="shared" si="864"/>
        <v>|n攻击+1192789|n防御+2525|n生命上限+6018244|n闪避+10%|n暴击+10%|n暴伤+400%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|n暴伤+400%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W502" s="40">
        <v>200</v>
      </c>
      <c r="BW502" s="40" t="str">
        <f t="shared" si="864"/>
        <v>|n攻击+306204|n防御+3420|n生命上限+2562479|n闪避+6%|n暴伤+200%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>|n暴伤+200%</v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="55" customFormat="1" spans="1:145">
      <c r="A504" s="55" t="s">
        <v>1014</v>
      </c>
      <c r="B504" s="55" t="s">
        <v>1015</v>
      </c>
      <c r="C504" s="55"/>
      <c r="D504" s="55">
        <v>1192789</v>
      </c>
      <c r="E504" s="55"/>
      <c r="F504" s="55">
        <v>2525</v>
      </c>
      <c r="G504" s="55"/>
      <c r="H504" s="55">
        <v>6018244</v>
      </c>
      <c r="I504" s="55"/>
      <c r="J504" s="55"/>
      <c r="K504" s="55"/>
      <c r="L504" s="55"/>
      <c r="M504" s="55">
        <v>10</v>
      </c>
      <c r="N504" s="55"/>
      <c r="O504" s="71"/>
      <c r="P504" s="55"/>
      <c r="Q504" s="55"/>
      <c r="R504" s="55"/>
      <c r="S504" s="55"/>
      <c r="T504" s="57"/>
      <c r="U504" s="55"/>
      <c r="V504" s="72">
        <v>10</v>
      </c>
      <c r="W504" s="55">
        <v>400</v>
      </c>
      <c r="X504" s="55"/>
      <c r="Y504" s="55"/>
      <c r="Z504" s="73"/>
      <c r="AA504" s="73"/>
      <c r="AB504" s="55"/>
      <c r="AC504" s="55"/>
      <c r="AD504" s="55"/>
      <c r="AE504" s="55"/>
      <c r="AF504" s="55"/>
      <c r="AG504" s="55"/>
      <c r="AH504" s="55"/>
      <c r="AI504" s="55"/>
      <c r="AJ504" s="55"/>
      <c r="AK504" s="55"/>
      <c r="AL504" s="55"/>
      <c r="AM504" s="55"/>
      <c r="AN504" s="55"/>
      <c r="AO504" s="55"/>
      <c r="AP504" s="55"/>
      <c r="AQ504" s="55"/>
      <c r="AR504" s="55"/>
      <c r="AS504" s="55"/>
      <c r="AT504" s="55"/>
      <c r="AU504" s="55"/>
      <c r="AV504" s="55"/>
      <c r="AW504" s="55"/>
      <c r="AX504" s="55"/>
      <c r="AY504" s="55"/>
      <c r="AZ504" s="55"/>
      <c r="BA504" s="55"/>
      <c r="BB504" s="55"/>
      <c r="BC504" s="55"/>
      <c r="BD504" s="55"/>
      <c r="BE504" s="55"/>
      <c r="BF504" s="55"/>
      <c r="BG504" s="55"/>
      <c r="BH504" s="55"/>
      <c r="BI504" s="55"/>
      <c r="BJ504" s="55"/>
      <c r="BK504" s="55"/>
      <c r="BL504" s="55"/>
      <c r="BM504" s="55"/>
      <c r="BN504" s="55"/>
      <c r="BO504" s="55"/>
      <c r="BP504" s="55"/>
      <c r="BQ504" s="55"/>
      <c r="BR504" s="55"/>
      <c r="BS504" s="55"/>
      <c r="BT504" s="55"/>
      <c r="BU504" s="55"/>
      <c r="BV504" s="55"/>
      <c r="BW504" s="55" t="str">
        <f t="shared" ref="BW504:BW506" si="896">CONCATENATE(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504)</f>
        <v>|n攻击+1192789|n防御+2525|n生命上限+6018244|n闪避+10%|n暴击+10%|n暴伤+400%</v>
      </c>
      <c r="BX504" s="55" t="str">
        <f t="shared" ref="BX504:DW504" si="897">IF(D504="","","|n"&amp;BX$2&amp;"+"&amp;INT(D504)&amp;BX$1)</f>
        <v>|n攻击+1192789</v>
      </c>
      <c r="BY504" s="55" t="str">
        <f t="shared" si="897"/>
        <v/>
      </c>
      <c r="BZ504" s="55" t="str">
        <f t="shared" si="897"/>
        <v>|n防御+2525</v>
      </c>
      <c r="CA504" s="55" t="str">
        <f t="shared" si="897"/>
        <v/>
      </c>
      <c r="CB504" s="55" t="str">
        <f t="shared" si="897"/>
        <v>|n生命上限+6018244</v>
      </c>
      <c r="CC504" s="55" t="str">
        <f t="shared" si="897"/>
        <v/>
      </c>
      <c r="CD504" s="55" t="str">
        <f t="shared" si="897"/>
        <v/>
      </c>
      <c r="CE504" s="55" t="str">
        <f t="shared" si="897"/>
        <v/>
      </c>
      <c r="CF504" s="55" t="str">
        <f t="shared" si="897"/>
        <v/>
      </c>
      <c r="CG504" s="55" t="str">
        <f t="shared" si="897"/>
        <v>|n闪避+10%</v>
      </c>
      <c r="CH504" s="55" t="str">
        <f t="shared" si="897"/>
        <v/>
      </c>
      <c r="CI504" s="55" t="str">
        <f t="shared" si="897"/>
        <v/>
      </c>
      <c r="CJ504" s="55" t="str">
        <f t="shared" si="897"/>
        <v/>
      </c>
      <c r="CK504" s="55" t="str">
        <f t="shared" si="897"/>
        <v/>
      </c>
      <c r="CL504" s="55" t="str">
        <f t="shared" si="897"/>
        <v/>
      </c>
      <c r="CM504" s="55" t="str">
        <f t="shared" si="897"/>
        <v/>
      </c>
      <c r="CN504" s="55" t="str">
        <f t="shared" si="897"/>
        <v/>
      </c>
      <c r="CO504" s="55" t="str">
        <f t="shared" si="897"/>
        <v/>
      </c>
      <c r="CP504" s="55" t="str">
        <f t="shared" si="897"/>
        <v>|n暴击+10%</v>
      </c>
      <c r="CQ504" s="55" t="str">
        <f t="shared" si="897"/>
        <v>|n暴伤+400%</v>
      </c>
      <c r="CR504" s="55" t="str">
        <f t="shared" si="897"/>
        <v/>
      </c>
      <c r="CS504" s="55" t="str">
        <f t="shared" si="897"/>
        <v/>
      </c>
      <c r="CT504" s="55" t="str">
        <f t="shared" si="897"/>
        <v/>
      </c>
      <c r="CU504" s="55" t="str">
        <f t="shared" si="897"/>
        <v/>
      </c>
      <c r="CV504" s="55" t="str">
        <f t="shared" si="897"/>
        <v/>
      </c>
      <c r="CW504" s="55" t="str">
        <f t="shared" si="897"/>
        <v/>
      </c>
      <c r="CX504" s="55" t="str">
        <f t="shared" si="897"/>
        <v/>
      </c>
      <c r="CY504" s="55" t="str">
        <f t="shared" si="897"/>
        <v/>
      </c>
      <c r="CZ504" s="55" t="str">
        <f t="shared" si="897"/>
        <v/>
      </c>
      <c r="DA504" s="55" t="str">
        <f t="shared" si="897"/>
        <v/>
      </c>
      <c r="DB504" s="55" t="str">
        <f t="shared" si="897"/>
        <v/>
      </c>
      <c r="DC504" s="55" t="str">
        <f t="shared" si="897"/>
        <v/>
      </c>
      <c r="DD504" s="55" t="str">
        <f t="shared" si="897"/>
        <v/>
      </c>
      <c r="DE504" s="55" t="str">
        <f t="shared" si="897"/>
        <v/>
      </c>
      <c r="DF504" s="55" t="str">
        <f t="shared" si="897"/>
        <v/>
      </c>
      <c r="DG504" s="55" t="str">
        <f t="shared" si="897"/>
        <v/>
      </c>
      <c r="DH504" s="55" t="str">
        <f t="shared" si="897"/>
        <v/>
      </c>
      <c r="DI504" s="55" t="str">
        <f t="shared" si="897"/>
        <v/>
      </c>
      <c r="DJ504" s="55" t="str">
        <f t="shared" si="897"/>
        <v/>
      </c>
      <c r="DK504" s="55" t="str">
        <f t="shared" si="897"/>
        <v/>
      </c>
      <c r="DL504" s="55" t="str">
        <f t="shared" si="897"/>
        <v/>
      </c>
      <c r="DM504" s="55" t="str">
        <f t="shared" si="897"/>
        <v/>
      </c>
      <c r="DN504" s="55" t="str">
        <f t="shared" si="897"/>
        <v/>
      </c>
      <c r="DO504" s="55" t="str">
        <f t="shared" si="897"/>
        <v/>
      </c>
      <c r="DP504" s="55" t="str">
        <f t="shared" si="897"/>
        <v/>
      </c>
      <c r="DQ504" s="55" t="str">
        <f t="shared" si="897"/>
        <v/>
      </c>
      <c r="DR504" s="55" t="str">
        <f t="shared" si="897"/>
        <v/>
      </c>
      <c r="DS504" s="55" t="str">
        <f t="shared" si="897"/>
        <v/>
      </c>
      <c r="DT504" s="55" t="str">
        <f t="shared" si="897"/>
        <v/>
      </c>
      <c r="DU504" s="55" t="str">
        <f t="shared" si="897"/>
        <v/>
      </c>
      <c r="DV504" s="55" t="str">
        <f t="shared" si="897"/>
        <v/>
      </c>
      <c r="DW504" s="55" t="str">
        <f t="shared" si="897"/>
        <v/>
      </c>
      <c r="DX504" s="55" t="str">
        <f t="shared" ref="DX504:EO504" si="898">IF(BD504="","","|n|cffffcc00"&amp;DX$2&amp;"：|r"&amp;BD504&amp;DX$1)</f>
        <v/>
      </c>
      <c r="DY504" s="55" t="str">
        <f t="shared" si="898"/>
        <v/>
      </c>
      <c r="DZ504" s="55" t="str">
        <f t="shared" si="898"/>
        <v/>
      </c>
      <c r="EA504" s="55" t="str">
        <f t="shared" si="898"/>
        <v/>
      </c>
      <c r="EB504" s="55" t="str">
        <f t="shared" si="898"/>
        <v/>
      </c>
      <c r="EC504" s="55" t="str">
        <f t="shared" si="898"/>
        <v/>
      </c>
      <c r="ED504" s="55" t="str">
        <f t="shared" si="898"/>
        <v/>
      </c>
      <c r="EE504" s="55" t="str">
        <f t="shared" si="898"/>
        <v/>
      </c>
      <c r="EF504" s="55" t="str">
        <f t="shared" si="898"/>
        <v/>
      </c>
      <c r="EG504" s="55" t="str">
        <f t="shared" si="898"/>
        <v/>
      </c>
      <c r="EH504" s="55" t="str">
        <f t="shared" si="898"/>
        <v/>
      </c>
      <c r="EI504" s="55" t="str">
        <f t="shared" si="898"/>
        <v/>
      </c>
      <c r="EJ504" s="55" t="str">
        <f t="shared" si="898"/>
        <v/>
      </c>
      <c r="EK504" s="55" t="str">
        <f t="shared" si="898"/>
        <v/>
      </c>
      <c r="EL504" s="55" t="str">
        <f t="shared" si="898"/>
        <v/>
      </c>
      <c r="EM504" s="55" t="str">
        <f t="shared" si="898"/>
        <v/>
      </c>
      <c r="EN504" s="55" t="str">
        <f t="shared" si="898"/>
        <v/>
      </c>
      <c r="EO504" s="55" t="str">
        <f t="shared" si="898"/>
        <v/>
      </c>
    </row>
    <row r="505" s="55" customFormat="1" spans="1:145">
      <c r="A505" s="55" t="s">
        <v>1016</v>
      </c>
      <c r="B505" s="55" t="s">
        <v>1015</v>
      </c>
      <c r="C505" s="55"/>
      <c r="D505" s="55">
        <v>306204</v>
      </c>
      <c r="E505" s="55"/>
      <c r="F505" s="55">
        <v>3420</v>
      </c>
      <c r="G505" s="55"/>
      <c r="H505" s="55">
        <v>2562479</v>
      </c>
      <c r="I505" s="55"/>
      <c r="J505" s="55"/>
      <c r="K505" s="55"/>
      <c r="L505" s="55"/>
      <c r="M505" s="55">
        <v>6</v>
      </c>
      <c r="N505" s="55"/>
      <c r="O505" s="71"/>
      <c r="P505" s="55"/>
      <c r="Q505" s="55"/>
      <c r="R505" s="55"/>
      <c r="S505" s="55"/>
      <c r="T505" s="57"/>
      <c r="U505" s="55"/>
      <c r="V505" s="72"/>
      <c r="W505" s="55">
        <v>200</v>
      </c>
      <c r="X505" s="55"/>
      <c r="Y505" s="55"/>
      <c r="Z505" s="73"/>
      <c r="AA505" s="73"/>
      <c r="AB505" s="55"/>
      <c r="AC505" s="55"/>
      <c r="AD505" s="55"/>
      <c r="AE505" s="55"/>
      <c r="AF505" s="55"/>
      <c r="AG505" s="55"/>
      <c r="AH505" s="55"/>
      <c r="AI505" s="55"/>
      <c r="AJ505" s="55"/>
      <c r="AK505" s="55"/>
      <c r="AL505" s="55"/>
      <c r="AM505" s="55"/>
      <c r="AN505" s="55"/>
      <c r="AO505" s="55"/>
      <c r="AP505" s="55"/>
      <c r="AQ505" s="55"/>
      <c r="AR505" s="55"/>
      <c r="AS505" s="55"/>
      <c r="AT505" s="55"/>
      <c r="AU505" s="55"/>
      <c r="AV505" s="55"/>
      <c r="AW505" s="55"/>
      <c r="AX505" s="55"/>
      <c r="AY505" s="55"/>
      <c r="AZ505" s="55"/>
      <c r="BA505" s="55"/>
      <c r="BB505" s="55"/>
      <c r="BC505" s="55"/>
      <c r="BD505" s="55"/>
      <c r="BE505" s="55"/>
      <c r="BF505" s="55"/>
      <c r="BG505" s="55"/>
      <c r="BH505" s="55"/>
      <c r="BI505" s="55"/>
      <c r="BJ505" s="55"/>
      <c r="BK505" s="55"/>
      <c r="BL505" s="55"/>
      <c r="BM505" s="55"/>
      <c r="BN505" s="55"/>
      <c r="BO505" s="55"/>
      <c r="BP505" s="55"/>
      <c r="BQ505" s="55"/>
      <c r="BR505" s="55"/>
      <c r="BS505" s="55"/>
      <c r="BT505" s="55"/>
      <c r="BU505" s="55"/>
      <c r="BV505" s="55"/>
      <c r="BW505" s="55" t="str">
        <f t="shared" si="896"/>
        <v>|n攻击+306204|n防御+3420|n生命上限+2562479|n闪避+6%|n暴伤+200%</v>
      </c>
      <c r="BX505" s="55" t="str">
        <f t="shared" ref="BX505:DW505" si="899">IF(D505="","","|n"&amp;BX$2&amp;"+"&amp;INT(D505)&amp;BX$1)</f>
        <v>|n攻击+306204</v>
      </c>
      <c r="BY505" s="55" t="str">
        <f t="shared" si="899"/>
        <v/>
      </c>
      <c r="BZ505" s="55" t="str">
        <f t="shared" si="899"/>
        <v>|n防御+3420</v>
      </c>
      <c r="CA505" s="55" t="str">
        <f t="shared" si="899"/>
        <v/>
      </c>
      <c r="CB505" s="55" t="str">
        <f t="shared" si="899"/>
        <v>|n生命上限+2562479</v>
      </c>
      <c r="CC505" s="55" t="str">
        <f t="shared" si="899"/>
        <v/>
      </c>
      <c r="CD505" s="55" t="str">
        <f t="shared" si="899"/>
        <v/>
      </c>
      <c r="CE505" s="55" t="str">
        <f t="shared" si="899"/>
        <v/>
      </c>
      <c r="CF505" s="55" t="str">
        <f t="shared" si="899"/>
        <v/>
      </c>
      <c r="CG505" s="55" t="str">
        <f t="shared" si="899"/>
        <v>|n闪避+6%</v>
      </c>
      <c r="CH505" s="55" t="str">
        <f t="shared" si="899"/>
        <v/>
      </c>
      <c r="CI505" s="55" t="str">
        <f t="shared" si="899"/>
        <v/>
      </c>
      <c r="CJ505" s="55" t="str">
        <f t="shared" si="899"/>
        <v/>
      </c>
      <c r="CK505" s="55" t="str">
        <f t="shared" si="899"/>
        <v/>
      </c>
      <c r="CL505" s="55" t="str">
        <f t="shared" si="899"/>
        <v/>
      </c>
      <c r="CM505" s="55" t="str">
        <f t="shared" si="899"/>
        <v/>
      </c>
      <c r="CN505" s="55" t="str">
        <f t="shared" si="899"/>
        <v/>
      </c>
      <c r="CO505" s="55" t="str">
        <f t="shared" si="899"/>
        <v/>
      </c>
      <c r="CP505" s="55" t="str">
        <f t="shared" si="899"/>
        <v/>
      </c>
      <c r="CQ505" s="55" t="str">
        <f t="shared" si="899"/>
        <v>|n暴伤+200%</v>
      </c>
      <c r="CR505" s="55" t="str">
        <f t="shared" si="899"/>
        <v/>
      </c>
      <c r="CS505" s="55" t="str">
        <f t="shared" si="899"/>
        <v/>
      </c>
      <c r="CT505" s="55" t="str">
        <f t="shared" si="899"/>
        <v/>
      </c>
      <c r="CU505" s="55" t="str">
        <f t="shared" si="899"/>
        <v/>
      </c>
      <c r="CV505" s="55" t="str">
        <f t="shared" si="899"/>
        <v/>
      </c>
      <c r="CW505" s="55" t="str">
        <f t="shared" si="899"/>
        <v/>
      </c>
      <c r="CX505" s="55" t="str">
        <f t="shared" si="899"/>
        <v/>
      </c>
      <c r="CY505" s="55" t="str">
        <f t="shared" si="899"/>
        <v/>
      </c>
      <c r="CZ505" s="55" t="str">
        <f t="shared" si="899"/>
        <v/>
      </c>
      <c r="DA505" s="55" t="str">
        <f t="shared" si="899"/>
        <v/>
      </c>
      <c r="DB505" s="55" t="str">
        <f t="shared" si="899"/>
        <v/>
      </c>
      <c r="DC505" s="55" t="str">
        <f t="shared" si="899"/>
        <v/>
      </c>
      <c r="DD505" s="55" t="str">
        <f t="shared" si="899"/>
        <v/>
      </c>
      <c r="DE505" s="55" t="str">
        <f t="shared" si="899"/>
        <v/>
      </c>
      <c r="DF505" s="55" t="str">
        <f t="shared" si="899"/>
        <v/>
      </c>
      <c r="DG505" s="55" t="str">
        <f t="shared" si="899"/>
        <v/>
      </c>
      <c r="DH505" s="55" t="str">
        <f t="shared" si="899"/>
        <v/>
      </c>
      <c r="DI505" s="55" t="str">
        <f t="shared" si="899"/>
        <v/>
      </c>
      <c r="DJ505" s="55" t="str">
        <f t="shared" si="899"/>
        <v/>
      </c>
      <c r="DK505" s="55" t="str">
        <f t="shared" si="899"/>
        <v/>
      </c>
      <c r="DL505" s="55" t="str">
        <f t="shared" si="899"/>
        <v/>
      </c>
      <c r="DM505" s="55" t="str">
        <f t="shared" si="899"/>
        <v/>
      </c>
      <c r="DN505" s="55" t="str">
        <f t="shared" si="899"/>
        <v/>
      </c>
      <c r="DO505" s="55" t="str">
        <f t="shared" si="899"/>
        <v/>
      </c>
      <c r="DP505" s="55" t="str">
        <f t="shared" si="899"/>
        <v/>
      </c>
      <c r="DQ505" s="55" t="str">
        <f t="shared" si="899"/>
        <v/>
      </c>
      <c r="DR505" s="55" t="str">
        <f t="shared" si="899"/>
        <v/>
      </c>
      <c r="DS505" s="55" t="str">
        <f t="shared" si="899"/>
        <v/>
      </c>
      <c r="DT505" s="55" t="str">
        <f t="shared" si="899"/>
        <v/>
      </c>
      <c r="DU505" s="55" t="str">
        <f t="shared" si="899"/>
        <v/>
      </c>
      <c r="DV505" s="55" t="str">
        <f t="shared" si="899"/>
        <v/>
      </c>
      <c r="DW505" s="55" t="str">
        <f t="shared" si="899"/>
        <v/>
      </c>
      <c r="DX505" s="55" t="str">
        <f t="shared" ref="DX505:EO505" si="900">IF(BD505="","","|n|cffffcc00"&amp;DX$2&amp;"：|r"&amp;BD505&amp;DX$1)</f>
        <v/>
      </c>
      <c r="DY505" s="55" t="str">
        <f t="shared" si="900"/>
        <v/>
      </c>
      <c r="DZ505" s="55" t="str">
        <f t="shared" si="900"/>
        <v/>
      </c>
      <c r="EA505" s="55" t="str">
        <f t="shared" si="900"/>
        <v/>
      </c>
      <c r="EB505" s="55" t="str">
        <f t="shared" si="900"/>
        <v/>
      </c>
      <c r="EC505" s="55" t="str">
        <f t="shared" si="900"/>
        <v/>
      </c>
      <c r="ED505" s="55" t="str">
        <f t="shared" si="900"/>
        <v/>
      </c>
      <c r="EE505" s="55" t="str">
        <f t="shared" si="900"/>
        <v/>
      </c>
      <c r="EF505" s="55" t="str">
        <f t="shared" si="900"/>
        <v/>
      </c>
      <c r="EG505" s="55" t="str">
        <f t="shared" si="900"/>
        <v/>
      </c>
      <c r="EH505" s="55" t="str">
        <f t="shared" si="900"/>
        <v/>
      </c>
      <c r="EI505" s="55" t="str">
        <f t="shared" si="900"/>
        <v/>
      </c>
      <c r="EJ505" s="55" t="str">
        <f t="shared" si="900"/>
        <v/>
      </c>
      <c r="EK505" s="55" t="str">
        <f t="shared" si="900"/>
        <v/>
      </c>
      <c r="EL505" s="55" t="str">
        <f t="shared" si="900"/>
        <v/>
      </c>
      <c r="EM505" s="55" t="str">
        <f t="shared" si="900"/>
        <v/>
      </c>
      <c r="EN505" s="55" t="str">
        <f t="shared" si="900"/>
        <v/>
      </c>
      <c r="EO505" s="55" t="str">
        <f t="shared" si="900"/>
        <v/>
      </c>
    </row>
    <row r="506" s="55" customFormat="1" spans="1:145">
      <c r="A506" s="55" t="s">
        <v>1017</v>
      </c>
      <c r="B506" s="55" t="s">
        <v>1015</v>
      </c>
      <c r="C506" s="55"/>
      <c r="D506" s="55">
        <v>2229283</v>
      </c>
      <c r="E506" s="55"/>
      <c r="F506" s="55">
        <v>4395</v>
      </c>
      <c r="G506" s="55"/>
      <c r="H506" s="55">
        <v>7884680</v>
      </c>
      <c r="I506" s="55"/>
      <c r="J506" s="55"/>
      <c r="K506" s="55"/>
      <c r="L506" s="55"/>
      <c r="M506" s="55">
        <v>23</v>
      </c>
      <c r="N506" s="55"/>
      <c r="O506" s="71"/>
      <c r="P506" s="55"/>
      <c r="Q506" s="55"/>
      <c r="R506" s="55"/>
      <c r="S506" s="55"/>
      <c r="T506" s="57"/>
      <c r="U506" s="55"/>
      <c r="V506" s="72"/>
      <c r="W506" s="55"/>
      <c r="X506" s="55"/>
      <c r="Y506" s="55"/>
      <c r="Z506" s="73"/>
      <c r="AA506" s="73"/>
      <c r="AB506" s="55"/>
      <c r="AC506" s="55"/>
      <c r="AD506" s="55"/>
      <c r="AE506" s="55"/>
      <c r="AF506" s="55"/>
      <c r="AG506" s="55"/>
      <c r="AH506" s="55"/>
      <c r="AI506" s="55"/>
      <c r="AJ506" s="55"/>
      <c r="AK506" s="55"/>
      <c r="AL506" s="55"/>
      <c r="AM506" s="55"/>
      <c r="AN506" s="55"/>
      <c r="AO506" s="55"/>
      <c r="AP506" s="55"/>
      <c r="AQ506" s="55"/>
      <c r="AR506" s="55"/>
      <c r="AS506" s="55"/>
      <c r="AT506" s="55"/>
      <c r="AU506" s="55"/>
      <c r="AV506" s="55"/>
      <c r="AW506" s="55"/>
      <c r="AX506" s="55"/>
      <c r="AY506" s="55"/>
      <c r="AZ506" s="55"/>
      <c r="BA506" s="55"/>
      <c r="BB506" s="55"/>
      <c r="BC506" s="55"/>
      <c r="BD506" s="55"/>
      <c r="BE506" s="55"/>
      <c r="BF506" s="55"/>
      <c r="BG506" s="55"/>
      <c r="BH506" s="55"/>
      <c r="BI506" s="55"/>
      <c r="BJ506" s="55"/>
      <c r="BK506" s="55"/>
      <c r="BL506" s="55"/>
      <c r="BM506" s="55"/>
      <c r="BN506" s="55"/>
      <c r="BO506" s="55"/>
      <c r="BP506" s="55"/>
      <c r="BQ506" s="55"/>
      <c r="BR506" s="55"/>
      <c r="BS506" s="55"/>
      <c r="BT506" s="55"/>
      <c r="BU506" s="55"/>
      <c r="BV506" s="55"/>
      <c r="BW506" s="55" t="str">
        <f t="shared" si="896"/>
        <v>|n攻击+2229283|n防御+4395|n生命上限+7884680|n闪避+23%</v>
      </c>
      <c r="BX506" s="55" t="str">
        <f t="shared" ref="BX506:DW506" si="901">IF(D506="","","|n"&amp;BX$2&amp;"+"&amp;INT(D506)&amp;BX$1)</f>
        <v>|n攻击+2229283</v>
      </c>
      <c r="BY506" s="55" t="str">
        <f t="shared" si="901"/>
        <v/>
      </c>
      <c r="BZ506" s="55" t="str">
        <f t="shared" si="901"/>
        <v>|n防御+4395</v>
      </c>
      <c r="CA506" s="55" t="str">
        <f t="shared" si="901"/>
        <v/>
      </c>
      <c r="CB506" s="55" t="str">
        <f t="shared" si="901"/>
        <v>|n生命上限+7884680</v>
      </c>
      <c r="CC506" s="55" t="str">
        <f t="shared" si="901"/>
        <v/>
      </c>
      <c r="CD506" s="55" t="str">
        <f t="shared" si="901"/>
        <v/>
      </c>
      <c r="CE506" s="55" t="str">
        <f t="shared" si="901"/>
        <v/>
      </c>
      <c r="CF506" s="55" t="str">
        <f t="shared" si="901"/>
        <v/>
      </c>
      <c r="CG506" s="55" t="str">
        <f t="shared" si="901"/>
        <v>|n闪避+23%</v>
      </c>
      <c r="CH506" s="55" t="str">
        <f t="shared" si="901"/>
        <v/>
      </c>
      <c r="CI506" s="55" t="str">
        <f t="shared" si="901"/>
        <v/>
      </c>
      <c r="CJ506" s="55" t="str">
        <f t="shared" si="901"/>
        <v/>
      </c>
      <c r="CK506" s="55" t="str">
        <f t="shared" si="901"/>
        <v/>
      </c>
      <c r="CL506" s="55" t="str">
        <f t="shared" si="901"/>
        <v/>
      </c>
      <c r="CM506" s="55" t="str">
        <f t="shared" si="901"/>
        <v/>
      </c>
      <c r="CN506" s="55" t="str">
        <f t="shared" si="901"/>
        <v/>
      </c>
      <c r="CO506" s="55" t="str">
        <f t="shared" si="901"/>
        <v/>
      </c>
      <c r="CP506" s="55" t="str">
        <f t="shared" si="901"/>
        <v/>
      </c>
      <c r="CQ506" s="55" t="str">
        <f t="shared" si="901"/>
        <v/>
      </c>
      <c r="CR506" s="55" t="str">
        <f t="shared" si="901"/>
        <v/>
      </c>
      <c r="CS506" s="55" t="str">
        <f t="shared" si="901"/>
        <v/>
      </c>
      <c r="CT506" s="55" t="str">
        <f t="shared" si="901"/>
        <v/>
      </c>
      <c r="CU506" s="55" t="str">
        <f t="shared" si="901"/>
        <v/>
      </c>
      <c r="CV506" s="55" t="str">
        <f t="shared" si="901"/>
        <v/>
      </c>
      <c r="CW506" s="55" t="str">
        <f t="shared" si="901"/>
        <v/>
      </c>
      <c r="CX506" s="55" t="str">
        <f t="shared" si="901"/>
        <v/>
      </c>
      <c r="CY506" s="55" t="str">
        <f t="shared" si="901"/>
        <v/>
      </c>
      <c r="CZ506" s="55" t="str">
        <f t="shared" si="901"/>
        <v/>
      </c>
      <c r="DA506" s="55" t="str">
        <f t="shared" si="901"/>
        <v/>
      </c>
      <c r="DB506" s="55" t="str">
        <f t="shared" si="901"/>
        <v/>
      </c>
      <c r="DC506" s="55" t="str">
        <f t="shared" si="901"/>
        <v/>
      </c>
      <c r="DD506" s="55" t="str">
        <f t="shared" si="901"/>
        <v/>
      </c>
      <c r="DE506" s="55" t="str">
        <f t="shared" si="901"/>
        <v/>
      </c>
      <c r="DF506" s="55" t="str">
        <f t="shared" si="901"/>
        <v/>
      </c>
      <c r="DG506" s="55" t="str">
        <f t="shared" si="901"/>
        <v/>
      </c>
      <c r="DH506" s="55" t="str">
        <f t="shared" si="901"/>
        <v/>
      </c>
      <c r="DI506" s="55" t="str">
        <f t="shared" si="901"/>
        <v/>
      </c>
      <c r="DJ506" s="55" t="str">
        <f t="shared" si="901"/>
        <v/>
      </c>
      <c r="DK506" s="55" t="str">
        <f t="shared" si="901"/>
        <v/>
      </c>
      <c r="DL506" s="55" t="str">
        <f t="shared" si="901"/>
        <v/>
      </c>
      <c r="DM506" s="55" t="str">
        <f t="shared" si="901"/>
        <v/>
      </c>
      <c r="DN506" s="55" t="str">
        <f t="shared" si="901"/>
        <v/>
      </c>
      <c r="DO506" s="55" t="str">
        <f t="shared" si="901"/>
        <v/>
      </c>
      <c r="DP506" s="55" t="str">
        <f t="shared" si="901"/>
        <v/>
      </c>
      <c r="DQ506" s="55" t="str">
        <f t="shared" si="901"/>
        <v/>
      </c>
      <c r="DR506" s="55" t="str">
        <f t="shared" si="901"/>
        <v/>
      </c>
      <c r="DS506" s="55" t="str">
        <f t="shared" si="901"/>
        <v/>
      </c>
      <c r="DT506" s="55" t="str">
        <f t="shared" si="901"/>
        <v/>
      </c>
      <c r="DU506" s="55" t="str">
        <f t="shared" si="901"/>
        <v/>
      </c>
      <c r="DV506" s="55" t="str">
        <f t="shared" si="901"/>
        <v/>
      </c>
      <c r="DW506" s="55" t="str">
        <f t="shared" si="901"/>
        <v/>
      </c>
      <c r="DX506" s="55" t="str">
        <f t="shared" ref="DX506:EO506" si="902">IF(BD506="","","|n|cffffcc00"&amp;DX$2&amp;"：|r"&amp;BD506&amp;DX$1)</f>
        <v/>
      </c>
      <c r="DY506" s="55" t="str">
        <f t="shared" si="902"/>
        <v/>
      </c>
      <c r="DZ506" s="55" t="str">
        <f t="shared" si="902"/>
        <v/>
      </c>
      <c r="EA506" s="55" t="str">
        <f t="shared" si="902"/>
        <v/>
      </c>
      <c r="EB506" s="55" t="str">
        <f t="shared" si="902"/>
        <v/>
      </c>
      <c r="EC506" s="55" t="str">
        <f t="shared" si="902"/>
        <v/>
      </c>
      <c r="ED506" s="55" t="str">
        <f t="shared" si="902"/>
        <v/>
      </c>
      <c r="EE506" s="55" t="str">
        <f t="shared" si="902"/>
        <v/>
      </c>
      <c r="EF506" s="55" t="str">
        <f t="shared" si="902"/>
        <v/>
      </c>
      <c r="EG506" s="55" t="str">
        <f t="shared" si="902"/>
        <v/>
      </c>
      <c r="EH506" s="55" t="str">
        <f t="shared" si="902"/>
        <v/>
      </c>
      <c r="EI506" s="55" t="str">
        <f t="shared" si="902"/>
        <v/>
      </c>
      <c r="EJ506" s="55" t="str">
        <f t="shared" si="902"/>
        <v/>
      </c>
      <c r="EK506" s="55" t="str">
        <f t="shared" si="902"/>
        <v/>
      </c>
      <c r="EL506" s="55" t="str">
        <f t="shared" si="902"/>
        <v/>
      </c>
      <c r="EM506" s="55" t="str">
        <f t="shared" si="902"/>
        <v/>
      </c>
      <c r="EN506" s="55" t="str">
        <f t="shared" si="902"/>
        <v/>
      </c>
      <c r="EO506" s="55" t="str">
        <f t="shared" si="902"/>
        <v/>
      </c>
    </row>
    <row r="507" spans="75:145">
      <c r="BW507" s="40" t="str">
        <f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CD507" si="903">IF(D507="","","|n|cffffcc00"&amp;BX$2&amp;"：|r"&amp;D507&amp;BX$1)</f>
        <v/>
      </c>
      <c r="BY507" s="40" t="str">
        <f t="shared" si="903"/>
        <v/>
      </c>
      <c r="BZ507" s="40" t="str">
        <f t="shared" si="903"/>
        <v/>
      </c>
      <c r="CA507" s="40" t="str">
        <f t="shared" si="903"/>
        <v/>
      </c>
      <c r="CB507" s="40" t="str">
        <f t="shared" si="903"/>
        <v/>
      </c>
      <c r="CC507" s="40" t="str">
        <f t="shared" si="903"/>
        <v/>
      </c>
      <c r="CD507" s="40" t="str">
        <f t="shared" si="903"/>
        <v/>
      </c>
      <c r="CE507" s="40" t="str">
        <f t="shared" ref="CE507:DB507" si="904">IF(K507="","","|n|cffffcc00"&amp;CE$2&amp;"：|r"&amp;K507&amp;CE$1)</f>
        <v/>
      </c>
      <c r="CF507" s="40" t="str">
        <f t="shared" si="904"/>
        <v/>
      </c>
      <c r="CG507" s="40" t="str">
        <f t="shared" si="904"/>
        <v/>
      </c>
      <c r="CH507" s="40" t="str">
        <f t="shared" si="904"/>
        <v/>
      </c>
      <c r="CI507" s="40" t="str">
        <f t="shared" si="904"/>
        <v/>
      </c>
      <c r="CJ507" s="40" t="str">
        <f t="shared" si="904"/>
        <v/>
      </c>
      <c r="CK507" s="40" t="str">
        <f t="shared" si="904"/>
        <v/>
      </c>
      <c r="CL507" s="40" t="str">
        <f t="shared" si="904"/>
        <v/>
      </c>
      <c r="CM507" s="40" t="str">
        <f t="shared" si="904"/>
        <v/>
      </c>
      <c r="CN507" s="40" t="str">
        <f t="shared" si="904"/>
        <v/>
      </c>
      <c r="CO507" s="40" t="str">
        <f t="shared" si="904"/>
        <v/>
      </c>
      <c r="CP507" s="40" t="str">
        <f t="shared" si="904"/>
        <v/>
      </c>
      <c r="CQ507" s="40" t="str">
        <f t="shared" si="904"/>
        <v/>
      </c>
      <c r="CR507" s="40" t="str">
        <f t="shared" si="904"/>
        <v/>
      </c>
      <c r="CS507" s="40" t="str">
        <f t="shared" si="904"/>
        <v/>
      </c>
      <c r="CT507" s="40" t="str">
        <f t="shared" si="904"/>
        <v/>
      </c>
      <c r="CU507" s="40" t="str">
        <f t="shared" si="904"/>
        <v/>
      </c>
      <c r="CV507" s="40" t="str">
        <f t="shared" si="904"/>
        <v/>
      </c>
      <c r="CW507" s="40" t="str">
        <f t="shared" si="904"/>
        <v/>
      </c>
      <c r="CX507" s="40" t="str">
        <f t="shared" si="904"/>
        <v/>
      </c>
      <c r="CY507" s="40" t="str">
        <f t="shared" si="904"/>
        <v/>
      </c>
      <c r="CZ507" s="40" t="str">
        <f t="shared" si="904"/>
        <v/>
      </c>
      <c r="DA507" s="40" t="str">
        <f t="shared" si="904"/>
        <v/>
      </c>
      <c r="DB507" s="40" t="str">
        <f t="shared" si="904"/>
        <v/>
      </c>
      <c r="DC507" s="40" t="str">
        <f t="shared" ref="DC507:DR507" si="905">IF(AI507="","","|n|cffffcc00"&amp;DC$2&amp;"：|r"&amp;AI507&amp;DC$1)</f>
        <v/>
      </c>
      <c r="DD507" s="40" t="str">
        <f t="shared" si="905"/>
        <v/>
      </c>
      <c r="DE507" s="40" t="str">
        <f t="shared" si="905"/>
        <v/>
      </c>
      <c r="DF507" s="40" t="str">
        <f t="shared" si="905"/>
        <v/>
      </c>
      <c r="DG507" s="40" t="str">
        <f t="shared" si="905"/>
        <v/>
      </c>
      <c r="DH507" s="40" t="str">
        <f t="shared" si="905"/>
        <v/>
      </c>
      <c r="DI507" s="40" t="str">
        <f t="shared" si="905"/>
        <v/>
      </c>
      <c r="DJ507" s="40" t="str">
        <f t="shared" si="905"/>
        <v/>
      </c>
      <c r="DK507" s="40" t="str">
        <f t="shared" si="905"/>
        <v/>
      </c>
      <c r="DL507" s="40" t="str">
        <f t="shared" si="905"/>
        <v/>
      </c>
      <c r="DM507" s="40" t="str">
        <f t="shared" si="905"/>
        <v/>
      </c>
      <c r="DN507" s="40" t="str">
        <f t="shared" si="905"/>
        <v/>
      </c>
      <c r="DO507" s="40" t="str">
        <f t="shared" si="905"/>
        <v/>
      </c>
      <c r="DP507" s="40" t="str">
        <f t="shared" si="905"/>
        <v/>
      </c>
      <c r="DQ507" s="40" t="str">
        <f t="shared" si="905"/>
        <v/>
      </c>
      <c r="DR507" s="40" t="str">
        <f t="shared" si="905"/>
        <v/>
      </c>
      <c r="DS507" s="40" t="str">
        <f>IF(AY507="","","|n|cffffcc00"&amp;DS$2&amp;"：|r"&amp;AY507&amp;DS$1)</f>
        <v/>
      </c>
      <c r="DT507" s="40" t="str">
        <f>IF(AZ507="","","|n|cffffcc00"&amp;DT$2&amp;"：|r"&amp;AZ507&amp;DT$1)</f>
        <v/>
      </c>
      <c r="DU507" s="40" t="str">
        <f>IF(BA507="","","|n|cffffcc00"&amp;DU$2&amp;"：|r"&amp;BA507&amp;DU$1)</f>
        <v/>
      </c>
      <c r="DV507" s="40" t="str">
        <f>IF(BB507="","","|n|cffffcc00"&amp;DV$2&amp;"：|r"&amp;BB507&amp;DV$1)</f>
        <v/>
      </c>
      <c r="DW507" s="40" t="str">
        <f>IF(BC507="","","|n|cffffcc00"&amp;DW$2&amp;"：|r"&amp;BC507&amp;DW$1)</f>
        <v/>
      </c>
      <c r="DX507" s="40" t="str">
        <f>IF(BD507="","","|n|cffffcc00"&amp;DX$2&amp;"：|r"&amp;BD507&amp;DX$1)</f>
        <v/>
      </c>
      <c r="DY507" s="40" t="str">
        <f>IF(BE507="","","|n|cffffcc00"&amp;DY$2&amp;"：|r"&amp;BE507&amp;DY$1)</f>
        <v/>
      </c>
      <c r="DZ507" s="40" t="str">
        <f>IF(BF507="","","|n|cffffcc00"&amp;DZ$2&amp;"：|r"&amp;BF507&amp;DZ$1)</f>
        <v/>
      </c>
      <c r="EA507" s="40" t="str">
        <f>IF(BG507="","","|n|cffffcc00"&amp;EA$2&amp;"：|r"&amp;BG507&amp;EA$1)</f>
        <v/>
      </c>
      <c r="EB507" s="40" t="str">
        <f>IF(BH507="","","|n|cffffcc00"&amp;EB$2&amp;"：|r"&amp;BH507&amp;EB$1)</f>
        <v/>
      </c>
      <c r="EC507" s="40" t="str">
        <f>IF(BI507="","","|n|cffffcc00"&amp;EC$2&amp;"：|r"&amp;BI507&amp;EC$1)</f>
        <v/>
      </c>
      <c r="ED507" s="40" t="str">
        <f>IF(BJ507="","","|n|cffffcc00"&amp;ED$2&amp;"：|r"&amp;BJ507&amp;ED$1)</f>
        <v/>
      </c>
      <c r="EE507" s="40" t="str">
        <f>IF(BK507="","","|n|cffffcc00"&amp;EE$2&amp;"：|r"&amp;BK507&amp;EE$1)</f>
        <v/>
      </c>
      <c r="EF507" s="40" t="str">
        <f>IF(BL507="","","|n|cffffcc00"&amp;EF$2&amp;"：|r"&amp;BL507&amp;EF$1)</f>
        <v/>
      </c>
      <c r="EG507" s="40" t="str">
        <f>IF(BM507="","","|n|cffffcc00"&amp;EG$2&amp;"：|r"&amp;BM507&amp;EG$1)</f>
        <v/>
      </c>
      <c r="EH507" s="40" t="str">
        <f>IF(BN507="","","|n|cffffcc00"&amp;EH$2&amp;"：|r"&amp;BN507&amp;EH$1)</f>
        <v/>
      </c>
      <c r="EI507" s="40" t="str">
        <f t="shared" ref="EI507:EO507" si="906">IF(BO507="","","|n|cffffcc00"&amp;EI$2&amp;"：|r"&amp;BO507&amp;EI$1)</f>
        <v/>
      </c>
      <c r="EJ507" s="40" t="str">
        <f t="shared" si="906"/>
        <v/>
      </c>
      <c r="EK507" s="40" t="str">
        <f t="shared" si="906"/>
        <v/>
      </c>
      <c r="EL507" s="40" t="str">
        <f t="shared" si="906"/>
        <v/>
      </c>
      <c r="EM507" s="40" t="str">
        <f t="shared" si="906"/>
        <v/>
      </c>
      <c r="EN507" s="40" t="str">
        <f t="shared" si="906"/>
        <v/>
      </c>
      <c r="EO507" s="40" t="str">
        <f t="shared" si="906"/>
        <v/>
      </c>
    </row>
    <row r="508" ht="15" customHeight="1" spans="1:127">
      <c r="A508" s="69" t="s">
        <v>1018</v>
      </c>
      <c r="B508" s="69" t="s">
        <v>1019</v>
      </c>
      <c r="C508" s="40" t="s">
        <v>1020</v>
      </c>
      <c r="D508" s="40">
        <v>1000</v>
      </c>
      <c r="J508" s="40">
        <v>300</v>
      </c>
      <c r="R508" s="40">
        <v>4</v>
      </c>
      <c r="BW508" s="40" t="str">
        <f>CONCATENATE(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508)</f>
        <v>|n攻击+1000|n生命回复+300|n攻击伤害+4%</v>
      </c>
      <c r="BX508" s="40" t="str">
        <f t="shared" ref="BX508:DW508" si="907">IF(D508="","","|n"&amp;BX$2&amp;"+"&amp;INT(D508)&amp;BX$1)</f>
        <v>|n攻击+1000</v>
      </c>
      <c r="BY508" s="40" t="str">
        <f t="shared" si="907"/>
        <v/>
      </c>
      <c r="BZ508" s="40" t="str">
        <f t="shared" si="907"/>
        <v/>
      </c>
      <c r="CA508" s="40" t="str">
        <f t="shared" si="907"/>
        <v/>
      </c>
      <c r="CB508" s="40" t="str">
        <f t="shared" si="907"/>
        <v/>
      </c>
      <c r="CC508" s="40" t="str">
        <f t="shared" si="907"/>
        <v/>
      </c>
      <c r="CD508" s="40" t="str">
        <f t="shared" si="907"/>
        <v>|n生命回复+300</v>
      </c>
      <c r="CE508" s="40" t="str">
        <f t="shared" si="907"/>
        <v/>
      </c>
      <c r="CF508" s="40" t="str">
        <f t="shared" si="907"/>
        <v/>
      </c>
      <c r="CG508" s="40" t="str">
        <f t="shared" si="907"/>
        <v/>
      </c>
      <c r="CH508" s="40" t="str">
        <f t="shared" si="907"/>
        <v/>
      </c>
      <c r="CI508" s="40" t="str">
        <f t="shared" si="907"/>
        <v/>
      </c>
      <c r="CJ508" s="40" t="str">
        <f t="shared" si="907"/>
        <v/>
      </c>
      <c r="CK508" s="40" t="str">
        <f t="shared" si="907"/>
        <v/>
      </c>
      <c r="CL508" s="40" t="str">
        <f t="shared" si="907"/>
        <v>|n攻击伤害+4%</v>
      </c>
      <c r="CM508" s="40" t="str">
        <f t="shared" si="907"/>
        <v/>
      </c>
      <c r="CN508" s="40" t="str">
        <f t="shared" si="907"/>
        <v/>
      </c>
      <c r="CO508" s="40" t="str">
        <f t="shared" si="907"/>
        <v/>
      </c>
      <c r="CP508" s="40" t="str">
        <f t="shared" si="907"/>
        <v/>
      </c>
      <c r="CQ508" s="40" t="str">
        <f t="shared" si="907"/>
        <v/>
      </c>
      <c r="CR508" s="40" t="str">
        <f t="shared" si="907"/>
        <v/>
      </c>
      <c r="CS508" s="40" t="str">
        <f t="shared" si="907"/>
        <v/>
      </c>
      <c r="CT508" s="40" t="str">
        <f t="shared" si="907"/>
        <v/>
      </c>
      <c r="CU508" s="40" t="str">
        <f t="shared" si="907"/>
        <v/>
      </c>
      <c r="CV508" s="40" t="str">
        <f t="shared" si="907"/>
        <v/>
      </c>
      <c r="CW508" s="40" t="str">
        <f t="shared" si="907"/>
        <v/>
      </c>
      <c r="CX508" s="40" t="str">
        <f t="shared" si="907"/>
        <v/>
      </c>
      <c r="CY508" s="40" t="str">
        <f t="shared" si="907"/>
        <v/>
      </c>
      <c r="CZ508" s="40" t="str">
        <f t="shared" si="907"/>
        <v/>
      </c>
      <c r="DA508" s="40" t="str">
        <f t="shared" si="907"/>
        <v/>
      </c>
      <c r="DB508" s="40" t="str">
        <f t="shared" si="907"/>
        <v/>
      </c>
      <c r="DC508" s="40" t="str">
        <f t="shared" si="907"/>
        <v/>
      </c>
      <c r="DD508" s="40" t="str">
        <f t="shared" si="907"/>
        <v/>
      </c>
      <c r="DE508" s="40" t="str">
        <f t="shared" si="907"/>
        <v/>
      </c>
      <c r="DF508" s="40" t="str">
        <f t="shared" si="907"/>
        <v/>
      </c>
      <c r="DG508" s="40" t="str">
        <f t="shared" si="907"/>
        <v/>
      </c>
      <c r="DH508" s="40" t="str">
        <f t="shared" si="907"/>
        <v/>
      </c>
      <c r="DI508" s="40" t="str">
        <f t="shared" si="907"/>
        <v/>
      </c>
      <c r="DJ508" s="40" t="str">
        <f t="shared" si="907"/>
        <v/>
      </c>
      <c r="DK508" s="40" t="str">
        <f t="shared" si="907"/>
        <v/>
      </c>
      <c r="DL508" s="40" t="str">
        <f t="shared" si="907"/>
        <v/>
      </c>
      <c r="DM508" s="40" t="str">
        <f t="shared" si="907"/>
        <v/>
      </c>
      <c r="DN508" s="40" t="str">
        <f t="shared" si="907"/>
        <v/>
      </c>
      <c r="DO508" s="40" t="str">
        <f t="shared" si="907"/>
        <v/>
      </c>
      <c r="DP508" s="40" t="str">
        <f t="shared" si="907"/>
        <v/>
      </c>
      <c r="DQ508" s="40" t="str">
        <f t="shared" si="907"/>
        <v/>
      </c>
      <c r="DR508" s="40" t="str">
        <f t="shared" si="907"/>
        <v/>
      </c>
      <c r="DS508" s="40" t="str">
        <f t="shared" si="907"/>
        <v/>
      </c>
      <c r="DT508" s="40" t="str">
        <f t="shared" si="907"/>
        <v/>
      </c>
      <c r="DU508" s="40" t="str">
        <f t="shared" si="907"/>
        <v/>
      </c>
      <c r="DV508" s="40" t="str">
        <f t="shared" si="907"/>
        <v/>
      </c>
      <c r="DW508" s="40" t="str">
        <f t="shared" si="907"/>
        <v/>
      </c>
    </row>
    <row r="509" ht="15" customHeight="1" spans="1:127">
      <c r="A509" s="69" t="s">
        <v>1021</v>
      </c>
      <c r="B509" s="69" t="s">
        <v>1022</v>
      </c>
      <c r="C509" s="40" t="s">
        <v>1020</v>
      </c>
      <c r="R509" s="40">
        <v>5</v>
      </c>
      <c r="AX509" s="40">
        <v>10</v>
      </c>
      <c r="BW509" s="40" t="str">
        <f>CONCATENATE(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509)</f>
        <v>|n攻击伤害+5%|n每秒攻击+10</v>
      </c>
      <c r="BX509" s="40" t="str">
        <f t="shared" ref="BX509:DW509" si="908">IF(D509="","","|n"&amp;BX$2&amp;"+"&amp;INT(D509)&amp;BX$1)</f>
        <v/>
      </c>
      <c r="BY509" s="40" t="str">
        <f t="shared" si="908"/>
        <v/>
      </c>
      <c r="BZ509" s="40" t="str">
        <f t="shared" si="908"/>
        <v/>
      </c>
      <c r="CA509" s="40" t="str">
        <f t="shared" si="908"/>
        <v/>
      </c>
      <c r="CB509" s="40" t="str">
        <f t="shared" si="908"/>
        <v/>
      </c>
      <c r="CC509" s="40" t="str">
        <f t="shared" si="908"/>
        <v/>
      </c>
      <c r="CD509" s="40" t="str">
        <f t="shared" si="908"/>
        <v/>
      </c>
      <c r="CE509" s="40" t="str">
        <f t="shared" si="908"/>
        <v/>
      </c>
      <c r="CF509" s="40" t="str">
        <f t="shared" si="908"/>
        <v/>
      </c>
      <c r="CG509" s="40" t="str">
        <f t="shared" si="908"/>
        <v/>
      </c>
      <c r="CH509" s="40" t="str">
        <f t="shared" si="908"/>
        <v/>
      </c>
      <c r="CI509" s="40" t="str">
        <f t="shared" si="908"/>
        <v/>
      </c>
      <c r="CJ509" s="40" t="str">
        <f t="shared" si="908"/>
        <v/>
      </c>
      <c r="CK509" s="40" t="str">
        <f t="shared" si="908"/>
        <v/>
      </c>
      <c r="CL509" s="40" t="str">
        <f t="shared" si="908"/>
        <v>|n攻击伤害+5%</v>
      </c>
      <c r="CM509" s="40" t="str">
        <f t="shared" si="908"/>
        <v/>
      </c>
      <c r="CN509" s="40" t="str">
        <f t="shared" si="908"/>
        <v/>
      </c>
      <c r="CO509" s="40" t="str">
        <f t="shared" si="908"/>
        <v/>
      </c>
      <c r="CP509" s="40" t="str">
        <f t="shared" si="908"/>
        <v/>
      </c>
      <c r="CQ509" s="40" t="str">
        <f t="shared" si="908"/>
        <v/>
      </c>
      <c r="CR509" s="40" t="str">
        <f t="shared" si="908"/>
        <v/>
      </c>
      <c r="CS509" s="40" t="str">
        <f t="shared" si="908"/>
        <v/>
      </c>
      <c r="CT509" s="40" t="str">
        <f t="shared" si="908"/>
        <v/>
      </c>
      <c r="CU509" s="40" t="str">
        <f t="shared" si="908"/>
        <v/>
      </c>
      <c r="CV509" s="40" t="str">
        <f t="shared" si="908"/>
        <v/>
      </c>
      <c r="CW509" s="40" t="str">
        <f t="shared" si="908"/>
        <v/>
      </c>
      <c r="CX509" s="40" t="str">
        <f t="shared" si="908"/>
        <v/>
      </c>
      <c r="CY509" s="40" t="str">
        <f t="shared" si="908"/>
        <v/>
      </c>
      <c r="CZ509" s="40" t="str">
        <f t="shared" si="908"/>
        <v/>
      </c>
      <c r="DA509" s="40" t="str">
        <f t="shared" si="908"/>
        <v/>
      </c>
      <c r="DB509" s="40" t="str">
        <f t="shared" si="908"/>
        <v/>
      </c>
      <c r="DC509" s="40" t="str">
        <f t="shared" si="908"/>
        <v/>
      </c>
      <c r="DD509" s="40" t="str">
        <f t="shared" si="908"/>
        <v/>
      </c>
      <c r="DE509" s="40" t="str">
        <f t="shared" si="908"/>
        <v/>
      </c>
      <c r="DF509" s="40" t="str">
        <f t="shared" si="908"/>
        <v/>
      </c>
      <c r="DG509" s="40" t="str">
        <f t="shared" si="908"/>
        <v/>
      </c>
      <c r="DH509" s="40" t="str">
        <f t="shared" si="908"/>
        <v/>
      </c>
      <c r="DI509" s="40" t="str">
        <f t="shared" si="908"/>
        <v/>
      </c>
      <c r="DJ509" s="40" t="str">
        <f t="shared" si="908"/>
        <v/>
      </c>
      <c r="DK509" s="40" t="str">
        <f t="shared" si="908"/>
        <v/>
      </c>
      <c r="DL509" s="40" t="str">
        <f t="shared" si="908"/>
        <v/>
      </c>
      <c r="DM509" s="40" t="str">
        <f t="shared" si="908"/>
        <v/>
      </c>
      <c r="DN509" s="40" t="str">
        <f t="shared" si="908"/>
        <v/>
      </c>
      <c r="DO509" s="40" t="str">
        <f t="shared" si="908"/>
        <v/>
      </c>
      <c r="DP509" s="40" t="str">
        <f t="shared" si="908"/>
        <v/>
      </c>
      <c r="DQ509" s="40" t="str">
        <f t="shared" si="908"/>
        <v/>
      </c>
      <c r="DR509" s="40" t="str">
        <f t="shared" si="908"/>
        <v>|n每秒攻击+10</v>
      </c>
      <c r="DS509" s="40" t="str">
        <f t="shared" si="908"/>
        <v/>
      </c>
      <c r="DT509" s="40" t="str">
        <f t="shared" si="908"/>
        <v/>
      </c>
      <c r="DU509" s="40" t="str">
        <f t="shared" si="908"/>
        <v/>
      </c>
      <c r="DV509" s="40" t="str">
        <f t="shared" si="908"/>
        <v/>
      </c>
      <c r="DW509" s="40" t="str">
        <f t="shared" si="908"/>
        <v/>
      </c>
    </row>
    <row r="510" ht="15" customHeight="1" spans="1:127">
      <c r="A510" s="69" t="s">
        <v>1023</v>
      </c>
      <c r="B510" s="69" t="s">
        <v>1024</v>
      </c>
      <c r="C510" s="40" t="s">
        <v>1020</v>
      </c>
      <c r="AI510" s="40">
        <v>5</v>
      </c>
      <c r="AY510" s="40">
        <v>4</v>
      </c>
      <c r="AZ510" s="40">
        <v>100</v>
      </c>
      <c r="BW510" s="40" t="str">
        <f t="shared" ref="BW510:BW527" si="909">CONCATENATE(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510)</f>
        <v>|n攻击加成+5%|n每秒业力+4|n每秒生命+100</v>
      </c>
      <c r="BX510" s="40" t="str">
        <f t="shared" ref="BX510:BX527" si="910">IF(D510="","","|n"&amp;BX$2&amp;"+"&amp;INT(D510)&amp;BX$1)</f>
        <v/>
      </c>
      <c r="BY510" s="40" t="str">
        <f t="shared" ref="BY510:BY527" si="911">IF(E510="","","|n"&amp;BY$2&amp;"+"&amp;INT(E510)&amp;BY$1)</f>
        <v/>
      </c>
      <c r="BZ510" s="40" t="str">
        <f t="shared" ref="BZ510:BZ527" si="912">IF(F510="","","|n"&amp;BZ$2&amp;"+"&amp;INT(F510)&amp;BZ$1)</f>
        <v/>
      </c>
      <c r="CA510" s="40" t="str">
        <f t="shared" ref="CA510:CA527" si="913">IF(G510="","","|n"&amp;CA$2&amp;"+"&amp;INT(G510)&amp;CA$1)</f>
        <v/>
      </c>
      <c r="CB510" s="40" t="str">
        <f t="shared" ref="CB510:CB527" si="914">IF(H510="","","|n"&amp;CB$2&amp;"+"&amp;INT(H510)&amp;CB$1)</f>
        <v/>
      </c>
      <c r="CC510" s="40" t="str">
        <f t="shared" ref="CC510:CC527" si="915">IF(I510="","","|n"&amp;CC$2&amp;"+"&amp;INT(I510)&amp;CC$1)</f>
        <v/>
      </c>
      <c r="CD510" s="40" t="str">
        <f t="shared" ref="CD510:CD527" si="916">IF(J510="","","|n"&amp;CD$2&amp;"+"&amp;INT(J510)&amp;CD$1)</f>
        <v/>
      </c>
      <c r="CE510" s="40" t="str">
        <f t="shared" ref="CE510:CE527" si="917">IF(K510="","","|n"&amp;CE$2&amp;"+"&amp;INT(K510)&amp;CE$1)</f>
        <v/>
      </c>
      <c r="CF510" s="40" t="str">
        <f t="shared" ref="CF510:CF527" si="918">IF(L510="","","|n"&amp;CF$2&amp;"+"&amp;INT(L510)&amp;CF$1)</f>
        <v/>
      </c>
      <c r="CG510" s="40" t="str">
        <f t="shared" ref="CG510:CG527" si="919">IF(M510="","","|n"&amp;CG$2&amp;"+"&amp;INT(M510)&amp;CG$1)</f>
        <v/>
      </c>
      <c r="CH510" s="40" t="str">
        <f t="shared" ref="CH510:CH527" si="920">IF(N510="","","|n"&amp;CH$2&amp;"+"&amp;INT(N510)&amp;CH$1)</f>
        <v/>
      </c>
      <c r="CI510" s="40" t="str">
        <f t="shared" ref="CI510:CI527" si="921">IF(O510="","","|n"&amp;CI$2&amp;"+"&amp;INT(O510)&amp;CI$1)</f>
        <v/>
      </c>
      <c r="CJ510" s="40" t="str">
        <f t="shared" ref="CJ510:CJ527" si="922">IF(P510="","","|n"&amp;CJ$2&amp;"+"&amp;INT(P510)&amp;CJ$1)</f>
        <v/>
      </c>
      <c r="CK510" s="40" t="str">
        <f t="shared" ref="CK510:CK527" si="923">IF(Q510="","","|n"&amp;CK$2&amp;"+"&amp;INT(Q510)&amp;CK$1)</f>
        <v/>
      </c>
      <c r="CL510" s="40" t="str">
        <f t="shared" ref="CL510:CL527" si="924">IF(R510="","","|n"&amp;CL$2&amp;"+"&amp;INT(R510)&amp;CL$1)</f>
        <v/>
      </c>
      <c r="CM510" s="40" t="str">
        <f t="shared" ref="CM510:CM527" si="925">IF(S510="","","|n"&amp;CM$2&amp;"+"&amp;INT(S510)&amp;CM$1)</f>
        <v/>
      </c>
      <c r="CN510" s="40" t="str">
        <f t="shared" ref="CN510:CN527" si="926">IF(T510="","","|n"&amp;CN$2&amp;"+"&amp;INT(T510)&amp;CN$1)</f>
        <v/>
      </c>
      <c r="CO510" s="40" t="str">
        <f t="shared" ref="CO510:CO527" si="927">IF(U510="","","|n"&amp;CO$2&amp;"+"&amp;INT(U510)&amp;CO$1)</f>
        <v/>
      </c>
      <c r="CP510" s="40" t="str">
        <f t="shared" ref="CP510:CP527" si="928">IF(V510="","","|n"&amp;CP$2&amp;"+"&amp;INT(V510)&amp;CP$1)</f>
        <v/>
      </c>
      <c r="CQ510" s="40" t="str">
        <f t="shared" ref="CQ510:CQ527" si="929">IF(W510="","","|n"&amp;CQ$2&amp;"+"&amp;INT(W510)&amp;CQ$1)</f>
        <v/>
      </c>
      <c r="CR510" s="40" t="str">
        <f t="shared" ref="CR510:CR527" si="930">IF(X510="","","|n"&amp;CR$2&amp;"+"&amp;INT(X510)&amp;CR$1)</f>
        <v/>
      </c>
      <c r="CS510" s="40" t="str">
        <f t="shared" ref="CS510:CS527" si="931">IF(Y510="","","|n"&amp;CS$2&amp;"+"&amp;INT(Y510)&amp;CS$1)</f>
        <v/>
      </c>
      <c r="CT510" s="40" t="str">
        <f t="shared" ref="CT510:CT527" si="932">IF(Z510="","","|n"&amp;CT$2&amp;"+"&amp;INT(Z510)&amp;CT$1)</f>
        <v/>
      </c>
      <c r="CU510" s="40" t="str">
        <f t="shared" ref="CU510:CU527" si="933">IF(AA510="","","|n"&amp;CU$2&amp;"+"&amp;INT(AA510)&amp;CU$1)</f>
        <v/>
      </c>
      <c r="CV510" s="40" t="str">
        <f t="shared" ref="CV510:CV527" si="934">IF(AB510="","","|n"&amp;CV$2&amp;"+"&amp;INT(AB510)&amp;CV$1)</f>
        <v/>
      </c>
      <c r="CW510" s="40" t="str">
        <f t="shared" ref="CW510:CW527" si="935">IF(AC510="","","|n"&amp;CW$2&amp;"+"&amp;INT(AC510)&amp;CW$1)</f>
        <v/>
      </c>
      <c r="CX510" s="40" t="str">
        <f t="shared" ref="CX510:CX527" si="936">IF(AD510="","","|n"&amp;CX$2&amp;"+"&amp;INT(AD510)&amp;CX$1)</f>
        <v/>
      </c>
      <c r="CY510" s="40" t="str">
        <f t="shared" ref="CY510:CY527" si="937">IF(AE510="","","|n"&amp;CY$2&amp;"+"&amp;INT(AE510)&amp;CY$1)</f>
        <v/>
      </c>
      <c r="CZ510" s="40" t="str">
        <f t="shared" ref="CZ510:CZ527" si="938">IF(AF510="","","|n"&amp;CZ$2&amp;"+"&amp;INT(AF510)&amp;CZ$1)</f>
        <v/>
      </c>
      <c r="DA510" s="40" t="str">
        <f t="shared" ref="DA510:DA527" si="939">IF(AG510="","","|n"&amp;DA$2&amp;"+"&amp;INT(AG510)&amp;DA$1)</f>
        <v/>
      </c>
      <c r="DB510" s="40" t="str">
        <f t="shared" ref="DB510:DB527" si="940">IF(AH510="","","|n"&amp;DB$2&amp;"+"&amp;INT(AH510)&amp;DB$1)</f>
        <v/>
      </c>
      <c r="DC510" s="40" t="str">
        <f t="shared" ref="DC510:DC527" si="941">IF(AI510="","","|n"&amp;DC$2&amp;"+"&amp;INT(AI510)&amp;DC$1)</f>
        <v>|n攻击加成+5%</v>
      </c>
      <c r="DD510" s="40" t="str">
        <f t="shared" ref="DD510:DD527" si="942">IF(AJ510="","","|n"&amp;DD$2&amp;"+"&amp;INT(AJ510)&amp;DD$1)</f>
        <v/>
      </c>
      <c r="DE510" s="40" t="str">
        <f t="shared" ref="DE510:DE527" si="943">IF(AK510="","","|n"&amp;DE$2&amp;"+"&amp;INT(AK510)&amp;DE$1)</f>
        <v/>
      </c>
      <c r="DF510" s="40" t="str">
        <f t="shared" ref="DF510:DF527" si="944">IF(AL510="","","|n"&amp;DF$2&amp;"+"&amp;INT(AL510)&amp;DF$1)</f>
        <v/>
      </c>
      <c r="DG510" s="40" t="str">
        <f t="shared" ref="DG510:DG527" si="945">IF(AM510="","","|n"&amp;DG$2&amp;"+"&amp;INT(AM510)&amp;DG$1)</f>
        <v/>
      </c>
      <c r="DH510" s="40" t="str">
        <f t="shared" ref="DH510:DH527" si="946">IF(AN510="","","|n"&amp;DH$2&amp;"+"&amp;INT(AN510)&amp;DH$1)</f>
        <v/>
      </c>
      <c r="DI510" s="40" t="str">
        <f t="shared" ref="DI510:DI527" si="947">IF(AO510="","","|n"&amp;DI$2&amp;"+"&amp;INT(AO510)&amp;DI$1)</f>
        <v/>
      </c>
      <c r="DJ510" s="40" t="str">
        <f t="shared" ref="DJ510:DJ527" si="948">IF(AP510="","","|n"&amp;DJ$2&amp;"+"&amp;INT(AP510)&amp;DJ$1)</f>
        <v/>
      </c>
      <c r="DK510" s="40" t="str">
        <f t="shared" ref="DK510:DK527" si="949">IF(AQ510="","","|n"&amp;DK$2&amp;"+"&amp;INT(AQ510)&amp;DK$1)</f>
        <v/>
      </c>
      <c r="DL510" s="40" t="str">
        <f t="shared" ref="DL510:DL527" si="950">IF(AR510="","","|n"&amp;DL$2&amp;"+"&amp;INT(AR510)&amp;DL$1)</f>
        <v/>
      </c>
      <c r="DM510" s="40" t="str">
        <f t="shared" ref="DM510:DM527" si="951">IF(AS510="","","|n"&amp;DM$2&amp;"+"&amp;INT(AS510)&amp;DM$1)</f>
        <v/>
      </c>
      <c r="DN510" s="40" t="str">
        <f t="shared" ref="DN510:DN527" si="952">IF(AT510="","","|n"&amp;DN$2&amp;"+"&amp;INT(AT510)&amp;DN$1)</f>
        <v/>
      </c>
      <c r="DO510" s="40" t="str">
        <f t="shared" ref="DO510:DO527" si="953">IF(AU510="","","|n"&amp;DO$2&amp;"+"&amp;INT(AU510)&amp;DO$1)</f>
        <v/>
      </c>
      <c r="DP510" s="40" t="str">
        <f t="shared" ref="DP510:DP527" si="954">IF(AV510="","","|n"&amp;DP$2&amp;"+"&amp;INT(AV510)&amp;DP$1)</f>
        <v/>
      </c>
      <c r="DQ510" s="40" t="str">
        <f t="shared" ref="DQ510:DQ527" si="955">IF(AW510="","","|n"&amp;DQ$2&amp;"+"&amp;INT(AW510)&amp;DQ$1)</f>
        <v/>
      </c>
      <c r="DR510" s="40" t="str">
        <f t="shared" ref="DR510:DR527" si="956">IF(AX510="","","|n"&amp;DR$2&amp;"+"&amp;INT(AX510)&amp;DR$1)</f>
        <v/>
      </c>
      <c r="DS510" s="40" t="str">
        <f t="shared" ref="DS510:DS527" si="957">IF(AY510="","","|n"&amp;DS$2&amp;"+"&amp;INT(AY510)&amp;DS$1)</f>
        <v>|n每秒业力+4</v>
      </c>
      <c r="DT510" s="40" t="str">
        <f t="shared" ref="DT510:DT527" si="958">IF(AZ510="","","|n"&amp;DT$2&amp;"+"&amp;INT(AZ510)&amp;DT$1)</f>
        <v>|n每秒生命+100</v>
      </c>
      <c r="DU510" s="40" t="str">
        <f t="shared" ref="DU510:DU527" si="959">IF(BA510="","","|n"&amp;DU$2&amp;"+"&amp;INT(BA510)&amp;DU$1)</f>
        <v/>
      </c>
      <c r="DV510" s="40" t="str">
        <f t="shared" ref="DV510:DV527" si="960">IF(BB510="","","|n"&amp;DV$2&amp;"+"&amp;INT(BB510)&amp;DV$1)</f>
        <v/>
      </c>
      <c r="DW510" s="40" t="str">
        <f t="shared" ref="DW510:DW527" si="961">IF(BC510="","","|n"&amp;DW$2&amp;"+"&amp;INT(BC510)&amp;DW$1)</f>
        <v/>
      </c>
    </row>
    <row r="511" ht="15" customHeight="1" spans="1:127">
      <c r="A511" s="69" t="s">
        <v>1025</v>
      </c>
      <c r="B511" s="70" t="s">
        <v>1026</v>
      </c>
      <c r="C511" s="40" t="s">
        <v>1020</v>
      </c>
      <c r="BW511" s="40" t="str">
        <f t="shared" si="909"/>
        <v/>
      </c>
      <c r="BX511" s="40" t="str">
        <f t="shared" si="910"/>
        <v/>
      </c>
      <c r="BY511" s="40" t="str">
        <f t="shared" si="911"/>
        <v/>
      </c>
      <c r="BZ511" s="40" t="str">
        <f t="shared" si="912"/>
        <v/>
      </c>
      <c r="CA511" s="40" t="str">
        <f t="shared" si="913"/>
        <v/>
      </c>
      <c r="CB511" s="40" t="str">
        <f t="shared" si="914"/>
        <v/>
      </c>
      <c r="CC511" s="40" t="str">
        <f t="shared" si="915"/>
        <v/>
      </c>
      <c r="CD511" s="40" t="str">
        <f t="shared" si="916"/>
        <v/>
      </c>
      <c r="CE511" s="40" t="str">
        <f t="shared" si="917"/>
        <v/>
      </c>
      <c r="CF511" s="40" t="str">
        <f t="shared" si="918"/>
        <v/>
      </c>
      <c r="CG511" s="40" t="str">
        <f t="shared" si="919"/>
        <v/>
      </c>
      <c r="CH511" s="40" t="str">
        <f t="shared" si="920"/>
        <v/>
      </c>
      <c r="CI511" s="40" t="str">
        <f t="shared" si="921"/>
        <v/>
      </c>
      <c r="CJ511" s="40" t="str">
        <f t="shared" si="922"/>
        <v/>
      </c>
      <c r="CK511" s="40" t="str">
        <f t="shared" si="923"/>
        <v/>
      </c>
      <c r="CL511" s="40" t="str">
        <f t="shared" si="924"/>
        <v/>
      </c>
      <c r="CM511" s="40" t="str">
        <f t="shared" si="925"/>
        <v/>
      </c>
      <c r="CN511" s="40" t="str">
        <f t="shared" si="926"/>
        <v/>
      </c>
      <c r="CO511" s="40" t="str">
        <f t="shared" si="927"/>
        <v/>
      </c>
      <c r="CP511" s="40" t="str">
        <f t="shared" si="928"/>
        <v/>
      </c>
      <c r="CQ511" s="40" t="str">
        <f t="shared" si="929"/>
        <v/>
      </c>
      <c r="CR511" s="40" t="str">
        <f t="shared" si="930"/>
        <v/>
      </c>
      <c r="CS511" s="40" t="str">
        <f t="shared" si="931"/>
        <v/>
      </c>
      <c r="CT511" s="40" t="str">
        <f t="shared" si="932"/>
        <v/>
      </c>
      <c r="CU511" s="40" t="str">
        <f t="shared" si="933"/>
        <v/>
      </c>
      <c r="CV511" s="40" t="str">
        <f t="shared" si="934"/>
        <v/>
      </c>
      <c r="CW511" s="40" t="str">
        <f t="shared" si="935"/>
        <v/>
      </c>
      <c r="CX511" s="40" t="str">
        <f t="shared" si="936"/>
        <v/>
      </c>
      <c r="CY511" s="40" t="str">
        <f t="shared" si="937"/>
        <v/>
      </c>
      <c r="CZ511" s="40" t="str">
        <f t="shared" si="938"/>
        <v/>
      </c>
      <c r="DA511" s="40" t="str">
        <f t="shared" si="939"/>
        <v/>
      </c>
      <c r="DB511" s="40" t="str">
        <f t="shared" si="940"/>
        <v/>
      </c>
      <c r="DC511" s="40" t="str">
        <f t="shared" si="941"/>
        <v/>
      </c>
      <c r="DD511" s="40" t="str">
        <f t="shared" si="942"/>
        <v/>
      </c>
      <c r="DE511" s="40" t="str">
        <f t="shared" si="943"/>
        <v/>
      </c>
      <c r="DF511" s="40" t="str">
        <f t="shared" si="944"/>
        <v/>
      </c>
      <c r="DG511" s="40" t="str">
        <f t="shared" si="945"/>
        <v/>
      </c>
      <c r="DH511" s="40" t="str">
        <f t="shared" si="946"/>
        <v/>
      </c>
      <c r="DI511" s="40" t="str">
        <f t="shared" si="947"/>
        <v/>
      </c>
      <c r="DJ511" s="40" t="str">
        <f t="shared" si="948"/>
        <v/>
      </c>
      <c r="DK511" s="40" t="str">
        <f t="shared" si="949"/>
        <v/>
      </c>
      <c r="DL511" s="40" t="str">
        <f t="shared" si="950"/>
        <v/>
      </c>
      <c r="DM511" s="40" t="str">
        <f t="shared" si="951"/>
        <v/>
      </c>
      <c r="DN511" s="40" t="str">
        <f t="shared" si="952"/>
        <v/>
      </c>
      <c r="DO511" s="40" t="str">
        <f t="shared" si="953"/>
        <v/>
      </c>
      <c r="DP511" s="40" t="str">
        <f t="shared" si="954"/>
        <v/>
      </c>
      <c r="DQ511" s="40" t="str">
        <f t="shared" si="955"/>
        <v/>
      </c>
      <c r="DR511" s="40" t="str">
        <f t="shared" si="956"/>
        <v/>
      </c>
      <c r="DS511" s="40" t="str">
        <f t="shared" si="957"/>
        <v/>
      </c>
      <c r="DT511" s="40" t="str">
        <f t="shared" si="958"/>
        <v/>
      </c>
      <c r="DU511" s="40" t="str">
        <f t="shared" si="959"/>
        <v/>
      </c>
      <c r="DV511" s="40" t="str">
        <f t="shared" si="960"/>
        <v/>
      </c>
      <c r="DW511" s="40" t="str">
        <f t="shared" si="961"/>
        <v/>
      </c>
    </row>
    <row r="512" ht="15" customHeight="1" spans="1:127">
      <c r="A512" s="69" t="s">
        <v>1027</v>
      </c>
      <c r="B512" s="70" t="s">
        <v>1028</v>
      </c>
      <c r="C512" s="40" t="s">
        <v>1020</v>
      </c>
      <c r="BW512" s="40" t="str">
        <f t="shared" si="909"/>
        <v/>
      </c>
      <c r="BX512" s="40" t="str">
        <f t="shared" si="910"/>
        <v/>
      </c>
      <c r="BY512" s="40" t="str">
        <f t="shared" si="911"/>
        <v/>
      </c>
      <c r="BZ512" s="40" t="str">
        <f t="shared" si="912"/>
        <v/>
      </c>
      <c r="CA512" s="40" t="str">
        <f t="shared" si="913"/>
        <v/>
      </c>
      <c r="CB512" s="40" t="str">
        <f t="shared" si="914"/>
        <v/>
      </c>
      <c r="CC512" s="40" t="str">
        <f t="shared" si="915"/>
        <v/>
      </c>
      <c r="CD512" s="40" t="str">
        <f t="shared" si="916"/>
        <v/>
      </c>
      <c r="CE512" s="40" t="str">
        <f t="shared" si="917"/>
        <v/>
      </c>
      <c r="CF512" s="40" t="str">
        <f t="shared" si="918"/>
        <v/>
      </c>
      <c r="CG512" s="40" t="str">
        <f t="shared" si="919"/>
        <v/>
      </c>
      <c r="CH512" s="40" t="str">
        <f t="shared" si="920"/>
        <v/>
      </c>
      <c r="CI512" s="40" t="str">
        <f t="shared" si="921"/>
        <v/>
      </c>
      <c r="CJ512" s="40" t="str">
        <f t="shared" si="922"/>
        <v/>
      </c>
      <c r="CK512" s="40" t="str">
        <f t="shared" si="923"/>
        <v/>
      </c>
      <c r="CL512" s="40" t="str">
        <f t="shared" si="924"/>
        <v/>
      </c>
      <c r="CM512" s="40" t="str">
        <f t="shared" si="925"/>
        <v/>
      </c>
      <c r="CN512" s="40" t="str">
        <f t="shared" si="926"/>
        <v/>
      </c>
      <c r="CO512" s="40" t="str">
        <f t="shared" si="927"/>
        <v/>
      </c>
      <c r="CP512" s="40" t="str">
        <f t="shared" si="928"/>
        <v/>
      </c>
      <c r="CQ512" s="40" t="str">
        <f t="shared" si="929"/>
        <v/>
      </c>
      <c r="CR512" s="40" t="str">
        <f t="shared" si="930"/>
        <v/>
      </c>
      <c r="CS512" s="40" t="str">
        <f t="shared" si="931"/>
        <v/>
      </c>
      <c r="CT512" s="40" t="str">
        <f t="shared" si="932"/>
        <v/>
      </c>
      <c r="CU512" s="40" t="str">
        <f t="shared" si="933"/>
        <v/>
      </c>
      <c r="CV512" s="40" t="str">
        <f t="shared" si="934"/>
        <v/>
      </c>
      <c r="CW512" s="40" t="str">
        <f t="shared" si="935"/>
        <v/>
      </c>
      <c r="CX512" s="40" t="str">
        <f t="shared" si="936"/>
        <v/>
      </c>
      <c r="CY512" s="40" t="str">
        <f t="shared" si="937"/>
        <v/>
      </c>
      <c r="CZ512" s="40" t="str">
        <f t="shared" si="938"/>
        <v/>
      </c>
      <c r="DA512" s="40" t="str">
        <f t="shared" si="939"/>
        <v/>
      </c>
      <c r="DB512" s="40" t="str">
        <f t="shared" si="940"/>
        <v/>
      </c>
      <c r="DC512" s="40" t="str">
        <f t="shared" si="941"/>
        <v/>
      </c>
      <c r="DD512" s="40" t="str">
        <f t="shared" si="942"/>
        <v/>
      </c>
      <c r="DE512" s="40" t="str">
        <f t="shared" si="943"/>
        <v/>
      </c>
      <c r="DF512" s="40" t="str">
        <f t="shared" si="944"/>
        <v/>
      </c>
      <c r="DG512" s="40" t="str">
        <f t="shared" si="945"/>
        <v/>
      </c>
      <c r="DH512" s="40" t="str">
        <f t="shared" si="946"/>
        <v/>
      </c>
      <c r="DI512" s="40" t="str">
        <f t="shared" si="947"/>
        <v/>
      </c>
      <c r="DJ512" s="40" t="str">
        <f t="shared" si="948"/>
        <v/>
      </c>
      <c r="DK512" s="40" t="str">
        <f t="shared" si="949"/>
        <v/>
      </c>
      <c r="DL512" s="40" t="str">
        <f t="shared" si="950"/>
        <v/>
      </c>
      <c r="DM512" s="40" t="str">
        <f t="shared" si="951"/>
        <v/>
      </c>
      <c r="DN512" s="40" t="str">
        <f t="shared" si="952"/>
        <v/>
      </c>
      <c r="DO512" s="40" t="str">
        <f t="shared" si="953"/>
        <v/>
      </c>
      <c r="DP512" s="40" t="str">
        <f t="shared" si="954"/>
        <v/>
      </c>
      <c r="DQ512" s="40" t="str">
        <f t="shared" si="955"/>
        <v/>
      </c>
      <c r="DR512" s="40" t="str">
        <f t="shared" si="956"/>
        <v/>
      </c>
      <c r="DS512" s="40" t="str">
        <f t="shared" si="957"/>
        <v/>
      </c>
      <c r="DT512" s="40" t="str">
        <f t="shared" si="958"/>
        <v/>
      </c>
      <c r="DU512" s="40" t="str">
        <f t="shared" si="959"/>
        <v/>
      </c>
      <c r="DV512" s="40" t="str">
        <f t="shared" si="960"/>
        <v/>
      </c>
      <c r="DW512" s="40" t="str">
        <f t="shared" si="961"/>
        <v/>
      </c>
    </row>
    <row r="513" ht="15" customHeight="1" spans="1:127">
      <c r="A513" s="69" t="s">
        <v>1029</v>
      </c>
      <c r="B513" s="74" t="s">
        <v>1030</v>
      </c>
      <c r="C513" s="40" t="s">
        <v>1031</v>
      </c>
      <c r="F513" s="40">
        <v>10</v>
      </c>
      <c r="R513" s="40">
        <v>2</v>
      </c>
      <c r="BO513" s="40">
        <v>10</v>
      </c>
      <c r="BW513" s="40" t="str">
        <f t="shared" si="909"/>
        <v>|n防御+10|n攻击伤害+2%</v>
      </c>
      <c r="BX513" s="40" t="str">
        <f t="shared" si="910"/>
        <v/>
      </c>
      <c r="BY513" s="40" t="str">
        <f t="shared" si="911"/>
        <v/>
      </c>
      <c r="BZ513" s="40" t="str">
        <f t="shared" si="912"/>
        <v>|n防御+10</v>
      </c>
      <c r="CA513" s="40" t="str">
        <f t="shared" si="913"/>
        <v/>
      </c>
      <c r="CB513" s="40" t="str">
        <f t="shared" si="914"/>
        <v/>
      </c>
      <c r="CC513" s="40" t="str">
        <f t="shared" si="915"/>
        <v/>
      </c>
      <c r="CD513" s="40" t="str">
        <f t="shared" si="916"/>
        <v/>
      </c>
      <c r="CE513" s="40" t="str">
        <f t="shared" si="917"/>
        <v/>
      </c>
      <c r="CF513" s="40" t="str">
        <f t="shared" si="918"/>
        <v/>
      </c>
      <c r="CG513" s="40" t="str">
        <f t="shared" si="919"/>
        <v/>
      </c>
      <c r="CH513" s="40" t="str">
        <f t="shared" si="920"/>
        <v/>
      </c>
      <c r="CI513" s="40" t="str">
        <f t="shared" si="921"/>
        <v/>
      </c>
      <c r="CJ513" s="40" t="str">
        <f t="shared" si="922"/>
        <v/>
      </c>
      <c r="CK513" s="40" t="str">
        <f t="shared" si="923"/>
        <v/>
      </c>
      <c r="CL513" s="40" t="str">
        <f t="shared" si="924"/>
        <v>|n攻击伤害+2%</v>
      </c>
      <c r="CM513" s="40" t="str">
        <f t="shared" si="925"/>
        <v/>
      </c>
      <c r="CN513" s="40" t="str">
        <f t="shared" si="926"/>
        <v/>
      </c>
      <c r="CO513" s="40" t="str">
        <f t="shared" si="927"/>
        <v/>
      </c>
      <c r="CP513" s="40" t="str">
        <f t="shared" si="928"/>
        <v/>
      </c>
      <c r="CQ513" s="40" t="str">
        <f t="shared" si="929"/>
        <v/>
      </c>
      <c r="CR513" s="40" t="str">
        <f t="shared" si="930"/>
        <v/>
      </c>
      <c r="CS513" s="40" t="str">
        <f t="shared" si="931"/>
        <v/>
      </c>
      <c r="CT513" s="40" t="str">
        <f t="shared" si="932"/>
        <v/>
      </c>
      <c r="CU513" s="40" t="str">
        <f t="shared" si="933"/>
        <v/>
      </c>
      <c r="CV513" s="40" t="str">
        <f t="shared" si="934"/>
        <v/>
      </c>
      <c r="CW513" s="40" t="str">
        <f t="shared" si="935"/>
        <v/>
      </c>
      <c r="CX513" s="40" t="str">
        <f t="shared" si="936"/>
        <v/>
      </c>
      <c r="CY513" s="40" t="str">
        <f t="shared" si="937"/>
        <v/>
      </c>
      <c r="CZ513" s="40" t="str">
        <f t="shared" si="938"/>
        <v/>
      </c>
      <c r="DA513" s="40" t="str">
        <f t="shared" si="939"/>
        <v/>
      </c>
      <c r="DB513" s="40" t="str">
        <f t="shared" si="940"/>
        <v/>
      </c>
      <c r="DC513" s="40" t="str">
        <f t="shared" si="941"/>
        <v/>
      </c>
      <c r="DD513" s="40" t="str">
        <f t="shared" si="942"/>
        <v/>
      </c>
      <c r="DE513" s="40" t="str">
        <f t="shared" si="943"/>
        <v/>
      </c>
      <c r="DF513" s="40" t="str">
        <f t="shared" si="944"/>
        <v/>
      </c>
      <c r="DG513" s="40" t="str">
        <f t="shared" si="945"/>
        <v/>
      </c>
      <c r="DH513" s="40" t="str">
        <f t="shared" si="946"/>
        <v/>
      </c>
      <c r="DI513" s="40" t="str">
        <f t="shared" si="947"/>
        <v/>
      </c>
      <c r="DJ513" s="40" t="str">
        <f t="shared" si="948"/>
        <v/>
      </c>
      <c r="DK513" s="40" t="str">
        <f t="shared" si="949"/>
        <v/>
      </c>
      <c r="DL513" s="40" t="str">
        <f t="shared" si="950"/>
        <v/>
      </c>
      <c r="DM513" s="40" t="str">
        <f t="shared" si="951"/>
        <v/>
      </c>
      <c r="DN513" s="40" t="str">
        <f t="shared" si="952"/>
        <v/>
      </c>
      <c r="DO513" s="40" t="str">
        <f t="shared" si="953"/>
        <v/>
      </c>
      <c r="DP513" s="40" t="str">
        <f t="shared" si="954"/>
        <v/>
      </c>
      <c r="DQ513" s="40" t="str">
        <f t="shared" si="955"/>
        <v/>
      </c>
      <c r="DR513" s="40" t="str">
        <f t="shared" si="956"/>
        <v/>
      </c>
      <c r="DS513" s="40" t="str">
        <f t="shared" si="957"/>
        <v/>
      </c>
      <c r="DT513" s="40" t="str">
        <f t="shared" si="958"/>
        <v/>
      </c>
      <c r="DU513" s="40" t="str">
        <f t="shared" si="959"/>
        <v/>
      </c>
      <c r="DV513" s="40" t="str">
        <f t="shared" si="960"/>
        <v/>
      </c>
      <c r="DW513" s="40" t="str">
        <f t="shared" si="961"/>
        <v/>
      </c>
    </row>
    <row r="514" ht="15" customHeight="1" spans="1:127">
      <c r="A514" s="69" t="s">
        <v>1032</v>
      </c>
      <c r="B514" s="69" t="s">
        <v>1033</v>
      </c>
      <c r="C514" s="40" t="s">
        <v>1031</v>
      </c>
      <c r="F514" s="40">
        <v>10</v>
      </c>
      <c r="R514" s="40">
        <v>3</v>
      </c>
      <c r="AW514" s="40">
        <v>2</v>
      </c>
      <c r="BW514" s="40" t="str">
        <f t="shared" si="909"/>
        <v>|n防御+10|n攻击伤害+3%|n杀敌金币+2</v>
      </c>
      <c r="BX514" s="40" t="str">
        <f t="shared" si="910"/>
        <v/>
      </c>
      <c r="BY514" s="40" t="str">
        <f t="shared" si="911"/>
        <v/>
      </c>
      <c r="BZ514" s="40" t="str">
        <f t="shared" si="912"/>
        <v>|n防御+10</v>
      </c>
      <c r="CA514" s="40" t="str">
        <f t="shared" si="913"/>
        <v/>
      </c>
      <c r="CB514" s="40" t="str">
        <f t="shared" si="914"/>
        <v/>
      </c>
      <c r="CC514" s="40" t="str">
        <f t="shared" si="915"/>
        <v/>
      </c>
      <c r="CD514" s="40" t="str">
        <f t="shared" si="916"/>
        <v/>
      </c>
      <c r="CE514" s="40" t="str">
        <f t="shared" si="917"/>
        <v/>
      </c>
      <c r="CF514" s="40" t="str">
        <f t="shared" si="918"/>
        <v/>
      </c>
      <c r="CG514" s="40" t="str">
        <f t="shared" si="919"/>
        <v/>
      </c>
      <c r="CH514" s="40" t="str">
        <f t="shared" si="920"/>
        <v/>
      </c>
      <c r="CI514" s="40" t="str">
        <f t="shared" si="921"/>
        <v/>
      </c>
      <c r="CJ514" s="40" t="str">
        <f t="shared" si="922"/>
        <v/>
      </c>
      <c r="CK514" s="40" t="str">
        <f t="shared" si="923"/>
        <v/>
      </c>
      <c r="CL514" s="40" t="str">
        <f t="shared" si="924"/>
        <v>|n攻击伤害+3%</v>
      </c>
      <c r="CM514" s="40" t="str">
        <f t="shared" si="925"/>
        <v/>
      </c>
      <c r="CN514" s="40" t="str">
        <f t="shared" si="926"/>
        <v/>
      </c>
      <c r="CO514" s="40" t="str">
        <f t="shared" si="927"/>
        <v/>
      </c>
      <c r="CP514" s="40" t="str">
        <f t="shared" si="928"/>
        <v/>
      </c>
      <c r="CQ514" s="40" t="str">
        <f t="shared" si="929"/>
        <v/>
      </c>
      <c r="CR514" s="40" t="str">
        <f t="shared" si="930"/>
        <v/>
      </c>
      <c r="CS514" s="40" t="str">
        <f t="shared" si="931"/>
        <v/>
      </c>
      <c r="CT514" s="40" t="str">
        <f t="shared" si="932"/>
        <v/>
      </c>
      <c r="CU514" s="40" t="str">
        <f t="shared" si="933"/>
        <v/>
      </c>
      <c r="CV514" s="40" t="str">
        <f t="shared" si="934"/>
        <v/>
      </c>
      <c r="CW514" s="40" t="str">
        <f t="shared" si="935"/>
        <v/>
      </c>
      <c r="CX514" s="40" t="str">
        <f t="shared" si="936"/>
        <v/>
      </c>
      <c r="CY514" s="40" t="str">
        <f t="shared" si="937"/>
        <v/>
      </c>
      <c r="CZ514" s="40" t="str">
        <f t="shared" si="938"/>
        <v/>
      </c>
      <c r="DA514" s="40" t="str">
        <f t="shared" si="939"/>
        <v/>
      </c>
      <c r="DB514" s="40" t="str">
        <f t="shared" si="940"/>
        <v/>
      </c>
      <c r="DC514" s="40" t="str">
        <f t="shared" si="941"/>
        <v/>
      </c>
      <c r="DD514" s="40" t="str">
        <f t="shared" si="942"/>
        <v/>
      </c>
      <c r="DE514" s="40" t="str">
        <f t="shared" si="943"/>
        <v/>
      </c>
      <c r="DF514" s="40" t="str">
        <f t="shared" si="944"/>
        <v/>
      </c>
      <c r="DG514" s="40" t="str">
        <f t="shared" si="945"/>
        <v/>
      </c>
      <c r="DH514" s="40" t="str">
        <f t="shared" si="946"/>
        <v/>
      </c>
      <c r="DI514" s="40" t="str">
        <f t="shared" si="947"/>
        <v/>
      </c>
      <c r="DJ514" s="40" t="str">
        <f t="shared" si="948"/>
        <v/>
      </c>
      <c r="DK514" s="40" t="str">
        <f t="shared" si="949"/>
        <v/>
      </c>
      <c r="DL514" s="40" t="str">
        <f t="shared" si="950"/>
        <v/>
      </c>
      <c r="DM514" s="40" t="str">
        <f t="shared" si="951"/>
        <v/>
      </c>
      <c r="DN514" s="40" t="str">
        <f t="shared" si="952"/>
        <v/>
      </c>
      <c r="DO514" s="40" t="str">
        <f t="shared" si="953"/>
        <v/>
      </c>
      <c r="DP514" s="40" t="str">
        <f t="shared" si="954"/>
        <v/>
      </c>
      <c r="DQ514" s="40" t="str">
        <f t="shared" si="955"/>
        <v>|n杀敌金币+2</v>
      </c>
      <c r="DR514" s="40" t="str">
        <f t="shared" si="956"/>
        <v/>
      </c>
      <c r="DS514" s="40" t="str">
        <f t="shared" si="957"/>
        <v/>
      </c>
      <c r="DT514" s="40" t="str">
        <f t="shared" si="958"/>
        <v/>
      </c>
      <c r="DU514" s="40" t="str">
        <f t="shared" si="959"/>
        <v/>
      </c>
      <c r="DV514" s="40" t="str">
        <f t="shared" si="960"/>
        <v/>
      </c>
      <c r="DW514" s="40" t="str">
        <f t="shared" si="961"/>
        <v/>
      </c>
    </row>
    <row r="515" ht="15" customHeight="1" spans="1:127">
      <c r="A515" s="69" t="s">
        <v>1034</v>
      </c>
      <c r="B515" s="74" t="s">
        <v>1035</v>
      </c>
      <c r="C515" s="40" t="s">
        <v>1031</v>
      </c>
      <c r="T515" s="57">
        <v>5</v>
      </c>
      <c r="AY515" s="40">
        <v>2</v>
      </c>
      <c r="AZ515" s="40">
        <v>50</v>
      </c>
      <c r="BO515" s="40">
        <v>10</v>
      </c>
      <c r="BW515" s="40" t="str">
        <f t="shared" si="909"/>
        <v>|n伤害加成+5%|n每秒业力+2|n每秒生命+50</v>
      </c>
      <c r="BX515" s="40" t="str">
        <f t="shared" si="910"/>
        <v/>
      </c>
      <c r="BY515" s="40" t="str">
        <f t="shared" si="911"/>
        <v/>
      </c>
      <c r="BZ515" s="40" t="str">
        <f t="shared" si="912"/>
        <v/>
      </c>
      <c r="CA515" s="40" t="str">
        <f t="shared" si="913"/>
        <v/>
      </c>
      <c r="CB515" s="40" t="str">
        <f t="shared" si="914"/>
        <v/>
      </c>
      <c r="CC515" s="40" t="str">
        <f t="shared" si="915"/>
        <v/>
      </c>
      <c r="CD515" s="40" t="str">
        <f t="shared" si="916"/>
        <v/>
      </c>
      <c r="CE515" s="40" t="str">
        <f t="shared" si="917"/>
        <v/>
      </c>
      <c r="CF515" s="40" t="str">
        <f t="shared" si="918"/>
        <v/>
      </c>
      <c r="CG515" s="40" t="str">
        <f t="shared" si="919"/>
        <v/>
      </c>
      <c r="CH515" s="40" t="str">
        <f t="shared" si="920"/>
        <v/>
      </c>
      <c r="CI515" s="40" t="str">
        <f t="shared" si="921"/>
        <v/>
      </c>
      <c r="CJ515" s="40" t="str">
        <f t="shared" si="922"/>
        <v/>
      </c>
      <c r="CK515" s="40" t="str">
        <f t="shared" si="923"/>
        <v/>
      </c>
      <c r="CL515" s="40" t="str">
        <f t="shared" si="924"/>
        <v/>
      </c>
      <c r="CM515" s="40" t="str">
        <f t="shared" si="925"/>
        <v/>
      </c>
      <c r="CN515" s="40" t="str">
        <f t="shared" si="926"/>
        <v>|n伤害加成+5%</v>
      </c>
      <c r="CO515" s="40" t="str">
        <f t="shared" si="927"/>
        <v/>
      </c>
      <c r="CP515" s="40" t="str">
        <f t="shared" si="928"/>
        <v/>
      </c>
      <c r="CQ515" s="40" t="str">
        <f t="shared" si="929"/>
        <v/>
      </c>
      <c r="CR515" s="40" t="str">
        <f t="shared" si="930"/>
        <v/>
      </c>
      <c r="CS515" s="40" t="str">
        <f t="shared" si="931"/>
        <v/>
      </c>
      <c r="CT515" s="40" t="str">
        <f t="shared" si="932"/>
        <v/>
      </c>
      <c r="CU515" s="40" t="str">
        <f t="shared" si="933"/>
        <v/>
      </c>
      <c r="CV515" s="40" t="str">
        <f t="shared" si="934"/>
        <v/>
      </c>
      <c r="CW515" s="40" t="str">
        <f t="shared" si="935"/>
        <v/>
      </c>
      <c r="CX515" s="40" t="str">
        <f t="shared" si="936"/>
        <v/>
      </c>
      <c r="CY515" s="40" t="str">
        <f t="shared" si="937"/>
        <v/>
      </c>
      <c r="CZ515" s="40" t="str">
        <f t="shared" si="938"/>
        <v/>
      </c>
      <c r="DA515" s="40" t="str">
        <f t="shared" si="939"/>
        <v/>
      </c>
      <c r="DB515" s="40" t="str">
        <f t="shared" si="940"/>
        <v/>
      </c>
      <c r="DC515" s="40" t="str">
        <f t="shared" si="941"/>
        <v/>
      </c>
      <c r="DD515" s="40" t="str">
        <f t="shared" si="942"/>
        <v/>
      </c>
      <c r="DE515" s="40" t="str">
        <f t="shared" si="943"/>
        <v/>
      </c>
      <c r="DF515" s="40" t="str">
        <f t="shared" si="944"/>
        <v/>
      </c>
      <c r="DG515" s="40" t="str">
        <f t="shared" si="945"/>
        <v/>
      </c>
      <c r="DH515" s="40" t="str">
        <f t="shared" si="946"/>
        <v/>
      </c>
      <c r="DI515" s="40" t="str">
        <f t="shared" si="947"/>
        <v/>
      </c>
      <c r="DJ515" s="40" t="str">
        <f t="shared" si="948"/>
        <v/>
      </c>
      <c r="DK515" s="40" t="str">
        <f t="shared" si="949"/>
        <v/>
      </c>
      <c r="DL515" s="40" t="str">
        <f t="shared" si="950"/>
        <v/>
      </c>
      <c r="DM515" s="40" t="str">
        <f t="shared" si="951"/>
        <v/>
      </c>
      <c r="DN515" s="40" t="str">
        <f t="shared" si="952"/>
        <v/>
      </c>
      <c r="DO515" s="40" t="str">
        <f t="shared" si="953"/>
        <v/>
      </c>
      <c r="DP515" s="40" t="str">
        <f t="shared" si="954"/>
        <v/>
      </c>
      <c r="DQ515" s="40" t="str">
        <f t="shared" si="955"/>
        <v/>
      </c>
      <c r="DR515" s="40" t="str">
        <f t="shared" si="956"/>
        <v/>
      </c>
      <c r="DS515" s="40" t="str">
        <f t="shared" si="957"/>
        <v>|n每秒业力+2</v>
      </c>
      <c r="DT515" s="40" t="str">
        <f t="shared" si="958"/>
        <v>|n每秒生命+50</v>
      </c>
      <c r="DU515" s="40" t="str">
        <f t="shared" si="959"/>
        <v/>
      </c>
      <c r="DV515" s="40" t="str">
        <f t="shared" si="960"/>
        <v/>
      </c>
      <c r="DW515" s="40" t="str">
        <f t="shared" si="961"/>
        <v/>
      </c>
    </row>
    <row r="516" ht="15" customHeight="1" spans="1:127">
      <c r="A516" s="69" t="s">
        <v>1036</v>
      </c>
      <c r="B516" s="70" t="s">
        <v>1037</v>
      </c>
      <c r="C516" s="40" t="s">
        <v>1031</v>
      </c>
      <c r="BW516" s="40" t="str">
        <f t="shared" si="909"/>
        <v/>
      </c>
      <c r="BX516" s="40" t="str">
        <f t="shared" si="910"/>
        <v/>
      </c>
      <c r="BY516" s="40" t="str">
        <f t="shared" si="911"/>
        <v/>
      </c>
      <c r="BZ516" s="40" t="str">
        <f t="shared" si="912"/>
        <v/>
      </c>
      <c r="CA516" s="40" t="str">
        <f t="shared" si="913"/>
        <v/>
      </c>
      <c r="CB516" s="40" t="str">
        <f t="shared" si="914"/>
        <v/>
      </c>
      <c r="CC516" s="40" t="str">
        <f t="shared" si="915"/>
        <v/>
      </c>
      <c r="CD516" s="40" t="str">
        <f t="shared" si="916"/>
        <v/>
      </c>
      <c r="CE516" s="40" t="str">
        <f t="shared" si="917"/>
        <v/>
      </c>
      <c r="CF516" s="40" t="str">
        <f t="shared" si="918"/>
        <v/>
      </c>
      <c r="CG516" s="40" t="str">
        <f t="shared" si="919"/>
        <v/>
      </c>
      <c r="CH516" s="40" t="str">
        <f t="shared" si="920"/>
        <v/>
      </c>
      <c r="CI516" s="40" t="str">
        <f t="shared" si="921"/>
        <v/>
      </c>
      <c r="CJ516" s="40" t="str">
        <f t="shared" si="922"/>
        <v/>
      </c>
      <c r="CK516" s="40" t="str">
        <f t="shared" si="923"/>
        <v/>
      </c>
      <c r="CL516" s="40" t="str">
        <f t="shared" si="924"/>
        <v/>
      </c>
      <c r="CM516" s="40" t="str">
        <f t="shared" si="925"/>
        <v/>
      </c>
      <c r="CN516" s="40" t="str">
        <f t="shared" si="926"/>
        <v/>
      </c>
      <c r="CO516" s="40" t="str">
        <f t="shared" si="927"/>
        <v/>
      </c>
      <c r="CP516" s="40" t="str">
        <f t="shared" si="928"/>
        <v/>
      </c>
      <c r="CQ516" s="40" t="str">
        <f t="shared" si="929"/>
        <v/>
      </c>
      <c r="CR516" s="40" t="str">
        <f t="shared" si="930"/>
        <v/>
      </c>
      <c r="CS516" s="40" t="str">
        <f t="shared" si="931"/>
        <v/>
      </c>
      <c r="CT516" s="40" t="str">
        <f t="shared" si="932"/>
        <v/>
      </c>
      <c r="CU516" s="40" t="str">
        <f t="shared" si="933"/>
        <v/>
      </c>
      <c r="CV516" s="40" t="str">
        <f t="shared" si="934"/>
        <v/>
      </c>
      <c r="CW516" s="40" t="str">
        <f t="shared" si="935"/>
        <v/>
      </c>
      <c r="CX516" s="40" t="str">
        <f t="shared" si="936"/>
        <v/>
      </c>
      <c r="CY516" s="40" t="str">
        <f t="shared" si="937"/>
        <v/>
      </c>
      <c r="CZ516" s="40" t="str">
        <f t="shared" si="938"/>
        <v/>
      </c>
      <c r="DA516" s="40" t="str">
        <f t="shared" si="939"/>
        <v/>
      </c>
      <c r="DB516" s="40" t="str">
        <f t="shared" si="940"/>
        <v/>
      </c>
      <c r="DC516" s="40" t="str">
        <f t="shared" si="941"/>
        <v/>
      </c>
      <c r="DD516" s="40" t="str">
        <f t="shared" si="942"/>
        <v/>
      </c>
      <c r="DE516" s="40" t="str">
        <f t="shared" si="943"/>
        <v/>
      </c>
      <c r="DF516" s="40" t="str">
        <f t="shared" si="944"/>
        <v/>
      </c>
      <c r="DG516" s="40" t="str">
        <f t="shared" si="945"/>
        <v/>
      </c>
      <c r="DH516" s="40" t="str">
        <f t="shared" si="946"/>
        <v/>
      </c>
      <c r="DI516" s="40" t="str">
        <f t="shared" si="947"/>
        <v/>
      </c>
      <c r="DJ516" s="40" t="str">
        <f t="shared" si="948"/>
        <v/>
      </c>
      <c r="DK516" s="40" t="str">
        <f t="shared" si="949"/>
        <v/>
      </c>
      <c r="DL516" s="40" t="str">
        <f t="shared" si="950"/>
        <v/>
      </c>
      <c r="DM516" s="40" t="str">
        <f t="shared" si="951"/>
        <v/>
      </c>
      <c r="DN516" s="40" t="str">
        <f t="shared" si="952"/>
        <v/>
      </c>
      <c r="DO516" s="40" t="str">
        <f t="shared" si="953"/>
        <v/>
      </c>
      <c r="DP516" s="40" t="str">
        <f t="shared" si="954"/>
        <v/>
      </c>
      <c r="DQ516" s="40" t="str">
        <f t="shared" si="955"/>
        <v/>
      </c>
      <c r="DR516" s="40" t="str">
        <f t="shared" si="956"/>
        <v/>
      </c>
      <c r="DS516" s="40" t="str">
        <f t="shared" si="957"/>
        <v/>
      </c>
      <c r="DT516" s="40" t="str">
        <f t="shared" si="958"/>
        <v/>
      </c>
      <c r="DU516" s="40" t="str">
        <f t="shared" si="959"/>
        <v/>
      </c>
      <c r="DV516" s="40" t="str">
        <f t="shared" si="960"/>
        <v/>
      </c>
      <c r="DW516" s="40" t="str">
        <f t="shared" si="961"/>
        <v/>
      </c>
    </row>
    <row r="517" ht="15" customHeight="1" spans="1:127">
      <c r="A517" s="69" t="s">
        <v>1038</v>
      </c>
      <c r="B517" s="69" t="s">
        <v>1039</v>
      </c>
      <c r="C517" s="40" t="s">
        <v>1040</v>
      </c>
      <c r="R517" s="40">
        <v>5</v>
      </c>
      <c r="S517" s="40">
        <v>5</v>
      </c>
      <c r="T517" s="57">
        <v>10</v>
      </c>
      <c r="W517" s="40">
        <v>10</v>
      </c>
      <c r="BW517" s="40" t="str">
        <f t="shared" si="909"/>
        <v>|n攻击伤害+5%|n技能伤害+5%|n伤害加成+10%|n暴伤+10%</v>
      </c>
      <c r="BX517" s="40" t="str">
        <f t="shared" si="910"/>
        <v/>
      </c>
      <c r="BY517" s="40" t="str">
        <f t="shared" si="911"/>
        <v/>
      </c>
      <c r="BZ517" s="40" t="str">
        <f t="shared" si="912"/>
        <v/>
      </c>
      <c r="CA517" s="40" t="str">
        <f t="shared" si="913"/>
        <v/>
      </c>
      <c r="CB517" s="40" t="str">
        <f t="shared" si="914"/>
        <v/>
      </c>
      <c r="CC517" s="40" t="str">
        <f t="shared" si="915"/>
        <v/>
      </c>
      <c r="CD517" s="40" t="str">
        <f t="shared" si="916"/>
        <v/>
      </c>
      <c r="CE517" s="40" t="str">
        <f t="shared" si="917"/>
        <v/>
      </c>
      <c r="CF517" s="40" t="str">
        <f t="shared" si="918"/>
        <v/>
      </c>
      <c r="CG517" s="40" t="str">
        <f t="shared" si="919"/>
        <v/>
      </c>
      <c r="CH517" s="40" t="str">
        <f t="shared" si="920"/>
        <v/>
      </c>
      <c r="CI517" s="40" t="str">
        <f t="shared" si="921"/>
        <v/>
      </c>
      <c r="CJ517" s="40" t="str">
        <f t="shared" si="922"/>
        <v/>
      </c>
      <c r="CK517" s="40" t="str">
        <f t="shared" si="923"/>
        <v/>
      </c>
      <c r="CL517" s="40" t="str">
        <f t="shared" si="924"/>
        <v>|n攻击伤害+5%</v>
      </c>
      <c r="CM517" s="40" t="str">
        <f t="shared" si="925"/>
        <v>|n技能伤害+5%</v>
      </c>
      <c r="CN517" s="40" t="str">
        <f t="shared" si="926"/>
        <v>|n伤害加成+10%</v>
      </c>
      <c r="CO517" s="40" t="str">
        <f t="shared" si="927"/>
        <v/>
      </c>
      <c r="CP517" s="40" t="str">
        <f t="shared" si="928"/>
        <v/>
      </c>
      <c r="CQ517" s="40" t="str">
        <f t="shared" si="929"/>
        <v>|n暴伤+10%</v>
      </c>
      <c r="CR517" s="40" t="str">
        <f t="shared" si="930"/>
        <v/>
      </c>
      <c r="CS517" s="40" t="str">
        <f t="shared" si="931"/>
        <v/>
      </c>
      <c r="CT517" s="40" t="str">
        <f t="shared" si="932"/>
        <v/>
      </c>
      <c r="CU517" s="40" t="str">
        <f t="shared" si="933"/>
        <v/>
      </c>
      <c r="CV517" s="40" t="str">
        <f t="shared" si="934"/>
        <v/>
      </c>
      <c r="CW517" s="40" t="str">
        <f t="shared" si="935"/>
        <v/>
      </c>
      <c r="CX517" s="40" t="str">
        <f t="shared" si="936"/>
        <v/>
      </c>
      <c r="CY517" s="40" t="str">
        <f t="shared" si="937"/>
        <v/>
      </c>
      <c r="CZ517" s="40" t="str">
        <f t="shared" si="938"/>
        <v/>
      </c>
      <c r="DA517" s="40" t="str">
        <f t="shared" si="939"/>
        <v/>
      </c>
      <c r="DB517" s="40" t="str">
        <f t="shared" si="940"/>
        <v/>
      </c>
      <c r="DC517" s="40" t="str">
        <f t="shared" si="941"/>
        <v/>
      </c>
      <c r="DD517" s="40" t="str">
        <f t="shared" si="942"/>
        <v/>
      </c>
      <c r="DE517" s="40" t="str">
        <f t="shared" si="943"/>
        <v/>
      </c>
      <c r="DF517" s="40" t="str">
        <f t="shared" si="944"/>
        <v/>
      </c>
      <c r="DG517" s="40" t="str">
        <f t="shared" si="945"/>
        <v/>
      </c>
      <c r="DH517" s="40" t="str">
        <f t="shared" si="946"/>
        <v/>
      </c>
      <c r="DI517" s="40" t="str">
        <f t="shared" si="947"/>
        <v/>
      </c>
      <c r="DJ517" s="40" t="str">
        <f t="shared" si="948"/>
        <v/>
      </c>
      <c r="DK517" s="40" t="str">
        <f t="shared" si="949"/>
        <v/>
      </c>
      <c r="DL517" s="40" t="str">
        <f t="shared" si="950"/>
        <v/>
      </c>
      <c r="DM517" s="40" t="str">
        <f t="shared" si="951"/>
        <v/>
      </c>
      <c r="DN517" s="40" t="str">
        <f t="shared" si="952"/>
        <v/>
      </c>
      <c r="DO517" s="40" t="str">
        <f t="shared" si="953"/>
        <v/>
      </c>
      <c r="DP517" s="40" t="str">
        <f t="shared" si="954"/>
        <v/>
      </c>
      <c r="DQ517" s="40" t="str">
        <f t="shared" si="955"/>
        <v/>
      </c>
      <c r="DR517" s="40" t="str">
        <f t="shared" si="956"/>
        <v/>
      </c>
      <c r="DS517" s="40" t="str">
        <f t="shared" si="957"/>
        <v/>
      </c>
      <c r="DT517" s="40" t="str">
        <f t="shared" si="958"/>
        <v/>
      </c>
      <c r="DU517" s="40" t="str">
        <f t="shared" si="959"/>
        <v/>
      </c>
      <c r="DV517" s="40" t="str">
        <f t="shared" si="960"/>
        <v/>
      </c>
      <c r="DW517" s="40" t="str">
        <f t="shared" si="961"/>
        <v/>
      </c>
    </row>
    <row r="518" ht="15" customHeight="1" spans="1:127">
      <c r="A518" s="69" t="s">
        <v>1041</v>
      </c>
      <c r="B518" s="69" t="s">
        <v>1042</v>
      </c>
      <c r="C518" s="40" t="s">
        <v>1040</v>
      </c>
      <c r="R518" s="40">
        <v>5</v>
      </c>
      <c r="S518" s="40">
        <v>5</v>
      </c>
      <c r="T518" s="57">
        <v>20</v>
      </c>
      <c r="W518" s="40">
        <v>10</v>
      </c>
      <c r="BW518" s="40" t="str">
        <f t="shared" si="909"/>
        <v>|n攻击伤害+5%|n技能伤害+5%|n伤害加成+20%|n暴伤+10%</v>
      </c>
      <c r="BX518" s="40" t="str">
        <f t="shared" si="910"/>
        <v/>
      </c>
      <c r="BY518" s="40" t="str">
        <f t="shared" si="911"/>
        <v/>
      </c>
      <c r="BZ518" s="40" t="str">
        <f t="shared" si="912"/>
        <v/>
      </c>
      <c r="CA518" s="40" t="str">
        <f t="shared" si="913"/>
        <v/>
      </c>
      <c r="CB518" s="40" t="str">
        <f t="shared" si="914"/>
        <v/>
      </c>
      <c r="CC518" s="40" t="str">
        <f t="shared" si="915"/>
        <v/>
      </c>
      <c r="CD518" s="40" t="str">
        <f t="shared" si="916"/>
        <v/>
      </c>
      <c r="CE518" s="40" t="str">
        <f t="shared" si="917"/>
        <v/>
      </c>
      <c r="CF518" s="40" t="str">
        <f t="shared" si="918"/>
        <v/>
      </c>
      <c r="CG518" s="40" t="str">
        <f t="shared" si="919"/>
        <v/>
      </c>
      <c r="CH518" s="40" t="str">
        <f t="shared" si="920"/>
        <v/>
      </c>
      <c r="CI518" s="40" t="str">
        <f t="shared" si="921"/>
        <v/>
      </c>
      <c r="CJ518" s="40" t="str">
        <f t="shared" si="922"/>
        <v/>
      </c>
      <c r="CK518" s="40" t="str">
        <f t="shared" si="923"/>
        <v/>
      </c>
      <c r="CL518" s="40" t="str">
        <f t="shared" si="924"/>
        <v>|n攻击伤害+5%</v>
      </c>
      <c r="CM518" s="40" t="str">
        <f t="shared" si="925"/>
        <v>|n技能伤害+5%</v>
      </c>
      <c r="CN518" s="40" t="str">
        <f t="shared" si="926"/>
        <v>|n伤害加成+20%</v>
      </c>
      <c r="CO518" s="40" t="str">
        <f t="shared" si="927"/>
        <v/>
      </c>
      <c r="CP518" s="40" t="str">
        <f t="shared" si="928"/>
        <v/>
      </c>
      <c r="CQ518" s="40" t="str">
        <f t="shared" si="929"/>
        <v>|n暴伤+10%</v>
      </c>
      <c r="CR518" s="40" t="str">
        <f t="shared" si="930"/>
        <v/>
      </c>
      <c r="CS518" s="40" t="str">
        <f t="shared" si="931"/>
        <v/>
      </c>
      <c r="CT518" s="40" t="str">
        <f t="shared" si="932"/>
        <v/>
      </c>
      <c r="CU518" s="40" t="str">
        <f t="shared" si="933"/>
        <v/>
      </c>
      <c r="CV518" s="40" t="str">
        <f t="shared" si="934"/>
        <v/>
      </c>
      <c r="CW518" s="40" t="str">
        <f t="shared" si="935"/>
        <v/>
      </c>
      <c r="CX518" s="40" t="str">
        <f t="shared" si="936"/>
        <v/>
      </c>
      <c r="CY518" s="40" t="str">
        <f t="shared" si="937"/>
        <v/>
      </c>
      <c r="CZ518" s="40" t="str">
        <f t="shared" si="938"/>
        <v/>
      </c>
      <c r="DA518" s="40" t="str">
        <f t="shared" si="939"/>
        <v/>
      </c>
      <c r="DB518" s="40" t="str">
        <f t="shared" si="940"/>
        <v/>
      </c>
      <c r="DC518" s="40" t="str">
        <f t="shared" si="941"/>
        <v/>
      </c>
      <c r="DD518" s="40" t="str">
        <f t="shared" si="942"/>
        <v/>
      </c>
      <c r="DE518" s="40" t="str">
        <f t="shared" si="943"/>
        <v/>
      </c>
      <c r="DF518" s="40" t="str">
        <f t="shared" si="944"/>
        <v/>
      </c>
      <c r="DG518" s="40" t="str">
        <f t="shared" si="945"/>
        <v/>
      </c>
      <c r="DH518" s="40" t="str">
        <f t="shared" si="946"/>
        <v/>
      </c>
      <c r="DI518" s="40" t="str">
        <f t="shared" si="947"/>
        <v/>
      </c>
      <c r="DJ518" s="40" t="str">
        <f t="shared" si="948"/>
        <v/>
      </c>
      <c r="DK518" s="40" t="str">
        <f t="shared" si="949"/>
        <v/>
      </c>
      <c r="DL518" s="40" t="str">
        <f t="shared" si="950"/>
        <v/>
      </c>
      <c r="DM518" s="40" t="str">
        <f t="shared" si="951"/>
        <v/>
      </c>
      <c r="DN518" s="40" t="str">
        <f t="shared" si="952"/>
        <v/>
      </c>
      <c r="DO518" s="40" t="str">
        <f t="shared" si="953"/>
        <v/>
      </c>
      <c r="DP518" s="40" t="str">
        <f t="shared" si="954"/>
        <v/>
      </c>
      <c r="DQ518" s="40" t="str">
        <f t="shared" si="955"/>
        <v/>
      </c>
      <c r="DR518" s="40" t="str">
        <f t="shared" si="956"/>
        <v/>
      </c>
      <c r="DS518" s="40" t="str">
        <f t="shared" si="957"/>
        <v/>
      </c>
      <c r="DT518" s="40" t="str">
        <f t="shared" si="958"/>
        <v/>
      </c>
      <c r="DU518" s="40" t="str">
        <f t="shared" si="959"/>
        <v/>
      </c>
      <c r="DV518" s="40" t="str">
        <f t="shared" si="960"/>
        <v/>
      </c>
      <c r="DW518" s="40" t="str">
        <f t="shared" si="961"/>
        <v/>
      </c>
    </row>
    <row r="519" ht="15" customHeight="1" spans="1:127">
      <c r="A519" s="69" t="s">
        <v>1043</v>
      </c>
      <c r="B519" s="69" t="s">
        <v>1044</v>
      </c>
      <c r="C519" s="40" t="s">
        <v>1040</v>
      </c>
      <c r="T519" s="57">
        <v>10</v>
      </c>
      <c r="V519" s="58">
        <v>2</v>
      </c>
      <c r="AX519" s="40">
        <v>10</v>
      </c>
      <c r="AY519" s="40">
        <v>8</v>
      </c>
      <c r="BW519" s="40" t="str">
        <f t="shared" si="909"/>
        <v>|n伤害加成+10%|n暴击+2%|n每秒攻击+10|n每秒业力+8</v>
      </c>
      <c r="BX519" s="40" t="str">
        <f t="shared" si="910"/>
        <v/>
      </c>
      <c r="BY519" s="40" t="str">
        <f t="shared" si="911"/>
        <v/>
      </c>
      <c r="BZ519" s="40" t="str">
        <f t="shared" si="912"/>
        <v/>
      </c>
      <c r="CA519" s="40" t="str">
        <f t="shared" si="913"/>
        <v/>
      </c>
      <c r="CB519" s="40" t="str">
        <f t="shared" si="914"/>
        <v/>
      </c>
      <c r="CC519" s="40" t="str">
        <f t="shared" si="915"/>
        <v/>
      </c>
      <c r="CD519" s="40" t="str">
        <f t="shared" si="916"/>
        <v/>
      </c>
      <c r="CE519" s="40" t="str">
        <f t="shared" si="917"/>
        <v/>
      </c>
      <c r="CF519" s="40" t="str">
        <f t="shared" si="918"/>
        <v/>
      </c>
      <c r="CG519" s="40" t="str">
        <f t="shared" si="919"/>
        <v/>
      </c>
      <c r="CH519" s="40" t="str">
        <f t="shared" si="920"/>
        <v/>
      </c>
      <c r="CI519" s="40" t="str">
        <f t="shared" si="921"/>
        <v/>
      </c>
      <c r="CJ519" s="40" t="str">
        <f t="shared" si="922"/>
        <v/>
      </c>
      <c r="CK519" s="40" t="str">
        <f t="shared" si="923"/>
        <v/>
      </c>
      <c r="CL519" s="40" t="str">
        <f t="shared" si="924"/>
        <v/>
      </c>
      <c r="CM519" s="40" t="str">
        <f t="shared" si="925"/>
        <v/>
      </c>
      <c r="CN519" s="40" t="str">
        <f t="shared" si="926"/>
        <v>|n伤害加成+10%</v>
      </c>
      <c r="CO519" s="40" t="str">
        <f t="shared" si="927"/>
        <v/>
      </c>
      <c r="CP519" s="40" t="str">
        <f t="shared" si="928"/>
        <v>|n暴击+2%</v>
      </c>
      <c r="CQ519" s="40" t="str">
        <f t="shared" si="929"/>
        <v/>
      </c>
      <c r="CR519" s="40" t="str">
        <f t="shared" si="930"/>
        <v/>
      </c>
      <c r="CS519" s="40" t="str">
        <f t="shared" si="931"/>
        <v/>
      </c>
      <c r="CT519" s="40" t="str">
        <f t="shared" si="932"/>
        <v/>
      </c>
      <c r="CU519" s="40" t="str">
        <f t="shared" si="933"/>
        <v/>
      </c>
      <c r="CV519" s="40" t="str">
        <f t="shared" si="934"/>
        <v/>
      </c>
      <c r="CW519" s="40" t="str">
        <f t="shared" si="935"/>
        <v/>
      </c>
      <c r="CX519" s="40" t="str">
        <f t="shared" si="936"/>
        <v/>
      </c>
      <c r="CY519" s="40" t="str">
        <f t="shared" si="937"/>
        <v/>
      </c>
      <c r="CZ519" s="40" t="str">
        <f t="shared" si="938"/>
        <v/>
      </c>
      <c r="DA519" s="40" t="str">
        <f t="shared" si="939"/>
        <v/>
      </c>
      <c r="DB519" s="40" t="str">
        <f t="shared" si="940"/>
        <v/>
      </c>
      <c r="DC519" s="40" t="str">
        <f t="shared" si="941"/>
        <v/>
      </c>
      <c r="DD519" s="40" t="str">
        <f t="shared" si="942"/>
        <v/>
      </c>
      <c r="DE519" s="40" t="str">
        <f t="shared" si="943"/>
        <v/>
      </c>
      <c r="DF519" s="40" t="str">
        <f t="shared" si="944"/>
        <v/>
      </c>
      <c r="DG519" s="40" t="str">
        <f t="shared" si="945"/>
        <v/>
      </c>
      <c r="DH519" s="40" t="str">
        <f t="shared" si="946"/>
        <v/>
      </c>
      <c r="DI519" s="40" t="str">
        <f t="shared" si="947"/>
        <v/>
      </c>
      <c r="DJ519" s="40" t="str">
        <f t="shared" si="948"/>
        <v/>
      </c>
      <c r="DK519" s="40" t="str">
        <f t="shared" si="949"/>
        <v/>
      </c>
      <c r="DL519" s="40" t="str">
        <f t="shared" si="950"/>
        <v/>
      </c>
      <c r="DM519" s="40" t="str">
        <f t="shared" si="951"/>
        <v/>
      </c>
      <c r="DN519" s="40" t="str">
        <f t="shared" si="952"/>
        <v/>
      </c>
      <c r="DO519" s="40" t="str">
        <f t="shared" si="953"/>
        <v/>
      </c>
      <c r="DP519" s="40" t="str">
        <f t="shared" si="954"/>
        <v/>
      </c>
      <c r="DQ519" s="40" t="str">
        <f t="shared" si="955"/>
        <v/>
      </c>
      <c r="DR519" s="40" t="str">
        <f t="shared" si="956"/>
        <v>|n每秒攻击+10</v>
      </c>
      <c r="DS519" s="40" t="str">
        <f t="shared" si="957"/>
        <v>|n每秒业力+8</v>
      </c>
      <c r="DT519" s="40" t="str">
        <f t="shared" si="958"/>
        <v/>
      </c>
      <c r="DU519" s="40" t="str">
        <f t="shared" si="959"/>
        <v/>
      </c>
      <c r="DV519" s="40" t="str">
        <f t="shared" si="960"/>
        <v/>
      </c>
      <c r="DW519" s="40" t="str">
        <f t="shared" si="961"/>
        <v/>
      </c>
    </row>
    <row r="520" ht="15" customHeight="1" spans="1:127">
      <c r="A520" s="69" t="s">
        <v>1045</v>
      </c>
      <c r="B520" s="70" t="s">
        <v>1046</v>
      </c>
      <c r="C520" s="40" t="s">
        <v>1040</v>
      </c>
      <c r="BW520" s="40" t="str">
        <f t="shared" si="909"/>
        <v/>
      </c>
      <c r="BX520" s="40" t="str">
        <f t="shared" si="910"/>
        <v/>
      </c>
      <c r="BY520" s="40" t="str">
        <f t="shared" si="911"/>
        <v/>
      </c>
      <c r="BZ520" s="40" t="str">
        <f t="shared" si="912"/>
        <v/>
      </c>
      <c r="CA520" s="40" t="str">
        <f t="shared" si="913"/>
        <v/>
      </c>
      <c r="CB520" s="40" t="str">
        <f t="shared" si="914"/>
        <v/>
      </c>
      <c r="CC520" s="40" t="str">
        <f t="shared" si="915"/>
        <v/>
      </c>
      <c r="CD520" s="40" t="str">
        <f t="shared" si="916"/>
        <v/>
      </c>
      <c r="CE520" s="40" t="str">
        <f t="shared" si="917"/>
        <v/>
      </c>
      <c r="CF520" s="40" t="str">
        <f t="shared" si="918"/>
        <v/>
      </c>
      <c r="CG520" s="40" t="str">
        <f t="shared" si="919"/>
        <v/>
      </c>
      <c r="CH520" s="40" t="str">
        <f t="shared" si="920"/>
        <v/>
      </c>
      <c r="CI520" s="40" t="str">
        <f t="shared" si="921"/>
        <v/>
      </c>
      <c r="CJ520" s="40" t="str">
        <f t="shared" si="922"/>
        <v/>
      </c>
      <c r="CK520" s="40" t="str">
        <f t="shared" si="923"/>
        <v/>
      </c>
      <c r="CL520" s="40" t="str">
        <f t="shared" si="924"/>
        <v/>
      </c>
      <c r="CM520" s="40" t="str">
        <f t="shared" si="925"/>
        <v/>
      </c>
      <c r="CN520" s="40" t="str">
        <f t="shared" si="926"/>
        <v/>
      </c>
      <c r="CO520" s="40" t="str">
        <f t="shared" si="927"/>
        <v/>
      </c>
      <c r="CP520" s="40" t="str">
        <f t="shared" si="928"/>
        <v/>
      </c>
      <c r="CQ520" s="40" t="str">
        <f t="shared" si="929"/>
        <v/>
      </c>
      <c r="CR520" s="40" t="str">
        <f t="shared" si="930"/>
        <v/>
      </c>
      <c r="CS520" s="40" t="str">
        <f t="shared" si="931"/>
        <v/>
      </c>
      <c r="CT520" s="40" t="str">
        <f t="shared" si="932"/>
        <v/>
      </c>
      <c r="CU520" s="40" t="str">
        <f t="shared" si="933"/>
        <v/>
      </c>
      <c r="CV520" s="40" t="str">
        <f t="shared" si="934"/>
        <v/>
      </c>
      <c r="CW520" s="40" t="str">
        <f t="shared" si="935"/>
        <v/>
      </c>
      <c r="CX520" s="40" t="str">
        <f t="shared" si="936"/>
        <v/>
      </c>
      <c r="CY520" s="40" t="str">
        <f t="shared" si="937"/>
        <v/>
      </c>
      <c r="CZ520" s="40" t="str">
        <f t="shared" si="938"/>
        <v/>
      </c>
      <c r="DA520" s="40" t="str">
        <f t="shared" si="939"/>
        <v/>
      </c>
      <c r="DB520" s="40" t="str">
        <f t="shared" si="940"/>
        <v/>
      </c>
      <c r="DC520" s="40" t="str">
        <f t="shared" si="941"/>
        <v/>
      </c>
      <c r="DD520" s="40" t="str">
        <f t="shared" si="942"/>
        <v/>
      </c>
      <c r="DE520" s="40" t="str">
        <f t="shared" si="943"/>
        <v/>
      </c>
      <c r="DF520" s="40" t="str">
        <f t="shared" si="944"/>
        <v/>
      </c>
      <c r="DG520" s="40" t="str">
        <f t="shared" si="945"/>
        <v/>
      </c>
      <c r="DH520" s="40" t="str">
        <f t="shared" si="946"/>
        <v/>
      </c>
      <c r="DI520" s="40" t="str">
        <f t="shared" si="947"/>
        <v/>
      </c>
      <c r="DJ520" s="40" t="str">
        <f t="shared" si="948"/>
        <v/>
      </c>
      <c r="DK520" s="40" t="str">
        <f t="shared" si="949"/>
        <v/>
      </c>
      <c r="DL520" s="40" t="str">
        <f t="shared" si="950"/>
        <v/>
      </c>
      <c r="DM520" s="40" t="str">
        <f t="shared" si="951"/>
        <v/>
      </c>
      <c r="DN520" s="40" t="str">
        <f t="shared" si="952"/>
        <v/>
      </c>
      <c r="DO520" s="40" t="str">
        <f t="shared" si="953"/>
        <v/>
      </c>
      <c r="DP520" s="40" t="str">
        <f t="shared" si="954"/>
        <v/>
      </c>
      <c r="DQ520" s="40" t="str">
        <f t="shared" si="955"/>
        <v/>
      </c>
      <c r="DR520" s="40" t="str">
        <f t="shared" si="956"/>
        <v/>
      </c>
      <c r="DS520" s="40" t="str">
        <f t="shared" si="957"/>
        <v/>
      </c>
      <c r="DT520" s="40" t="str">
        <f t="shared" si="958"/>
        <v/>
      </c>
      <c r="DU520" s="40" t="str">
        <f t="shared" si="959"/>
        <v/>
      </c>
      <c r="DV520" s="40" t="str">
        <f t="shared" si="960"/>
        <v/>
      </c>
      <c r="DW520" s="40" t="str">
        <f t="shared" si="961"/>
        <v/>
      </c>
    </row>
    <row r="521" ht="15" customHeight="1" spans="1:127">
      <c r="A521" s="69" t="s">
        <v>1047</v>
      </c>
      <c r="B521" s="69" t="s">
        <v>1048</v>
      </c>
      <c r="C521" s="40" t="s">
        <v>1049</v>
      </c>
      <c r="R521" s="40">
        <v>3</v>
      </c>
      <c r="AX521" s="40">
        <v>2</v>
      </c>
      <c r="BW521" s="40" t="str">
        <f t="shared" si="909"/>
        <v>|n攻击伤害+3%|n每秒攻击+2</v>
      </c>
      <c r="BX521" s="40" t="str">
        <f t="shared" si="910"/>
        <v/>
      </c>
      <c r="BY521" s="40" t="str">
        <f t="shared" si="911"/>
        <v/>
      </c>
      <c r="BZ521" s="40" t="str">
        <f t="shared" si="912"/>
        <v/>
      </c>
      <c r="CA521" s="40" t="str">
        <f t="shared" si="913"/>
        <v/>
      </c>
      <c r="CB521" s="40" t="str">
        <f t="shared" si="914"/>
        <v/>
      </c>
      <c r="CC521" s="40" t="str">
        <f t="shared" si="915"/>
        <v/>
      </c>
      <c r="CD521" s="40" t="str">
        <f t="shared" si="916"/>
        <v/>
      </c>
      <c r="CE521" s="40" t="str">
        <f t="shared" si="917"/>
        <v/>
      </c>
      <c r="CF521" s="40" t="str">
        <f t="shared" si="918"/>
        <v/>
      </c>
      <c r="CG521" s="40" t="str">
        <f t="shared" si="919"/>
        <v/>
      </c>
      <c r="CH521" s="40" t="str">
        <f t="shared" si="920"/>
        <v/>
      </c>
      <c r="CI521" s="40" t="str">
        <f t="shared" si="921"/>
        <v/>
      </c>
      <c r="CJ521" s="40" t="str">
        <f t="shared" si="922"/>
        <v/>
      </c>
      <c r="CK521" s="40" t="str">
        <f t="shared" si="923"/>
        <v/>
      </c>
      <c r="CL521" s="40" t="str">
        <f t="shared" si="924"/>
        <v>|n攻击伤害+3%</v>
      </c>
      <c r="CM521" s="40" t="str">
        <f t="shared" si="925"/>
        <v/>
      </c>
      <c r="CN521" s="40" t="str">
        <f t="shared" si="926"/>
        <v/>
      </c>
      <c r="CO521" s="40" t="str">
        <f t="shared" si="927"/>
        <v/>
      </c>
      <c r="CP521" s="40" t="str">
        <f t="shared" si="928"/>
        <v/>
      </c>
      <c r="CQ521" s="40" t="str">
        <f t="shared" si="929"/>
        <v/>
      </c>
      <c r="CR521" s="40" t="str">
        <f t="shared" si="930"/>
        <v/>
      </c>
      <c r="CS521" s="40" t="str">
        <f t="shared" si="931"/>
        <v/>
      </c>
      <c r="CT521" s="40" t="str">
        <f t="shared" si="932"/>
        <v/>
      </c>
      <c r="CU521" s="40" t="str">
        <f t="shared" si="933"/>
        <v/>
      </c>
      <c r="CV521" s="40" t="str">
        <f t="shared" si="934"/>
        <v/>
      </c>
      <c r="CW521" s="40" t="str">
        <f t="shared" si="935"/>
        <v/>
      </c>
      <c r="CX521" s="40" t="str">
        <f t="shared" si="936"/>
        <v/>
      </c>
      <c r="CY521" s="40" t="str">
        <f t="shared" si="937"/>
        <v/>
      </c>
      <c r="CZ521" s="40" t="str">
        <f t="shared" si="938"/>
        <v/>
      </c>
      <c r="DA521" s="40" t="str">
        <f t="shared" si="939"/>
        <v/>
      </c>
      <c r="DB521" s="40" t="str">
        <f t="shared" si="940"/>
        <v/>
      </c>
      <c r="DC521" s="40" t="str">
        <f t="shared" si="941"/>
        <v/>
      </c>
      <c r="DD521" s="40" t="str">
        <f t="shared" si="942"/>
        <v/>
      </c>
      <c r="DE521" s="40" t="str">
        <f t="shared" si="943"/>
        <v/>
      </c>
      <c r="DF521" s="40" t="str">
        <f t="shared" si="944"/>
        <v/>
      </c>
      <c r="DG521" s="40" t="str">
        <f t="shared" si="945"/>
        <v/>
      </c>
      <c r="DH521" s="40" t="str">
        <f t="shared" si="946"/>
        <v/>
      </c>
      <c r="DI521" s="40" t="str">
        <f t="shared" si="947"/>
        <v/>
      </c>
      <c r="DJ521" s="40" t="str">
        <f t="shared" si="948"/>
        <v/>
      </c>
      <c r="DK521" s="40" t="str">
        <f t="shared" si="949"/>
        <v/>
      </c>
      <c r="DL521" s="40" t="str">
        <f t="shared" si="950"/>
        <v/>
      </c>
      <c r="DM521" s="40" t="str">
        <f t="shared" si="951"/>
        <v/>
      </c>
      <c r="DN521" s="40" t="str">
        <f t="shared" si="952"/>
        <v/>
      </c>
      <c r="DO521" s="40" t="str">
        <f t="shared" si="953"/>
        <v/>
      </c>
      <c r="DP521" s="40" t="str">
        <f t="shared" si="954"/>
        <v/>
      </c>
      <c r="DQ521" s="40" t="str">
        <f t="shared" si="955"/>
        <v/>
      </c>
      <c r="DR521" s="40" t="str">
        <f t="shared" si="956"/>
        <v>|n每秒攻击+2</v>
      </c>
      <c r="DS521" s="40" t="str">
        <f t="shared" si="957"/>
        <v/>
      </c>
      <c r="DT521" s="40" t="str">
        <f t="shared" si="958"/>
        <v/>
      </c>
      <c r="DU521" s="40" t="str">
        <f t="shared" si="959"/>
        <v/>
      </c>
      <c r="DV521" s="40" t="str">
        <f t="shared" si="960"/>
        <v/>
      </c>
      <c r="DW521" s="40" t="str">
        <f t="shared" si="961"/>
        <v/>
      </c>
    </row>
    <row r="522" ht="15" customHeight="1" spans="1:127">
      <c r="A522" s="69" t="s">
        <v>1050</v>
      </c>
      <c r="B522" s="69" t="s">
        <v>1051</v>
      </c>
      <c r="C522" s="40" t="s">
        <v>1049</v>
      </c>
      <c r="R522" s="40">
        <v>4</v>
      </c>
      <c r="AX522" s="40">
        <v>3</v>
      </c>
      <c r="BO522" s="40">
        <v>20</v>
      </c>
      <c r="BW522" s="40" t="str">
        <f t="shared" si="909"/>
        <v>|n攻击伤害+4%|n每秒攻击+3</v>
      </c>
      <c r="BX522" s="40" t="str">
        <f t="shared" si="910"/>
        <v/>
      </c>
      <c r="BY522" s="40" t="str">
        <f t="shared" si="911"/>
        <v/>
      </c>
      <c r="BZ522" s="40" t="str">
        <f t="shared" si="912"/>
        <v/>
      </c>
      <c r="CA522" s="40" t="str">
        <f t="shared" si="913"/>
        <v/>
      </c>
      <c r="CB522" s="40" t="str">
        <f t="shared" si="914"/>
        <v/>
      </c>
      <c r="CC522" s="40" t="str">
        <f t="shared" si="915"/>
        <v/>
      </c>
      <c r="CD522" s="40" t="str">
        <f t="shared" si="916"/>
        <v/>
      </c>
      <c r="CE522" s="40" t="str">
        <f t="shared" si="917"/>
        <v/>
      </c>
      <c r="CF522" s="40" t="str">
        <f t="shared" si="918"/>
        <v/>
      </c>
      <c r="CG522" s="40" t="str">
        <f t="shared" si="919"/>
        <v/>
      </c>
      <c r="CH522" s="40" t="str">
        <f t="shared" si="920"/>
        <v/>
      </c>
      <c r="CI522" s="40" t="str">
        <f t="shared" si="921"/>
        <v/>
      </c>
      <c r="CJ522" s="40" t="str">
        <f t="shared" si="922"/>
        <v/>
      </c>
      <c r="CK522" s="40" t="str">
        <f t="shared" si="923"/>
        <v/>
      </c>
      <c r="CL522" s="40" t="str">
        <f t="shared" si="924"/>
        <v>|n攻击伤害+4%</v>
      </c>
      <c r="CM522" s="40" t="str">
        <f t="shared" si="925"/>
        <v/>
      </c>
      <c r="CN522" s="40" t="str">
        <f t="shared" si="926"/>
        <v/>
      </c>
      <c r="CO522" s="40" t="str">
        <f t="shared" si="927"/>
        <v/>
      </c>
      <c r="CP522" s="40" t="str">
        <f t="shared" si="928"/>
        <v/>
      </c>
      <c r="CQ522" s="40" t="str">
        <f t="shared" si="929"/>
        <v/>
      </c>
      <c r="CR522" s="40" t="str">
        <f t="shared" si="930"/>
        <v/>
      </c>
      <c r="CS522" s="40" t="str">
        <f t="shared" si="931"/>
        <v/>
      </c>
      <c r="CT522" s="40" t="str">
        <f t="shared" si="932"/>
        <v/>
      </c>
      <c r="CU522" s="40" t="str">
        <f t="shared" si="933"/>
        <v/>
      </c>
      <c r="CV522" s="40" t="str">
        <f t="shared" si="934"/>
        <v/>
      </c>
      <c r="CW522" s="40" t="str">
        <f t="shared" si="935"/>
        <v/>
      </c>
      <c r="CX522" s="40" t="str">
        <f t="shared" si="936"/>
        <v/>
      </c>
      <c r="CY522" s="40" t="str">
        <f t="shared" si="937"/>
        <v/>
      </c>
      <c r="CZ522" s="40" t="str">
        <f t="shared" si="938"/>
        <v/>
      </c>
      <c r="DA522" s="40" t="str">
        <f t="shared" si="939"/>
        <v/>
      </c>
      <c r="DB522" s="40" t="str">
        <f t="shared" si="940"/>
        <v/>
      </c>
      <c r="DC522" s="40" t="str">
        <f t="shared" si="941"/>
        <v/>
      </c>
      <c r="DD522" s="40" t="str">
        <f t="shared" si="942"/>
        <v/>
      </c>
      <c r="DE522" s="40" t="str">
        <f t="shared" si="943"/>
        <v/>
      </c>
      <c r="DF522" s="40" t="str">
        <f t="shared" si="944"/>
        <v/>
      </c>
      <c r="DG522" s="40" t="str">
        <f t="shared" si="945"/>
        <v/>
      </c>
      <c r="DH522" s="40" t="str">
        <f t="shared" si="946"/>
        <v/>
      </c>
      <c r="DI522" s="40" t="str">
        <f t="shared" si="947"/>
        <v/>
      </c>
      <c r="DJ522" s="40" t="str">
        <f t="shared" si="948"/>
        <v/>
      </c>
      <c r="DK522" s="40" t="str">
        <f t="shared" si="949"/>
        <v/>
      </c>
      <c r="DL522" s="40" t="str">
        <f t="shared" si="950"/>
        <v/>
      </c>
      <c r="DM522" s="40" t="str">
        <f t="shared" si="951"/>
        <v/>
      </c>
      <c r="DN522" s="40" t="str">
        <f t="shared" si="952"/>
        <v/>
      </c>
      <c r="DO522" s="40" t="str">
        <f t="shared" si="953"/>
        <v/>
      </c>
      <c r="DP522" s="40" t="str">
        <f t="shared" si="954"/>
        <v/>
      </c>
      <c r="DQ522" s="40" t="str">
        <f t="shared" si="955"/>
        <v/>
      </c>
      <c r="DR522" s="40" t="str">
        <f t="shared" si="956"/>
        <v>|n每秒攻击+3</v>
      </c>
      <c r="DS522" s="40" t="str">
        <f t="shared" si="957"/>
        <v/>
      </c>
      <c r="DT522" s="40" t="str">
        <f t="shared" si="958"/>
        <v/>
      </c>
      <c r="DU522" s="40" t="str">
        <f t="shared" si="959"/>
        <v/>
      </c>
      <c r="DV522" s="40" t="str">
        <f t="shared" si="960"/>
        <v/>
      </c>
      <c r="DW522" s="40" t="str">
        <f t="shared" si="961"/>
        <v/>
      </c>
    </row>
    <row r="523" ht="15" customHeight="1" spans="1:127">
      <c r="A523" s="69" t="s">
        <v>1052</v>
      </c>
      <c r="B523" s="69" t="s">
        <v>1053</v>
      </c>
      <c r="C523" s="40" t="s">
        <v>1049</v>
      </c>
      <c r="AJ523" s="40">
        <v>5</v>
      </c>
      <c r="AX523" s="40">
        <v>8</v>
      </c>
      <c r="AY523" s="40">
        <v>6</v>
      </c>
      <c r="BO523" s="40">
        <v>10</v>
      </c>
      <c r="BW523" s="40" t="str">
        <f t="shared" si="909"/>
        <v>|n业力%+5%|n每秒攻击+8|n每秒业力+6</v>
      </c>
      <c r="BX523" s="40" t="str">
        <f t="shared" si="910"/>
        <v/>
      </c>
      <c r="BY523" s="40" t="str">
        <f t="shared" si="911"/>
        <v/>
      </c>
      <c r="BZ523" s="40" t="str">
        <f t="shared" si="912"/>
        <v/>
      </c>
      <c r="CA523" s="40" t="str">
        <f t="shared" si="913"/>
        <v/>
      </c>
      <c r="CB523" s="40" t="str">
        <f t="shared" si="914"/>
        <v/>
      </c>
      <c r="CC523" s="40" t="str">
        <f t="shared" si="915"/>
        <v/>
      </c>
      <c r="CD523" s="40" t="str">
        <f t="shared" si="916"/>
        <v/>
      </c>
      <c r="CE523" s="40" t="str">
        <f t="shared" si="917"/>
        <v/>
      </c>
      <c r="CF523" s="40" t="str">
        <f t="shared" si="918"/>
        <v/>
      </c>
      <c r="CG523" s="40" t="str">
        <f t="shared" si="919"/>
        <v/>
      </c>
      <c r="CH523" s="40" t="str">
        <f t="shared" si="920"/>
        <v/>
      </c>
      <c r="CI523" s="40" t="str">
        <f t="shared" si="921"/>
        <v/>
      </c>
      <c r="CJ523" s="40" t="str">
        <f t="shared" si="922"/>
        <v/>
      </c>
      <c r="CK523" s="40" t="str">
        <f t="shared" si="923"/>
        <v/>
      </c>
      <c r="CL523" s="40" t="str">
        <f t="shared" si="924"/>
        <v/>
      </c>
      <c r="CM523" s="40" t="str">
        <f t="shared" si="925"/>
        <v/>
      </c>
      <c r="CN523" s="40" t="str">
        <f t="shared" si="926"/>
        <v/>
      </c>
      <c r="CO523" s="40" t="str">
        <f t="shared" si="927"/>
        <v/>
      </c>
      <c r="CP523" s="40" t="str">
        <f t="shared" si="928"/>
        <v/>
      </c>
      <c r="CQ523" s="40" t="str">
        <f t="shared" si="929"/>
        <v/>
      </c>
      <c r="CR523" s="40" t="str">
        <f t="shared" si="930"/>
        <v/>
      </c>
      <c r="CS523" s="40" t="str">
        <f t="shared" si="931"/>
        <v/>
      </c>
      <c r="CT523" s="40" t="str">
        <f t="shared" si="932"/>
        <v/>
      </c>
      <c r="CU523" s="40" t="str">
        <f t="shared" si="933"/>
        <v/>
      </c>
      <c r="CV523" s="40" t="str">
        <f t="shared" si="934"/>
        <v/>
      </c>
      <c r="CW523" s="40" t="str">
        <f t="shared" si="935"/>
        <v/>
      </c>
      <c r="CX523" s="40" t="str">
        <f t="shared" si="936"/>
        <v/>
      </c>
      <c r="CY523" s="40" t="str">
        <f t="shared" si="937"/>
        <v/>
      </c>
      <c r="CZ523" s="40" t="str">
        <f t="shared" si="938"/>
        <v/>
      </c>
      <c r="DA523" s="40" t="str">
        <f t="shared" si="939"/>
        <v/>
      </c>
      <c r="DB523" s="40" t="str">
        <f t="shared" si="940"/>
        <v/>
      </c>
      <c r="DC523" s="40" t="str">
        <f t="shared" si="941"/>
        <v/>
      </c>
      <c r="DD523" s="40" t="str">
        <f t="shared" si="942"/>
        <v>|n业力%+5%</v>
      </c>
      <c r="DE523" s="40" t="str">
        <f t="shared" si="943"/>
        <v/>
      </c>
      <c r="DF523" s="40" t="str">
        <f t="shared" si="944"/>
        <v/>
      </c>
      <c r="DG523" s="40" t="str">
        <f t="shared" si="945"/>
        <v/>
      </c>
      <c r="DH523" s="40" t="str">
        <f t="shared" si="946"/>
        <v/>
      </c>
      <c r="DI523" s="40" t="str">
        <f t="shared" si="947"/>
        <v/>
      </c>
      <c r="DJ523" s="40" t="str">
        <f t="shared" si="948"/>
        <v/>
      </c>
      <c r="DK523" s="40" t="str">
        <f t="shared" si="949"/>
        <v/>
      </c>
      <c r="DL523" s="40" t="str">
        <f t="shared" si="950"/>
        <v/>
      </c>
      <c r="DM523" s="40" t="str">
        <f t="shared" si="951"/>
        <v/>
      </c>
      <c r="DN523" s="40" t="str">
        <f t="shared" si="952"/>
        <v/>
      </c>
      <c r="DO523" s="40" t="str">
        <f t="shared" si="953"/>
        <v/>
      </c>
      <c r="DP523" s="40" t="str">
        <f t="shared" si="954"/>
        <v/>
      </c>
      <c r="DQ523" s="40" t="str">
        <f t="shared" si="955"/>
        <v/>
      </c>
      <c r="DR523" s="40" t="str">
        <f t="shared" si="956"/>
        <v>|n每秒攻击+8</v>
      </c>
      <c r="DS523" s="40" t="str">
        <f t="shared" si="957"/>
        <v>|n每秒业力+6</v>
      </c>
      <c r="DT523" s="40" t="str">
        <f t="shared" si="958"/>
        <v/>
      </c>
      <c r="DU523" s="40" t="str">
        <f t="shared" si="959"/>
        <v/>
      </c>
      <c r="DV523" s="40" t="str">
        <f t="shared" si="960"/>
        <v/>
      </c>
      <c r="DW523" s="40" t="str">
        <f t="shared" si="961"/>
        <v/>
      </c>
    </row>
    <row r="524" ht="15" customHeight="1" spans="1:127">
      <c r="A524" s="69" t="s">
        <v>1054</v>
      </c>
      <c r="B524" s="70" t="s">
        <v>1055</v>
      </c>
      <c r="C524" s="40" t="s">
        <v>1049</v>
      </c>
      <c r="BW524" s="40" t="str">
        <f t="shared" si="909"/>
        <v/>
      </c>
      <c r="BX524" s="40" t="str">
        <f t="shared" si="910"/>
        <v/>
      </c>
      <c r="BY524" s="40" t="str">
        <f t="shared" si="911"/>
        <v/>
      </c>
      <c r="BZ524" s="40" t="str">
        <f t="shared" si="912"/>
        <v/>
      </c>
      <c r="CA524" s="40" t="str">
        <f t="shared" si="913"/>
        <v/>
      </c>
      <c r="CB524" s="40" t="str">
        <f t="shared" si="914"/>
        <v/>
      </c>
      <c r="CC524" s="40" t="str">
        <f t="shared" si="915"/>
        <v/>
      </c>
      <c r="CD524" s="40" t="str">
        <f t="shared" si="916"/>
        <v/>
      </c>
      <c r="CE524" s="40" t="str">
        <f t="shared" si="917"/>
        <v/>
      </c>
      <c r="CF524" s="40" t="str">
        <f t="shared" si="918"/>
        <v/>
      </c>
      <c r="CG524" s="40" t="str">
        <f t="shared" si="919"/>
        <v/>
      </c>
      <c r="CH524" s="40" t="str">
        <f t="shared" si="920"/>
        <v/>
      </c>
      <c r="CI524" s="40" t="str">
        <f t="shared" si="921"/>
        <v/>
      </c>
      <c r="CJ524" s="40" t="str">
        <f t="shared" si="922"/>
        <v/>
      </c>
      <c r="CK524" s="40" t="str">
        <f t="shared" si="923"/>
        <v/>
      </c>
      <c r="CL524" s="40" t="str">
        <f t="shared" si="924"/>
        <v/>
      </c>
      <c r="CM524" s="40" t="str">
        <f t="shared" si="925"/>
        <v/>
      </c>
      <c r="CN524" s="40" t="str">
        <f t="shared" si="926"/>
        <v/>
      </c>
      <c r="CO524" s="40" t="str">
        <f t="shared" si="927"/>
        <v/>
      </c>
      <c r="CP524" s="40" t="str">
        <f t="shared" si="928"/>
        <v/>
      </c>
      <c r="CQ524" s="40" t="str">
        <f t="shared" si="929"/>
        <v/>
      </c>
      <c r="CR524" s="40" t="str">
        <f t="shared" si="930"/>
        <v/>
      </c>
      <c r="CS524" s="40" t="str">
        <f t="shared" si="931"/>
        <v/>
      </c>
      <c r="CT524" s="40" t="str">
        <f t="shared" si="932"/>
        <v/>
      </c>
      <c r="CU524" s="40" t="str">
        <f t="shared" si="933"/>
        <v/>
      </c>
      <c r="CV524" s="40" t="str">
        <f t="shared" si="934"/>
        <v/>
      </c>
      <c r="CW524" s="40" t="str">
        <f t="shared" si="935"/>
        <v/>
      </c>
      <c r="CX524" s="40" t="str">
        <f t="shared" si="936"/>
        <v/>
      </c>
      <c r="CY524" s="40" t="str">
        <f t="shared" si="937"/>
        <v/>
      </c>
      <c r="CZ524" s="40" t="str">
        <f t="shared" si="938"/>
        <v/>
      </c>
      <c r="DA524" s="40" t="str">
        <f t="shared" si="939"/>
        <v/>
      </c>
      <c r="DB524" s="40" t="str">
        <f t="shared" si="940"/>
        <v/>
      </c>
      <c r="DC524" s="40" t="str">
        <f t="shared" si="941"/>
        <v/>
      </c>
      <c r="DD524" s="40" t="str">
        <f t="shared" si="942"/>
        <v/>
      </c>
      <c r="DE524" s="40" t="str">
        <f t="shared" si="943"/>
        <v/>
      </c>
      <c r="DF524" s="40" t="str">
        <f t="shared" si="944"/>
        <v/>
      </c>
      <c r="DG524" s="40" t="str">
        <f t="shared" si="945"/>
        <v/>
      </c>
      <c r="DH524" s="40" t="str">
        <f t="shared" si="946"/>
        <v/>
      </c>
      <c r="DI524" s="40" t="str">
        <f t="shared" si="947"/>
        <v/>
      </c>
      <c r="DJ524" s="40" t="str">
        <f t="shared" si="948"/>
        <v/>
      </c>
      <c r="DK524" s="40" t="str">
        <f t="shared" si="949"/>
        <v/>
      </c>
      <c r="DL524" s="40" t="str">
        <f t="shared" si="950"/>
        <v/>
      </c>
      <c r="DM524" s="40" t="str">
        <f t="shared" si="951"/>
        <v/>
      </c>
      <c r="DN524" s="40" t="str">
        <f t="shared" si="952"/>
        <v/>
      </c>
      <c r="DO524" s="40" t="str">
        <f t="shared" si="953"/>
        <v/>
      </c>
      <c r="DP524" s="40" t="str">
        <f t="shared" si="954"/>
        <v/>
      </c>
      <c r="DQ524" s="40" t="str">
        <f t="shared" si="955"/>
        <v/>
      </c>
      <c r="DR524" s="40" t="str">
        <f t="shared" si="956"/>
        <v/>
      </c>
      <c r="DS524" s="40" t="str">
        <f t="shared" si="957"/>
        <v/>
      </c>
      <c r="DT524" s="40" t="str">
        <f t="shared" si="958"/>
        <v/>
      </c>
      <c r="DU524" s="40" t="str">
        <f t="shared" si="959"/>
        <v/>
      </c>
      <c r="DV524" s="40" t="str">
        <f t="shared" si="960"/>
        <v/>
      </c>
      <c r="DW524" s="40" t="str">
        <f t="shared" si="961"/>
        <v/>
      </c>
    </row>
    <row r="525" ht="15" customHeight="1" spans="1:127">
      <c r="A525" s="75" t="s">
        <v>1056</v>
      </c>
      <c r="B525" s="75" t="s">
        <v>1057</v>
      </c>
      <c r="C525" s="40" t="s">
        <v>1049</v>
      </c>
      <c r="BA525" s="40">
        <v>2</v>
      </c>
      <c r="BO525" s="40">
        <v>10</v>
      </c>
      <c r="BW525" s="40" t="str">
        <f t="shared" si="909"/>
        <v>|n每秒金币+2</v>
      </c>
      <c r="BX525" s="40" t="str">
        <f t="shared" si="910"/>
        <v/>
      </c>
      <c r="BY525" s="40" t="str">
        <f t="shared" si="911"/>
        <v/>
      </c>
      <c r="BZ525" s="40" t="str">
        <f t="shared" si="912"/>
        <v/>
      </c>
      <c r="CA525" s="40" t="str">
        <f t="shared" si="913"/>
        <v/>
      </c>
      <c r="CB525" s="40" t="str">
        <f t="shared" si="914"/>
        <v/>
      </c>
      <c r="CC525" s="40" t="str">
        <f t="shared" si="915"/>
        <v/>
      </c>
      <c r="CD525" s="40" t="str">
        <f t="shared" si="916"/>
        <v/>
      </c>
      <c r="CE525" s="40" t="str">
        <f t="shared" si="917"/>
        <v/>
      </c>
      <c r="CF525" s="40" t="str">
        <f t="shared" si="918"/>
        <v/>
      </c>
      <c r="CG525" s="40" t="str">
        <f t="shared" si="919"/>
        <v/>
      </c>
      <c r="CH525" s="40" t="str">
        <f t="shared" si="920"/>
        <v/>
      </c>
      <c r="CI525" s="40" t="str">
        <f t="shared" si="921"/>
        <v/>
      </c>
      <c r="CJ525" s="40" t="str">
        <f t="shared" si="922"/>
        <v/>
      </c>
      <c r="CK525" s="40" t="str">
        <f t="shared" si="923"/>
        <v/>
      </c>
      <c r="CL525" s="40" t="str">
        <f t="shared" si="924"/>
        <v/>
      </c>
      <c r="CM525" s="40" t="str">
        <f t="shared" si="925"/>
        <v/>
      </c>
      <c r="CN525" s="40" t="str">
        <f t="shared" si="926"/>
        <v/>
      </c>
      <c r="CO525" s="40" t="str">
        <f t="shared" si="927"/>
        <v/>
      </c>
      <c r="CP525" s="40" t="str">
        <f t="shared" si="928"/>
        <v/>
      </c>
      <c r="CQ525" s="40" t="str">
        <f t="shared" si="929"/>
        <v/>
      </c>
      <c r="CR525" s="40" t="str">
        <f t="shared" si="930"/>
        <v/>
      </c>
      <c r="CS525" s="40" t="str">
        <f t="shared" si="931"/>
        <v/>
      </c>
      <c r="CT525" s="40" t="str">
        <f t="shared" si="932"/>
        <v/>
      </c>
      <c r="CU525" s="40" t="str">
        <f t="shared" si="933"/>
        <v/>
      </c>
      <c r="CV525" s="40" t="str">
        <f t="shared" si="934"/>
        <v/>
      </c>
      <c r="CW525" s="40" t="str">
        <f t="shared" si="935"/>
        <v/>
      </c>
      <c r="CX525" s="40" t="str">
        <f t="shared" si="936"/>
        <v/>
      </c>
      <c r="CY525" s="40" t="str">
        <f t="shared" si="937"/>
        <v/>
      </c>
      <c r="CZ525" s="40" t="str">
        <f t="shared" si="938"/>
        <v/>
      </c>
      <c r="DA525" s="40" t="str">
        <f t="shared" si="939"/>
        <v/>
      </c>
      <c r="DB525" s="40" t="str">
        <f t="shared" si="940"/>
        <v/>
      </c>
      <c r="DC525" s="40" t="str">
        <f t="shared" si="941"/>
        <v/>
      </c>
      <c r="DD525" s="40" t="str">
        <f t="shared" si="942"/>
        <v/>
      </c>
      <c r="DE525" s="40" t="str">
        <f t="shared" si="943"/>
        <v/>
      </c>
      <c r="DF525" s="40" t="str">
        <f t="shared" si="944"/>
        <v/>
      </c>
      <c r="DG525" s="40" t="str">
        <f t="shared" si="945"/>
        <v/>
      </c>
      <c r="DH525" s="40" t="str">
        <f t="shared" si="946"/>
        <v/>
      </c>
      <c r="DI525" s="40" t="str">
        <f t="shared" si="947"/>
        <v/>
      </c>
      <c r="DJ525" s="40" t="str">
        <f t="shared" si="948"/>
        <v/>
      </c>
      <c r="DK525" s="40" t="str">
        <f t="shared" si="949"/>
        <v/>
      </c>
      <c r="DL525" s="40" t="str">
        <f t="shared" si="950"/>
        <v/>
      </c>
      <c r="DM525" s="40" t="str">
        <f t="shared" si="951"/>
        <v/>
      </c>
      <c r="DN525" s="40" t="str">
        <f t="shared" si="952"/>
        <v/>
      </c>
      <c r="DO525" s="40" t="str">
        <f t="shared" si="953"/>
        <v/>
      </c>
      <c r="DP525" s="40" t="str">
        <f t="shared" si="954"/>
        <v/>
      </c>
      <c r="DQ525" s="40" t="str">
        <f t="shared" si="955"/>
        <v/>
      </c>
      <c r="DR525" s="40" t="str">
        <f t="shared" si="956"/>
        <v/>
      </c>
      <c r="DS525" s="40" t="str">
        <f t="shared" si="957"/>
        <v/>
      </c>
      <c r="DT525" s="40" t="str">
        <f t="shared" si="958"/>
        <v/>
      </c>
      <c r="DU525" s="40" t="str">
        <f t="shared" si="959"/>
        <v>|n每秒金币+2</v>
      </c>
      <c r="DV525" s="40" t="str">
        <f t="shared" si="960"/>
        <v/>
      </c>
      <c r="DW525" s="40" t="str">
        <f t="shared" si="961"/>
        <v/>
      </c>
    </row>
    <row r="526" ht="15" customHeight="1" spans="1:127">
      <c r="A526" s="76" t="s">
        <v>1058</v>
      </c>
      <c r="B526" s="77" t="s">
        <v>1059</v>
      </c>
      <c r="C526" s="40" t="s">
        <v>1049</v>
      </c>
      <c r="U526" s="40">
        <v>1</v>
      </c>
      <c r="AZ526" s="40">
        <v>100</v>
      </c>
      <c r="BO526" s="40">
        <v>10</v>
      </c>
      <c r="BW526" s="40" t="str">
        <f t="shared" si="909"/>
        <v>|n伤害减免+1%|n每秒生命+100</v>
      </c>
      <c r="BX526" s="40" t="str">
        <f t="shared" si="910"/>
        <v/>
      </c>
      <c r="BY526" s="40" t="str">
        <f t="shared" si="911"/>
        <v/>
      </c>
      <c r="BZ526" s="40" t="str">
        <f t="shared" si="912"/>
        <v/>
      </c>
      <c r="CA526" s="40" t="str">
        <f t="shared" si="913"/>
        <v/>
      </c>
      <c r="CB526" s="40" t="str">
        <f t="shared" si="914"/>
        <v/>
      </c>
      <c r="CC526" s="40" t="str">
        <f t="shared" si="915"/>
        <v/>
      </c>
      <c r="CD526" s="40" t="str">
        <f t="shared" si="916"/>
        <v/>
      </c>
      <c r="CE526" s="40" t="str">
        <f t="shared" si="917"/>
        <v/>
      </c>
      <c r="CF526" s="40" t="str">
        <f t="shared" si="918"/>
        <v/>
      </c>
      <c r="CG526" s="40" t="str">
        <f t="shared" si="919"/>
        <v/>
      </c>
      <c r="CH526" s="40" t="str">
        <f t="shared" si="920"/>
        <v/>
      </c>
      <c r="CI526" s="40" t="str">
        <f t="shared" si="921"/>
        <v/>
      </c>
      <c r="CJ526" s="40" t="str">
        <f t="shared" si="922"/>
        <v/>
      </c>
      <c r="CK526" s="40" t="str">
        <f t="shared" si="923"/>
        <v/>
      </c>
      <c r="CL526" s="40" t="str">
        <f t="shared" si="924"/>
        <v/>
      </c>
      <c r="CM526" s="40" t="str">
        <f t="shared" si="925"/>
        <v/>
      </c>
      <c r="CN526" s="40" t="str">
        <f t="shared" si="926"/>
        <v/>
      </c>
      <c r="CO526" s="40" t="str">
        <f t="shared" si="927"/>
        <v>|n伤害减免+1%</v>
      </c>
      <c r="CP526" s="40" t="str">
        <f t="shared" si="928"/>
        <v/>
      </c>
      <c r="CQ526" s="40" t="str">
        <f t="shared" si="929"/>
        <v/>
      </c>
      <c r="CR526" s="40" t="str">
        <f t="shared" si="930"/>
        <v/>
      </c>
      <c r="CS526" s="40" t="str">
        <f t="shared" si="931"/>
        <v/>
      </c>
      <c r="CT526" s="40" t="str">
        <f t="shared" si="932"/>
        <v/>
      </c>
      <c r="CU526" s="40" t="str">
        <f t="shared" si="933"/>
        <v/>
      </c>
      <c r="CV526" s="40" t="str">
        <f t="shared" si="934"/>
        <v/>
      </c>
      <c r="CW526" s="40" t="str">
        <f t="shared" si="935"/>
        <v/>
      </c>
      <c r="CX526" s="40" t="str">
        <f t="shared" si="936"/>
        <v/>
      </c>
      <c r="CY526" s="40" t="str">
        <f t="shared" si="937"/>
        <v/>
      </c>
      <c r="CZ526" s="40" t="str">
        <f t="shared" si="938"/>
        <v/>
      </c>
      <c r="DA526" s="40" t="str">
        <f t="shared" si="939"/>
        <v/>
      </c>
      <c r="DB526" s="40" t="str">
        <f t="shared" si="940"/>
        <v/>
      </c>
      <c r="DC526" s="40" t="str">
        <f t="shared" si="941"/>
        <v/>
      </c>
      <c r="DD526" s="40" t="str">
        <f t="shared" si="942"/>
        <v/>
      </c>
      <c r="DE526" s="40" t="str">
        <f t="shared" si="943"/>
        <v/>
      </c>
      <c r="DF526" s="40" t="str">
        <f t="shared" si="944"/>
        <v/>
      </c>
      <c r="DG526" s="40" t="str">
        <f t="shared" si="945"/>
        <v/>
      </c>
      <c r="DH526" s="40" t="str">
        <f t="shared" si="946"/>
        <v/>
      </c>
      <c r="DI526" s="40" t="str">
        <f t="shared" si="947"/>
        <v/>
      </c>
      <c r="DJ526" s="40" t="str">
        <f t="shared" si="948"/>
        <v/>
      </c>
      <c r="DK526" s="40" t="str">
        <f t="shared" si="949"/>
        <v/>
      </c>
      <c r="DL526" s="40" t="str">
        <f t="shared" si="950"/>
        <v/>
      </c>
      <c r="DM526" s="40" t="str">
        <f t="shared" si="951"/>
        <v/>
      </c>
      <c r="DN526" s="40" t="str">
        <f t="shared" si="952"/>
        <v/>
      </c>
      <c r="DO526" s="40" t="str">
        <f t="shared" si="953"/>
        <v/>
      </c>
      <c r="DP526" s="40" t="str">
        <f t="shared" si="954"/>
        <v/>
      </c>
      <c r="DQ526" s="40" t="str">
        <f t="shared" si="955"/>
        <v/>
      </c>
      <c r="DR526" s="40" t="str">
        <f t="shared" si="956"/>
        <v/>
      </c>
      <c r="DS526" s="40" t="str">
        <f t="shared" si="957"/>
        <v/>
      </c>
      <c r="DT526" s="40" t="str">
        <f t="shared" si="958"/>
        <v>|n每秒生命+100</v>
      </c>
      <c r="DU526" s="40" t="str">
        <f t="shared" si="959"/>
        <v/>
      </c>
      <c r="DV526" s="40" t="str">
        <f t="shared" si="960"/>
        <v/>
      </c>
      <c r="DW526" s="40" t="str">
        <f t="shared" si="961"/>
        <v/>
      </c>
    </row>
    <row r="527" ht="15" customHeight="1" spans="1:127">
      <c r="A527" s="76" t="s">
        <v>1060</v>
      </c>
      <c r="B527" s="77" t="s">
        <v>1061</v>
      </c>
      <c r="C527" s="40" t="s">
        <v>1049</v>
      </c>
      <c r="AI527" s="40">
        <v>5</v>
      </c>
      <c r="AX527" s="40">
        <v>5</v>
      </c>
      <c r="BO527" s="40">
        <v>10</v>
      </c>
      <c r="BW527" s="40" t="str">
        <f t="shared" si="909"/>
        <v>|n攻击加成+5%|n每秒攻击+5</v>
      </c>
      <c r="BX527" s="40" t="str">
        <f t="shared" si="910"/>
        <v/>
      </c>
      <c r="BY527" s="40" t="str">
        <f t="shared" si="911"/>
        <v/>
      </c>
      <c r="BZ527" s="40" t="str">
        <f t="shared" si="912"/>
        <v/>
      </c>
      <c r="CA527" s="40" t="str">
        <f t="shared" si="913"/>
        <v/>
      </c>
      <c r="CB527" s="40" t="str">
        <f t="shared" si="914"/>
        <v/>
      </c>
      <c r="CC527" s="40" t="str">
        <f t="shared" si="915"/>
        <v/>
      </c>
      <c r="CD527" s="40" t="str">
        <f t="shared" si="916"/>
        <v/>
      </c>
      <c r="CE527" s="40" t="str">
        <f t="shared" si="917"/>
        <v/>
      </c>
      <c r="CF527" s="40" t="str">
        <f t="shared" si="918"/>
        <v/>
      </c>
      <c r="CG527" s="40" t="str">
        <f t="shared" si="919"/>
        <v/>
      </c>
      <c r="CH527" s="40" t="str">
        <f t="shared" si="920"/>
        <v/>
      </c>
      <c r="CI527" s="40" t="str">
        <f t="shared" si="921"/>
        <v/>
      </c>
      <c r="CJ527" s="40" t="str">
        <f t="shared" si="922"/>
        <v/>
      </c>
      <c r="CK527" s="40" t="str">
        <f t="shared" si="923"/>
        <v/>
      </c>
      <c r="CL527" s="40" t="str">
        <f t="shared" si="924"/>
        <v/>
      </c>
      <c r="CM527" s="40" t="str">
        <f t="shared" si="925"/>
        <v/>
      </c>
      <c r="CN527" s="40" t="str">
        <f t="shared" si="926"/>
        <v/>
      </c>
      <c r="CO527" s="40" t="str">
        <f t="shared" si="927"/>
        <v/>
      </c>
      <c r="CP527" s="40" t="str">
        <f t="shared" si="928"/>
        <v/>
      </c>
      <c r="CQ527" s="40" t="str">
        <f t="shared" si="929"/>
        <v/>
      </c>
      <c r="CR527" s="40" t="str">
        <f t="shared" si="930"/>
        <v/>
      </c>
      <c r="CS527" s="40" t="str">
        <f t="shared" si="931"/>
        <v/>
      </c>
      <c r="CT527" s="40" t="str">
        <f t="shared" si="932"/>
        <v/>
      </c>
      <c r="CU527" s="40" t="str">
        <f t="shared" si="933"/>
        <v/>
      </c>
      <c r="CV527" s="40" t="str">
        <f t="shared" si="934"/>
        <v/>
      </c>
      <c r="CW527" s="40" t="str">
        <f t="shared" si="935"/>
        <v/>
      </c>
      <c r="CX527" s="40" t="str">
        <f t="shared" si="936"/>
        <v/>
      </c>
      <c r="CY527" s="40" t="str">
        <f t="shared" si="937"/>
        <v/>
      </c>
      <c r="CZ527" s="40" t="str">
        <f t="shared" si="938"/>
        <v/>
      </c>
      <c r="DA527" s="40" t="str">
        <f t="shared" si="939"/>
        <v/>
      </c>
      <c r="DB527" s="40" t="str">
        <f t="shared" si="940"/>
        <v/>
      </c>
      <c r="DC527" s="40" t="str">
        <f t="shared" si="941"/>
        <v>|n攻击加成+5%</v>
      </c>
      <c r="DD527" s="40" t="str">
        <f t="shared" si="942"/>
        <v/>
      </c>
      <c r="DE527" s="40" t="str">
        <f t="shared" si="943"/>
        <v/>
      </c>
      <c r="DF527" s="40" t="str">
        <f t="shared" si="944"/>
        <v/>
      </c>
      <c r="DG527" s="40" t="str">
        <f t="shared" si="945"/>
        <v/>
      </c>
      <c r="DH527" s="40" t="str">
        <f t="shared" si="946"/>
        <v/>
      </c>
      <c r="DI527" s="40" t="str">
        <f t="shared" si="947"/>
        <v/>
      </c>
      <c r="DJ527" s="40" t="str">
        <f t="shared" si="948"/>
        <v/>
      </c>
      <c r="DK527" s="40" t="str">
        <f t="shared" si="949"/>
        <v/>
      </c>
      <c r="DL527" s="40" t="str">
        <f t="shared" si="950"/>
        <v/>
      </c>
      <c r="DM527" s="40" t="str">
        <f t="shared" si="951"/>
        <v/>
      </c>
      <c r="DN527" s="40" t="str">
        <f t="shared" si="952"/>
        <v/>
      </c>
      <c r="DO527" s="40" t="str">
        <f t="shared" si="953"/>
        <v/>
      </c>
      <c r="DP527" s="40" t="str">
        <f t="shared" si="954"/>
        <v/>
      </c>
      <c r="DQ527" s="40" t="str">
        <f t="shared" si="955"/>
        <v/>
      </c>
      <c r="DR527" s="40" t="str">
        <f t="shared" si="956"/>
        <v>|n每秒攻击+5</v>
      </c>
      <c r="DS527" s="40" t="str">
        <f t="shared" si="957"/>
        <v/>
      </c>
      <c r="DT527" s="40" t="str">
        <f t="shared" si="958"/>
        <v/>
      </c>
      <c r="DU527" s="40" t="str">
        <f t="shared" si="959"/>
        <v/>
      </c>
      <c r="DV527" s="40" t="str">
        <f t="shared" si="960"/>
        <v/>
      </c>
      <c r="DW527" s="40" t="str">
        <f t="shared" si="961"/>
        <v/>
      </c>
    </row>
    <row r="528" ht="15" customHeight="1" spans="1:127">
      <c r="A528" s="76" t="s">
        <v>1062</v>
      </c>
      <c r="B528" s="76" t="s">
        <v>1063</v>
      </c>
      <c r="C528" s="40" t="s">
        <v>1049</v>
      </c>
      <c r="AJ528" s="40">
        <v>5</v>
      </c>
      <c r="AY528" s="40">
        <v>4</v>
      </c>
      <c r="BO528" s="40">
        <v>10</v>
      </c>
      <c r="BW528" s="40" t="str">
        <f t="shared" ref="BW528:BW533" si="962">CONCATENATE(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528)</f>
        <v>|n业力%+5%|n每秒业力+4</v>
      </c>
      <c r="BX528" s="40" t="str">
        <f t="shared" ref="BX528:DW528" si="963">IF(D528="","","|n"&amp;BX$2&amp;"+"&amp;INT(D528)&amp;BX$1)</f>
        <v/>
      </c>
      <c r="BY528" s="40" t="str">
        <f t="shared" si="963"/>
        <v/>
      </c>
      <c r="BZ528" s="40" t="str">
        <f t="shared" si="963"/>
        <v/>
      </c>
      <c r="CA528" s="40" t="str">
        <f t="shared" si="963"/>
        <v/>
      </c>
      <c r="CB528" s="40" t="str">
        <f t="shared" si="963"/>
        <v/>
      </c>
      <c r="CC528" s="40" t="str">
        <f t="shared" si="963"/>
        <v/>
      </c>
      <c r="CD528" s="40" t="str">
        <f t="shared" si="963"/>
        <v/>
      </c>
      <c r="CE528" s="40" t="str">
        <f t="shared" si="963"/>
        <v/>
      </c>
      <c r="CF528" s="40" t="str">
        <f t="shared" si="963"/>
        <v/>
      </c>
      <c r="CG528" s="40" t="str">
        <f t="shared" si="963"/>
        <v/>
      </c>
      <c r="CH528" s="40" t="str">
        <f t="shared" si="963"/>
        <v/>
      </c>
      <c r="CI528" s="40" t="str">
        <f t="shared" si="963"/>
        <v/>
      </c>
      <c r="CJ528" s="40" t="str">
        <f t="shared" si="963"/>
        <v/>
      </c>
      <c r="CK528" s="40" t="str">
        <f t="shared" si="963"/>
        <v/>
      </c>
      <c r="CL528" s="40" t="str">
        <f t="shared" si="963"/>
        <v/>
      </c>
      <c r="CM528" s="40" t="str">
        <f t="shared" si="963"/>
        <v/>
      </c>
      <c r="CN528" s="40" t="str">
        <f t="shared" si="963"/>
        <v/>
      </c>
      <c r="CO528" s="40" t="str">
        <f t="shared" si="963"/>
        <v/>
      </c>
      <c r="CP528" s="40" t="str">
        <f t="shared" si="963"/>
        <v/>
      </c>
      <c r="CQ528" s="40" t="str">
        <f t="shared" si="963"/>
        <v/>
      </c>
      <c r="CR528" s="40" t="str">
        <f t="shared" si="963"/>
        <v/>
      </c>
      <c r="CS528" s="40" t="str">
        <f t="shared" si="963"/>
        <v/>
      </c>
      <c r="CT528" s="40" t="str">
        <f t="shared" si="963"/>
        <v/>
      </c>
      <c r="CU528" s="40" t="str">
        <f t="shared" si="963"/>
        <v/>
      </c>
      <c r="CV528" s="40" t="str">
        <f t="shared" si="963"/>
        <v/>
      </c>
      <c r="CW528" s="40" t="str">
        <f t="shared" si="963"/>
        <v/>
      </c>
      <c r="CX528" s="40" t="str">
        <f t="shared" si="963"/>
        <v/>
      </c>
      <c r="CY528" s="40" t="str">
        <f t="shared" si="963"/>
        <v/>
      </c>
      <c r="CZ528" s="40" t="str">
        <f t="shared" si="963"/>
        <v/>
      </c>
      <c r="DA528" s="40" t="str">
        <f t="shared" si="963"/>
        <v/>
      </c>
      <c r="DB528" s="40" t="str">
        <f t="shared" si="963"/>
        <v/>
      </c>
      <c r="DC528" s="40" t="str">
        <f t="shared" si="963"/>
        <v/>
      </c>
      <c r="DD528" s="40" t="str">
        <f t="shared" si="963"/>
        <v>|n业力%+5%</v>
      </c>
      <c r="DE528" s="40" t="str">
        <f t="shared" si="963"/>
        <v/>
      </c>
      <c r="DF528" s="40" t="str">
        <f t="shared" si="963"/>
        <v/>
      </c>
      <c r="DG528" s="40" t="str">
        <f t="shared" si="963"/>
        <v/>
      </c>
      <c r="DH528" s="40" t="str">
        <f t="shared" si="963"/>
        <v/>
      </c>
      <c r="DI528" s="40" t="str">
        <f t="shared" si="963"/>
        <v/>
      </c>
      <c r="DJ528" s="40" t="str">
        <f t="shared" si="963"/>
        <v/>
      </c>
      <c r="DK528" s="40" t="str">
        <f t="shared" si="963"/>
        <v/>
      </c>
      <c r="DL528" s="40" t="str">
        <f t="shared" si="963"/>
        <v/>
      </c>
      <c r="DM528" s="40" t="str">
        <f t="shared" si="963"/>
        <v/>
      </c>
      <c r="DN528" s="40" t="str">
        <f t="shared" si="963"/>
        <v/>
      </c>
      <c r="DO528" s="40" t="str">
        <f t="shared" si="963"/>
        <v/>
      </c>
      <c r="DP528" s="40" t="str">
        <f t="shared" si="963"/>
        <v/>
      </c>
      <c r="DQ528" s="40" t="str">
        <f t="shared" si="963"/>
        <v/>
      </c>
      <c r="DR528" s="40" t="str">
        <f t="shared" si="963"/>
        <v/>
      </c>
      <c r="DS528" s="40" t="str">
        <f t="shared" si="963"/>
        <v>|n每秒业力+4</v>
      </c>
      <c r="DT528" s="40" t="str">
        <f t="shared" si="963"/>
        <v/>
      </c>
      <c r="DU528" s="40" t="str">
        <f t="shared" si="963"/>
        <v/>
      </c>
      <c r="DV528" s="40" t="str">
        <f t="shared" si="963"/>
        <v/>
      </c>
      <c r="DW528" s="40" t="str">
        <f t="shared" si="963"/>
        <v/>
      </c>
    </row>
    <row r="529" ht="15" customHeight="1" spans="1:127">
      <c r="A529" s="76" t="s">
        <v>1064</v>
      </c>
      <c r="B529" s="76" t="s">
        <v>1065</v>
      </c>
      <c r="C529" s="40" t="s">
        <v>1049</v>
      </c>
      <c r="F529" s="40">
        <v>10</v>
      </c>
      <c r="AZ529" s="40">
        <v>100</v>
      </c>
      <c r="BW529" s="40" t="str">
        <f t="shared" si="962"/>
        <v>|n防御+10|n每秒生命+100</v>
      </c>
      <c r="BX529" s="40" t="str">
        <f t="shared" ref="BX529:DW529" si="964">IF(D529="","","|n"&amp;BX$2&amp;"+"&amp;INT(D529)&amp;BX$1)</f>
        <v/>
      </c>
      <c r="BY529" s="40" t="str">
        <f t="shared" si="964"/>
        <v/>
      </c>
      <c r="BZ529" s="40" t="str">
        <f t="shared" si="964"/>
        <v>|n防御+10</v>
      </c>
      <c r="CA529" s="40" t="str">
        <f t="shared" si="964"/>
        <v/>
      </c>
      <c r="CB529" s="40" t="str">
        <f t="shared" si="964"/>
        <v/>
      </c>
      <c r="CC529" s="40" t="str">
        <f t="shared" si="964"/>
        <v/>
      </c>
      <c r="CD529" s="40" t="str">
        <f t="shared" si="964"/>
        <v/>
      </c>
      <c r="CE529" s="40" t="str">
        <f t="shared" si="964"/>
        <v/>
      </c>
      <c r="CF529" s="40" t="str">
        <f t="shared" si="964"/>
        <v/>
      </c>
      <c r="CG529" s="40" t="str">
        <f t="shared" si="964"/>
        <v/>
      </c>
      <c r="CH529" s="40" t="str">
        <f t="shared" si="964"/>
        <v/>
      </c>
      <c r="CI529" s="40" t="str">
        <f t="shared" si="964"/>
        <v/>
      </c>
      <c r="CJ529" s="40" t="str">
        <f t="shared" si="964"/>
        <v/>
      </c>
      <c r="CK529" s="40" t="str">
        <f t="shared" si="964"/>
        <v/>
      </c>
      <c r="CL529" s="40" t="str">
        <f t="shared" si="964"/>
        <v/>
      </c>
      <c r="CM529" s="40" t="str">
        <f t="shared" si="964"/>
        <v/>
      </c>
      <c r="CN529" s="40" t="str">
        <f t="shared" si="964"/>
        <v/>
      </c>
      <c r="CO529" s="40" t="str">
        <f t="shared" si="964"/>
        <v/>
      </c>
      <c r="CP529" s="40" t="str">
        <f t="shared" si="964"/>
        <v/>
      </c>
      <c r="CQ529" s="40" t="str">
        <f t="shared" si="964"/>
        <v/>
      </c>
      <c r="CR529" s="40" t="str">
        <f t="shared" si="964"/>
        <v/>
      </c>
      <c r="CS529" s="40" t="str">
        <f t="shared" si="964"/>
        <v/>
      </c>
      <c r="CT529" s="40" t="str">
        <f t="shared" si="964"/>
        <v/>
      </c>
      <c r="CU529" s="40" t="str">
        <f t="shared" si="964"/>
        <v/>
      </c>
      <c r="CV529" s="40" t="str">
        <f t="shared" si="964"/>
        <v/>
      </c>
      <c r="CW529" s="40" t="str">
        <f t="shared" si="964"/>
        <v/>
      </c>
      <c r="CX529" s="40" t="str">
        <f t="shared" si="964"/>
        <v/>
      </c>
      <c r="CY529" s="40" t="str">
        <f t="shared" si="964"/>
        <v/>
      </c>
      <c r="CZ529" s="40" t="str">
        <f t="shared" si="964"/>
        <v/>
      </c>
      <c r="DA529" s="40" t="str">
        <f t="shared" si="964"/>
        <v/>
      </c>
      <c r="DB529" s="40" t="str">
        <f t="shared" si="964"/>
        <v/>
      </c>
      <c r="DC529" s="40" t="str">
        <f t="shared" si="964"/>
        <v/>
      </c>
      <c r="DD529" s="40" t="str">
        <f t="shared" si="964"/>
        <v/>
      </c>
      <c r="DE529" s="40" t="str">
        <f t="shared" si="964"/>
        <v/>
      </c>
      <c r="DF529" s="40" t="str">
        <f t="shared" si="964"/>
        <v/>
      </c>
      <c r="DG529" s="40" t="str">
        <f t="shared" si="964"/>
        <v/>
      </c>
      <c r="DH529" s="40" t="str">
        <f t="shared" si="964"/>
        <v/>
      </c>
      <c r="DI529" s="40" t="str">
        <f t="shared" si="964"/>
        <v/>
      </c>
      <c r="DJ529" s="40" t="str">
        <f t="shared" si="964"/>
        <v/>
      </c>
      <c r="DK529" s="40" t="str">
        <f t="shared" si="964"/>
        <v/>
      </c>
      <c r="DL529" s="40" t="str">
        <f t="shared" si="964"/>
        <v/>
      </c>
      <c r="DM529" s="40" t="str">
        <f t="shared" si="964"/>
        <v/>
      </c>
      <c r="DN529" s="40" t="str">
        <f t="shared" si="964"/>
        <v/>
      </c>
      <c r="DO529" s="40" t="str">
        <f t="shared" si="964"/>
        <v/>
      </c>
      <c r="DP529" s="40" t="str">
        <f t="shared" si="964"/>
        <v/>
      </c>
      <c r="DQ529" s="40" t="str">
        <f t="shared" si="964"/>
        <v/>
      </c>
      <c r="DR529" s="40" t="str">
        <f t="shared" si="964"/>
        <v/>
      </c>
      <c r="DS529" s="40" t="str">
        <f t="shared" si="964"/>
        <v/>
      </c>
      <c r="DT529" s="40" t="str">
        <f t="shared" si="964"/>
        <v>|n每秒生命+100</v>
      </c>
      <c r="DU529" s="40" t="str">
        <f t="shared" si="964"/>
        <v/>
      </c>
      <c r="DV529" s="40" t="str">
        <f t="shared" si="964"/>
        <v/>
      </c>
      <c r="DW529" s="40" t="str">
        <f t="shared" si="964"/>
        <v/>
      </c>
    </row>
    <row r="530" ht="15" customHeight="1" spans="1:127">
      <c r="A530" s="76" t="s">
        <v>1066</v>
      </c>
      <c r="B530" s="76" t="s">
        <v>1067</v>
      </c>
      <c r="C530" s="40" t="s">
        <v>1049</v>
      </c>
      <c r="AH530" s="40">
        <v>5</v>
      </c>
      <c r="AI530" s="40">
        <v>3</v>
      </c>
      <c r="AJ530" s="40">
        <v>2</v>
      </c>
      <c r="BO530" s="40">
        <v>20</v>
      </c>
      <c r="BW530" s="40" t="str">
        <f t="shared" si="962"/>
        <v>|n生命加成+5%|n攻击加成+3%|n业力%+2%</v>
      </c>
      <c r="BX530" s="40" t="str">
        <f t="shared" ref="BX530:DW530" si="965">IF(D530="","","|n"&amp;BX$2&amp;"+"&amp;INT(D530)&amp;BX$1)</f>
        <v/>
      </c>
      <c r="BY530" s="40" t="str">
        <f t="shared" si="965"/>
        <v/>
      </c>
      <c r="BZ530" s="40" t="str">
        <f t="shared" si="965"/>
        <v/>
      </c>
      <c r="CA530" s="40" t="str">
        <f t="shared" si="965"/>
        <v/>
      </c>
      <c r="CB530" s="40" t="str">
        <f t="shared" si="965"/>
        <v/>
      </c>
      <c r="CC530" s="40" t="str">
        <f t="shared" si="965"/>
        <v/>
      </c>
      <c r="CD530" s="40" t="str">
        <f t="shared" si="965"/>
        <v/>
      </c>
      <c r="CE530" s="40" t="str">
        <f t="shared" si="965"/>
        <v/>
      </c>
      <c r="CF530" s="40" t="str">
        <f t="shared" si="965"/>
        <v/>
      </c>
      <c r="CG530" s="40" t="str">
        <f t="shared" si="965"/>
        <v/>
      </c>
      <c r="CH530" s="40" t="str">
        <f t="shared" si="965"/>
        <v/>
      </c>
      <c r="CI530" s="40" t="str">
        <f t="shared" si="965"/>
        <v/>
      </c>
      <c r="CJ530" s="40" t="str">
        <f t="shared" si="965"/>
        <v/>
      </c>
      <c r="CK530" s="40" t="str">
        <f t="shared" si="965"/>
        <v/>
      </c>
      <c r="CL530" s="40" t="str">
        <f t="shared" si="965"/>
        <v/>
      </c>
      <c r="CM530" s="40" t="str">
        <f t="shared" si="965"/>
        <v/>
      </c>
      <c r="CN530" s="40" t="str">
        <f t="shared" si="965"/>
        <v/>
      </c>
      <c r="CO530" s="40" t="str">
        <f t="shared" si="965"/>
        <v/>
      </c>
      <c r="CP530" s="40" t="str">
        <f t="shared" si="965"/>
        <v/>
      </c>
      <c r="CQ530" s="40" t="str">
        <f t="shared" si="965"/>
        <v/>
      </c>
      <c r="CR530" s="40" t="str">
        <f t="shared" si="965"/>
        <v/>
      </c>
      <c r="CS530" s="40" t="str">
        <f t="shared" si="965"/>
        <v/>
      </c>
      <c r="CT530" s="40" t="str">
        <f t="shared" si="965"/>
        <v/>
      </c>
      <c r="CU530" s="40" t="str">
        <f t="shared" si="965"/>
        <v/>
      </c>
      <c r="CV530" s="40" t="str">
        <f t="shared" si="965"/>
        <v/>
      </c>
      <c r="CW530" s="40" t="str">
        <f t="shared" si="965"/>
        <v/>
      </c>
      <c r="CX530" s="40" t="str">
        <f t="shared" si="965"/>
        <v/>
      </c>
      <c r="CY530" s="40" t="str">
        <f t="shared" si="965"/>
        <v/>
      </c>
      <c r="CZ530" s="40" t="str">
        <f t="shared" si="965"/>
        <v/>
      </c>
      <c r="DA530" s="40" t="str">
        <f t="shared" si="965"/>
        <v/>
      </c>
      <c r="DB530" s="40" t="str">
        <f t="shared" si="965"/>
        <v>|n生命加成+5%</v>
      </c>
      <c r="DC530" s="40" t="str">
        <f t="shared" si="965"/>
        <v>|n攻击加成+3%</v>
      </c>
      <c r="DD530" s="40" t="str">
        <f t="shared" si="965"/>
        <v>|n业力%+2%</v>
      </c>
      <c r="DE530" s="40" t="str">
        <f t="shared" si="965"/>
        <v/>
      </c>
      <c r="DF530" s="40" t="str">
        <f t="shared" si="965"/>
        <v/>
      </c>
      <c r="DG530" s="40" t="str">
        <f t="shared" si="965"/>
        <v/>
      </c>
      <c r="DH530" s="40" t="str">
        <f t="shared" si="965"/>
        <v/>
      </c>
      <c r="DI530" s="40" t="str">
        <f t="shared" si="965"/>
        <v/>
      </c>
      <c r="DJ530" s="40" t="str">
        <f t="shared" si="965"/>
        <v/>
      </c>
      <c r="DK530" s="40" t="str">
        <f t="shared" si="965"/>
        <v/>
      </c>
      <c r="DL530" s="40" t="str">
        <f t="shared" si="965"/>
        <v/>
      </c>
      <c r="DM530" s="40" t="str">
        <f t="shared" si="965"/>
        <v/>
      </c>
      <c r="DN530" s="40" t="str">
        <f t="shared" si="965"/>
        <v/>
      </c>
      <c r="DO530" s="40" t="str">
        <f t="shared" si="965"/>
        <v/>
      </c>
      <c r="DP530" s="40" t="str">
        <f t="shared" si="965"/>
        <v/>
      </c>
      <c r="DQ530" s="40" t="str">
        <f t="shared" si="965"/>
        <v/>
      </c>
      <c r="DR530" s="40" t="str">
        <f t="shared" si="965"/>
        <v/>
      </c>
      <c r="DS530" s="40" t="str">
        <f t="shared" si="965"/>
        <v/>
      </c>
      <c r="DT530" s="40" t="str">
        <f t="shared" si="965"/>
        <v/>
      </c>
      <c r="DU530" s="40" t="str">
        <f t="shared" si="965"/>
        <v/>
      </c>
      <c r="DV530" s="40" t="str">
        <f t="shared" si="965"/>
        <v/>
      </c>
      <c r="DW530" s="40" t="str">
        <f t="shared" si="965"/>
        <v/>
      </c>
    </row>
    <row r="531" ht="15" customHeight="1" spans="1:127">
      <c r="A531" s="76" t="s">
        <v>1068</v>
      </c>
      <c r="B531" s="77" t="s">
        <v>1069</v>
      </c>
      <c r="C531" s="40" t="s">
        <v>1049</v>
      </c>
      <c r="AX531" s="40">
        <v>3</v>
      </c>
      <c r="AY531" s="40">
        <v>2</v>
      </c>
      <c r="AZ531" s="40">
        <v>60</v>
      </c>
      <c r="BW531" s="40" t="str">
        <f t="shared" si="962"/>
        <v>|n每秒攻击+3|n每秒业力+2|n每秒生命+60</v>
      </c>
      <c r="BX531" s="40" t="str">
        <f t="shared" ref="BX531:DW531" si="966">IF(D531="","","|n"&amp;BX$2&amp;"+"&amp;INT(D531)&amp;BX$1)</f>
        <v/>
      </c>
      <c r="BY531" s="40" t="str">
        <f t="shared" si="966"/>
        <v/>
      </c>
      <c r="BZ531" s="40" t="str">
        <f t="shared" si="966"/>
        <v/>
      </c>
      <c r="CA531" s="40" t="str">
        <f t="shared" si="966"/>
        <v/>
      </c>
      <c r="CB531" s="40" t="str">
        <f t="shared" si="966"/>
        <v/>
      </c>
      <c r="CC531" s="40" t="str">
        <f t="shared" si="966"/>
        <v/>
      </c>
      <c r="CD531" s="40" t="str">
        <f t="shared" si="966"/>
        <v/>
      </c>
      <c r="CE531" s="40" t="str">
        <f t="shared" si="966"/>
        <v/>
      </c>
      <c r="CF531" s="40" t="str">
        <f t="shared" si="966"/>
        <v/>
      </c>
      <c r="CG531" s="40" t="str">
        <f t="shared" si="966"/>
        <v/>
      </c>
      <c r="CH531" s="40" t="str">
        <f t="shared" si="966"/>
        <v/>
      </c>
      <c r="CI531" s="40" t="str">
        <f t="shared" si="966"/>
        <v/>
      </c>
      <c r="CJ531" s="40" t="str">
        <f t="shared" si="966"/>
        <v/>
      </c>
      <c r="CK531" s="40" t="str">
        <f t="shared" si="966"/>
        <v/>
      </c>
      <c r="CL531" s="40" t="str">
        <f t="shared" si="966"/>
        <v/>
      </c>
      <c r="CM531" s="40" t="str">
        <f t="shared" si="966"/>
        <v/>
      </c>
      <c r="CN531" s="40" t="str">
        <f t="shared" si="966"/>
        <v/>
      </c>
      <c r="CO531" s="40" t="str">
        <f t="shared" si="966"/>
        <v/>
      </c>
      <c r="CP531" s="40" t="str">
        <f t="shared" si="966"/>
        <v/>
      </c>
      <c r="CQ531" s="40" t="str">
        <f t="shared" si="966"/>
        <v/>
      </c>
      <c r="CR531" s="40" t="str">
        <f t="shared" si="966"/>
        <v/>
      </c>
      <c r="CS531" s="40" t="str">
        <f t="shared" si="966"/>
        <v/>
      </c>
      <c r="CT531" s="40" t="str">
        <f t="shared" si="966"/>
        <v/>
      </c>
      <c r="CU531" s="40" t="str">
        <f t="shared" si="966"/>
        <v/>
      </c>
      <c r="CV531" s="40" t="str">
        <f t="shared" si="966"/>
        <v/>
      </c>
      <c r="CW531" s="40" t="str">
        <f t="shared" si="966"/>
        <v/>
      </c>
      <c r="CX531" s="40" t="str">
        <f t="shared" si="966"/>
        <v/>
      </c>
      <c r="CY531" s="40" t="str">
        <f t="shared" si="966"/>
        <v/>
      </c>
      <c r="CZ531" s="40" t="str">
        <f t="shared" si="966"/>
        <v/>
      </c>
      <c r="DA531" s="40" t="str">
        <f t="shared" si="966"/>
        <v/>
      </c>
      <c r="DB531" s="40" t="str">
        <f t="shared" si="966"/>
        <v/>
      </c>
      <c r="DC531" s="40" t="str">
        <f t="shared" si="966"/>
        <v/>
      </c>
      <c r="DD531" s="40" t="str">
        <f t="shared" si="966"/>
        <v/>
      </c>
      <c r="DE531" s="40" t="str">
        <f t="shared" si="966"/>
        <v/>
      </c>
      <c r="DF531" s="40" t="str">
        <f t="shared" si="966"/>
        <v/>
      </c>
      <c r="DG531" s="40" t="str">
        <f t="shared" si="966"/>
        <v/>
      </c>
      <c r="DH531" s="40" t="str">
        <f t="shared" si="966"/>
        <v/>
      </c>
      <c r="DI531" s="40" t="str">
        <f t="shared" si="966"/>
        <v/>
      </c>
      <c r="DJ531" s="40" t="str">
        <f t="shared" si="966"/>
        <v/>
      </c>
      <c r="DK531" s="40" t="str">
        <f t="shared" si="966"/>
        <v/>
      </c>
      <c r="DL531" s="40" t="str">
        <f t="shared" si="966"/>
        <v/>
      </c>
      <c r="DM531" s="40" t="str">
        <f t="shared" si="966"/>
        <v/>
      </c>
      <c r="DN531" s="40" t="str">
        <f t="shared" si="966"/>
        <v/>
      </c>
      <c r="DO531" s="40" t="str">
        <f t="shared" si="966"/>
        <v/>
      </c>
      <c r="DP531" s="40" t="str">
        <f t="shared" si="966"/>
        <v/>
      </c>
      <c r="DQ531" s="40" t="str">
        <f t="shared" si="966"/>
        <v/>
      </c>
      <c r="DR531" s="40" t="str">
        <f t="shared" si="966"/>
        <v>|n每秒攻击+3</v>
      </c>
      <c r="DS531" s="40" t="str">
        <f t="shared" si="966"/>
        <v>|n每秒业力+2</v>
      </c>
      <c r="DT531" s="40" t="str">
        <f t="shared" si="966"/>
        <v>|n每秒生命+60</v>
      </c>
      <c r="DU531" s="40" t="str">
        <f t="shared" si="966"/>
        <v/>
      </c>
      <c r="DV531" s="40" t="str">
        <f t="shared" si="966"/>
        <v/>
      </c>
      <c r="DW531" s="40" t="str">
        <f t="shared" si="966"/>
        <v/>
      </c>
    </row>
    <row r="532" s="56" customFormat="1" ht="15" customHeight="1" spans="1:127">
      <c r="A532" s="76" t="s">
        <v>1070</v>
      </c>
      <c r="B532" s="76" t="s">
        <v>1048</v>
      </c>
      <c r="C532" s="56" t="s">
        <v>1049</v>
      </c>
      <c r="O532" s="82"/>
      <c r="T532" s="57">
        <v>5</v>
      </c>
      <c r="U532" s="56">
        <v>2</v>
      </c>
      <c r="V532" s="83"/>
      <c r="Z532" s="85"/>
      <c r="AA532" s="85"/>
      <c r="BW532" s="56" t="str">
        <f t="shared" si="962"/>
        <v>|n伤害加成+5%|n伤害减免+2%</v>
      </c>
      <c r="BX532" s="56" t="str">
        <f t="shared" ref="BX532:DW532" si="967">IF(D532="","","|n"&amp;BX$2&amp;"+"&amp;INT(D532)&amp;BX$1)</f>
        <v/>
      </c>
      <c r="BY532" s="56" t="str">
        <f t="shared" si="967"/>
        <v/>
      </c>
      <c r="BZ532" s="56" t="str">
        <f t="shared" si="967"/>
        <v/>
      </c>
      <c r="CA532" s="56" t="str">
        <f t="shared" si="967"/>
        <v/>
      </c>
      <c r="CB532" s="56" t="str">
        <f t="shared" si="967"/>
        <v/>
      </c>
      <c r="CC532" s="56" t="str">
        <f t="shared" si="967"/>
        <v/>
      </c>
      <c r="CD532" s="56" t="str">
        <f t="shared" si="967"/>
        <v/>
      </c>
      <c r="CE532" s="56" t="str">
        <f t="shared" si="967"/>
        <v/>
      </c>
      <c r="CF532" s="56" t="str">
        <f t="shared" si="967"/>
        <v/>
      </c>
      <c r="CG532" s="56" t="str">
        <f t="shared" si="967"/>
        <v/>
      </c>
      <c r="CH532" s="56" t="str">
        <f t="shared" si="967"/>
        <v/>
      </c>
      <c r="CI532" s="56" t="str">
        <f t="shared" si="967"/>
        <v/>
      </c>
      <c r="CJ532" s="56" t="str">
        <f t="shared" si="967"/>
        <v/>
      </c>
      <c r="CK532" s="56" t="str">
        <f t="shared" si="967"/>
        <v/>
      </c>
      <c r="CL532" s="56" t="str">
        <f t="shared" si="967"/>
        <v/>
      </c>
      <c r="CM532" s="56" t="str">
        <f t="shared" si="967"/>
        <v/>
      </c>
      <c r="CN532" s="56" t="str">
        <f t="shared" si="967"/>
        <v>|n伤害加成+5%</v>
      </c>
      <c r="CO532" s="56" t="str">
        <f t="shared" si="967"/>
        <v>|n伤害减免+2%</v>
      </c>
      <c r="CP532" s="56" t="str">
        <f t="shared" si="967"/>
        <v/>
      </c>
      <c r="CQ532" s="56" t="str">
        <f t="shared" si="967"/>
        <v/>
      </c>
      <c r="CR532" s="56" t="str">
        <f t="shared" si="967"/>
        <v/>
      </c>
      <c r="CS532" s="56" t="str">
        <f t="shared" si="967"/>
        <v/>
      </c>
      <c r="CT532" s="56" t="str">
        <f t="shared" si="967"/>
        <v/>
      </c>
      <c r="CU532" s="56" t="str">
        <f t="shared" si="967"/>
        <v/>
      </c>
      <c r="CV532" s="56" t="str">
        <f t="shared" si="967"/>
        <v/>
      </c>
      <c r="CW532" s="56" t="str">
        <f t="shared" si="967"/>
        <v/>
      </c>
      <c r="CX532" s="56" t="str">
        <f t="shared" si="967"/>
        <v/>
      </c>
      <c r="CY532" s="56" t="str">
        <f t="shared" si="967"/>
        <v/>
      </c>
      <c r="CZ532" s="56" t="str">
        <f t="shared" si="967"/>
        <v/>
      </c>
      <c r="DA532" s="56" t="str">
        <f t="shared" si="967"/>
        <v/>
      </c>
      <c r="DB532" s="56" t="str">
        <f t="shared" si="967"/>
        <v/>
      </c>
      <c r="DC532" s="56" t="str">
        <f t="shared" si="967"/>
        <v/>
      </c>
      <c r="DD532" s="56" t="str">
        <f t="shared" si="967"/>
        <v/>
      </c>
      <c r="DE532" s="56" t="str">
        <f t="shared" si="967"/>
        <v/>
      </c>
      <c r="DF532" s="56" t="str">
        <f t="shared" si="967"/>
        <v/>
      </c>
      <c r="DG532" s="56" t="str">
        <f t="shared" si="967"/>
        <v/>
      </c>
      <c r="DH532" s="56" t="str">
        <f t="shared" si="967"/>
        <v/>
      </c>
      <c r="DI532" s="56" t="str">
        <f t="shared" si="967"/>
        <v/>
      </c>
      <c r="DJ532" s="56" t="str">
        <f t="shared" si="967"/>
        <v/>
      </c>
      <c r="DK532" s="56" t="str">
        <f t="shared" si="967"/>
        <v/>
      </c>
      <c r="DL532" s="56" t="str">
        <f t="shared" si="967"/>
        <v/>
      </c>
      <c r="DM532" s="56" t="str">
        <f t="shared" si="967"/>
        <v/>
      </c>
      <c r="DN532" s="56" t="str">
        <f t="shared" si="967"/>
        <v/>
      </c>
      <c r="DO532" s="56" t="str">
        <f t="shared" si="967"/>
        <v/>
      </c>
      <c r="DP532" s="56" t="str">
        <f t="shared" si="967"/>
        <v/>
      </c>
      <c r="DQ532" s="56" t="str">
        <f t="shared" si="967"/>
        <v/>
      </c>
      <c r="DR532" s="56" t="str">
        <f t="shared" si="967"/>
        <v/>
      </c>
      <c r="DS532" s="56" t="str">
        <f t="shared" si="967"/>
        <v/>
      </c>
      <c r="DT532" s="56" t="str">
        <f t="shared" si="967"/>
        <v/>
      </c>
      <c r="DU532" s="56" t="str">
        <f t="shared" si="967"/>
        <v/>
      </c>
      <c r="DV532" s="56" t="str">
        <f t="shared" si="967"/>
        <v/>
      </c>
      <c r="DW532" s="56" t="str">
        <f t="shared" si="967"/>
        <v/>
      </c>
    </row>
    <row r="533" s="56" customFormat="1" ht="15" customHeight="1" spans="1:127">
      <c r="A533" s="76" t="s">
        <v>1071</v>
      </c>
      <c r="B533" s="77" t="s">
        <v>1072</v>
      </c>
      <c r="C533" s="56" t="s">
        <v>1049</v>
      </c>
      <c r="O533" s="82"/>
      <c r="T533" s="57"/>
      <c r="V533" s="83"/>
      <c r="Z533" s="85"/>
      <c r="AA533" s="85"/>
      <c r="AH533" s="56">
        <v>10</v>
      </c>
      <c r="AX533" s="40">
        <v>4</v>
      </c>
      <c r="AY533" s="56">
        <v>3</v>
      </c>
      <c r="BW533" s="56" t="e">
        <f t="shared" si="962"/>
        <v>#REF!</v>
      </c>
      <c r="BX533" s="56" t="str">
        <f t="shared" ref="BX533:DW533" si="968">IF(D533="","","|n"&amp;BX$2&amp;"+"&amp;INT(D533)&amp;BX$1)</f>
        <v/>
      </c>
      <c r="BY533" s="56" t="str">
        <f t="shared" si="968"/>
        <v/>
      </c>
      <c r="BZ533" s="56" t="str">
        <f t="shared" si="968"/>
        <v/>
      </c>
      <c r="CA533" s="56" t="str">
        <f t="shared" si="968"/>
        <v/>
      </c>
      <c r="CB533" s="56" t="str">
        <f t="shared" si="968"/>
        <v/>
      </c>
      <c r="CC533" s="56" t="str">
        <f t="shared" si="968"/>
        <v/>
      </c>
      <c r="CD533" s="56" t="str">
        <f t="shared" si="968"/>
        <v/>
      </c>
      <c r="CE533" s="56" t="str">
        <f t="shared" si="968"/>
        <v/>
      </c>
      <c r="CF533" s="56" t="str">
        <f t="shared" si="968"/>
        <v/>
      </c>
      <c r="CG533" s="56" t="str">
        <f t="shared" si="968"/>
        <v/>
      </c>
      <c r="CH533" s="56" t="str">
        <f t="shared" si="968"/>
        <v/>
      </c>
      <c r="CI533" s="56" t="str">
        <f t="shared" si="968"/>
        <v/>
      </c>
      <c r="CJ533" s="56" t="str">
        <f t="shared" si="968"/>
        <v/>
      </c>
      <c r="CK533" s="56" t="str">
        <f t="shared" si="968"/>
        <v/>
      </c>
      <c r="CL533" s="56" t="str">
        <f t="shared" si="968"/>
        <v/>
      </c>
      <c r="CM533" s="56" t="str">
        <f t="shared" si="968"/>
        <v/>
      </c>
      <c r="CN533" s="56" t="str">
        <f t="shared" si="968"/>
        <v/>
      </c>
      <c r="CO533" s="56" t="str">
        <f t="shared" si="968"/>
        <v/>
      </c>
      <c r="CP533" s="56" t="str">
        <f t="shared" si="968"/>
        <v/>
      </c>
      <c r="CQ533" s="56" t="str">
        <f t="shared" si="968"/>
        <v/>
      </c>
      <c r="CR533" s="56" t="str">
        <f t="shared" si="968"/>
        <v/>
      </c>
      <c r="CS533" s="56" t="str">
        <f t="shared" si="968"/>
        <v/>
      </c>
      <c r="CT533" s="56" t="str">
        <f t="shared" si="968"/>
        <v/>
      </c>
      <c r="CU533" s="56" t="str">
        <f t="shared" si="968"/>
        <v/>
      </c>
      <c r="CV533" s="56" t="str">
        <f t="shared" si="968"/>
        <v/>
      </c>
      <c r="CW533" s="56" t="str">
        <f t="shared" si="968"/>
        <v/>
      </c>
      <c r="CX533" s="56" t="str">
        <f t="shared" si="968"/>
        <v/>
      </c>
      <c r="CY533" s="56" t="str">
        <f t="shared" si="968"/>
        <v/>
      </c>
      <c r="CZ533" s="56" t="str">
        <f t="shared" si="968"/>
        <v/>
      </c>
      <c r="DA533" s="56" t="str">
        <f t="shared" si="968"/>
        <v/>
      </c>
      <c r="DB533" s="56" t="str">
        <f t="shared" si="968"/>
        <v>|n生命加成+10%</v>
      </c>
      <c r="DC533" s="56" t="str">
        <f t="shared" si="968"/>
        <v/>
      </c>
      <c r="DD533" s="56" t="str">
        <f t="shared" si="968"/>
        <v/>
      </c>
      <c r="DE533" s="56" t="str">
        <f t="shared" si="968"/>
        <v/>
      </c>
      <c r="DF533" s="56" t="str">
        <f t="shared" si="968"/>
        <v/>
      </c>
      <c r="DG533" s="56" t="str">
        <f t="shared" si="968"/>
        <v/>
      </c>
      <c r="DH533" s="56" t="str">
        <f t="shared" si="968"/>
        <v/>
      </c>
      <c r="DI533" s="56" t="str">
        <f t="shared" si="968"/>
        <v/>
      </c>
      <c r="DJ533" s="56" t="str">
        <f t="shared" si="968"/>
        <v/>
      </c>
      <c r="DK533" s="56" t="str">
        <f t="shared" si="968"/>
        <v/>
      </c>
      <c r="DL533" s="56" t="str">
        <f t="shared" si="968"/>
        <v/>
      </c>
      <c r="DM533" s="56" t="str">
        <f t="shared" si="968"/>
        <v/>
      </c>
      <c r="DN533" s="56" t="str">
        <f t="shared" si="968"/>
        <v/>
      </c>
      <c r="DO533" s="56" t="str">
        <f t="shared" si="968"/>
        <v/>
      </c>
      <c r="DP533" s="56" t="str">
        <f t="shared" si="968"/>
        <v/>
      </c>
      <c r="DQ533" s="56" t="str">
        <f t="shared" si="968"/>
        <v/>
      </c>
      <c r="DR533" s="56" t="e">
        <f>IF(#REF!="","","|n"&amp;DR$2&amp;"+"&amp;INT(#REF!)&amp;DR$1)</f>
        <v>#REF!</v>
      </c>
      <c r="DS533" s="56" t="str">
        <f t="shared" si="968"/>
        <v>|n每秒业力+3</v>
      </c>
      <c r="DT533" s="56" t="str">
        <f t="shared" si="968"/>
        <v/>
      </c>
      <c r="DU533" s="56" t="str">
        <f t="shared" si="968"/>
        <v/>
      </c>
      <c r="DV533" s="56" t="str">
        <f t="shared" si="968"/>
        <v/>
      </c>
      <c r="DW533" s="56" t="str">
        <f t="shared" si="968"/>
        <v/>
      </c>
    </row>
    <row r="534" ht="15" customHeight="1" spans="1:127">
      <c r="A534" s="78" t="s">
        <v>1073</v>
      </c>
      <c r="B534" s="78" t="s">
        <v>1074</v>
      </c>
      <c r="C534" s="40" t="s">
        <v>1075</v>
      </c>
      <c r="U534" s="40">
        <v>1</v>
      </c>
      <c r="BA534" s="40">
        <v>2</v>
      </c>
      <c r="BW534" s="40" t="e">
        <f t="shared" ref="BW534:BW542" si="969">CONCATENATE(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534)</f>
        <v>#REF!</v>
      </c>
      <c r="BX534" s="40" t="str">
        <f t="shared" ref="BX534:DW534" si="970">IF(D534="","","|n"&amp;BX$2&amp;"+"&amp;INT(D534)&amp;BX$1)</f>
        <v/>
      </c>
      <c r="BY534" s="40" t="str">
        <f t="shared" si="970"/>
        <v/>
      </c>
      <c r="BZ534" s="40" t="str">
        <f t="shared" si="970"/>
        <v/>
      </c>
      <c r="CA534" s="40" t="str">
        <f t="shared" si="970"/>
        <v/>
      </c>
      <c r="CB534" s="40" t="str">
        <f t="shared" si="970"/>
        <v/>
      </c>
      <c r="CC534" s="40" t="str">
        <f t="shared" si="970"/>
        <v/>
      </c>
      <c r="CD534" s="40" t="str">
        <f t="shared" si="970"/>
        <v/>
      </c>
      <c r="CE534" s="40" t="str">
        <f t="shared" si="970"/>
        <v/>
      </c>
      <c r="CF534" s="40" t="str">
        <f t="shared" si="970"/>
        <v/>
      </c>
      <c r="CG534" s="40" t="str">
        <f t="shared" si="970"/>
        <v/>
      </c>
      <c r="CH534" s="40" t="str">
        <f>IF(U534="","","|n"&amp;CH$2&amp;"+"&amp;INT(U534)&amp;CH$1)</f>
        <v>|n免伤+1%</v>
      </c>
      <c r="CI534" s="40" t="str">
        <f t="shared" si="970"/>
        <v/>
      </c>
      <c r="CJ534" s="40" t="str">
        <f t="shared" si="970"/>
        <v/>
      </c>
      <c r="CK534" s="40" t="str">
        <f t="shared" si="970"/>
        <v/>
      </c>
      <c r="CL534" s="40" t="str">
        <f t="shared" si="970"/>
        <v/>
      </c>
      <c r="CM534" s="40" t="str">
        <f t="shared" si="970"/>
        <v/>
      </c>
      <c r="CN534" s="40" t="str">
        <f t="shared" si="970"/>
        <v/>
      </c>
      <c r="CO534" s="40" t="e">
        <f>IF(#REF!="","","|n"&amp;CO$2&amp;"+"&amp;INT(#REF!)&amp;CO$1)</f>
        <v>#REF!</v>
      </c>
      <c r="CP534" s="40" t="str">
        <f t="shared" si="970"/>
        <v/>
      </c>
      <c r="CQ534" s="40" t="str">
        <f t="shared" si="970"/>
        <v/>
      </c>
      <c r="CR534" s="40" t="str">
        <f t="shared" si="970"/>
        <v/>
      </c>
      <c r="CS534" s="40" t="str">
        <f t="shared" si="970"/>
        <v/>
      </c>
      <c r="CT534" s="40" t="str">
        <f t="shared" si="970"/>
        <v/>
      </c>
      <c r="CU534" s="40" t="str">
        <f t="shared" si="970"/>
        <v/>
      </c>
      <c r="CV534" s="40" t="str">
        <f t="shared" si="970"/>
        <v/>
      </c>
      <c r="CW534" s="40" t="str">
        <f t="shared" si="970"/>
        <v/>
      </c>
      <c r="CX534" s="40" t="str">
        <f t="shared" si="970"/>
        <v/>
      </c>
      <c r="CY534" s="40" t="str">
        <f t="shared" si="970"/>
        <v/>
      </c>
      <c r="CZ534" s="40" t="str">
        <f t="shared" si="970"/>
        <v/>
      </c>
      <c r="DA534" s="40" t="str">
        <f t="shared" si="970"/>
        <v/>
      </c>
      <c r="DB534" s="40" t="str">
        <f t="shared" si="970"/>
        <v/>
      </c>
      <c r="DC534" s="40" t="str">
        <f t="shared" si="970"/>
        <v/>
      </c>
      <c r="DD534" s="40" t="str">
        <f t="shared" si="970"/>
        <v/>
      </c>
      <c r="DE534" s="40" t="str">
        <f t="shared" si="970"/>
        <v/>
      </c>
      <c r="DF534" s="40" t="str">
        <f t="shared" si="970"/>
        <v/>
      </c>
      <c r="DG534" s="40" t="str">
        <f t="shared" si="970"/>
        <v/>
      </c>
      <c r="DH534" s="40" t="str">
        <f t="shared" si="970"/>
        <v/>
      </c>
      <c r="DI534" s="40" t="str">
        <f t="shared" si="970"/>
        <v/>
      </c>
      <c r="DJ534" s="40" t="str">
        <f t="shared" si="970"/>
        <v/>
      </c>
      <c r="DK534" s="40" t="str">
        <f t="shared" si="970"/>
        <v/>
      </c>
      <c r="DL534" s="40" t="str">
        <f t="shared" si="970"/>
        <v/>
      </c>
      <c r="DM534" s="40" t="str">
        <f t="shared" si="970"/>
        <v/>
      </c>
      <c r="DN534" s="40" t="str">
        <f t="shared" si="970"/>
        <v/>
      </c>
      <c r="DO534" s="40" t="str">
        <f t="shared" si="970"/>
        <v/>
      </c>
      <c r="DP534" s="40" t="str">
        <f t="shared" si="970"/>
        <v/>
      </c>
      <c r="DQ534" s="40" t="str">
        <f t="shared" si="970"/>
        <v/>
      </c>
      <c r="DR534" s="40" t="str">
        <f>IF(AX533="","","|n"&amp;DR$2&amp;"+"&amp;INT(AX533)&amp;DR$1)</f>
        <v>|n每秒攻击+4</v>
      </c>
      <c r="DS534" s="40" t="str">
        <f t="shared" si="970"/>
        <v/>
      </c>
      <c r="DT534" s="40" t="str">
        <f t="shared" si="970"/>
        <v/>
      </c>
      <c r="DU534" s="40" t="str">
        <f t="shared" si="970"/>
        <v>|n每秒金币+2</v>
      </c>
      <c r="DV534" s="40" t="str">
        <f t="shared" si="970"/>
        <v/>
      </c>
      <c r="DW534" s="40" t="str">
        <f t="shared" si="970"/>
        <v/>
      </c>
    </row>
    <row r="535" ht="15" customHeight="1" spans="1:127">
      <c r="A535" s="79" t="s">
        <v>1076</v>
      </c>
      <c r="B535" s="69" t="s">
        <v>1077</v>
      </c>
      <c r="C535" s="40" t="s">
        <v>1075</v>
      </c>
      <c r="U535" s="40">
        <v>1</v>
      </c>
      <c r="AX535" s="40">
        <v>3</v>
      </c>
      <c r="AZ535" s="40">
        <v>50</v>
      </c>
      <c r="BW535" s="40" t="e">
        <f t="shared" si="969"/>
        <v>#REF!</v>
      </c>
      <c r="BX535" s="40" t="str">
        <f t="shared" ref="BX535:DW535" si="971">IF(D535="","","|n"&amp;BX$2&amp;"+"&amp;INT(D535)&amp;BX$1)</f>
        <v/>
      </c>
      <c r="BY535" s="40" t="str">
        <f t="shared" si="971"/>
        <v/>
      </c>
      <c r="BZ535" s="40" t="str">
        <f t="shared" si="971"/>
        <v/>
      </c>
      <c r="CA535" s="40" t="str">
        <f t="shared" si="971"/>
        <v/>
      </c>
      <c r="CB535" s="40" t="str">
        <f t="shared" si="971"/>
        <v/>
      </c>
      <c r="CC535" s="40" t="str">
        <f t="shared" si="971"/>
        <v/>
      </c>
      <c r="CD535" s="40" t="str">
        <f t="shared" si="971"/>
        <v/>
      </c>
      <c r="CE535" s="40" t="str">
        <f t="shared" si="971"/>
        <v/>
      </c>
      <c r="CF535" s="40" t="str">
        <f t="shared" si="971"/>
        <v/>
      </c>
      <c r="CG535" s="40" t="str">
        <f t="shared" si="971"/>
        <v/>
      </c>
      <c r="CH535" s="40" t="str">
        <f>IF(U535="","","|n"&amp;CH$2&amp;"+"&amp;INT(U535)&amp;CH$1)</f>
        <v>|n免伤+1%</v>
      </c>
      <c r="CI535" s="40" t="str">
        <f t="shared" si="971"/>
        <v/>
      </c>
      <c r="CJ535" s="40" t="str">
        <f t="shared" si="971"/>
        <v/>
      </c>
      <c r="CK535" s="40" t="str">
        <f t="shared" si="971"/>
        <v/>
      </c>
      <c r="CL535" s="40" t="str">
        <f t="shared" si="971"/>
        <v/>
      </c>
      <c r="CM535" s="40" t="str">
        <f t="shared" si="971"/>
        <v/>
      </c>
      <c r="CN535" s="40" t="str">
        <f t="shared" si="971"/>
        <v/>
      </c>
      <c r="CO535" s="40" t="e">
        <f>IF(#REF!="","","|n"&amp;CO$2&amp;"+"&amp;INT(#REF!)&amp;CO$1)</f>
        <v>#REF!</v>
      </c>
      <c r="CP535" s="40" t="str">
        <f t="shared" si="971"/>
        <v/>
      </c>
      <c r="CQ535" s="40" t="str">
        <f t="shared" si="971"/>
        <v/>
      </c>
      <c r="CR535" s="40" t="str">
        <f t="shared" si="971"/>
        <v/>
      </c>
      <c r="CS535" s="40" t="str">
        <f t="shared" si="971"/>
        <v/>
      </c>
      <c r="CT535" s="40" t="str">
        <f t="shared" si="971"/>
        <v/>
      </c>
      <c r="CU535" s="40" t="str">
        <f t="shared" si="971"/>
        <v/>
      </c>
      <c r="CV535" s="40" t="str">
        <f t="shared" si="971"/>
        <v/>
      </c>
      <c r="CW535" s="40" t="str">
        <f t="shared" si="971"/>
        <v/>
      </c>
      <c r="CX535" s="40" t="str">
        <f t="shared" si="971"/>
        <v/>
      </c>
      <c r="CY535" s="40" t="str">
        <f t="shared" si="971"/>
        <v/>
      </c>
      <c r="CZ535" s="40" t="str">
        <f t="shared" si="971"/>
        <v/>
      </c>
      <c r="DA535" s="40" t="str">
        <f t="shared" si="971"/>
        <v/>
      </c>
      <c r="DB535" s="40" t="str">
        <f t="shared" si="971"/>
        <v/>
      </c>
      <c r="DC535" s="40" t="str">
        <f t="shared" si="971"/>
        <v/>
      </c>
      <c r="DD535" s="40" t="str">
        <f t="shared" si="971"/>
        <v/>
      </c>
      <c r="DE535" s="40" t="str">
        <f t="shared" si="971"/>
        <v/>
      </c>
      <c r="DF535" s="40" t="str">
        <f t="shared" si="971"/>
        <v/>
      </c>
      <c r="DG535" s="40" t="str">
        <f t="shared" si="971"/>
        <v/>
      </c>
      <c r="DH535" s="40" t="str">
        <f t="shared" si="971"/>
        <v/>
      </c>
      <c r="DI535" s="40" t="str">
        <f t="shared" si="971"/>
        <v/>
      </c>
      <c r="DJ535" s="40" t="str">
        <f t="shared" si="971"/>
        <v/>
      </c>
      <c r="DK535" s="40" t="str">
        <f t="shared" si="971"/>
        <v/>
      </c>
      <c r="DL535" s="40" t="str">
        <f t="shared" si="971"/>
        <v/>
      </c>
      <c r="DM535" s="40" t="str">
        <f t="shared" si="971"/>
        <v/>
      </c>
      <c r="DN535" s="40" t="str">
        <f t="shared" si="971"/>
        <v/>
      </c>
      <c r="DO535" s="40" t="str">
        <f t="shared" si="971"/>
        <v/>
      </c>
      <c r="DP535" s="40" t="str">
        <f t="shared" si="971"/>
        <v/>
      </c>
      <c r="DQ535" s="40" t="str">
        <f t="shared" si="971"/>
        <v/>
      </c>
      <c r="DR535" s="40" t="str">
        <f t="shared" si="971"/>
        <v>|n每秒攻击+3</v>
      </c>
      <c r="DS535" s="40" t="str">
        <f t="shared" si="971"/>
        <v/>
      </c>
      <c r="DT535" s="40" t="str">
        <f t="shared" si="971"/>
        <v>|n每秒生命+50</v>
      </c>
      <c r="DU535" s="40" t="str">
        <f t="shared" si="971"/>
        <v/>
      </c>
      <c r="DV535" s="40" t="str">
        <f t="shared" si="971"/>
        <v/>
      </c>
      <c r="DW535" s="40" t="str">
        <f t="shared" si="971"/>
        <v/>
      </c>
    </row>
    <row r="536" ht="15" customHeight="1" spans="1:127">
      <c r="A536" s="79" t="s">
        <v>1078</v>
      </c>
      <c r="B536" s="79" t="s">
        <v>1079</v>
      </c>
      <c r="C536" s="40" t="s">
        <v>1075</v>
      </c>
      <c r="U536" s="40">
        <v>1</v>
      </c>
      <c r="AY536" s="40">
        <v>3</v>
      </c>
      <c r="AZ536" s="40">
        <v>100</v>
      </c>
      <c r="BO536" s="40">
        <v>10</v>
      </c>
      <c r="BW536" s="40" t="e">
        <f t="shared" si="969"/>
        <v>#REF!</v>
      </c>
      <c r="BX536" s="40" t="str">
        <f t="shared" ref="BX536:DW536" si="972">IF(D536="","","|n"&amp;BX$2&amp;"+"&amp;INT(D536)&amp;BX$1)</f>
        <v/>
      </c>
      <c r="BY536" s="40" t="str">
        <f t="shared" si="972"/>
        <v/>
      </c>
      <c r="BZ536" s="40" t="str">
        <f t="shared" si="972"/>
        <v/>
      </c>
      <c r="CA536" s="40" t="str">
        <f t="shared" si="972"/>
        <v/>
      </c>
      <c r="CB536" s="40" t="str">
        <f t="shared" si="972"/>
        <v/>
      </c>
      <c r="CC536" s="40" t="str">
        <f t="shared" si="972"/>
        <v/>
      </c>
      <c r="CD536" s="40" t="str">
        <f t="shared" si="972"/>
        <v/>
      </c>
      <c r="CE536" s="40" t="str">
        <f t="shared" si="972"/>
        <v/>
      </c>
      <c r="CF536" s="40" t="str">
        <f t="shared" si="972"/>
        <v/>
      </c>
      <c r="CG536" s="40" t="str">
        <f t="shared" si="972"/>
        <v/>
      </c>
      <c r="CH536" s="40" t="str">
        <f>IF(U536="","","|n"&amp;CH$2&amp;"+"&amp;INT(U536)&amp;CH$1)</f>
        <v>|n免伤+1%</v>
      </c>
      <c r="CI536" s="40" t="str">
        <f t="shared" si="972"/>
        <v/>
      </c>
      <c r="CJ536" s="40" t="str">
        <f t="shared" si="972"/>
        <v/>
      </c>
      <c r="CK536" s="40" t="str">
        <f t="shared" si="972"/>
        <v/>
      </c>
      <c r="CL536" s="40" t="str">
        <f t="shared" si="972"/>
        <v/>
      </c>
      <c r="CM536" s="40" t="str">
        <f t="shared" si="972"/>
        <v/>
      </c>
      <c r="CN536" s="40" t="str">
        <f t="shared" si="972"/>
        <v/>
      </c>
      <c r="CO536" s="40" t="e">
        <f>IF(#REF!="","","|n"&amp;CO$2&amp;"+"&amp;INT(#REF!)&amp;CO$1)</f>
        <v>#REF!</v>
      </c>
      <c r="CP536" s="40" t="str">
        <f t="shared" si="972"/>
        <v/>
      </c>
      <c r="CQ536" s="40" t="str">
        <f t="shared" si="972"/>
        <v/>
      </c>
      <c r="CR536" s="40" t="str">
        <f t="shared" si="972"/>
        <v/>
      </c>
      <c r="CS536" s="40" t="str">
        <f t="shared" si="972"/>
        <v/>
      </c>
      <c r="CT536" s="40" t="str">
        <f t="shared" si="972"/>
        <v/>
      </c>
      <c r="CU536" s="40" t="str">
        <f t="shared" si="972"/>
        <v/>
      </c>
      <c r="CV536" s="40" t="str">
        <f t="shared" si="972"/>
        <v/>
      </c>
      <c r="CW536" s="40" t="str">
        <f t="shared" si="972"/>
        <v/>
      </c>
      <c r="CX536" s="40" t="str">
        <f t="shared" si="972"/>
        <v/>
      </c>
      <c r="CY536" s="40" t="str">
        <f t="shared" si="972"/>
        <v/>
      </c>
      <c r="CZ536" s="40" t="str">
        <f t="shared" si="972"/>
        <v/>
      </c>
      <c r="DA536" s="40" t="str">
        <f t="shared" si="972"/>
        <v/>
      </c>
      <c r="DB536" s="40" t="str">
        <f t="shared" si="972"/>
        <v/>
      </c>
      <c r="DC536" s="40" t="str">
        <f t="shared" si="972"/>
        <v/>
      </c>
      <c r="DD536" s="40" t="str">
        <f t="shared" si="972"/>
        <v/>
      </c>
      <c r="DE536" s="40" t="str">
        <f t="shared" si="972"/>
        <v/>
      </c>
      <c r="DF536" s="40" t="str">
        <f t="shared" si="972"/>
        <v/>
      </c>
      <c r="DG536" s="40" t="str">
        <f t="shared" si="972"/>
        <v/>
      </c>
      <c r="DH536" s="40" t="str">
        <f t="shared" si="972"/>
        <v/>
      </c>
      <c r="DI536" s="40" t="str">
        <f t="shared" si="972"/>
        <v/>
      </c>
      <c r="DJ536" s="40" t="str">
        <f t="shared" si="972"/>
        <v/>
      </c>
      <c r="DK536" s="40" t="str">
        <f t="shared" si="972"/>
        <v/>
      </c>
      <c r="DL536" s="40" t="str">
        <f t="shared" si="972"/>
        <v/>
      </c>
      <c r="DM536" s="40" t="str">
        <f t="shared" si="972"/>
        <v/>
      </c>
      <c r="DN536" s="40" t="str">
        <f t="shared" si="972"/>
        <v/>
      </c>
      <c r="DO536" s="40" t="str">
        <f t="shared" si="972"/>
        <v/>
      </c>
      <c r="DP536" s="40" t="str">
        <f t="shared" si="972"/>
        <v/>
      </c>
      <c r="DQ536" s="40" t="str">
        <f t="shared" si="972"/>
        <v/>
      </c>
      <c r="DR536" s="40" t="str">
        <f t="shared" si="972"/>
        <v/>
      </c>
      <c r="DS536" s="40" t="str">
        <f t="shared" si="972"/>
        <v>|n每秒业力+3</v>
      </c>
      <c r="DT536" s="40" t="str">
        <f t="shared" si="972"/>
        <v>|n每秒生命+100</v>
      </c>
      <c r="DU536" s="40" t="str">
        <f t="shared" si="972"/>
        <v/>
      </c>
      <c r="DV536" s="40" t="str">
        <f t="shared" si="972"/>
        <v/>
      </c>
      <c r="DW536" s="40" t="str">
        <f t="shared" si="972"/>
        <v/>
      </c>
    </row>
    <row r="537" ht="15" customHeight="1" spans="1:127">
      <c r="A537" s="69" t="s">
        <v>1080</v>
      </c>
      <c r="B537" s="80" t="s">
        <v>1081</v>
      </c>
      <c r="C537" s="40" t="s">
        <v>1075</v>
      </c>
      <c r="U537" s="40">
        <v>2</v>
      </c>
      <c r="AX537" s="40">
        <v>5</v>
      </c>
      <c r="AY537" s="40">
        <v>4</v>
      </c>
      <c r="BO537" s="40">
        <v>10</v>
      </c>
      <c r="BW537" s="40" t="e">
        <f t="shared" si="969"/>
        <v>#REF!</v>
      </c>
      <c r="BX537" s="40" t="str">
        <f t="shared" ref="BX537:DW537" si="973">IF(D537="","","|n"&amp;BX$2&amp;"+"&amp;INT(D537)&amp;BX$1)</f>
        <v/>
      </c>
      <c r="BY537" s="40" t="str">
        <f t="shared" si="973"/>
        <v/>
      </c>
      <c r="BZ537" s="40" t="str">
        <f t="shared" si="973"/>
        <v/>
      </c>
      <c r="CA537" s="40" t="str">
        <f t="shared" si="973"/>
        <v/>
      </c>
      <c r="CB537" s="40" t="str">
        <f t="shared" si="973"/>
        <v/>
      </c>
      <c r="CC537" s="40" t="str">
        <f t="shared" si="973"/>
        <v/>
      </c>
      <c r="CD537" s="40" t="str">
        <f t="shared" si="973"/>
        <v/>
      </c>
      <c r="CE537" s="40" t="str">
        <f t="shared" si="973"/>
        <v/>
      </c>
      <c r="CF537" s="40" t="str">
        <f t="shared" si="973"/>
        <v/>
      </c>
      <c r="CG537" s="40" t="str">
        <f t="shared" si="973"/>
        <v/>
      </c>
      <c r="CH537" s="40" t="str">
        <f>IF(U537="","","|n"&amp;CH$2&amp;"+"&amp;INT(U537)&amp;CH$1)</f>
        <v>|n免伤+2%</v>
      </c>
      <c r="CI537" s="40" t="str">
        <f t="shared" si="973"/>
        <v/>
      </c>
      <c r="CJ537" s="40" t="str">
        <f t="shared" si="973"/>
        <v/>
      </c>
      <c r="CK537" s="40" t="str">
        <f t="shared" si="973"/>
        <v/>
      </c>
      <c r="CL537" s="40" t="str">
        <f t="shared" si="973"/>
        <v/>
      </c>
      <c r="CM537" s="40" t="str">
        <f t="shared" si="973"/>
        <v/>
      </c>
      <c r="CN537" s="40" t="str">
        <f t="shared" si="973"/>
        <v/>
      </c>
      <c r="CO537" s="40" t="e">
        <f>IF(#REF!="","","|n"&amp;CO$2&amp;"+"&amp;INT(#REF!)&amp;CO$1)</f>
        <v>#REF!</v>
      </c>
      <c r="CP537" s="40" t="str">
        <f t="shared" si="973"/>
        <v/>
      </c>
      <c r="CQ537" s="40" t="str">
        <f t="shared" si="973"/>
        <v/>
      </c>
      <c r="CR537" s="40" t="str">
        <f t="shared" si="973"/>
        <v/>
      </c>
      <c r="CS537" s="40" t="str">
        <f t="shared" si="973"/>
        <v/>
      </c>
      <c r="CT537" s="40" t="str">
        <f t="shared" si="973"/>
        <v/>
      </c>
      <c r="CU537" s="40" t="str">
        <f t="shared" si="973"/>
        <v/>
      </c>
      <c r="CV537" s="40" t="str">
        <f t="shared" si="973"/>
        <v/>
      </c>
      <c r="CW537" s="40" t="str">
        <f t="shared" si="973"/>
        <v/>
      </c>
      <c r="CX537" s="40" t="str">
        <f t="shared" si="973"/>
        <v/>
      </c>
      <c r="CY537" s="40" t="str">
        <f t="shared" si="973"/>
        <v/>
      </c>
      <c r="CZ537" s="40" t="str">
        <f t="shared" si="973"/>
        <v/>
      </c>
      <c r="DA537" s="40" t="str">
        <f t="shared" si="973"/>
        <v/>
      </c>
      <c r="DB537" s="40" t="str">
        <f t="shared" si="973"/>
        <v/>
      </c>
      <c r="DC537" s="40" t="str">
        <f t="shared" si="973"/>
        <v/>
      </c>
      <c r="DD537" s="40" t="str">
        <f t="shared" si="973"/>
        <v/>
      </c>
      <c r="DE537" s="40" t="str">
        <f t="shared" si="973"/>
        <v/>
      </c>
      <c r="DF537" s="40" t="str">
        <f t="shared" si="973"/>
        <v/>
      </c>
      <c r="DG537" s="40" t="str">
        <f t="shared" si="973"/>
        <v/>
      </c>
      <c r="DH537" s="40" t="str">
        <f t="shared" si="973"/>
        <v/>
      </c>
      <c r="DI537" s="40" t="str">
        <f t="shared" si="973"/>
        <v/>
      </c>
      <c r="DJ537" s="40" t="str">
        <f t="shared" si="973"/>
        <v/>
      </c>
      <c r="DK537" s="40" t="str">
        <f t="shared" si="973"/>
        <v/>
      </c>
      <c r="DL537" s="40" t="str">
        <f t="shared" si="973"/>
        <v/>
      </c>
      <c r="DM537" s="40" t="str">
        <f t="shared" si="973"/>
        <v/>
      </c>
      <c r="DN537" s="40" t="str">
        <f t="shared" si="973"/>
        <v/>
      </c>
      <c r="DO537" s="40" t="str">
        <f t="shared" si="973"/>
        <v/>
      </c>
      <c r="DP537" s="40" t="str">
        <f t="shared" si="973"/>
        <v/>
      </c>
      <c r="DQ537" s="40" t="str">
        <f t="shared" si="973"/>
        <v/>
      </c>
      <c r="DR537" s="40" t="str">
        <f t="shared" si="973"/>
        <v>|n每秒攻击+5</v>
      </c>
      <c r="DS537" s="40" t="str">
        <f t="shared" si="973"/>
        <v>|n每秒业力+4</v>
      </c>
      <c r="DT537" s="40" t="str">
        <f t="shared" si="973"/>
        <v/>
      </c>
      <c r="DU537" s="40" t="str">
        <f t="shared" si="973"/>
        <v/>
      </c>
      <c r="DV537" s="40" t="str">
        <f t="shared" si="973"/>
        <v/>
      </c>
      <c r="DW537" s="40" t="str">
        <f t="shared" si="973"/>
        <v/>
      </c>
    </row>
    <row r="538" ht="15" customHeight="1" spans="1:127">
      <c r="A538" s="69" t="s">
        <v>1082</v>
      </c>
      <c r="B538" s="80" t="s">
        <v>1083</v>
      </c>
      <c r="C538" s="40" t="s">
        <v>1075</v>
      </c>
      <c r="V538" s="58">
        <v>2</v>
      </c>
      <c r="Y538" s="40">
        <v>5</v>
      </c>
      <c r="AY538" s="40">
        <v>5</v>
      </c>
      <c r="AZ538" s="40">
        <v>150</v>
      </c>
      <c r="BW538" s="40" t="str">
        <f t="shared" si="969"/>
        <v>|n暴击+2%|n分裂+5%|n每秒业力+5|n每秒生命+150</v>
      </c>
      <c r="BX538" s="40" t="str">
        <f t="shared" ref="BX538:DW538" si="974">IF(D538="","","|n"&amp;BX$2&amp;"+"&amp;INT(D538)&amp;BX$1)</f>
        <v/>
      </c>
      <c r="BY538" s="40" t="str">
        <f t="shared" si="974"/>
        <v/>
      </c>
      <c r="BZ538" s="40" t="str">
        <f t="shared" si="974"/>
        <v/>
      </c>
      <c r="CA538" s="40" t="str">
        <f t="shared" si="974"/>
        <v/>
      </c>
      <c r="CB538" s="40" t="str">
        <f t="shared" si="974"/>
        <v/>
      </c>
      <c r="CC538" s="40" t="str">
        <f t="shared" si="974"/>
        <v/>
      </c>
      <c r="CD538" s="40" t="str">
        <f t="shared" si="974"/>
        <v/>
      </c>
      <c r="CE538" s="40" t="str">
        <f t="shared" si="974"/>
        <v/>
      </c>
      <c r="CF538" s="40" t="str">
        <f t="shared" si="974"/>
        <v/>
      </c>
      <c r="CG538" s="40" t="str">
        <f t="shared" si="974"/>
        <v/>
      </c>
      <c r="CH538" s="40" t="str">
        <f t="shared" si="974"/>
        <v/>
      </c>
      <c r="CI538" s="40" t="str">
        <f t="shared" si="974"/>
        <v/>
      </c>
      <c r="CJ538" s="40" t="str">
        <f t="shared" si="974"/>
        <v/>
      </c>
      <c r="CK538" s="40" t="str">
        <f t="shared" si="974"/>
        <v/>
      </c>
      <c r="CL538" s="40" t="str">
        <f t="shared" si="974"/>
        <v/>
      </c>
      <c r="CM538" s="40" t="str">
        <f t="shared" si="974"/>
        <v/>
      </c>
      <c r="CN538" s="40" t="str">
        <f t="shared" si="974"/>
        <v/>
      </c>
      <c r="CO538" s="40" t="str">
        <f t="shared" si="974"/>
        <v/>
      </c>
      <c r="CP538" s="40" t="str">
        <f t="shared" si="974"/>
        <v>|n暴击+2%</v>
      </c>
      <c r="CQ538" s="40" t="str">
        <f t="shared" si="974"/>
        <v/>
      </c>
      <c r="CR538" s="40" t="str">
        <f t="shared" si="974"/>
        <v/>
      </c>
      <c r="CS538" s="40" t="str">
        <f t="shared" si="974"/>
        <v>|n分裂+5%</v>
      </c>
      <c r="CT538" s="40" t="str">
        <f t="shared" si="974"/>
        <v/>
      </c>
      <c r="CU538" s="40" t="str">
        <f t="shared" si="974"/>
        <v/>
      </c>
      <c r="CV538" s="40" t="str">
        <f t="shared" si="974"/>
        <v/>
      </c>
      <c r="CW538" s="40" t="str">
        <f t="shared" si="974"/>
        <v/>
      </c>
      <c r="CX538" s="40" t="str">
        <f t="shared" si="974"/>
        <v/>
      </c>
      <c r="CY538" s="40" t="str">
        <f t="shared" si="974"/>
        <v/>
      </c>
      <c r="CZ538" s="40" t="str">
        <f t="shared" si="974"/>
        <v/>
      </c>
      <c r="DA538" s="40" t="str">
        <f t="shared" si="974"/>
        <v/>
      </c>
      <c r="DB538" s="40" t="str">
        <f t="shared" si="974"/>
        <v/>
      </c>
      <c r="DC538" s="40" t="str">
        <f t="shared" si="974"/>
        <v/>
      </c>
      <c r="DD538" s="40" t="str">
        <f t="shared" si="974"/>
        <v/>
      </c>
      <c r="DE538" s="40" t="str">
        <f t="shared" si="974"/>
        <v/>
      </c>
      <c r="DF538" s="40" t="str">
        <f t="shared" si="974"/>
        <v/>
      </c>
      <c r="DG538" s="40" t="str">
        <f t="shared" si="974"/>
        <v/>
      </c>
      <c r="DH538" s="40" t="str">
        <f t="shared" si="974"/>
        <v/>
      </c>
      <c r="DI538" s="40" t="str">
        <f t="shared" si="974"/>
        <v/>
      </c>
      <c r="DJ538" s="40" t="str">
        <f t="shared" si="974"/>
        <v/>
      </c>
      <c r="DK538" s="40" t="str">
        <f t="shared" si="974"/>
        <v/>
      </c>
      <c r="DL538" s="40" t="str">
        <f t="shared" si="974"/>
        <v/>
      </c>
      <c r="DM538" s="40" t="str">
        <f t="shared" si="974"/>
        <v/>
      </c>
      <c r="DN538" s="40" t="str">
        <f t="shared" si="974"/>
        <v/>
      </c>
      <c r="DO538" s="40" t="str">
        <f t="shared" si="974"/>
        <v/>
      </c>
      <c r="DP538" s="40" t="str">
        <f t="shared" si="974"/>
        <v/>
      </c>
      <c r="DQ538" s="40" t="str">
        <f t="shared" si="974"/>
        <v/>
      </c>
      <c r="DR538" s="40" t="str">
        <f t="shared" si="974"/>
        <v/>
      </c>
      <c r="DS538" s="40" t="str">
        <f t="shared" si="974"/>
        <v>|n每秒业力+5</v>
      </c>
      <c r="DT538" s="40" t="str">
        <f t="shared" si="974"/>
        <v>|n每秒生命+150</v>
      </c>
      <c r="DU538" s="40" t="str">
        <f t="shared" si="974"/>
        <v/>
      </c>
      <c r="DV538" s="40" t="str">
        <f t="shared" si="974"/>
        <v/>
      </c>
      <c r="DW538" s="40" t="str">
        <f t="shared" si="974"/>
        <v/>
      </c>
    </row>
    <row r="539" ht="15" customHeight="1" spans="1:127">
      <c r="A539" s="69" t="s">
        <v>1084</v>
      </c>
      <c r="B539" s="79" t="s">
        <v>1085</v>
      </c>
      <c r="C539" s="40" t="s">
        <v>1075</v>
      </c>
      <c r="AB539" s="40">
        <v>10</v>
      </c>
      <c r="AR539" s="40">
        <v>5</v>
      </c>
      <c r="AX539" s="40">
        <v>10</v>
      </c>
      <c r="AY539" s="40">
        <v>8</v>
      </c>
      <c r="BW539" s="40" t="str">
        <f t="shared" si="969"/>
        <v>|n冷却缩减+10%|n金币加成+5%|n每秒攻击+10|n每秒业力+8</v>
      </c>
      <c r="BX539" s="40" t="str">
        <f t="shared" ref="BX539:DW539" si="975">IF(D539="","","|n"&amp;BX$2&amp;"+"&amp;INT(D539)&amp;BX$1)</f>
        <v/>
      </c>
      <c r="BY539" s="40" t="str">
        <f t="shared" si="975"/>
        <v/>
      </c>
      <c r="BZ539" s="40" t="str">
        <f t="shared" si="975"/>
        <v/>
      </c>
      <c r="CA539" s="40" t="str">
        <f t="shared" si="975"/>
        <v/>
      </c>
      <c r="CB539" s="40" t="str">
        <f t="shared" si="975"/>
        <v/>
      </c>
      <c r="CC539" s="40" t="str">
        <f t="shared" si="975"/>
        <v/>
      </c>
      <c r="CD539" s="40" t="str">
        <f t="shared" si="975"/>
        <v/>
      </c>
      <c r="CE539" s="40" t="str">
        <f t="shared" si="975"/>
        <v/>
      </c>
      <c r="CF539" s="40" t="str">
        <f t="shared" si="975"/>
        <v/>
      </c>
      <c r="CG539" s="40" t="str">
        <f t="shared" si="975"/>
        <v/>
      </c>
      <c r="CH539" s="40" t="str">
        <f t="shared" si="975"/>
        <v/>
      </c>
      <c r="CI539" s="40" t="str">
        <f t="shared" si="975"/>
        <v/>
      </c>
      <c r="CJ539" s="40" t="str">
        <f t="shared" si="975"/>
        <v/>
      </c>
      <c r="CK539" s="40" t="str">
        <f t="shared" si="975"/>
        <v/>
      </c>
      <c r="CL539" s="40" t="str">
        <f t="shared" si="975"/>
        <v/>
      </c>
      <c r="CM539" s="40" t="str">
        <f t="shared" si="975"/>
        <v/>
      </c>
      <c r="CN539" s="40" t="str">
        <f t="shared" si="975"/>
        <v/>
      </c>
      <c r="CO539" s="40" t="str">
        <f t="shared" si="975"/>
        <v/>
      </c>
      <c r="CP539" s="40" t="str">
        <f t="shared" si="975"/>
        <v/>
      </c>
      <c r="CQ539" s="40" t="str">
        <f t="shared" si="975"/>
        <v/>
      </c>
      <c r="CR539" s="40" t="str">
        <f t="shared" si="975"/>
        <v/>
      </c>
      <c r="CS539" s="40" t="str">
        <f t="shared" si="975"/>
        <v/>
      </c>
      <c r="CT539" s="40" t="str">
        <f t="shared" si="975"/>
        <v/>
      </c>
      <c r="CU539" s="40" t="str">
        <f t="shared" si="975"/>
        <v/>
      </c>
      <c r="CV539" s="40" t="str">
        <f t="shared" si="975"/>
        <v>|n冷却缩减+10%</v>
      </c>
      <c r="CW539" s="40" t="str">
        <f t="shared" si="975"/>
        <v/>
      </c>
      <c r="CX539" s="40" t="str">
        <f t="shared" si="975"/>
        <v/>
      </c>
      <c r="CY539" s="40" t="str">
        <f t="shared" si="975"/>
        <v/>
      </c>
      <c r="CZ539" s="40" t="str">
        <f t="shared" si="975"/>
        <v/>
      </c>
      <c r="DA539" s="40" t="str">
        <f t="shared" si="975"/>
        <v/>
      </c>
      <c r="DB539" s="40" t="str">
        <f t="shared" si="975"/>
        <v/>
      </c>
      <c r="DC539" s="40" t="str">
        <f t="shared" si="975"/>
        <v/>
      </c>
      <c r="DD539" s="40" t="str">
        <f t="shared" si="975"/>
        <v/>
      </c>
      <c r="DE539" s="40" t="str">
        <f t="shared" si="975"/>
        <v/>
      </c>
      <c r="DF539" s="40" t="str">
        <f t="shared" si="975"/>
        <v/>
      </c>
      <c r="DG539" s="40" t="str">
        <f t="shared" si="975"/>
        <v/>
      </c>
      <c r="DH539" s="40" t="str">
        <f t="shared" si="975"/>
        <v/>
      </c>
      <c r="DI539" s="40" t="str">
        <f t="shared" si="975"/>
        <v/>
      </c>
      <c r="DJ539" s="40" t="str">
        <f t="shared" si="975"/>
        <v/>
      </c>
      <c r="DK539" s="40" t="str">
        <f t="shared" si="975"/>
        <v/>
      </c>
      <c r="DL539" s="40" t="str">
        <f t="shared" si="975"/>
        <v>|n金币加成+5%</v>
      </c>
      <c r="DM539" s="40" t="str">
        <f t="shared" si="975"/>
        <v/>
      </c>
      <c r="DN539" s="40" t="str">
        <f t="shared" si="975"/>
        <v/>
      </c>
      <c r="DO539" s="40" t="str">
        <f t="shared" si="975"/>
        <v/>
      </c>
      <c r="DP539" s="40" t="str">
        <f t="shared" si="975"/>
        <v/>
      </c>
      <c r="DQ539" s="40" t="str">
        <f t="shared" si="975"/>
        <v/>
      </c>
      <c r="DR539" s="40" t="str">
        <f t="shared" si="975"/>
        <v>|n每秒攻击+10</v>
      </c>
      <c r="DS539" s="40" t="str">
        <f t="shared" si="975"/>
        <v>|n每秒业力+8</v>
      </c>
      <c r="DT539" s="40" t="str">
        <f t="shared" si="975"/>
        <v/>
      </c>
      <c r="DU539" s="40" t="str">
        <f t="shared" si="975"/>
        <v/>
      </c>
      <c r="DV539" s="40" t="str">
        <f t="shared" si="975"/>
        <v/>
      </c>
      <c r="DW539" s="40" t="str">
        <f t="shared" si="975"/>
        <v/>
      </c>
    </row>
    <row r="540" ht="15" customHeight="1" spans="1:127">
      <c r="A540" s="69" t="s">
        <v>1086</v>
      </c>
      <c r="B540" s="69" t="s">
        <v>1087</v>
      </c>
      <c r="C540" s="40" t="s">
        <v>1075</v>
      </c>
      <c r="V540" s="58">
        <v>2</v>
      </c>
      <c r="AR540" s="40">
        <v>5</v>
      </c>
      <c r="AX540" s="40">
        <v>15</v>
      </c>
      <c r="AY540" s="40">
        <v>12</v>
      </c>
      <c r="BW540" s="40" t="str">
        <f t="shared" si="969"/>
        <v>|n暴击+2%|n金币加成+5%|n每秒攻击+15|n每秒业力+12</v>
      </c>
      <c r="BX540" s="40" t="str">
        <f t="shared" ref="BX540:DW540" si="976">IF(D540="","","|n"&amp;BX$2&amp;"+"&amp;INT(D540)&amp;BX$1)</f>
        <v/>
      </c>
      <c r="BY540" s="40" t="str">
        <f t="shared" si="976"/>
        <v/>
      </c>
      <c r="BZ540" s="40" t="str">
        <f t="shared" si="976"/>
        <v/>
      </c>
      <c r="CA540" s="40" t="str">
        <f t="shared" si="976"/>
        <v/>
      </c>
      <c r="CB540" s="40" t="str">
        <f t="shared" si="976"/>
        <v/>
      </c>
      <c r="CC540" s="40" t="str">
        <f t="shared" si="976"/>
        <v/>
      </c>
      <c r="CD540" s="40" t="str">
        <f t="shared" si="976"/>
        <v/>
      </c>
      <c r="CE540" s="40" t="str">
        <f t="shared" si="976"/>
        <v/>
      </c>
      <c r="CF540" s="40" t="str">
        <f t="shared" si="976"/>
        <v/>
      </c>
      <c r="CG540" s="40" t="str">
        <f t="shared" si="976"/>
        <v/>
      </c>
      <c r="CH540" s="40" t="str">
        <f t="shared" si="976"/>
        <v/>
      </c>
      <c r="CI540" s="40" t="str">
        <f t="shared" si="976"/>
        <v/>
      </c>
      <c r="CJ540" s="40" t="str">
        <f t="shared" si="976"/>
        <v/>
      </c>
      <c r="CK540" s="40" t="str">
        <f t="shared" si="976"/>
        <v/>
      </c>
      <c r="CL540" s="40" t="str">
        <f t="shared" si="976"/>
        <v/>
      </c>
      <c r="CM540" s="40" t="str">
        <f t="shared" si="976"/>
        <v/>
      </c>
      <c r="CN540" s="40" t="str">
        <f t="shared" si="976"/>
        <v/>
      </c>
      <c r="CO540" s="40" t="str">
        <f t="shared" si="976"/>
        <v/>
      </c>
      <c r="CP540" s="40" t="str">
        <f t="shared" si="976"/>
        <v>|n暴击+2%</v>
      </c>
      <c r="CQ540" s="40" t="str">
        <f t="shared" si="976"/>
        <v/>
      </c>
      <c r="CR540" s="40" t="str">
        <f t="shared" si="976"/>
        <v/>
      </c>
      <c r="CS540" s="40" t="str">
        <f t="shared" si="976"/>
        <v/>
      </c>
      <c r="CT540" s="40" t="str">
        <f t="shared" si="976"/>
        <v/>
      </c>
      <c r="CU540" s="40" t="str">
        <f t="shared" si="976"/>
        <v/>
      </c>
      <c r="CV540" s="40" t="str">
        <f t="shared" si="976"/>
        <v/>
      </c>
      <c r="CW540" s="40" t="str">
        <f t="shared" si="976"/>
        <v/>
      </c>
      <c r="CX540" s="40" t="str">
        <f t="shared" si="976"/>
        <v/>
      </c>
      <c r="CY540" s="40" t="str">
        <f t="shared" si="976"/>
        <v/>
      </c>
      <c r="CZ540" s="40" t="str">
        <f t="shared" si="976"/>
        <v/>
      </c>
      <c r="DA540" s="40" t="str">
        <f t="shared" si="976"/>
        <v/>
      </c>
      <c r="DB540" s="40" t="str">
        <f t="shared" si="976"/>
        <v/>
      </c>
      <c r="DC540" s="40" t="str">
        <f t="shared" si="976"/>
        <v/>
      </c>
      <c r="DD540" s="40" t="str">
        <f t="shared" si="976"/>
        <v/>
      </c>
      <c r="DE540" s="40" t="str">
        <f t="shared" si="976"/>
        <v/>
      </c>
      <c r="DF540" s="40" t="str">
        <f t="shared" si="976"/>
        <v/>
      </c>
      <c r="DG540" s="40" t="str">
        <f t="shared" si="976"/>
        <v/>
      </c>
      <c r="DH540" s="40" t="str">
        <f t="shared" si="976"/>
        <v/>
      </c>
      <c r="DI540" s="40" t="str">
        <f t="shared" si="976"/>
        <v/>
      </c>
      <c r="DJ540" s="40" t="str">
        <f t="shared" si="976"/>
        <v/>
      </c>
      <c r="DK540" s="40" t="str">
        <f t="shared" si="976"/>
        <v/>
      </c>
      <c r="DL540" s="40" t="str">
        <f t="shared" si="976"/>
        <v>|n金币加成+5%</v>
      </c>
      <c r="DM540" s="40" t="str">
        <f t="shared" si="976"/>
        <v/>
      </c>
      <c r="DN540" s="40" t="str">
        <f t="shared" si="976"/>
        <v/>
      </c>
      <c r="DO540" s="40" t="str">
        <f t="shared" si="976"/>
        <v/>
      </c>
      <c r="DP540" s="40" t="str">
        <f t="shared" si="976"/>
        <v/>
      </c>
      <c r="DQ540" s="40" t="str">
        <f t="shared" si="976"/>
        <v/>
      </c>
      <c r="DR540" s="40" t="str">
        <f t="shared" si="976"/>
        <v>|n每秒攻击+15</v>
      </c>
      <c r="DS540" s="40" t="str">
        <f t="shared" si="976"/>
        <v>|n每秒业力+12</v>
      </c>
      <c r="DT540" s="40" t="str">
        <f t="shared" si="976"/>
        <v/>
      </c>
      <c r="DU540" s="40" t="str">
        <f t="shared" si="976"/>
        <v/>
      </c>
      <c r="DV540" s="40" t="str">
        <f t="shared" si="976"/>
        <v/>
      </c>
      <c r="DW540" s="40" t="str">
        <f t="shared" si="976"/>
        <v/>
      </c>
    </row>
    <row r="541" s="27" customFormat="1" ht="15" customHeight="1" spans="1:127">
      <c r="A541" s="69" t="s">
        <v>1088</v>
      </c>
      <c r="B541" s="69" t="s">
        <v>1089</v>
      </c>
      <c r="C541" s="27" t="s">
        <v>1075</v>
      </c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32"/>
      <c r="P541" s="40"/>
      <c r="Q541" s="40"/>
      <c r="R541" s="40"/>
      <c r="S541" s="40"/>
      <c r="T541" s="57"/>
      <c r="U541" s="40"/>
      <c r="V541" s="58"/>
      <c r="W541" s="40"/>
      <c r="X541" s="40"/>
      <c r="Y541" s="40"/>
      <c r="Z541" s="11"/>
      <c r="AA541" s="11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W541" s="27" t="str">
        <f t="shared" si="969"/>
        <v/>
      </c>
      <c r="BX541" s="27" t="str">
        <f t="shared" ref="BX541:DW541" si="977">IF(D541="","","|n"&amp;BX$2&amp;"+"&amp;INT(D541)&amp;BX$1)</f>
        <v/>
      </c>
      <c r="BY541" s="27" t="str">
        <f t="shared" si="977"/>
        <v/>
      </c>
      <c r="BZ541" s="27" t="str">
        <f t="shared" si="977"/>
        <v/>
      </c>
      <c r="CA541" s="27" t="str">
        <f t="shared" si="977"/>
        <v/>
      </c>
      <c r="CB541" s="27" t="str">
        <f t="shared" si="977"/>
        <v/>
      </c>
      <c r="CC541" s="27" t="str">
        <f t="shared" si="977"/>
        <v/>
      </c>
      <c r="CD541" s="27" t="str">
        <f t="shared" si="977"/>
        <v/>
      </c>
      <c r="CE541" s="27" t="str">
        <f t="shared" si="977"/>
        <v/>
      </c>
      <c r="CF541" s="27" t="str">
        <f t="shared" si="977"/>
        <v/>
      </c>
      <c r="CG541" s="27" t="str">
        <f t="shared" si="977"/>
        <v/>
      </c>
      <c r="CH541" s="27" t="str">
        <f t="shared" si="977"/>
        <v/>
      </c>
      <c r="CI541" s="27" t="str">
        <f t="shared" si="977"/>
        <v/>
      </c>
      <c r="CJ541" s="27" t="str">
        <f t="shared" si="977"/>
        <v/>
      </c>
      <c r="CK541" s="27" t="str">
        <f t="shared" si="977"/>
        <v/>
      </c>
      <c r="CL541" s="27" t="str">
        <f t="shared" si="977"/>
        <v/>
      </c>
      <c r="CM541" s="27" t="str">
        <f t="shared" si="977"/>
        <v/>
      </c>
      <c r="CN541" s="27" t="str">
        <f t="shared" si="977"/>
        <v/>
      </c>
      <c r="CO541" s="27" t="str">
        <f t="shared" si="977"/>
        <v/>
      </c>
      <c r="CP541" s="27" t="str">
        <f t="shared" si="977"/>
        <v/>
      </c>
      <c r="CQ541" s="27" t="str">
        <f t="shared" si="977"/>
        <v/>
      </c>
      <c r="CR541" s="27" t="str">
        <f t="shared" si="977"/>
        <v/>
      </c>
      <c r="CS541" s="27" t="str">
        <f t="shared" si="977"/>
        <v/>
      </c>
      <c r="CT541" s="27" t="str">
        <f t="shared" si="977"/>
        <v/>
      </c>
      <c r="CU541" s="27" t="str">
        <f t="shared" si="977"/>
        <v/>
      </c>
      <c r="CV541" s="27" t="str">
        <f t="shared" si="977"/>
        <v/>
      </c>
      <c r="CW541" s="27" t="str">
        <f t="shared" si="977"/>
        <v/>
      </c>
      <c r="CX541" s="27" t="str">
        <f t="shared" si="977"/>
        <v/>
      </c>
      <c r="CY541" s="27" t="str">
        <f t="shared" si="977"/>
        <v/>
      </c>
      <c r="CZ541" s="27" t="str">
        <f t="shared" si="977"/>
        <v/>
      </c>
      <c r="DA541" s="27" t="str">
        <f t="shared" si="977"/>
        <v/>
      </c>
      <c r="DB541" s="27" t="str">
        <f t="shared" si="977"/>
        <v/>
      </c>
      <c r="DC541" s="27" t="str">
        <f t="shared" si="977"/>
        <v/>
      </c>
      <c r="DD541" s="27" t="str">
        <f t="shared" si="977"/>
        <v/>
      </c>
      <c r="DE541" s="27" t="str">
        <f t="shared" si="977"/>
        <v/>
      </c>
      <c r="DF541" s="27" t="str">
        <f t="shared" si="977"/>
        <v/>
      </c>
      <c r="DG541" s="27" t="str">
        <f t="shared" si="977"/>
        <v/>
      </c>
      <c r="DH541" s="27" t="str">
        <f t="shared" si="977"/>
        <v/>
      </c>
      <c r="DI541" s="27" t="str">
        <f t="shared" si="977"/>
        <v/>
      </c>
      <c r="DJ541" s="27" t="str">
        <f t="shared" si="977"/>
        <v/>
      </c>
      <c r="DK541" s="27" t="str">
        <f t="shared" si="977"/>
        <v/>
      </c>
      <c r="DL541" s="27" t="str">
        <f t="shared" si="977"/>
        <v/>
      </c>
      <c r="DM541" s="27" t="str">
        <f t="shared" si="977"/>
        <v/>
      </c>
      <c r="DN541" s="27" t="str">
        <f t="shared" si="977"/>
        <v/>
      </c>
      <c r="DO541" s="27" t="str">
        <f t="shared" si="977"/>
        <v/>
      </c>
      <c r="DP541" s="27" t="str">
        <f t="shared" si="977"/>
        <v/>
      </c>
      <c r="DQ541" s="27" t="str">
        <f t="shared" si="977"/>
        <v/>
      </c>
      <c r="DR541" s="27" t="str">
        <f t="shared" si="977"/>
        <v/>
      </c>
      <c r="DS541" s="27" t="str">
        <f t="shared" si="977"/>
        <v/>
      </c>
      <c r="DT541" s="27" t="str">
        <f t="shared" si="977"/>
        <v/>
      </c>
      <c r="DU541" s="27" t="str">
        <f t="shared" si="977"/>
        <v/>
      </c>
      <c r="DV541" s="27" t="str">
        <f t="shared" si="977"/>
        <v/>
      </c>
      <c r="DW541" s="27" t="str">
        <f t="shared" si="977"/>
        <v/>
      </c>
    </row>
    <row r="542" s="27" customFormat="1" ht="15" customHeight="1" spans="1:127">
      <c r="A542" s="69" t="s">
        <v>1090</v>
      </c>
      <c r="B542" s="69" t="s">
        <v>1091</v>
      </c>
      <c r="C542" s="27" t="s">
        <v>1092</v>
      </c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32"/>
      <c r="P542" s="40"/>
      <c r="Q542" s="40"/>
      <c r="R542" s="40"/>
      <c r="S542" s="40"/>
      <c r="T542" s="57"/>
      <c r="U542" s="40"/>
      <c r="V542" s="58"/>
      <c r="W542" s="40"/>
      <c r="X542" s="40"/>
      <c r="Y542" s="40"/>
      <c r="Z542" s="11"/>
      <c r="AA542" s="11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W542" s="27" t="str">
        <f t="shared" si="969"/>
        <v/>
      </c>
      <c r="BX542" s="27" t="str">
        <f t="shared" ref="BX542:DW542" si="978">IF(D542="","","|n"&amp;BX$2&amp;"+"&amp;INT(D542)&amp;BX$1)</f>
        <v/>
      </c>
      <c r="BY542" s="27" t="str">
        <f t="shared" si="978"/>
        <v/>
      </c>
      <c r="BZ542" s="27" t="str">
        <f t="shared" si="978"/>
        <v/>
      </c>
      <c r="CA542" s="27" t="str">
        <f t="shared" si="978"/>
        <v/>
      </c>
      <c r="CB542" s="27" t="str">
        <f t="shared" si="978"/>
        <v/>
      </c>
      <c r="CC542" s="27" t="str">
        <f t="shared" si="978"/>
        <v/>
      </c>
      <c r="CD542" s="27" t="str">
        <f t="shared" si="978"/>
        <v/>
      </c>
      <c r="CE542" s="27" t="str">
        <f t="shared" si="978"/>
        <v/>
      </c>
      <c r="CF542" s="27" t="str">
        <f t="shared" si="978"/>
        <v/>
      </c>
      <c r="CG542" s="27" t="str">
        <f t="shared" si="978"/>
        <v/>
      </c>
      <c r="CH542" s="27" t="str">
        <f t="shared" si="978"/>
        <v/>
      </c>
      <c r="CI542" s="27" t="str">
        <f t="shared" si="978"/>
        <v/>
      </c>
      <c r="CJ542" s="27" t="str">
        <f t="shared" si="978"/>
        <v/>
      </c>
      <c r="CK542" s="27" t="str">
        <f t="shared" si="978"/>
        <v/>
      </c>
      <c r="CL542" s="27" t="str">
        <f t="shared" si="978"/>
        <v/>
      </c>
      <c r="CM542" s="27" t="str">
        <f t="shared" si="978"/>
        <v/>
      </c>
      <c r="CN542" s="27" t="str">
        <f t="shared" si="978"/>
        <v/>
      </c>
      <c r="CO542" s="27" t="str">
        <f t="shared" si="978"/>
        <v/>
      </c>
      <c r="CP542" s="27" t="str">
        <f t="shared" si="978"/>
        <v/>
      </c>
      <c r="CQ542" s="27" t="str">
        <f t="shared" si="978"/>
        <v/>
      </c>
      <c r="CR542" s="27" t="str">
        <f t="shared" si="978"/>
        <v/>
      </c>
      <c r="CS542" s="27" t="str">
        <f t="shared" si="978"/>
        <v/>
      </c>
      <c r="CT542" s="27" t="str">
        <f t="shared" si="978"/>
        <v/>
      </c>
      <c r="CU542" s="27" t="str">
        <f t="shared" si="978"/>
        <v/>
      </c>
      <c r="CV542" s="27" t="str">
        <f t="shared" si="978"/>
        <v/>
      </c>
      <c r="CW542" s="27" t="str">
        <f t="shared" si="978"/>
        <v/>
      </c>
      <c r="CX542" s="27" t="str">
        <f t="shared" si="978"/>
        <v/>
      </c>
      <c r="CY542" s="27" t="str">
        <f t="shared" si="978"/>
        <v/>
      </c>
      <c r="CZ542" s="27" t="str">
        <f t="shared" si="978"/>
        <v/>
      </c>
      <c r="DA542" s="27" t="str">
        <f t="shared" si="978"/>
        <v/>
      </c>
      <c r="DB542" s="27" t="str">
        <f t="shared" si="978"/>
        <v/>
      </c>
      <c r="DC542" s="27" t="str">
        <f t="shared" si="978"/>
        <v/>
      </c>
      <c r="DD542" s="27" t="str">
        <f t="shared" si="978"/>
        <v/>
      </c>
      <c r="DE542" s="27" t="str">
        <f t="shared" si="978"/>
        <v/>
      </c>
      <c r="DF542" s="27" t="str">
        <f t="shared" si="978"/>
        <v/>
      </c>
      <c r="DG542" s="27" t="str">
        <f t="shared" si="978"/>
        <v/>
      </c>
      <c r="DH542" s="27" t="str">
        <f t="shared" si="978"/>
        <v/>
      </c>
      <c r="DI542" s="27" t="str">
        <f t="shared" si="978"/>
        <v/>
      </c>
      <c r="DJ542" s="27" t="str">
        <f t="shared" si="978"/>
        <v/>
      </c>
      <c r="DK542" s="27" t="str">
        <f t="shared" si="978"/>
        <v/>
      </c>
      <c r="DL542" s="27" t="str">
        <f t="shared" si="978"/>
        <v/>
      </c>
      <c r="DM542" s="27" t="str">
        <f t="shared" si="978"/>
        <v/>
      </c>
      <c r="DN542" s="27" t="str">
        <f t="shared" si="978"/>
        <v/>
      </c>
      <c r="DO542" s="27" t="str">
        <f t="shared" si="978"/>
        <v/>
      </c>
      <c r="DP542" s="27" t="str">
        <f t="shared" si="978"/>
        <v/>
      </c>
      <c r="DQ542" s="27" t="str">
        <f t="shared" si="978"/>
        <v/>
      </c>
      <c r="DR542" s="27" t="str">
        <f t="shared" si="978"/>
        <v/>
      </c>
      <c r="DS542" s="27" t="str">
        <f t="shared" si="978"/>
        <v/>
      </c>
      <c r="DT542" s="27" t="str">
        <f t="shared" si="978"/>
        <v/>
      </c>
      <c r="DU542" s="27" t="str">
        <f t="shared" si="978"/>
        <v/>
      </c>
      <c r="DV542" s="27" t="str">
        <f t="shared" si="978"/>
        <v/>
      </c>
      <c r="DW542" s="27" t="str">
        <f t="shared" si="978"/>
        <v/>
      </c>
    </row>
    <row r="543" s="27" customFormat="1" ht="15" customHeight="1" spans="1:127">
      <c r="A543" s="6" t="s">
        <v>1093</v>
      </c>
      <c r="B543" s="6" t="s">
        <v>1094</v>
      </c>
      <c r="C543" s="27" t="s">
        <v>1095</v>
      </c>
      <c r="O543" s="82"/>
      <c r="T543" s="57"/>
      <c r="V543" s="84"/>
      <c r="Y543" s="27">
        <v>10</v>
      </c>
      <c r="Z543" s="85"/>
      <c r="AA543" s="85"/>
      <c r="BW543" s="27" t="str">
        <f t="shared" ref="BW543:BW565" si="979">CONCATENATE(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543)</f>
        <v>|n分裂+10%</v>
      </c>
      <c r="BX543" s="27" t="str">
        <f t="shared" ref="BX543:BX565" si="980">IF(D543="","","|n"&amp;BX$2&amp;"+"&amp;INT(D543)&amp;BX$1)</f>
        <v/>
      </c>
      <c r="BY543" s="27" t="str">
        <f t="shared" ref="BY543:BY565" si="981">IF(E543="","","|n"&amp;BY$2&amp;"+"&amp;INT(E543)&amp;BY$1)</f>
        <v/>
      </c>
      <c r="BZ543" s="27" t="str">
        <f t="shared" ref="BZ543:BZ565" si="982">IF(F543="","","|n"&amp;BZ$2&amp;"+"&amp;INT(F543)&amp;BZ$1)</f>
        <v/>
      </c>
      <c r="CA543" s="27" t="str">
        <f t="shared" ref="CA543:CA565" si="983">IF(G543="","","|n"&amp;CA$2&amp;"+"&amp;INT(G543)&amp;CA$1)</f>
        <v/>
      </c>
      <c r="CB543" s="27" t="str">
        <f t="shared" ref="CB543:CB565" si="984">IF(H543="","","|n"&amp;CB$2&amp;"+"&amp;INT(H543)&amp;CB$1)</f>
        <v/>
      </c>
      <c r="CC543" s="27" t="str">
        <f t="shared" ref="CC543:CC565" si="985">IF(I543="","","|n"&amp;CC$2&amp;"+"&amp;INT(I543)&amp;CC$1)</f>
        <v/>
      </c>
      <c r="CD543" s="27" t="str">
        <f t="shared" ref="CD543:CD565" si="986">IF(J543="","","|n"&amp;CD$2&amp;"+"&amp;INT(J543)&amp;CD$1)</f>
        <v/>
      </c>
      <c r="CE543" s="27" t="str">
        <f t="shared" ref="CE543:CE565" si="987">IF(K543="","","|n"&amp;CE$2&amp;"+"&amp;INT(K543)&amp;CE$1)</f>
        <v/>
      </c>
      <c r="CF543" s="27" t="str">
        <f t="shared" ref="CF543:CF565" si="988">IF(L543="","","|n"&amp;CF$2&amp;"+"&amp;INT(L543)&amp;CF$1)</f>
        <v/>
      </c>
      <c r="CG543" s="27" t="str">
        <f t="shared" ref="CG543:CG565" si="989">IF(M543="","","|n"&amp;CG$2&amp;"+"&amp;INT(M543)&amp;CG$1)</f>
        <v/>
      </c>
      <c r="CH543" s="27" t="str">
        <f t="shared" ref="CH543:CH565" si="990">IF(N543="","","|n"&amp;CH$2&amp;"+"&amp;INT(N543)&amp;CH$1)</f>
        <v/>
      </c>
      <c r="CI543" s="27" t="str">
        <f t="shared" ref="CI543:CI565" si="991">IF(O543="","","|n"&amp;CI$2&amp;"+"&amp;INT(O543)&amp;CI$1)</f>
        <v/>
      </c>
      <c r="CJ543" s="27" t="str">
        <f t="shared" ref="CJ543:CJ565" si="992">IF(P543="","","|n"&amp;CJ$2&amp;"+"&amp;INT(P543)&amp;CJ$1)</f>
        <v/>
      </c>
      <c r="CK543" s="27" t="str">
        <f t="shared" ref="CK543:CK565" si="993">IF(Q543="","","|n"&amp;CK$2&amp;"+"&amp;INT(Q543)&amp;CK$1)</f>
        <v/>
      </c>
      <c r="CL543" s="27" t="str">
        <f t="shared" ref="CL543:CL565" si="994">IF(R543="","","|n"&amp;CL$2&amp;"+"&amp;INT(R543)&amp;CL$1)</f>
        <v/>
      </c>
      <c r="CM543" s="27" t="str">
        <f t="shared" ref="CM543:CM565" si="995">IF(S543="","","|n"&amp;CM$2&amp;"+"&amp;INT(S543)&amp;CM$1)</f>
        <v/>
      </c>
      <c r="CN543" s="27" t="str">
        <f t="shared" ref="CN543:CN565" si="996">IF(T543="","","|n"&amp;CN$2&amp;"+"&amp;INT(T543)&amp;CN$1)</f>
        <v/>
      </c>
      <c r="CO543" s="27" t="str">
        <f t="shared" ref="CO543:CO565" si="997">IF(U543="","","|n"&amp;CO$2&amp;"+"&amp;INT(U543)&amp;CO$1)</f>
        <v/>
      </c>
      <c r="CP543" s="27" t="str">
        <f t="shared" ref="CP543:CP565" si="998">IF(V543="","","|n"&amp;CP$2&amp;"+"&amp;INT(V543)&amp;CP$1)</f>
        <v/>
      </c>
      <c r="CQ543" s="27" t="str">
        <f t="shared" ref="CQ543:CQ565" si="999">IF(W543="","","|n"&amp;CQ$2&amp;"+"&amp;INT(W543)&amp;CQ$1)</f>
        <v/>
      </c>
      <c r="CR543" s="27" t="str">
        <f t="shared" ref="CR543:CR565" si="1000">IF(X543="","","|n"&amp;CR$2&amp;"+"&amp;INT(X543)&amp;CR$1)</f>
        <v/>
      </c>
      <c r="CS543" s="27" t="str">
        <f t="shared" ref="CS543:CS565" si="1001">IF(Y543="","","|n"&amp;CS$2&amp;"+"&amp;INT(Y543)&amp;CS$1)</f>
        <v>|n分裂+10%</v>
      </c>
      <c r="CT543" s="27" t="str">
        <f t="shared" ref="CT543:CT565" si="1002">IF(Z543="","","|n"&amp;CT$2&amp;"+"&amp;INT(Z543)&amp;CT$1)</f>
        <v/>
      </c>
      <c r="CU543" s="27" t="str">
        <f t="shared" ref="CU543:CU565" si="1003">IF(AA543="","","|n"&amp;CU$2&amp;"+"&amp;INT(AA543)&amp;CU$1)</f>
        <v/>
      </c>
      <c r="CV543" s="27" t="str">
        <f t="shared" ref="CV543:CV565" si="1004">IF(AB543="","","|n"&amp;CV$2&amp;"+"&amp;INT(AB543)&amp;CV$1)</f>
        <v/>
      </c>
      <c r="CW543" s="27" t="str">
        <f t="shared" ref="CW543:CW565" si="1005">IF(AC543="","","|n"&amp;CW$2&amp;"+"&amp;INT(AC543)&amp;CW$1)</f>
        <v/>
      </c>
      <c r="CX543" s="27" t="str">
        <f t="shared" ref="CX543:CX565" si="1006">IF(AD543="","","|n"&amp;CX$2&amp;"+"&amp;INT(AD543)&amp;CX$1)</f>
        <v/>
      </c>
      <c r="CY543" s="27" t="str">
        <f t="shared" ref="CY543:CY565" si="1007">IF(AE543="","","|n"&amp;CY$2&amp;"+"&amp;INT(AE543)&amp;CY$1)</f>
        <v/>
      </c>
      <c r="CZ543" s="27" t="str">
        <f t="shared" ref="CZ543:CZ565" si="1008">IF(AF543="","","|n"&amp;CZ$2&amp;"+"&amp;INT(AF543)&amp;CZ$1)</f>
        <v/>
      </c>
      <c r="DA543" s="27" t="str">
        <f t="shared" ref="DA543:DA565" si="1009">IF(AG543="","","|n"&amp;DA$2&amp;"+"&amp;INT(AG543)&amp;DA$1)</f>
        <v/>
      </c>
      <c r="DB543" s="27" t="str">
        <f t="shared" ref="DB543:DB565" si="1010">IF(AH543="","","|n"&amp;DB$2&amp;"+"&amp;INT(AH543)&amp;DB$1)</f>
        <v/>
      </c>
      <c r="DC543" s="27" t="str">
        <f t="shared" ref="DC543:DC565" si="1011">IF(AI543="","","|n"&amp;DC$2&amp;"+"&amp;INT(AI543)&amp;DC$1)</f>
        <v/>
      </c>
      <c r="DD543" s="27" t="str">
        <f t="shared" ref="DD543:DD565" si="1012">IF(AJ543="","","|n"&amp;DD$2&amp;"+"&amp;INT(AJ543)&amp;DD$1)</f>
        <v/>
      </c>
      <c r="DE543" s="27" t="str">
        <f t="shared" ref="DE543:DE565" si="1013">IF(AK543="","","|n"&amp;DE$2&amp;"+"&amp;INT(AK543)&amp;DE$1)</f>
        <v/>
      </c>
      <c r="DF543" s="27" t="str">
        <f t="shared" ref="DF543:DF565" si="1014">IF(AL543="","","|n"&amp;DF$2&amp;"+"&amp;INT(AL543)&amp;DF$1)</f>
        <v/>
      </c>
      <c r="DG543" s="27" t="str">
        <f t="shared" ref="DG543:DG565" si="1015">IF(AM543="","","|n"&amp;DG$2&amp;"+"&amp;INT(AM543)&amp;DG$1)</f>
        <v/>
      </c>
      <c r="DH543" s="27" t="str">
        <f t="shared" ref="DH543:DH565" si="1016">IF(AN543="","","|n"&amp;DH$2&amp;"+"&amp;INT(AN543)&amp;DH$1)</f>
        <v/>
      </c>
      <c r="DI543" s="27" t="str">
        <f t="shared" ref="DI543:DI565" si="1017">IF(AO543="","","|n"&amp;DI$2&amp;"+"&amp;INT(AO543)&amp;DI$1)</f>
        <v/>
      </c>
      <c r="DJ543" s="27" t="str">
        <f t="shared" ref="DJ543:DJ565" si="1018">IF(AP543="","","|n"&amp;DJ$2&amp;"+"&amp;INT(AP543)&amp;DJ$1)</f>
        <v/>
      </c>
      <c r="DK543" s="27" t="str">
        <f t="shared" ref="DK543:DK565" si="1019">IF(AQ543="","","|n"&amp;DK$2&amp;"+"&amp;INT(AQ543)&amp;DK$1)</f>
        <v/>
      </c>
      <c r="DL543" s="27" t="str">
        <f t="shared" ref="DL543:DL565" si="1020">IF(AR543="","","|n"&amp;DL$2&amp;"+"&amp;INT(AR543)&amp;DL$1)</f>
        <v/>
      </c>
      <c r="DM543" s="27" t="str">
        <f t="shared" ref="DM543:DM565" si="1021">IF(AS543="","","|n"&amp;DM$2&amp;"+"&amp;INT(AS543)&amp;DM$1)</f>
        <v/>
      </c>
      <c r="DN543" s="27" t="str">
        <f t="shared" ref="DN543:DN565" si="1022">IF(AT543="","","|n"&amp;DN$2&amp;"+"&amp;INT(AT543)&amp;DN$1)</f>
        <v/>
      </c>
      <c r="DO543" s="27" t="str">
        <f t="shared" ref="DO543:DO565" si="1023">IF(AU543="","","|n"&amp;DO$2&amp;"+"&amp;INT(AU543)&amp;DO$1)</f>
        <v/>
      </c>
      <c r="DP543" s="27" t="str">
        <f t="shared" ref="DP543:DP565" si="1024">IF(AV543="","","|n"&amp;DP$2&amp;"+"&amp;INT(AV543)&amp;DP$1)</f>
        <v/>
      </c>
      <c r="DQ543" s="27" t="str">
        <f t="shared" ref="DQ543:DQ565" si="1025">IF(AW543="","","|n"&amp;DQ$2&amp;"+"&amp;INT(AW543)&amp;DQ$1)</f>
        <v/>
      </c>
      <c r="DR543" s="27" t="str">
        <f t="shared" ref="DR543:DR565" si="1026">IF(AX543="","","|n"&amp;DR$2&amp;"+"&amp;INT(AX543)&amp;DR$1)</f>
        <v/>
      </c>
      <c r="DS543" s="27" t="str">
        <f t="shared" ref="DS543:DS565" si="1027">IF(AY543="","","|n"&amp;DS$2&amp;"+"&amp;INT(AY543)&amp;DS$1)</f>
        <v/>
      </c>
      <c r="DT543" s="27" t="str">
        <f t="shared" ref="DT543:DT565" si="1028">IF(AZ543="","","|n"&amp;DT$2&amp;"+"&amp;INT(AZ543)&amp;DT$1)</f>
        <v/>
      </c>
      <c r="DU543" s="27" t="str">
        <f t="shared" ref="DU543:DU565" si="1029">IF(BA543="","","|n"&amp;DU$2&amp;"+"&amp;INT(BA543)&amp;DU$1)</f>
        <v/>
      </c>
      <c r="DV543" s="27" t="str">
        <f t="shared" ref="DV543:DV565" si="1030">IF(BB543="","","|n"&amp;DV$2&amp;"+"&amp;INT(BB543)&amp;DV$1)</f>
        <v/>
      </c>
      <c r="DW543" s="27" t="str">
        <f t="shared" ref="DW543:DW565" si="1031">IF(BC543="","","|n"&amp;DW$2&amp;"+"&amp;INT(BC543)&amp;DW$1)</f>
        <v/>
      </c>
    </row>
    <row r="544" s="27" customFormat="1" ht="15" customHeight="1" spans="1:127">
      <c r="A544" s="6" t="s">
        <v>1096</v>
      </c>
      <c r="B544" s="6" t="s">
        <v>1097</v>
      </c>
      <c r="C544" s="27" t="s">
        <v>1095</v>
      </c>
      <c r="O544" s="82"/>
      <c r="T544" s="57"/>
      <c r="V544" s="84"/>
      <c r="Z544" s="85"/>
      <c r="AA544" s="85"/>
      <c r="BW544" s="27" t="str">
        <f t="shared" si="979"/>
        <v/>
      </c>
      <c r="BX544" s="27" t="str">
        <f t="shared" si="980"/>
        <v/>
      </c>
      <c r="BY544" s="27" t="str">
        <f t="shared" si="981"/>
        <v/>
      </c>
      <c r="BZ544" s="27" t="str">
        <f t="shared" si="982"/>
        <v/>
      </c>
      <c r="CA544" s="27" t="str">
        <f t="shared" si="983"/>
        <v/>
      </c>
      <c r="CB544" s="27" t="str">
        <f t="shared" si="984"/>
        <v/>
      </c>
      <c r="CC544" s="27" t="str">
        <f t="shared" si="985"/>
        <v/>
      </c>
      <c r="CD544" s="27" t="str">
        <f t="shared" si="986"/>
        <v/>
      </c>
      <c r="CE544" s="27" t="str">
        <f t="shared" si="987"/>
        <v/>
      </c>
      <c r="CF544" s="27" t="str">
        <f t="shared" si="988"/>
        <v/>
      </c>
      <c r="CG544" s="27" t="str">
        <f t="shared" si="989"/>
        <v/>
      </c>
      <c r="CH544" s="27" t="str">
        <f t="shared" si="990"/>
        <v/>
      </c>
      <c r="CI544" s="27" t="str">
        <f t="shared" si="991"/>
        <v/>
      </c>
      <c r="CJ544" s="27" t="str">
        <f t="shared" si="992"/>
        <v/>
      </c>
      <c r="CK544" s="27" t="str">
        <f t="shared" si="993"/>
        <v/>
      </c>
      <c r="CL544" s="27" t="str">
        <f t="shared" si="994"/>
        <v/>
      </c>
      <c r="CM544" s="27" t="str">
        <f t="shared" si="995"/>
        <v/>
      </c>
      <c r="CN544" s="27" t="str">
        <f t="shared" si="996"/>
        <v/>
      </c>
      <c r="CO544" s="27" t="str">
        <f t="shared" si="997"/>
        <v/>
      </c>
      <c r="CP544" s="27" t="str">
        <f t="shared" si="998"/>
        <v/>
      </c>
      <c r="CQ544" s="27" t="str">
        <f t="shared" si="999"/>
        <v/>
      </c>
      <c r="CR544" s="27" t="str">
        <f t="shared" si="1000"/>
        <v/>
      </c>
      <c r="CS544" s="27" t="str">
        <f t="shared" si="1001"/>
        <v/>
      </c>
      <c r="CT544" s="27" t="str">
        <f t="shared" si="1002"/>
        <v/>
      </c>
      <c r="CU544" s="27" t="str">
        <f t="shared" si="1003"/>
        <v/>
      </c>
      <c r="CV544" s="27" t="str">
        <f t="shared" si="1004"/>
        <v/>
      </c>
      <c r="CW544" s="27" t="str">
        <f t="shared" si="1005"/>
        <v/>
      </c>
      <c r="CX544" s="27" t="str">
        <f t="shared" si="1006"/>
        <v/>
      </c>
      <c r="CY544" s="27" t="str">
        <f t="shared" si="1007"/>
        <v/>
      </c>
      <c r="CZ544" s="27" t="str">
        <f t="shared" si="1008"/>
        <v/>
      </c>
      <c r="DA544" s="27" t="str">
        <f t="shared" si="1009"/>
        <v/>
      </c>
      <c r="DB544" s="27" t="str">
        <f t="shared" si="1010"/>
        <v/>
      </c>
      <c r="DC544" s="27" t="str">
        <f t="shared" si="1011"/>
        <v/>
      </c>
      <c r="DD544" s="27" t="str">
        <f t="shared" si="1012"/>
        <v/>
      </c>
      <c r="DE544" s="27" t="str">
        <f t="shared" si="1013"/>
        <v/>
      </c>
      <c r="DF544" s="27" t="str">
        <f t="shared" si="1014"/>
        <v/>
      </c>
      <c r="DG544" s="27" t="str">
        <f t="shared" si="1015"/>
        <v/>
      </c>
      <c r="DH544" s="27" t="str">
        <f t="shared" si="1016"/>
        <v/>
      </c>
      <c r="DI544" s="27" t="str">
        <f t="shared" si="1017"/>
        <v/>
      </c>
      <c r="DJ544" s="27" t="str">
        <f t="shared" si="1018"/>
        <v/>
      </c>
      <c r="DK544" s="27" t="str">
        <f t="shared" si="1019"/>
        <v/>
      </c>
      <c r="DL544" s="27" t="str">
        <f t="shared" si="1020"/>
        <v/>
      </c>
      <c r="DM544" s="27" t="str">
        <f t="shared" si="1021"/>
        <v/>
      </c>
      <c r="DN544" s="27" t="str">
        <f t="shared" si="1022"/>
        <v/>
      </c>
      <c r="DO544" s="27" t="str">
        <f t="shared" si="1023"/>
        <v/>
      </c>
      <c r="DP544" s="27" t="str">
        <f t="shared" si="1024"/>
        <v/>
      </c>
      <c r="DQ544" s="27" t="str">
        <f t="shared" si="1025"/>
        <v/>
      </c>
      <c r="DR544" s="27" t="str">
        <f t="shared" si="1026"/>
        <v/>
      </c>
      <c r="DS544" s="27" t="str">
        <f t="shared" si="1027"/>
        <v/>
      </c>
      <c r="DT544" s="27" t="str">
        <f t="shared" si="1028"/>
        <v/>
      </c>
      <c r="DU544" s="27" t="str">
        <f t="shared" si="1029"/>
        <v/>
      </c>
      <c r="DV544" s="27" t="str">
        <f t="shared" si="1030"/>
        <v/>
      </c>
      <c r="DW544" s="27" t="str">
        <f t="shared" si="1031"/>
        <v/>
      </c>
    </row>
    <row r="545" s="27" customFormat="1" ht="15" customHeight="1" spans="1:127">
      <c r="A545" s="6" t="s">
        <v>1098</v>
      </c>
      <c r="B545" s="6" t="s">
        <v>1099</v>
      </c>
      <c r="C545" s="27" t="s">
        <v>1095</v>
      </c>
      <c r="O545" s="82"/>
      <c r="T545" s="57"/>
      <c r="V545" s="84"/>
      <c r="Z545" s="85"/>
      <c r="AA545" s="85"/>
      <c r="BW545" s="27" t="str">
        <f t="shared" si="979"/>
        <v/>
      </c>
      <c r="BX545" s="27" t="str">
        <f t="shared" si="980"/>
        <v/>
      </c>
      <c r="BY545" s="27" t="str">
        <f t="shared" si="981"/>
        <v/>
      </c>
      <c r="BZ545" s="27" t="str">
        <f t="shared" si="982"/>
        <v/>
      </c>
      <c r="CA545" s="27" t="str">
        <f t="shared" si="983"/>
        <v/>
      </c>
      <c r="CB545" s="27" t="str">
        <f t="shared" si="984"/>
        <v/>
      </c>
      <c r="CC545" s="27" t="str">
        <f t="shared" si="985"/>
        <v/>
      </c>
      <c r="CD545" s="27" t="str">
        <f t="shared" si="986"/>
        <v/>
      </c>
      <c r="CE545" s="27" t="str">
        <f t="shared" si="987"/>
        <v/>
      </c>
      <c r="CF545" s="27" t="str">
        <f t="shared" si="988"/>
        <v/>
      </c>
      <c r="CG545" s="27" t="str">
        <f t="shared" si="989"/>
        <v/>
      </c>
      <c r="CH545" s="27" t="str">
        <f t="shared" si="990"/>
        <v/>
      </c>
      <c r="CI545" s="27" t="str">
        <f t="shared" si="991"/>
        <v/>
      </c>
      <c r="CJ545" s="27" t="str">
        <f t="shared" si="992"/>
        <v/>
      </c>
      <c r="CK545" s="27" t="str">
        <f t="shared" si="993"/>
        <v/>
      </c>
      <c r="CL545" s="27" t="str">
        <f t="shared" si="994"/>
        <v/>
      </c>
      <c r="CM545" s="27" t="str">
        <f t="shared" si="995"/>
        <v/>
      </c>
      <c r="CN545" s="27" t="str">
        <f t="shared" si="996"/>
        <v/>
      </c>
      <c r="CO545" s="27" t="str">
        <f t="shared" si="997"/>
        <v/>
      </c>
      <c r="CP545" s="27" t="str">
        <f t="shared" si="998"/>
        <v/>
      </c>
      <c r="CQ545" s="27" t="str">
        <f t="shared" si="999"/>
        <v/>
      </c>
      <c r="CR545" s="27" t="str">
        <f t="shared" si="1000"/>
        <v/>
      </c>
      <c r="CS545" s="27" t="str">
        <f t="shared" si="1001"/>
        <v/>
      </c>
      <c r="CT545" s="27" t="str">
        <f t="shared" si="1002"/>
        <v/>
      </c>
      <c r="CU545" s="27" t="str">
        <f t="shared" si="1003"/>
        <v/>
      </c>
      <c r="CV545" s="27" t="str">
        <f t="shared" si="1004"/>
        <v/>
      </c>
      <c r="CW545" s="27" t="str">
        <f t="shared" si="1005"/>
        <v/>
      </c>
      <c r="CX545" s="27" t="str">
        <f t="shared" si="1006"/>
        <v/>
      </c>
      <c r="CY545" s="27" t="str">
        <f t="shared" si="1007"/>
        <v/>
      </c>
      <c r="CZ545" s="27" t="str">
        <f t="shared" si="1008"/>
        <v/>
      </c>
      <c r="DA545" s="27" t="str">
        <f t="shared" si="1009"/>
        <v/>
      </c>
      <c r="DB545" s="27" t="str">
        <f t="shared" si="1010"/>
        <v/>
      </c>
      <c r="DC545" s="27" t="str">
        <f t="shared" si="1011"/>
        <v/>
      </c>
      <c r="DD545" s="27" t="str">
        <f t="shared" si="1012"/>
        <v/>
      </c>
      <c r="DE545" s="27" t="str">
        <f t="shared" si="1013"/>
        <v/>
      </c>
      <c r="DF545" s="27" t="str">
        <f t="shared" si="1014"/>
        <v/>
      </c>
      <c r="DG545" s="27" t="str">
        <f t="shared" si="1015"/>
        <v/>
      </c>
      <c r="DH545" s="27" t="str">
        <f t="shared" si="1016"/>
        <v/>
      </c>
      <c r="DI545" s="27" t="str">
        <f t="shared" si="1017"/>
        <v/>
      </c>
      <c r="DJ545" s="27" t="str">
        <f t="shared" si="1018"/>
        <v/>
      </c>
      <c r="DK545" s="27" t="str">
        <f t="shared" si="1019"/>
        <v/>
      </c>
      <c r="DL545" s="27" t="str">
        <f t="shared" si="1020"/>
        <v/>
      </c>
      <c r="DM545" s="27" t="str">
        <f t="shared" si="1021"/>
        <v/>
      </c>
      <c r="DN545" s="27" t="str">
        <f t="shared" si="1022"/>
        <v/>
      </c>
      <c r="DO545" s="27" t="str">
        <f t="shared" si="1023"/>
        <v/>
      </c>
      <c r="DP545" s="27" t="str">
        <f t="shared" si="1024"/>
        <v/>
      </c>
      <c r="DQ545" s="27" t="str">
        <f t="shared" si="1025"/>
        <v/>
      </c>
      <c r="DR545" s="27" t="str">
        <f t="shared" si="1026"/>
        <v/>
      </c>
      <c r="DS545" s="27" t="str">
        <f t="shared" si="1027"/>
        <v/>
      </c>
      <c r="DT545" s="27" t="str">
        <f t="shared" si="1028"/>
        <v/>
      </c>
      <c r="DU545" s="27" t="str">
        <f t="shared" si="1029"/>
        <v/>
      </c>
      <c r="DV545" s="27" t="str">
        <f t="shared" si="1030"/>
        <v/>
      </c>
      <c r="DW545" s="27" t="str">
        <f t="shared" si="1031"/>
        <v/>
      </c>
    </row>
    <row r="546" s="27" customFormat="1" ht="15" customHeight="1" spans="1:127">
      <c r="A546" s="6" t="s">
        <v>1100</v>
      </c>
      <c r="B546" s="6" t="s">
        <v>1101</v>
      </c>
      <c r="C546" s="27" t="s">
        <v>1095</v>
      </c>
      <c r="O546" s="82"/>
      <c r="T546" s="57"/>
      <c r="V546" s="84"/>
      <c r="X546" s="27">
        <v>5</v>
      </c>
      <c r="Z546" s="85"/>
      <c r="AA546" s="85"/>
      <c r="BW546" s="27" t="str">
        <f t="shared" si="979"/>
        <v>|n吸血+5%</v>
      </c>
      <c r="BX546" s="27" t="str">
        <f t="shared" si="980"/>
        <v/>
      </c>
      <c r="BY546" s="27" t="str">
        <f t="shared" si="981"/>
        <v/>
      </c>
      <c r="BZ546" s="27" t="str">
        <f t="shared" si="982"/>
        <v/>
      </c>
      <c r="CA546" s="27" t="str">
        <f t="shared" si="983"/>
        <v/>
      </c>
      <c r="CB546" s="27" t="str">
        <f t="shared" si="984"/>
        <v/>
      </c>
      <c r="CC546" s="27" t="str">
        <f t="shared" si="985"/>
        <v/>
      </c>
      <c r="CD546" s="27" t="str">
        <f t="shared" si="986"/>
        <v/>
      </c>
      <c r="CE546" s="27" t="str">
        <f t="shared" si="987"/>
        <v/>
      </c>
      <c r="CF546" s="27" t="str">
        <f t="shared" si="988"/>
        <v/>
      </c>
      <c r="CG546" s="27" t="str">
        <f t="shared" si="989"/>
        <v/>
      </c>
      <c r="CH546" s="27" t="str">
        <f t="shared" si="990"/>
        <v/>
      </c>
      <c r="CI546" s="27" t="str">
        <f t="shared" si="991"/>
        <v/>
      </c>
      <c r="CJ546" s="27" t="str">
        <f t="shared" si="992"/>
        <v/>
      </c>
      <c r="CK546" s="27" t="str">
        <f t="shared" si="993"/>
        <v/>
      </c>
      <c r="CL546" s="27" t="str">
        <f t="shared" si="994"/>
        <v/>
      </c>
      <c r="CM546" s="27" t="str">
        <f t="shared" si="995"/>
        <v/>
      </c>
      <c r="CN546" s="27" t="str">
        <f t="shared" si="996"/>
        <v/>
      </c>
      <c r="CO546" s="27" t="str">
        <f t="shared" si="997"/>
        <v/>
      </c>
      <c r="CP546" s="27" t="str">
        <f t="shared" si="998"/>
        <v/>
      </c>
      <c r="CQ546" s="27" t="str">
        <f t="shared" si="999"/>
        <v/>
      </c>
      <c r="CR546" s="27" t="str">
        <f t="shared" si="1000"/>
        <v>|n吸血+5%</v>
      </c>
      <c r="CS546" s="27" t="str">
        <f t="shared" si="1001"/>
        <v/>
      </c>
      <c r="CT546" s="27" t="str">
        <f t="shared" si="1002"/>
        <v/>
      </c>
      <c r="CU546" s="27" t="str">
        <f t="shared" si="1003"/>
        <v/>
      </c>
      <c r="CV546" s="27" t="str">
        <f t="shared" si="1004"/>
        <v/>
      </c>
      <c r="CW546" s="27" t="str">
        <f t="shared" si="1005"/>
        <v/>
      </c>
      <c r="CX546" s="27" t="str">
        <f t="shared" si="1006"/>
        <v/>
      </c>
      <c r="CY546" s="27" t="str">
        <f t="shared" si="1007"/>
        <v/>
      </c>
      <c r="CZ546" s="27" t="str">
        <f t="shared" si="1008"/>
        <v/>
      </c>
      <c r="DA546" s="27" t="str">
        <f t="shared" si="1009"/>
        <v/>
      </c>
      <c r="DB546" s="27" t="str">
        <f t="shared" si="1010"/>
        <v/>
      </c>
      <c r="DC546" s="27" t="str">
        <f t="shared" si="1011"/>
        <v/>
      </c>
      <c r="DD546" s="27" t="str">
        <f t="shared" si="1012"/>
        <v/>
      </c>
      <c r="DE546" s="27" t="str">
        <f t="shared" si="1013"/>
        <v/>
      </c>
      <c r="DF546" s="27" t="str">
        <f t="shared" si="1014"/>
        <v/>
      </c>
      <c r="DG546" s="27" t="str">
        <f t="shared" si="1015"/>
        <v/>
      </c>
      <c r="DH546" s="27" t="str">
        <f t="shared" si="1016"/>
        <v/>
      </c>
      <c r="DI546" s="27" t="str">
        <f t="shared" si="1017"/>
        <v/>
      </c>
      <c r="DJ546" s="27" t="str">
        <f t="shared" si="1018"/>
        <v/>
      </c>
      <c r="DK546" s="27" t="str">
        <f t="shared" si="1019"/>
        <v/>
      </c>
      <c r="DL546" s="27" t="str">
        <f t="shared" si="1020"/>
        <v/>
      </c>
      <c r="DM546" s="27" t="str">
        <f t="shared" si="1021"/>
        <v/>
      </c>
      <c r="DN546" s="27" t="str">
        <f t="shared" si="1022"/>
        <v/>
      </c>
      <c r="DO546" s="27" t="str">
        <f t="shared" si="1023"/>
        <v/>
      </c>
      <c r="DP546" s="27" t="str">
        <f t="shared" si="1024"/>
        <v/>
      </c>
      <c r="DQ546" s="27" t="str">
        <f t="shared" si="1025"/>
        <v/>
      </c>
      <c r="DR546" s="27" t="str">
        <f t="shared" si="1026"/>
        <v/>
      </c>
      <c r="DS546" s="27" t="str">
        <f t="shared" si="1027"/>
        <v/>
      </c>
      <c r="DT546" s="27" t="str">
        <f t="shared" si="1028"/>
        <v/>
      </c>
      <c r="DU546" s="27" t="str">
        <f t="shared" si="1029"/>
        <v/>
      </c>
      <c r="DV546" s="27" t="str">
        <f t="shared" si="1030"/>
        <v/>
      </c>
      <c r="DW546" s="27" t="str">
        <f t="shared" si="1031"/>
        <v/>
      </c>
    </row>
    <row r="547" s="27" customFormat="1" ht="15" customHeight="1" spans="1:127">
      <c r="A547" s="6" t="s">
        <v>1102</v>
      </c>
      <c r="B547" s="6" t="s">
        <v>1103</v>
      </c>
      <c r="C547" s="27" t="s">
        <v>1095</v>
      </c>
      <c r="O547" s="82"/>
      <c r="T547" s="57"/>
      <c r="V547" s="84"/>
      <c r="Z547" s="85"/>
      <c r="AA547" s="85"/>
      <c r="BW547" s="27" t="str">
        <f t="shared" si="979"/>
        <v/>
      </c>
      <c r="BX547" s="27" t="str">
        <f t="shared" si="980"/>
        <v/>
      </c>
      <c r="BY547" s="27" t="str">
        <f t="shared" si="981"/>
        <v/>
      </c>
      <c r="BZ547" s="27" t="str">
        <f t="shared" si="982"/>
        <v/>
      </c>
      <c r="CA547" s="27" t="str">
        <f t="shared" si="983"/>
        <v/>
      </c>
      <c r="CB547" s="27" t="str">
        <f t="shared" si="984"/>
        <v/>
      </c>
      <c r="CC547" s="27" t="str">
        <f t="shared" si="985"/>
        <v/>
      </c>
      <c r="CD547" s="27" t="str">
        <f t="shared" si="986"/>
        <v/>
      </c>
      <c r="CE547" s="27" t="str">
        <f t="shared" si="987"/>
        <v/>
      </c>
      <c r="CF547" s="27" t="str">
        <f t="shared" si="988"/>
        <v/>
      </c>
      <c r="CG547" s="27" t="str">
        <f t="shared" si="989"/>
        <v/>
      </c>
      <c r="CH547" s="27" t="str">
        <f t="shared" si="990"/>
        <v/>
      </c>
      <c r="CI547" s="27" t="str">
        <f t="shared" si="991"/>
        <v/>
      </c>
      <c r="CJ547" s="27" t="str">
        <f t="shared" si="992"/>
        <v/>
      </c>
      <c r="CK547" s="27" t="str">
        <f t="shared" si="993"/>
        <v/>
      </c>
      <c r="CL547" s="27" t="str">
        <f t="shared" si="994"/>
        <v/>
      </c>
      <c r="CM547" s="27" t="str">
        <f t="shared" si="995"/>
        <v/>
      </c>
      <c r="CN547" s="27" t="str">
        <f t="shared" si="996"/>
        <v/>
      </c>
      <c r="CO547" s="27" t="str">
        <f t="shared" si="997"/>
        <v/>
      </c>
      <c r="CP547" s="27" t="str">
        <f t="shared" si="998"/>
        <v/>
      </c>
      <c r="CQ547" s="27" t="str">
        <f t="shared" si="999"/>
        <v/>
      </c>
      <c r="CR547" s="27" t="str">
        <f t="shared" si="1000"/>
        <v/>
      </c>
      <c r="CS547" s="27" t="str">
        <f t="shared" si="1001"/>
        <v/>
      </c>
      <c r="CT547" s="27" t="str">
        <f t="shared" si="1002"/>
        <v/>
      </c>
      <c r="CU547" s="27" t="str">
        <f t="shared" si="1003"/>
        <v/>
      </c>
      <c r="CV547" s="27" t="str">
        <f t="shared" si="1004"/>
        <v/>
      </c>
      <c r="CW547" s="27" t="str">
        <f t="shared" si="1005"/>
        <v/>
      </c>
      <c r="CX547" s="27" t="str">
        <f t="shared" si="1006"/>
        <v/>
      </c>
      <c r="CY547" s="27" t="str">
        <f t="shared" si="1007"/>
        <v/>
      </c>
      <c r="CZ547" s="27" t="str">
        <f t="shared" si="1008"/>
        <v/>
      </c>
      <c r="DA547" s="27" t="str">
        <f t="shared" si="1009"/>
        <v/>
      </c>
      <c r="DB547" s="27" t="str">
        <f t="shared" si="1010"/>
        <v/>
      </c>
      <c r="DC547" s="27" t="str">
        <f t="shared" si="1011"/>
        <v/>
      </c>
      <c r="DD547" s="27" t="str">
        <f t="shared" si="1012"/>
        <v/>
      </c>
      <c r="DE547" s="27" t="str">
        <f t="shared" si="1013"/>
        <v/>
      </c>
      <c r="DF547" s="27" t="str">
        <f t="shared" si="1014"/>
        <v/>
      </c>
      <c r="DG547" s="27" t="str">
        <f t="shared" si="1015"/>
        <v/>
      </c>
      <c r="DH547" s="27" t="str">
        <f t="shared" si="1016"/>
        <v/>
      </c>
      <c r="DI547" s="27" t="str">
        <f t="shared" si="1017"/>
        <v/>
      </c>
      <c r="DJ547" s="27" t="str">
        <f t="shared" si="1018"/>
        <v/>
      </c>
      <c r="DK547" s="27" t="str">
        <f t="shared" si="1019"/>
        <v/>
      </c>
      <c r="DL547" s="27" t="str">
        <f t="shared" si="1020"/>
        <v/>
      </c>
      <c r="DM547" s="27" t="str">
        <f t="shared" si="1021"/>
        <v/>
      </c>
      <c r="DN547" s="27" t="str">
        <f t="shared" si="1022"/>
        <v/>
      </c>
      <c r="DO547" s="27" t="str">
        <f t="shared" si="1023"/>
        <v/>
      </c>
      <c r="DP547" s="27" t="str">
        <f t="shared" si="1024"/>
        <v/>
      </c>
      <c r="DQ547" s="27" t="str">
        <f t="shared" si="1025"/>
        <v/>
      </c>
      <c r="DR547" s="27" t="str">
        <f t="shared" si="1026"/>
        <v/>
      </c>
      <c r="DS547" s="27" t="str">
        <f t="shared" si="1027"/>
        <v/>
      </c>
      <c r="DT547" s="27" t="str">
        <f t="shared" si="1028"/>
        <v/>
      </c>
      <c r="DU547" s="27" t="str">
        <f t="shared" si="1029"/>
        <v/>
      </c>
      <c r="DV547" s="27" t="str">
        <f t="shared" si="1030"/>
        <v/>
      </c>
      <c r="DW547" s="27" t="str">
        <f t="shared" si="1031"/>
        <v/>
      </c>
    </row>
    <row r="548" s="27" customFormat="1" ht="15" customHeight="1" spans="1:127">
      <c r="A548" s="6" t="s">
        <v>1104</v>
      </c>
      <c r="B548" s="6" t="s">
        <v>1105</v>
      </c>
      <c r="C548" s="27" t="s">
        <v>1095</v>
      </c>
      <c r="O548" s="82"/>
      <c r="T548" s="57"/>
      <c r="V548" s="84"/>
      <c r="Z548" s="85"/>
      <c r="AA548" s="85"/>
      <c r="AY548" s="27">
        <v>4</v>
      </c>
      <c r="BW548" s="27" t="str">
        <f t="shared" si="979"/>
        <v>|n每秒业力+4</v>
      </c>
      <c r="BX548" s="27" t="str">
        <f t="shared" si="980"/>
        <v/>
      </c>
      <c r="BY548" s="27" t="str">
        <f t="shared" si="981"/>
        <v/>
      </c>
      <c r="BZ548" s="27" t="str">
        <f t="shared" si="982"/>
        <v/>
      </c>
      <c r="CA548" s="27" t="str">
        <f t="shared" si="983"/>
        <v/>
      </c>
      <c r="CB548" s="27" t="str">
        <f t="shared" si="984"/>
        <v/>
      </c>
      <c r="CC548" s="27" t="str">
        <f t="shared" si="985"/>
        <v/>
      </c>
      <c r="CD548" s="27" t="str">
        <f t="shared" si="986"/>
        <v/>
      </c>
      <c r="CE548" s="27" t="str">
        <f t="shared" si="987"/>
        <v/>
      </c>
      <c r="CF548" s="27" t="str">
        <f t="shared" si="988"/>
        <v/>
      </c>
      <c r="CG548" s="27" t="str">
        <f t="shared" si="989"/>
        <v/>
      </c>
      <c r="CH548" s="27" t="str">
        <f t="shared" si="990"/>
        <v/>
      </c>
      <c r="CI548" s="27" t="str">
        <f t="shared" si="991"/>
        <v/>
      </c>
      <c r="CJ548" s="27" t="str">
        <f t="shared" si="992"/>
        <v/>
      </c>
      <c r="CK548" s="27" t="str">
        <f t="shared" si="993"/>
        <v/>
      </c>
      <c r="CL548" s="27" t="str">
        <f t="shared" si="994"/>
        <v/>
      </c>
      <c r="CM548" s="27" t="str">
        <f t="shared" si="995"/>
        <v/>
      </c>
      <c r="CN548" s="27" t="str">
        <f t="shared" si="996"/>
        <v/>
      </c>
      <c r="CO548" s="27" t="str">
        <f t="shared" si="997"/>
        <v/>
      </c>
      <c r="CP548" s="27" t="str">
        <f t="shared" si="998"/>
        <v/>
      </c>
      <c r="CQ548" s="27" t="str">
        <f t="shared" si="999"/>
        <v/>
      </c>
      <c r="CR548" s="27" t="str">
        <f t="shared" si="1000"/>
        <v/>
      </c>
      <c r="CS548" s="27" t="str">
        <f t="shared" si="1001"/>
        <v/>
      </c>
      <c r="CT548" s="27" t="str">
        <f t="shared" si="1002"/>
        <v/>
      </c>
      <c r="CU548" s="27" t="str">
        <f t="shared" si="1003"/>
        <v/>
      </c>
      <c r="CV548" s="27" t="str">
        <f t="shared" si="1004"/>
        <v/>
      </c>
      <c r="CW548" s="27" t="str">
        <f t="shared" si="1005"/>
        <v/>
      </c>
      <c r="CX548" s="27" t="str">
        <f t="shared" si="1006"/>
        <v/>
      </c>
      <c r="CY548" s="27" t="str">
        <f t="shared" si="1007"/>
        <v/>
      </c>
      <c r="CZ548" s="27" t="str">
        <f t="shared" si="1008"/>
        <v/>
      </c>
      <c r="DA548" s="27" t="str">
        <f t="shared" si="1009"/>
        <v/>
      </c>
      <c r="DB548" s="27" t="str">
        <f t="shared" si="1010"/>
        <v/>
      </c>
      <c r="DC548" s="27" t="str">
        <f t="shared" si="1011"/>
        <v/>
      </c>
      <c r="DD548" s="27" t="str">
        <f t="shared" si="1012"/>
        <v/>
      </c>
      <c r="DE548" s="27" t="str">
        <f t="shared" si="1013"/>
        <v/>
      </c>
      <c r="DF548" s="27" t="str">
        <f t="shared" si="1014"/>
        <v/>
      </c>
      <c r="DG548" s="27" t="str">
        <f t="shared" si="1015"/>
        <v/>
      </c>
      <c r="DH548" s="27" t="str">
        <f t="shared" si="1016"/>
        <v/>
      </c>
      <c r="DI548" s="27" t="str">
        <f t="shared" si="1017"/>
        <v/>
      </c>
      <c r="DJ548" s="27" t="str">
        <f t="shared" si="1018"/>
        <v/>
      </c>
      <c r="DK548" s="27" t="str">
        <f t="shared" si="1019"/>
        <v/>
      </c>
      <c r="DL548" s="27" t="str">
        <f t="shared" si="1020"/>
        <v/>
      </c>
      <c r="DM548" s="27" t="str">
        <f t="shared" si="1021"/>
        <v/>
      </c>
      <c r="DN548" s="27" t="str">
        <f t="shared" si="1022"/>
        <v/>
      </c>
      <c r="DO548" s="27" t="str">
        <f t="shared" si="1023"/>
        <v/>
      </c>
      <c r="DP548" s="27" t="str">
        <f t="shared" si="1024"/>
        <v/>
      </c>
      <c r="DQ548" s="27" t="str">
        <f t="shared" si="1025"/>
        <v/>
      </c>
      <c r="DR548" s="27" t="str">
        <f t="shared" si="1026"/>
        <v/>
      </c>
      <c r="DS548" s="27" t="str">
        <f t="shared" si="1027"/>
        <v>|n每秒业力+4</v>
      </c>
      <c r="DT548" s="27" t="str">
        <f t="shared" si="1028"/>
        <v/>
      </c>
      <c r="DU548" s="27" t="str">
        <f t="shared" si="1029"/>
        <v/>
      </c>
      <c r="DV548" s="27" t="str">
        <f t="shared" si="1030"/>
        <v/>
      </c>
      <c r="DW548" s="27" t="str">
        <f t="shared" si="1031"/>
        <v/>
      </c>
    </row>
    <row r="549" s="27" customFormat="1" ht="15" customHeight="1" spans="1:127">
      <c r="A549" s="6" t="s">
        <v>1106</v>
      </c>
      <c r="B549" s="6" t="s">
        <v>1107</v>
      </c>
      <c r="C549" s="27" t="s">
        <v>1095</v>
      </c>
      <c r="L549" s="27">
        <v>20</v>
      </c>
      <c r="O549" s="82"/>
      <c r="T549" s="57"/>
      <c r="V549" s="84"/>
      <c r="Z549" s="85"/>
      <c r="AA549" s="85"/>
      <c r="BW549" s="27" t="str">
        <f t="shared" si="979"/>
        <v>|n攻速+20%</v>
      </c>
      <c r="BX549" s="27" t="str">
        <f t="shared" si="980"/>
        <v/>
      </c>
      <c r="BY549" s="27" t="str">
        <f t="shared" si="981"/>
        <v/>
      </c>
      <c r="BZ549" s="27" t="str">
        <f t="shared" si="982"/>
        <v/>
      </c>
      <c r="CA549" s="27" t="str">
        <f t="shared" si="983"/>
        <v/>
      </c>
      <c r="CB549" s="27" t="str">
        <f t="shared" si="984"/>
        <v/>
      </c>
      <c r="CC549" s="27" t="str">
        <f t="shared" si="985"/>
        <v/>
      </c>
      <c r="CD549" s="27" t="str">
        <f t="shared" si="986"/>
        <v/>
      </c>
      <c r="CE549" s="27" t="str">
        <f t="shared" si="987"/>
        <v/>
      </c>
      <c r="CF549" s="27" t="str">
        <f t="shared" si="988"/>
        <v>|n攻速+20%</v>
      </c>
      <c r="CG549" s="27" t="str">
        <f t="shared" si="989"/>
        <v/>
      </c>
      <c r="CH549" s="27" t="str">
        <f t="shared" si="990"/>
        <v/>
      </c>
      <c r="CI549" s="27" t="str">
        <f t="shared" si="991"/>
        <v/>
      </c>
      <c r="CJ549" s="27" t="str">
        <f t="shared" si="992"/>
        <v/>
      </c>
      <c r="CK549" s="27" t="str">
        <f t="shared" si="993"/>
        <v/>
      </c>
      <c r="CL549" s="27" t="str">
        <f t="shared" si="994"/>
        <v/>
      </c>
      <c r="CM549" s="27" t="str">
        <f t="shared" si="995"/>
        <v/>
      </c>
      <c r="CN549" s="27" t="str">
        <f t="shared" si="996"/>
        <v/>
      </c>
      <c r="CO549" s="27" t="str">
        <f t="shared" si="997"/>
        <v/>
      </c>
      <c r="CP549" s="27" t="str">
        <f t="shared" si="998"/>
        <v/>
      </c>
      <c r="CQ549" s="27" t="str">
        <f t="shared" si="999"/>
        <v/>
      </c>
      <c r="CR549" s="27" t="str">
        <f t="shared" si="1000"/>
        <v/>
      </c>
      <c r="CS549" s="27" t="str">
        <f t="shared" si="1001"/>
        <v/>
      </c>
      <c r="CT549" s="27" t="str">
        <f t="shared" si="1002"/>
        <v/>
      </c>
      <c r="CU549" s="27" t="str">
        <f t="shared" si="1003"/>
        <v/>
      </c>
      <c r="CV549" s="27" t="str">
        <f t="shared" si="1004"/>
        <v/>
      </c>
      <c r="CW549" s="27" t="str">
        <f t="shared" si="1005"/>
        <v/>
      </c>
      <c r="CX549" s="27" t="str">
        <f t="shared" si="1006"/>
        <v/>
      </c>
      <c r="CY549" s="27" t="str">
        <f t="shared" si="1007"/>
        <v/>
      </c>
      <c r="CZ549" s="27" t="str">
        <f t="shared" si="1008"/>
        <v/>
      </c>
      <c r="DA549" s="27" t="str">
        <f t="shared" si="1009"/>
        <v/>
      </c>
      <c r="DB549" s="27" t="str">
        <f t="shared" si="1010"/>
        <v/>
      </c>
      <c r="DC549" s="27" t="str">
        <f t="shared" si="1011"/>
        <v/>
      </c>
      <c r="DD549" s="27" t="str">
        <f t="shared" si="1012"/>
        <v/>
      </c>
      <c r="DE549" s="27" t="str">
        <f t="shared" si="1013"/>
        <v/>
      </c>
      <c r="DF549" s="27" t="str">
        <f t="shared" si="1014"/>
        <v/>
      </c>
      <c r="DG549" s="27" t="str">
        <f t="shared" si="1015"/>
        <v/>
      </c>
      <c r="DH549" s="27" t="str">
        <f t="shared" si="1016"/>
        <v/>
      </c>
      <c r="DI549" s="27" t="str">
        <f t="shared" si="1017"/>
        <v/>
      </c>
      <c r="DJ549" s="27" t="str">
        <f t="shared" si="1018"/>
        <v/>
      </c>
      <c r="DK549" s="27" t="str">
        <f t="shared" si="1019"/>
        <v/>
      </c>
      <c r="DL549" s="27" t="str">
        <f t="shared" si="1020"/>
        <v/>
      </c>
      <c r="DM549" s="27" t="str">
        <f t="shared" si="1021"/>
        <v/>
      </c>
      <c r="DN549" s="27" t="str">
        <f t="shared" si="1022"/>
        <v/>
      </c>
      <c r="DO549" s="27" t="str">
        <f t="shared" si="1023"/>
        <v/>
      </c>
      <c r="DP549" s="27" t="str">
        <f t="shared" si="1024"/>
        <v/>
      </c>
      <c r="DQ549" s="27" t="str">
        <f t="shared" si="1025"/>
        <v/>
      </c>
      <c r="DR549" s="27" t="str">
        <f t="shared" si="1026"/>
        <v/>
      </c>
      <c r="DS549" s="27" t="str">
        <f t="shared" si="1027"/>
        <v/>
      </c>
      <c r="DT549" s="27" t="str">
        <f t="shared" si="1028"/>
        <v/>
      </c>
      <c r="DU549" s="27" t="str">
        <f t="shared" si="1029"/>
        <v/>
      </c>
      <c r="DV549" s="27" t="str">
        <f t="shared" si="1030"/>
        <v/>
      </c>
      <c r="DW549" s="27" t="str">
        <f t="shared" si="1031"/>
        <v/>
      </c>
    </row>
    <row r="550" s="27" customFormat="1" ht="15" customHeight="1" spans="1:127">
      <c r="A550" s="6" t="s">
        <v>1108</v>
      </c>
      <c r="B550" s="6" t="s">
        <v>1109</v>
      </c>
      <c r="C550" s="27" t="s">
        <v>1095</v>
      </c>
      <c r="H550" s="27">
        <v>50000</v>
      </c>
      <c r="O550" s="82"/>
      <c r="T550" s="57"/>
      <c r="V550" s="84"/>
      <c r="Z550" s="85"/>
      <c r="AA550" s="85"/>
      <c r="BW550" s="27" t="str">
        <f t="shared" si="979"/>
        <v>|n生命上限+50000</v>
      </c>
      <c r="BX550" s="27" t="str">
        <f t="shared" si="980"/>
        <v/>
      </c>
      <c r="BY550" s="27" t="str">
        <f t="shared" si="981"/>
        <v/>
      </c>
      <c r="BZ550" s="27" t="str">
        <f t="shared" si="982"/>
        <v/>
      </c>
      <c r="CA550" s="27" t="str">
        <f t="shared" si="983"/>
        <v/>
      </c>
      <c r="CB550" s="27" t="str">
        <f t="shared" si="984"/>
        <v>|n生命上限+50000</v>
      </c>
      <c r="CC550" s="27" t="str">
        <f t="shared" si="985"/>
        <v/>
      </c>
      <c r="CD550" s="27" t="str">
        <f t="shared" si="986"/>
        <v/>
      </c>
      <c r="CE550" s="27" t="str">
        <f t="shared" si="987"/>
        <v/>
      </c>
      <c r="CF550" s="27" t="str">
        <f t="shared" si="988"/>
        <v/>
      </c>
      <c r="CG550" s="27" t="str">
        <f t="shared" si="989"/>
        <v/>
      </c>
      <c r="CH550" s="27" t="str">
        <f t="shared" si="990"/>
        <v/>
      </c>
      <c r="CI550" s="27" t="str">
        <f t="shared" si="991"/>
        <v/>
      </c>
      <c r="CJ550" s="27" t="str">
        <f t="shared" si="992"/>
        <v/>
      </c>
      <c r="CK550" s="27" t="str">
        <f t="shared" si="993"/>
        <v/>
      </c>
      <c r="CL550" s="27" t="str">
        <f t="shared" si="994"/>
        <v/>
      </c>
      <c r="CM550" s="27" t="str">
        <f t="shared" si="995"/>
        <v/>
      </c>
      <c r="CN550" s="27" t="str">
        <f t="shared" si="996"/>
        <v/>
      </c>
      <c r="CO550" s="27" t="str">
        <f t="shared" si="997"/>
        <v/>
      </c>
      <c r="CP550" s="27" t="str">
        <f t="shared" si="998"/>
        <v/>
      </c>
      <c r="CQ550" s="27" t="str">
        <f t="shared" si="999"/>
        <v/>
      </c>
      <c r="CR550" s="27" t="str">
        <f t="shared" si="1000"/>
        <v/>
      </c>
      <c r="CS550" s="27" t="str">
        <f t="shared" si="1001"/>
        <v/>
      </c>
      <c r="CT550" s="27" t="str">
        <f t="shared" si="1002"/>
        <v/>
      </c>
      <c r="CU550" s="27" t="str">
        <f t="shared" si="1003"/>
        <v/>
      </c>
      <c r="CV550" s="27" t="str">
        <f t="shared" si="1004"/>
        <v/>
      </c>
      <c r="CW550" s="27" t="str">
        <f t="shared" si="1005"/>
        <v/>
      </c>
      <c r="CX550" s="27" t="str">
        <f t="shared" si="1006"/>
        <v/>
      </c>
      <c r="CY550" s="27" t="str">
        <f t="shared" si="1007"/>
        <v/>
      </c>
      <c r="CZ550" s="27" t="str">
        <f t="shared" si="1008"/>
        <v/>
      </c>
      <c r="DA550" s="27" t="str">
        <f t="shared" si="1009"/>
        <v/>
      </c>
      <c r="DB550" s="27" t="str">
        <f t="shared" si="1010"/>
        <v/>
      </c>
      <c r="DC550" s="27" t="str">
        <f t="shared" si="1011"/>
        <v/>
      </c>
      <c r="DD550" s="27" t="str">
        <f t="shared" si="1012"/>
        <v/>
      </c>
      <c r="DE550" s="27" t="str">
        <f t="shared" si="1013"/>
        <v/>
      </c>
      <c r="DF550" s="27" t="str">
        <f t="shared" si="1014"/>
        <v/>
      </c>
      <c r="DG550" s="27" t="str">
        <f t="shared" si="1015"/>
        <v/>
      </c>
      <c r="DH550" s="27" t="str">
        <f t="shared" si="1016"/>
        <v/>
      </c>
      <c r="DI550" s="27" t="str">
        <f t="shared" si="1017"/>
        <v/>
      </c>
      <c r="DJ550" s="27" t="str">
        <f t="shared" si="1018"/>
        <v/>
      </c>
      <c r="DK550" s="27" t="str">
        <f t="shared" si="1019"/>
        <v/>
      </c>
      <c r="DL550" s="27" t="str">
        <f t="shared" si="1020"/>
        <v/>
      </c>
      <c r="DM550" s="27" t="str">
        <f t="shared" si="1021"/>
        <v/>
      </c>
      <c r="DN550" s="27" t="str">
        <f t="shared" si="1022"/>
        <v/>
      </c>
      <c r="DO550" s="27" t="str">
        <f t="shared" si="1023"/>
        <v/>
      </c>
      <c r="DP550" s="27" t="str">
        <f t="shared" si="1024"/>
        <v/>
      </c>
      <c r="DQ550" s="27" t="str">
        <f t="shared" si="1025"/>
        <v/>
      </c>
      <c r="DR550" s="27" t="str">
        <f t="shared" si="1026"/>
        <v/>
      </c>
      <c r="DS550" s="27" t="str">
        <f t="shared" si="1027"/>
        <v/>
      </c>
      <c r="DT550" s="27" t="str">
        <f t="shared" si="1028"/>
        <v/>
      </c>
      <c r="DU550" s="27" t="str">
        <f t="shared" si="1029"/>
        <v/>
      </c>
      <c r="DV550" s="27" t="str">
        <f t="shared" si="1030"/>
        <v/>
      </c>
      <c r="DW550" s="27" t="str">
        <f t="shared" si="1031"/>
        <v/>
      </c>
    </row>
    <row r="551" s="27" customFormat="1" ht="15" customHeight="1" spans="1:127">
      <c r="A551" s="6" t="s">
        <v>1110</v>
      </c>
      <c r="B551" s="6" t="s">
        <v>1111</v>
      </c>
      <c r="C551" s="27" t="s">
        <v>1095</v>
      </c>
      <c r="E551" s="27">
        <v>1000</v>
      </c>
      <c r="O551" s="82"/>
      <c r="T551" s="57"/>
      <c r="V551" s="84"/>
      <c r="Z551" s="85"/>
      <c r="AA551" s="85"/>
      <c r="BW551" s="27" t="str">
        <f t="shared" si="979"/>
        <v>|n业力+1000</v>
      </c>
      <c r="BX551" s="27" t="str">
        <f t="shared" si="980"/>
        <v/>
      </c>
      <c r="BY551" s="27" t="str">
        <f t="shared" si="981"/>
        <v>|n业力+1000</v>
      </c>
      <c r="BZ551" s="27" t="str">
        <f t="shared" si="982"/>
        <v/>
      </c>
      <c r="CA551" s="27" t="str">
        <f t="shared" si="983"/>
        <v/>
      </c>
      <c r="CB551" s="27" t="str">
        <f t="shared" si="984"/>
        <v/>
      </c>
      <c r="CC551" s="27" t="str">
        <f t="shared" si="985"/>
        <v/>
      </c>
      <c r="CD551" s="27" t="str">
        <f t="shared" si="986"/>
        <v/>
      </c>
      <c r="CE551" s="27" t="str">
        <f t="shared" si="987"/>
        <v/>
      </c>
      <c r="CF551" s="27" t="str">
        <f t="shared" si="988"/>
        <v/>
      </c>
      <c r="CG551" s="27" t="str">
        <f t="shared" si="989"/>
        <v/>
      </c>
      <c r="CH551" s="27" t="str">
        <f t="shared" si="990"/>
        <v/>
      </c>
      <c r="CI551" s="27" t="str">
        <f t="shared" si="991"/>
        <v/>
      </c>
      <c r="CJ551" s="27" t="str">
        <f t="shared" si="992"/>
        <v/>
      </c>
      <c r="CK551" s="27" t="str">
        <f t="shared" si="993"/>
        <v/>
      </c>
      <c r="CL551" s="27" t="str">
        <f t="shared" si="994"/>
        <v/>
      </c>
      <c r="CM551" s="27" t="str">
        <f t="shared" si="995"/>
        <v/>
      </c>
      <c r="CN551" s="27" t="str">
        <f t="shared" si="996"/>
        <v/>
      </c>
      <c r="CO551" s="27" t="str">
        <f t="shared" si="997"/>
        <v/>
      </c>
      <c r="CP551" s="27" t="str">
        <f t="shared" si="998"/>
        <v/>
      </c>
      <c r="CQ551" s="27" t="str">
        <f t="shared" si="999"/>
        <v/>
      </c>
      <c r="CR551" s="27" t="str">
        <f t="shared" si="1000"/>
        <v/>
      </c>
      <c r="CS551" s="27" t="str">
        <f t="shared" si="1001"/>
        <v/>
      </c>
      <c r="CT551" s="27" t="str">
        <f t="shared" si="1002"/>
        <v/>
      </c>
      <c r="CU551" s="27" t="str">
        <f t="shared" si="1003"/>
        <v/>
      </c>
      <c r="CV551" s="27" t="str">
        <f t="shared" si="1004"/>
        <v/>
      </c>
      <c r="CW551" s="27" t="str">
        <f t="shared" si="1005"/>
        <v/>
      </c>
      <c r="CX551" s="27" t="str">
        <f t="shared" si="1006"/>
        <v/>
      </c>
      <c r="CY551" s="27" t="str">
        <f t="shared" si="1007"/>
        <v/>
      </c>
      <c r="CZ551" s="27" t="str">
        <f t="shared" si="1008"/>
        <v/>
      </c>
      <c r="DA551" s="27" t="str">
        <f t="shared" si="1009"/>
        <v/>
      </c>
      <c r="DB551" s="27" t="str">
        <f t="shared" si="1010"/>
        <v/>
      </c>
      <c r="DC551" s="27" t="str">
        <f t="shared" si="1011"/>
        <v/>
      </c>
      <c r="DD551" s="27" t="str">
        <f t="shared" si="1012"/>
        <v/>
      </c>
      <c r="DE551" s="27" t="str">
        <f t="shared" si="1013"/>
        <v/>
      </c>
      <c r="DF551" s="27" t="str">
        <f t="shared" si="1014"/>
        <v/>
      </c>
      <c r="DG551" s="27" t="str">
        <f t="shared" si="1015"/>
        <v/>
      </c>
      <c r="DH551" s="27" t="str">
        <f t="shared" si="1016"/>
        <v/>
      </c>
      <c r="DI551" s="27" t="str">
        <f t="shared" si="1017"/>
        <v/>
      </c>
      <c r="DJ551" s="27" t="str">
        <f t="shared" si="1018"/>
        <v/>
      </c>
      <c r="DK551" s="27" t="str">
        <f t="shared" si="1019"/>
        <v/>
      </c>
      <c r="DL551" s="27" t="str">
        <f t="shared" si="1020"/>
        <v/>
      </c>
      <c r="DM551" s="27" t="str">
        <f t="shared" si="1021"/>
        <v/>
      </c>
      <c r="DN551" s="27" t="str">
        <f t="shared" si="1022"/>
        <v/>
      </c>
      <c r="DO551" s="27" t="str">
        <f t="shared" si="1023"/>
        <v/>
      </c>
      <c r="DP551" s="27" t="str">
        <f t="shared" si="1024"/>
        <v/>
      </c>
      <c r="DQ551" s="27" t="str">
        <f t="shared" si="1025"/>
        <v/>
      </c>
      <c r="DR551" s="27" t="str">
        <f t="shared" si="1026"/>
        <v/>
      </c>
      <c r="DS551" s="27" t="str">
        <f t="shared" si="1027"/>
        <v/>
      </c>
      <c r="DT551" s="27" t="str">
        <f t="shared" si="1028"/>
        <v/>
      </c>
      <c r="DU551" s="27" t="str">
        <f t="shared" si="1029"/>
        <v/>
      </c>
      <c r="DV551" s="27" t="str">
        <f t="shared" si="1030"/>
        <v/>
      </c>
      <c r="DW551" s="27" t="str">
        <f t="shared" si="1031"/>
        <v/>
      </c>
    </row>
    <row r="552" s="27" customFormat="1" ht="15" customHeight="1" spans="1:127">
      <c r="A552" s="6" t="s">
        <v>1112</v>
      </c>
      <c r="B552" s="6" t="s">
        <v>1113</v>
      </c>
      <c r="C552" s="27" t="s">
        <v>1095</v>
      </c>
      <c r="O552" s="82"/>
      <c r="T552" s="57"/>
      <c r="V552" s="84"/>
      <c r="Z552" s="85"/>
      <c r="AA552" s="85"/>
      <c r="BO552" s="27">
        <v>20</v>
      </c>
      <c r="BW552" s="27" t="str">
        <f t="shared" si="979"/>
        <v/>
      </c>
      <c r="BX552" s="27" t="str">
        <f t="shared" si="980"/>
        <v/>
      </c>
      <c r="BY552" s="27" t="str">
        <f t="shared" si="981"/>
        <v/>
      </c>
      <c r="BZ552" s="27" t="str">
        <f t="shared" si="982"/>
        <v/>
      </c>
      <c r="CA552" s="27" t="str">
        <f t="shared" si="983"/>
        <v/>
      </c>
      <c r="CB552" s="27" t="str">
        <f t="shared" si="984"/>
        <v/>
      </c>
      <c r="CC552" s="27" t="str">
        <f t="shared" si="985"/>
        <v/>
      </c>
      <c r="CD552" s="27" t="str">
        <f t="shared" si="986"/>
        <v/>
      </c>
      <c r="CE552" s="27" t="str">
        <f t="shared" si="987"/>
        <v/>
      </c>
      <c r="CF552" s="27" t="str">
        <f t="shared" si="988"/>
        <v/>
      </c>
      <c r="CG552" s="27" t="str">
        <f t="shared" si="989"/>
        <v/>
      </c>
      <c r="CH552" s="27" t="str">
        <f t="shared" si="990"/>
        <v/>
      </c>
      <c r="CI552" s="27" t="str">
        <f t="shared" si="991"/>
        <v/>
      </c>
      <c r="CJ552" s="27" t="str">
        <f t="shared" si="992"/>
        <v/>
      </c>
      <c r="CK552" s="27" t="str">
        <f t="shared" si="993"/>
        <v/>
      </c>
      <c r="CL552" s="27" t="str">
        <f t="shared" si="994"/>
        <v/>
      </c>
      <c r="CM552" s="27" t="str">
        <f t="shared" si="995"/>
        <v/>
      </c>
      <c r="CN552" s="27" t="str">
        <f t="shared" si="996"/>
        <v/>
      </c>
      <c r="CO552" s="27" t="str">
        <f t="shared" si="997"/>
        <v/>
      </c>
      <c r="CP552" s="27" t="str">
        <f t="shared" si="998"/>
        <v/>
      </c>
      <c r="CQ552" s="27" t="str">
        <f t="shared" si="999"/>
        <v/>
      </c>
      <c r="CR552" s="27" t="str">
        <f t="shared" si="1000"/>
        <v/>
      </c>
      <c r="CS552" s="27" t="str">
        <f t="shared" si="1001"/>
        <v/>
      </c>
      <c r="CT552" s="27" t="str">
        <f t="shared" si="1002"/>
        <v/>
      </c>
      <c r="CU552" s="27" t="str">
        <f t="shared" si="1003"/>
        <v/>
      </c>
      <c r="CV552" s="27" t="str">
        <f t="shared" si="1004"/>
        <v/>
      </c>
      <c r="CW552" s="27" t="str">
        <f t="shared" si="1005"/>
        <v/>
      </c>
      <c r="CX552" s="27" t="str">
        <f t="shared" si="1006"/>
        <v/>
      </c>
      <c r="CY552" s="27" t="str">
        <f t="shared" si="1007"/>
        <v/>
      </c>
      <c r="CZ552" s="27" t="str">
        <f t="shared" si="1008"/>
        <v/>
      </c>
      <c r="DA552" s="27" t="str">
        <f t="shared" si="1009"/>
        <v/>
      </c>
      <c r="DB552" s="27" t="str">
        <f t="shared" si="1010"/>
        <v/>
      </c>
      <c r="DC552" s="27" t="str">
        <f t="shared" si="1011"/>
        <v/>
      </c>
      <c r="DD552" s="27" t="str">
        <f t="shared" si="1012"/>
        <v/>
      </c>
      <c r="DE552" s="27" t="str">
        <f t="shared" si="1013"/>
        <v/>
      </c>
      <c r="DF552" s="27" t="str">
        <f t="shared" si="1014"/>
        <v/>
      </c>
      <c r="DG552" s="27" t="str">
        <f t="shared" si="1015"/>
        <v/>
      </c>
      <c r="DH552" s="27" t="str">
        <f t="shared" si="1016"/>
        <v/>
      </c>
      <c r="DI552" s="27" t="str">
        <f t="shared" si="1017"/>
        <v/>
      </c>
      <c r="DJ552" s="27" t="str">
        <f t="shared" si="1018"/>
        <v/>
      </c>
      <c r="DK552" s="27" t="str">
        <f t="shared" si="1019"/>
        <v/>
      </c>
      <c r="DL552" s="27" t="str">
        <f t="shared" si="1020"/>
        <v/>
      </c>
      <c r="DM552" s="27" t="str">
        <f t="shared" si="1021"/>
        <v/>
      </c>
      <c r="DN552" s="27" t="str">
        <f t="shared" si="1022"/>
        <v/>
      </c>
      <c r="DO552" s="27" t="str">
        <f t="shared" si="1023"/>
        <v/>
      </c>
      <c r="DP552" s="27" t="str">
        <f t="shared" si="1024"/>
        <v/>
      </c>
      <c r="DQ552" s="27" t="str">
        <f t="shared" si="1025"/>
        <v/>
      </c>
      <c r="DR552" s="27" t="str">
        <f t="shared" si="1026"/>
        <v/>
      </c>
      <c r="DS552" s="27" t="str">
        <f t="shared" si="1027"/>
        <v/>
      </c>
      <c r="DT552" s="27" t="str">
        <f t="shared" si="1028"/>
        <v/>
      </c>
      <c r="DU552" s="27" t="str">
        <f t="shared" si="1029"/>
        <v/>
      </c>
      <c r="DV552" s="27" t="str">
        <f t="shared" si="1030"/>
        <v/>
      </c>
      <c r="DW552" s="27" t="str">
        <f t="shared" si="1031"/>
        <v/>
      </c>
    </row>
    <row r="553" s="27" customFormat="1" ht="15" customHeight="1" spans="1:127">
      <c r="A553" s="6" t="s">
        <v>1114</v>
      </c>
      <c r="B553" s="6" t="s">
        <v>1115</v>
      </c>
      <c r="C553" s="27" t="s">
        <v>1095</v>
      </c>
      <c r="O553" s="82"/>
      <c r="T553" s="57"/>
      <c r="V553" s="84"/>
      <c r="Z553" s="85"/>
      <c r="AA553" s="85"/>
      <c r="BW553" s="27" t="str">
        <f t="shared" si="979"/>
        <v/>
      </c>
      <c r="BX553" s="27" t="str">
        <f t="shared" si="980"/>
        <v/>
      </c>
      <c r="BY553" s="27" t="str">
        <f t="shared" si="981"/>
        <v/>
      </c>
      <c r="BZ553" s="27" t="str">
        <f t="shared" si="982"/>
        <v/>
      </c>
      <c r="CA553" s="27" t="str">
        <f t="shared" si="983"/>
        <v/>
      </c>
      <c r="CB553" s="27" t="str">
        <f t="shared" si="984"/>
        <v/>
      </c>
      <c r="CC553" s="27" t="str">
        <f t="shared" si="985"/>
        <v/>
      </c>
      <c r="CD553" s="27" t="str">
        <f t="shared" si="986"/>
        <v/>
      </c>
      <c r="CE553" s="27" t="str">
        <f t="shared" si="987"/>
        <v/>
      </c>
      <c r="CF553" s="27" t="str">
        <f t="shared" si="988"/>
        <v/>
      </c>
      <c r="CG553" s="27" t="str">
        <f t="shared" si="989"/>
        <v/>
      </c>
      <c r="CH553" s="27" t="str">
        <f t="shared" si="990"/>
        <v/>
      </c>
      <c r="CI553" s="27" t="str">
        <f t="shared" si="991"/>
        <v/>
      </c>
      <c r="CJ553" s="27" t="str">
        <f t="shared" si="992"/>
        <v/>
      </c>
      <c r="CK553" s="27" t="str">
        <f t="shared" si="993"/>
        <v/>
      </c>
      <c r="CL553" s="27" t="str">
        <f t="shared" si="994"/>
        <v/>
      </c>
      <c r="CM553" s="27" t="str">
        <f t="shared" si="995"/>
        <v/>
      </c>
      <c r="CN553" s="27" t="str">
        <f t="shared" si="996"/>
        <v/>
      </c>
      <c r="CO553" s="27" t="str">
        <f t="shared" si="997"/>
        <v/>
      </c>
      <c r="CP553" s="27" t="str">
        <f t="shared" si="998"/>
        <v/>
      </c>
      <c r="CQ553" s="27" t="str">
        <f t="shared" si="999"/>
        <v/>
      </c>
      <c r="CR553" s="27" t="str">
        <f t="shared" si="1000"/>
        <v/>
      </c>
      <c r="CS553" s="27" t="str">
        <f t="shared" si="1001"/>
        <v/>
      </c>
      <c r="CT553" s="27" t="str">
        <f t="shared" si="1002"/>
        <v/>
      </c>
      <c r="CU553" s="27" t="str">
        <f t="shared" si="1003"/>
        <v/>
      </c>
      <c r="CV553" s="27" t="str">
        <f t="shared" si="1004"/>
        <v/>
      </c>
      <c r="CW553" s="27" t="str">
        <f t="shared" si="1005"/>
        <v/>
      </c>
      <c r="CX553" s="27" t="str">
        <f t="shared" si="1006"/>
        <v/>
      </c>
      <c r="CY553" s="27" t="str">
        <f t="shared" si="1007"/>
        <v/>
      </c>
      <c r="CZ553" s="27" t="str">
        <f t="shared" si="1008"/>
        <v/>
      </c>
      <c r="DA553" s="27" t="str">
        <f t="shared" si="1009"/>
        <v/>
      </c>
      <c r="DB553" s="27" t="str">
        <f t="shared" si="1010"/>
        <v/>
      </c>
      <c r="DC553" s="27" t="str">
        <f t="shared" si="1011"/>
        <v/>
      </c>
      <c r="DD553" s="27" t="str">
        <f t="shared" si="1012"/>
        <v/>
      </c>
      <c r="DE553" s="27" t="str">
        <f t="shared" si="1013"/>
        <v/>
      </c>
      <c r="DF553" s="27" t="str">
        <f t="shared" si="1014"/>
        <v/>
      </c>
      <c r="DG553" s="27" t="str">
        <f t="shared" si="1015"/>
        <v/>
      </c>
      <c r="DH553" s="27" t="str">
        <f t="shared" si="1016"/>
        <v/>
      </c>
      <c r="DI553" s="27" t="str">
        <f t="shared" si="1017"/>
        <v/>
      </c>
      <c r="DJ553" s="27" t="str">
        <f t="shared" si="1018"/>
        <v/>
      </c>
      <c r="DK553" s="27" t="str">
        <f t="shared" si="1019"/>
        <v/>
      </c>
      <c r="DL553" s="27" t="str">
        <f t="shared" si="1020"/>
        <v/>
      </c>
      <c r="DM553" s="27" t="str">
        <f t="shared" si="1021"/>
        <v/>
      </c>
      <c r="DN553" s="27" t="str">
        <f t="shared" si="1022"/>
        <v/>
      </c>
      <c r="DO553" s="27" t="str">
        <f t="shared" si="1023"/>
        <v/>
      </c>
      <c r="DP553" s="27" t="str">
        <f t="shared" si="1024"/>
        <v/>
      </c>
      <c r="DQ553" s="27" t="str">
        <f t="shared" si="1025"/>
        <v/>
      </c>
      <c r="DR553" s="27" t="str">
        <f t="shared" si="1026"/>
        <v/>
      </c>
      <c r="DS553" s="27" t="str">
        <f t="shared" si="1027"/>
        <v/>
      </c>
      <c r="DT553" s="27" t="str">
        <f t="shared" si="1028"/>
        <v/>
      </c>
      <c r="DU553" s="27" t="str">
        <f t="shared" si="1029"/>
        <v/>
      </c>
      <c r="DV553" s="27" t="str">
        <f t="shared" si="1030"/>
        <v/>
      </c>
      <c r="DW553" s="27" t="str">
        <f t="shared" si="1031"/>
        <v/>
      </c>
    </row>
    <row r="554" s="27" customFormat="1" ht="15" customHeight="1" spans="1:127">
      <c r="A554" s="6" t="s">
        <v>1116</v>
      </c>
      <c r="B554" s="6" t="s">
        <v>1117</v>
      </c>
      <c r="C554" s="27" t="s">
        <v>1095</v>
      </c>
      <c r="O554" s="82"/>
      <c r="T554" s="57"/>
      <c r="V554" s="84"/>
      <c r="Z554" s="85"/>
      <c r="AA554" s="85"/>
      <c r="BW554" s="27" t="str">
        <f t="shared" si="979"/>
        <v/>
      </c>
      <c r="BX554" s="27" t="str">
        <f t="shared" si="980"/>
        <v/>
      </c>
      <c r="BY554" s="27" t="str">
        <f t="shared" si="981"/>
        <v/>
      </c>
      <c r="BZ554" s="27" t="str">
        <f t="shared" si="982"/>
        <v/>
      </c>
      <c r="CA554" s="27" t="str">
        <f t="shared" si="983"/>
        <v/>
      </c>
      <c r="CB554" s="27" t="str">
        <f t="shared" si="984"/>
        <v/>
      </c>
      <c r="CC554" s="27" t="str">
        <f t="shared" si="985"/>
        <v/>
      </c>
      <c r="CD554" s="27" t="str">
        <f t="shared" si="986"/>
        <v/>
      </c>
      <c r="CE554" s="27" t="str">
        <f t="shared" si="987"/>
        <v/>
      </c>
      <c r="CF554" s="27" t="str">
        <f t="shared" si="988"/>
        <v/>
      </c>
      <c r="CG554" s="27" t="str">
        <f t="shared" si="989"/>
        <v/>
      </c>
      <c r="CH554" s="27" t="str">
        <f t="shared" si="990"/>
        <v/>
      </c>
      <c r="CI554" s="27" t="str">
        <f t="shared" si="991"/>
        <v/>
      </c>
      <c r="CJ554" s="27" t="str">
        <f t="shared" si="992"/>
        <v/>
      </c>
      <c r="CK554" s="27" t="str">
        <f t="shared" si="993"/>
        <v/>
      </c>
      <c r="CL554" s="27" t="str">
        <f t="shared" si="994"/>
        <v/>
      </c>
      <c r="CM554" s="27" t="str">
        <f t="shared" si="995"/>
        <v/>
      </c>
      <c r="CN554" s="27" t="str">
        <f t="shared" si="996"/>
        <v/>
      </c>
      <c r="CO554" s="27" t="str">
        <f t="shared" si="997"/>
        <v/>
      </c>
      <c r="CP554" s="27" t="str">
        <f t="shared" si="998"/>
        <v/>
      </c>
      <c r="CQ554" s="27" t="str">
        <f t="shared" si="999"/>
        <v/>
      </c>
      <c r="CR554" s="27" t="str">
        <f t="shared" si="1000"/>
        <v/>
      </c>
      <c r="CS554" s="27" t="str">
        <f t="shared" si="1001"/>
        <v/>
      </c>
      <c r="CT554" s="27" t="str">
        <f t="shared" si="1002"/>
        <v/>
      </c>
      <c r="CU554" s="27" t="str">
        <f t="shared" si="1003"/>
        <v/>
      </c>
      <c r="CV554" s="27" t="str">
        <f t="shared" si="1004"/>
        <v/>
      </c>
      <c r="CW554" s="27" t="str">
        <f t="shared" si="1005"/>
        <v/>
      </c>
      <c r="CX554" s="27" t="str">
        <f t="shared" si="1006"/>
        <v/>
      </c>
      <c r="CY554" s="27" t="str">
        <f t="shared" si="1007"/>
        <v/>
      </c>
      <c r="CZ554" s="27" t="str">
        <f t="shared" si="1008"/>
        <v/>
      </c>
      <c r="DA554" s="27" t="str">
        <f t="shared" si="1009"/>
        <v/>
      </c>
      <c r="DB554" s="27" t="str">
        <f t="shared" si="1010"/>
        <v/>
      </c>
      <c r="DC554" s="27" t="str">
        <f t="shared" si="1011"/>
        <v/>
      </c>
      <c r="DD554" s="27" t="str">
        <f t="shared" si="1012"/>
        <v/>
      </c>
      <c r="DE554" s="27" t="str">
        <f t="shared" si="1013"/>
        <v/>
      </c>
      <c r="DF554" s="27" t="str">
        <f t="shared" si="1014"/>
        <v/>
      </c>
      <c r="DG554" s="27" t="str">
        <f t="shared" si="1015"/>
        <v/>
      </c>
      <c r="DH554" s="27" t="str">
        <f t="shared" si="1016"/>
        <v/>
      </c>
      <c r="DI554" s="27" t="str">
        <f t="shared" si="1017"/>
        <v/>
      </c>
      <c r="DJ554" s="27" t="str">
        <f t="shared" si="1018"/>
        <v/>
      </c>
      <c r="DK554" s="27" t="str">
        <f t="shared" si="1019"/>
        <v/>
      </c>
      <c r="DL554" s="27" t="str">
        <f t="shared" si="1020"/>
        <v/>
      </c>
      <c r="DM554" s="27" t="str">
        <f t="shared" si="1021"/>
        <v/>
      </c>
      <c r="DN554" s="27" t="str">
        <f t="shared" si="1022"/>
        <v/>
      </c>
      <c r="DO554" s="27" t="str">
        <f t="shared" si="1023"/>
        <v/>
      </c>
      <c r="DP554" s="27" t="str">
        <f t="shared" si="1024"/>
        <v/>
      </c>
      <c r="DQ554" s="27" t="str">
        <f t="shared" si="1025"/>
        <v/>
      </c>
      <c r="DR554" s="27" t="str">
        <f t="shared" si="1026"/>
        <v/>
      </c>
      <c r="DS554" s="27" t="str">
        <f t="shared" si="1027"/>
        <v/>
      </c>
      <c r="DT554" s="27" t="str">
        <f t="shared" si="1028"/>
        <v/>
      </c>
      <c r="DU554" s="27" t="str">
        <f t="shared" si="1029"/>
        <v/>
      </c>
      <c r="DV554" s="27" t="str">
        <f t="shared" si="1030"/>
        <v/>
      </c>
      <c r="DW554" s="27" t="str">
        <f t="shared" si="1031"/>
        <v/>
      </c>
    </row>
    <row r="555" s="27" customFormat="1" ht="15" customHeight="1" spans="1:127">
      <c r="A555" s="6" t="s">
        <v>1118</v>
      </c>
      <c r="B555" s="6" t="s">
        <v>1119</v>
      </c>
      <c r="C555" s="27" t="s">
        <v>1095</v>
      </c>
      <c r="O555" s="82"/>
      <c r="T555" s="57"/>
      <c r="V555" s="84"/>
      <c r="Z555" s="85"/>
      <c r="AA555" s="85"/>
      <c r="BW555" s="27" t="str">
        <f t="shared" si="979"/>
        <v/>
      </c>
      <c r="BX555" s="27" t="str">
        <f t="shared" si="980"/>
        <v/>
      </c>
      <c r="BY555" s="27" t="str">
        <f t="shared" si="981"/>
        <v/>
      </c>
      <c r="BZ555" s="27" t="str">
        <f t="shared" si="982"/>
        <v/>
      </c>
      <c r="CA555" s="27" t="str">
        <f t="shared" si="983"/>
        <v/>
      </c>
      <c r="CB555" s="27" t="str">
        <f t="shared" si="984"/>
        <v/>
      </c>
      <c r="CC555" s="27" t="str">
        <f t="shared" si="985"/>
        <v/>
      </c>
      <c r="CD555" s="27" t="str">
        <f t="shared" si="986"/>
        <v/>
      </c>
      <c r="CE555" s="27" t="str">
        <f t="shared" si="987"/>
        <v/>
      </c>
      <c r="CF555" s="27" t="str">
        <f t="shared" si="988"/>
        <v/>
      </c>
      <c r="CG555" s="27" t="str">
        <f t="shared" si="989"/>
        <v/>
      </c>
      <c r="CH555" s="27" t="str">
        <f t="shared" si="990"/>
        <v/>
      </c>
      <c r="CI555" s="27" t="str">
        <f t="shared" si="991"/>
        <v/>
      </c>
      <c r="CJ555" s="27" t="str">
        <f t="shared" si="992"/>
        <v/>
      </c>
      <c r="CK555" s="27" t="str">
        <f t="shared" si="993"/>
        <v/>
      </c>
      <c r="CL555" s="27" t="str">
        <f t="shared" si="994"/>
        <v/>
      </c>
      <c r="CM555" s="27" t="str">
        <f t="shared" si="995"/>
        <v/>
      </c>
      <c r="CN555" s="27" t="str">
        <f t="shared" si="996"/>
        <v/>
      </c>
      <c r="CO555" s="27" t="str">
        <f t="shared" si="997"/>
        <v/>
      </c>
      <c r="CP555" s="27" t="str">
        <f t="shared" si="998"/>
        <v/>
      </c>
      <c r="CQ555" s="27" t="str">
        <f t="shared" si="999"/>
        <v/>
      </c>
      <c r="CR555" s="27" t="str">
        <f t="shared" si="1000"/>
        <v/>
      </c>
      <c r="CS555" s="27" t="str">
        <f t="shared" si="1001"/>
        <v/>
      </c>
      <c r="CT555" s="27" t="str">
        <f t="shared" si="1002"/>
        <v/>
      </c>
      <c r="CU555" s="27" t="str">
        <f t="shared" si="1003"/>
        <v/>
      </c>
      <c r="CV555" s="27" t="str">
        <f t="shared" si="1004"/>
        <v/>
      </c>
      <c r="CW555" s="27" t="str">
        <f t="shared" si="1005"/>
        <v/>
      </c>
      <c r="CX555" s="27" t="str">
        <f t="shared" si="1006"/>
        <v/>
      </c>
      <c r="CY555" s="27" t="str">
        <f t="shared" si="1007"/>
        <v/>
      </c>
      <c r="CZ555" s="27" t="str">
        <f t="shared" si="1008"/>
        <v/>
      </c>
      <c r="DA555" s="27" t="str">
        <f t="shared" si="1009"/>
        <v/>
      </c>
      <c r="DB555" s="27" t="str">
        <f t="shared" si="1010"/>
        <v/>
      </c>
      <c r="DC555" s="27" t="str">
        <f t="shared" si="1011"/>
        <v/>
      </c>
      <c r="DD555" s="27" t="str">
        <f t="shared" si="1012"/>
        <v/>
      </c>
      <c r="DE555" s="27" t="str">
        <f t="shared" si="1013"/>
        <v/>
      </c>
      <c r="DF555" s="27" t="str">
        <f t="shared" si="1014"/>
        <v/>
      </c>
      <c r="DG555" s="27" t="str">
        <f t="shared" si="1015"/>
        <v/>
      </c>
      <c r="DH555" s="27" t="str">
        <f t="shared" si="1016"/>
        <v/>
      </c>
      <c r="DI555" s="27" t="str">
        <f t="shared" si="1017"/>
        <v/>
      </c>
      <c r="DJ555" s="27" t="str">
        <f t="shared" si="1018"/>
        <v/>
      </c>
      <c r="DK555" s="27" t="str">
        <f t="shared" si="1019"/>
        <v/>
      </c>
      <c r="DL555" s="27" t="str">
        <f t="shared" si="1020"/>
        <v/>
      </c>
      <c r="DM555" s="27" t="str">
        <f t="shared" si="1021"/>
        <v/>
      </c>
      <c r="DN555" s="27" t="str">
        <f t="shared" si="1022"/>
        <v/>
      </c>
      <c r="DO555" s="27" t="str">
        <f t="shared" si="1023"/>
        <v/>
      </c>
      <c r="DP555" s="27" t="str">
        <f t="shared" si="1024"/>
        <v/>
      </c>
      <c r="DQ555" s="27" t="str">
        <f t="shared" si="1025"/>
        <v/>
      </c>
      <c r="DR555" s="27" t="str">
        <f t="shared" si="1026"/>
        <v/>
      </c>
      <c r="DS555" s="27" t="str">
        <f t="shared" si="1027"/>
        <v/>
      </c>
      <c r="DT555" s="27" t="str">
        <f t="shared" si="1028"/>
        <v/>
      </c>
      <c r="DU555" s="27" t="str">
        <f t="shared" si="1029"/>
        <v/>
      </c>
      <c r="DV555" s="27" t="str">
        <f t="shared" si="1030"/>
        <v/>
      </c>
      <c r="DW555" s="27" t="str">
        <f t="shared" si="1031"/>
        <v/>
      </c>
    </row>
    <row r="556" s="27" customFormat="1" ht="15" customHeight="1" spans="1:127">
      <c r="A556" s="6" t="s">
        <v>1120</v>
      </c>
      <c r="B556" s="6" t="s">
        <v>1121</v>
      </c>
      <c r="C556" s="27" t="s">
        <v>1095</v>
      </c>
      <c r="O556" s="82"/>
      <c r="T556" s="57"/>
      <c r="V556" s="84"/>
      <c r="Z556" s="85"/>
      <c r="AA556" s="85"/>
      <c r="BW556" s="27" t="str">
        <f t="shared" si="979"/>
        <v/>
      </c>
      <c r="BX556" s="27" t="str">
        <f t="shared" si="980"/>
        <v/>
      </c>
      <c r="BY556" s="27" t="str">
        <f t="shared" si="981"/>
        <v/>
      </c>
      <c r="BZ556" s="27" t="str">
        <f t="shared" si="982"/>
        <v/>
      </c>
      <c r="CA556" s="27" t="str">
        <f t="shared" si="983"/>
        <v/>
      </c>
      <c r="CB556" s="27" t="str">
        <f t="shared" si="984"/>
        <v/>
      </c>
      <c r="CC556" s="27" t="str">
        <f t="shared" si="985"/>
        <v/>
      </c>
      <c r="CD556" s="27" t="str">
        <f t="shared" si="986"/>
        <v/>
      </c>
      <c r="CE556" s="27" t="str">
        <f t="shared" si="987"/>
        <v/>
      </c>
      <c r="CF556" s="27" t="str">
        <f t="shared" si="988"/>
        <v/>
      </c>
      <c r="CG556" s="27" t="str">
        <f t="shared" si="989"/>
        <v/>
      </c>
      <c r="CH556" s="27" t="str">
        <f t="shared" si="990"/>
        <v/>
      </c>
      <c r="CI556" s="27" t="str">
        <f t="shared" si="991"/>
        <v/>
      </c>
      <c r="CJ556" s="27" t="str">
        <f t="shared" si="992"/>
        <v/>
      </c>
      <c r="CK556" s="27" t="str">
        <f t="shared" si="993"/>
        <v/>
      </c>
      <c r="CL556" s="27" t="str">
        <f t="shared" si="994"/>
        <v/>
      </c>
      <c r="CM556" s="27" t="str">
        <f t="shared" si="995"/>
        <v/>
      </c>
      <c r="CN556" s="27" t="str">
        <f t="shared" si="996"/>
        <v/>
      </c>
      <c r="CO556" s="27" t="str">
        <f t="shared" si="997"/>
        <v/>
      </c>
      <c r="CP556" s="27" t="str">
        <f t="shared" si="998"/>
        <v/>
      </c>
      <c r="CQ556" s="27" t="str">
        <f t="shared" si="999"/>
        <v/>
      </c>
      <c r="CR556" s="27" t="str">
        <f t="shared" si="1000"/>
        <v/>
      </c>
      <c r="CS556" s="27" t="str">
        <f t="shared" si="1001"/>
        <v/>
      </c>
      <c r="CT556" s="27" t="str">
        <f t="shared" si="1002"/>
        <v/>
      </c>
      <c r="CU556" s="27" t="str">
        <f t="shared" si="1003"/>
        <v/>
      </c>
      <c r="CV556" s="27" t="str">
        <f t="shared" si="1004"/>
        <v/>
      </c>
      <c r="CW556" s="27" t="str">
        <f t="shared" si="1005"/>
        <v/>
      </c>
      <c r="CX556" s="27" t="str">
        <f t="shared" si="1006"/>
        <v/>
      </c>
      <c r="CY556" s="27" t="str">
        <f t="shared" si="1007"/>
        <v/>
      </c>
      <c r="CZ556" s="27" t="str">
        <f t="shared" si="1008"/>
        <v/>
      </c>
      <c r="DA556" s="27" t="str">
        <f t="shared" si="1009"/>
        <v/>
      </c>
      <c r="DB556" s="27" t="str">
        <f t="shared" si="1010"/>
        <v/>
      </c>
      <c r="DC556" s="27" t="str">
        <f t="shared" si="1011"/>
        <v/>
      </c>
      <c r="DD556" s="27" t="str">
        <f t="shared" si="1012"/>
        <v/>
      </c>
      <c r="DE556" s="27" t="str">
        <f t="shared" si="1013"/>
        <v/>
      </c>
      <c r="DF556" s="27" t="str">
        <f t="shared" si="1014"/>
        <v/>
      </c>
      <c r="DG556" s="27" t="str">
        <f t="shared" si="1015"/>
        <v/>
      </c>
      <c r="DH556" s="27" t="str">
        <f t="shared" si="1016"/>
        <v/>
      </c>
      <c r="DI556" s="27" t="str">
        <f t="shared" si="1017"/>
        <v/>
      </c>
      <c r="DJ556" s="27" t="str">
        <f t="shared" si="1018"/>
        <v/>
      </c>
      <c r="DK556" s="27" t="str">
        <f t="shared" si="1019"/>
        <v/>
      </c>
      <c r="DL556" s="27" t="str">
        <f t="shared" si="1020"/>
        <v/>
      </c>
      <c r="DM556" s="27" t="str">
        <f t="shared" si="1021"/>
        <v/>
      </c>
      <c r="DN556" s="27" t="str">
        <f t="shared" si="1022"/>
        <v/>
      </c>
      <c r="DO556" s="27" t="str">
        <f t="shared" si="1023"/>
        <v/>
      </c>
      <c r="DP556" s="27" t="str">
        <f t="shared" si="1024"/>
        <v/>
      </c>
      <c r="DQ556" s="27" t="str">
        <f t="shared" si="1025"/>
        <v/>
      </c>
      <c r="DR556" s="27" t="str">
        <f t="shared" si="1026"/>
        <v/>
      </c>
      <c r="DS556" s="27" t="str">
        <f t="shared" si="1027"/>
        <v/>
      </c>
      <c r="DT556" s="27" t="str">
        <f t="shared" si="1028"/>
        <v/>
      </c>
      <c r="DU556" s="27" t="str">
        <f t="shared" si="1029"/>
        <v/>
      </c>
      <c r="DV556" s="27" t="str">
        <f t="shared" si="1030"/>
        <v/>
      </c>
      <c r="DW556" s="27" t="str">
        <f t="shared" si="1031"/>
        <v/>
      </c>
    </row>
    <row r="557" s="27" customFormat="1" ht="15" customHeight="1" spans="1:127">
      <c r="A557" s="6" t="s">
        <v>1122</v>
      </c>
      <c r="B557" s="6" t="s">
        <v>1123</v>
      </c>
      <c r="C557" s="27" t="s">
        <v>1095</v>
      </c>
      <c r="F557" s="81">
        <v>10</v>
      </c>
      <c r="O557" s="82"/>
      <c r="T557" s="57"/>
      <c r="V557" s="84"/>
      <c r="Z557" s="85"/>
      <c r="AA557" s="85"/>
      <c r="BW557" s="27" t="str">
        <f t="shared" si="979"/>
        <v>|n防御+10</v>
      </c>
      <c r="BX557" s="27" t="str">
        <f t="shared" si="980"/>
        <v/>
      </c>
      <c r="BY557" s="27" t="str">
        <f t="shared" si="981"/>
        <v/>
      </c>
      <c r="BZ557" s="27" t="str">
        <f t="shared" si="982"/>
        <v>|n防御+10</v>
      </c>
      <c r="CA557" s="27" t="str">
        <f t="shared" si="983"/>
        <v/>
      </c>
      <c r="CB557" s="27" t="str">
        <f t="shared" si="984"/>
        <v/>
      </c>
      <c r="CC557" s="27" t="str">
        <f t="shared" si="985"/>
        <v/>
      </c>
      <c r="CD557" s="27" t="str">
        <f t="shared" si="986"/>
        <v/>
      </c>
      <c r="CE557" s="27" t="str">
        <f t="shared" si="987"/>
        <v/>
      </c>
      <c r="CF557" s="27" t="str">
        <f t="shared" si="988"/>
        <v/>
      </c>
      <c r="CG557" s="27" t="str">
        <f t="shared" si="989"/>
        <v/>
      </c>
      <c r="CH557" s="27" t="str">
        <f t="shared" si="990"/>
        <v/>
      </c>
      <c r="CI557" s="27" t="str">
        <f t="shared" si="991"/>
        <v/>
      </c>
      <c r="CJ557" s="27" t="str">
        <f t="shared" si="992"/>
        <v/>
      </c>
      <c r="CK557" s="27" t="str">
        <f t="shared" si="993"/>
        <v/>
      </c>
      <c r="CL557" s="27" t="str">
        <f t="shared" si="994"/>
        <v/>
      </c>
      <c r="CM557" s="27" t="str">
        <f t="shared" si="995"/>
        <v/>
      </c>
      <c r="CN557" s="27" t="str">
        <f t="shared" si="996"/>
        <v/>
      </c>
      <c r="CO557" s="27" t="str">
        <f t="shared" si="997"/>
        <v/>
      </c>
      <c r="CP557" s="27" t="str">
        <f t="shared" si="998"/>
        <v/>
      </c>
      <c r="CQ557" s="27" t="str">
        <f t="shared" si="999"/>
        <v/>
      </c>
      <c r="CR557" s="27" t="str">
        <f t="shared" si="1000"/>
        <v/>
      </c>
      <c r="CS557" s="27" t="str">
        <f t="shared" si="1001"/>
        <v/>
      </c>
      <c r="CT557" s="27" t="str">
        <f t="shared" si="1002"/>
        <v/>
      </c>
      <c r="CU557" s="27" t="str">
        <f t="shared" si="1003"/>
        <v/>
      </c>
      <c r="CV557" s="27" t="str">
        <f t="shared" si="1004"/>
        <v/>
      </c>
      <c r="CW557" s="27" t="str">
        <f t="shared" si="1005"/>
        <v/>
      </c>
      <c r="CX557" s="27" t="str">
        <f t="shared" si="1006"/>
        <v/>
      </c>
      <c r="CY557" s="27" t="str">
        <f t="shared" si="1007"/>
        <v/>
      </c>
      <c r="CZ557" s="27" t="str">
        <f t="shared" si="1008"/>
        <v/>
      </c>
      <c r="DA557" s="27" t="str">
        <f t="shared" si="1009"/>
        <v/>
      </c>
      <c r="DB557" s="27" t="str">
        <f t="shared" si="1010"/>
        <v/>
      </c>
      <c r="DC557" s="27" t="str">
        <f t="shared" si="1011"/>
        <v/>
      </c>
      <c r="DD557" s="27" t="str">
        <f t="shared" si="1012"/>
        <v/>
      </c>
      <c r="DE557" s="27" t="str">
        <f t="shared" si="1013"/>
        <v/>
      </c>
      <c r="DF557" s="27" t="str">
        <f t="shared" si="1014"/>
        <v/>
      </c>
      <c r="DG557" s="27" t="str">
        <f t="shared" si="1015"/>
        <v/>
      </c>
      <c r="DH557" s="27" t="str">
        <f t="shared" si="1016"/>
        <v/>
      </c>
      <c r="DI557" s="27" t="str">
        <f t="shared" si="1017"/>
        <v/>
      </c>
      <c r="DJ557" s="27" t="str">
        <f t="shared" si="1018"/>
        <v/>
      </c>
      <c r="DK557" s="27" t="str">
        <f t="shared" si="1019"/>
        <v/>
      </c>
      <c r="DL557" s="27" t="str">
        <f t="shared" si="1020"/>
        <v/>
      </c>
      <c r="DM557" s="27" t="str">
        <f t="shared" si="1021"/>
        <v/>
      </c>
      <c r="DN557" s="27" t="str">
        <f t="shared" si="1022"/>
        <v/>
      </c>
      <c r="DO557" s="27" t="str">
        <f t="shared" si="1023"/>
        <v/>
      </c>
      <c r="DP557" s="27" t="str">
        <f t="shared" si="1024"/>
        <v/>
      </c>
      <c r="DQ557" s="27" t="str">
        <f t="shared" si="1025"/>
        <v/>
      </c>
      <c r="DR557" s="27" t="str">
        <f t="shared" si="1026"/>
        <v/>
      </c>
      <c r="DS557" s="27" t="str">
        <f t="shared" si="1027"/>
        <v/>
      </c>
      <c r="DT557" s="27" t="str">
        <f t="shared" si="1028"/>
        <v/>
      </c>
      <c r="DU557" s="27" t="str">
        <f t="shared" si="1029"/>
        <v/>
      </c>
      <c r="DV557" s="27" t="str">
        <f t="shared" si="1030"/>
        <v/>
      </c>
      <c r="DW557" s="27" t="str">
        <f t="shared" si="1031"/>
        <v/>
      </c>
    </row>
    <row r="558" s="27" customFormat="1" ht="15" customHeight="1" spans="1:127">
      <c r="A558" s="6" t="s">
        <v>1124</v>
      </c>
      <c r="B558" s="6" t="s">
        <v>1125</v>
      </c>
      <c r="C558" s="27" t="s">
        <v>1095</v>
      </c>
      <c r="D558" s="27">
        <v>2000</v>
      </c>
      <c r="O558" s="82"/>
      <c r="T558" s="57"/>
      <c r="V558" s="84"/>
      <c r="Z558" s="85"/>
      <c r="AA558" s="85"/>
      <c r="BW558" s="27" t="str">
        <f t="shared" si="979"/>
        <v>|n攻击+2000</v>
      </c>
      <c r="BX558" s="27" t="str">
        <f t="shared" si="980"/>
        <v>|n攻击+2000</v>
      </c>
      <c r="BY558" s="27" t="str">
        <f t="shared" si="981"/>
        <v/>
      </c>
      <c r="BZ558" s="27" t="str">
        <f t="shared" si="982"/>
        <v/>
      </c>
      <c r="CA558" s="27" t="str">
        <f t="shared" si="983"/>
        <v/>
      </c>
      <c r="CB558" s="27" t="str">
        <f t="shared" si="984"/>
        <v/>
      </c>
      <c r="CC558" s="27" t="str">
        <f t="shared" si="985"/>
        <v/>
      </c>
      <c r="CD558" s="27" t="str">
        <f t="shared" si="986"/>
        <v/>
      </c>
      <c r="CE558" s="27" t="str">
        <f t="shared" si="987"/>
        <v/>
      </c>
      <c r="CF558" s="27" t="str">
        <f t="shared" si="988"/>
        <v/>
      </c>
      <c r="CG558" s="27" t="str">
        <f t="shared" si="989"/>
        <v/>
      </c>
      <c r="CH558" s="27" t="str">
        <f t="shared" si="990"/>
        <v/>
      </c>
      <c r="CI558" s="27" t="str">
        <f t="shared" si="991"/>
        <v/>
      </c>
      <c r="CJ558" s="27" t="str">
        <f t="shared" si="992"/>
        <v/>
      </c>
      <c r="CK558" s="27" t="str">
        <f t="shared" si="993"/>
        <v/>
      </c>
      <c r="CL558" s="27" t="str">
        <f t="shared" si="994"/>
        <v/>
      </c>
      <c r="CM558" s="27" t="str">
        <f t="shared" si="995"/>
        <v/>
      </c>
      <c r="CN558" s="27" t="str">
        <f t="shared" si="996"/>
        <v/>
      </c>
      <c r="CO558" s="27" t="str">
        <f t="shared" si="997"/>
        <v/>
      </c>
      <c r="CP558" s="27" t="str">
        <f t="shared" si="998"/>
        <v/>
      </c>
      <c r="CQ558" s="27" t="str">
        <f t="shared" si="999"/>
        <v/>
      </c>
      <c r="CR558" s="27" t="str">
        <f t="shared" si="1000"/>
        <v/>
      </c>
      <c r="CS558" s="27" t="str">
        <f t="shared" si="1001"/>
        <v/>
      </c>
      <c r="CT558" s="27" t="str">
        <f t="shared" si="1002"/>
        <v/>
      </c>
      <c r="CU558" s="27" t="str">
        <f t="shared" si="1003"/>
        <v/>
      </c>
      <c r="CV558" s="27" t="str">
        <f t="shared" si="1004"/>
        <v/>
      </c>
      <c r="CW558" s="27" t="str">
        <f t="shared" si="1005"/>
        <v/>
      </c>
      <c r="CX558" s="27" t="str">
        <f t="shared" si="1006"/>
        <v/>
      </c>
      <c r="CY558" s="27" t="str">
        <f t="shared" si="1007"/>
        <v/>
      </c>
      <c r="CZ558" s="27" t="str">
        <f t="shared" si="1008"/>
        <v/>
      </c>
      <c r="DA558" s="27" t="str">
        <f t="shared" si="1009"/>
        <v/>
      </c>
      <c r="DB558" s="27" t="str">
        <f t="shared" si="1010"/>
        <v/>
      </c>
      <c r="DC558" s="27" t="str">
        <f t="shared" si="1011"/>
        <v/>
      </c>
      <c r="DD558" s="27" t="str">
        <f t="shared" si="1012"/>
        <v/>
      </c>
      <c r="DE558" s="27" t="str">
        <f t="shared" si="1013"/>
        <v/>
      </c>
      <c r="DF558" s="27" t="str">
        <f t="shared" si="1014"/>
        <v/>
      </c>
      <c r="DG558" s="27" t="str">
        <f t="shared" si="1015"/>
        <v/>
      </c>
      <c r="DH558" s="27" t="str">
        <f t="shared" si="1016"/>
        <v/>
      </c>
      <c r="DI558" s="27" t="str">
        <f t="shared" si="1017"/>
        <v/>
      </c>
      <c r="DJ558" s="27" t="str">
        <f t="shared" si="1018"/>
        <v/>
      </c>
      <c r="DK558" s="27" t="str">
        <f t="shared" si="1019"/>
        <v/>
      </c>
      <c r="DL558" s="27" t="str">
        <f t="shared" si="1020"/>
        <v/>
      </c>
      <c r="DM558" s="27" t="str">
        <f t="shared" si="1021"/>
        <v/>
      </c>
      <c r="DN558" s="27" t="str">
        <f t="shared" si="1022"/>
        <v/>
      </c>
      <c r="DO558" s="27" t="str">
        <f t="shared" si="1023"/>
        <v/>
      </c>
      <c r="DP558" s="27" t="str">
        <f t="shared" si="1024"/>
        <v/>
      </c>
      <c r="DQ558" s="27" t="str">
        <f t="shared" si="1025"/>
        <v/>
      </c>
      <c r="DR558" s="27" t="str">
        <f t="shared" si="1026"/>
        <v/>
      </c>
      <c r="DS558" s="27" t="str">
        <f t="shared" si="1027"/>
        <v/>
      </c>
      <c r="DT558" s="27" t="str">
        <f t="shared" si="1028"/>
        <v/>
      </c>
      <c r="DU558" s="27" t="str">
        <f t="shared" si="1029"/>
        <v/>
      </c>
      <c r="DV558" s="27" t="str">
        <f t="shared" si="1030"/>
        <v/>
      </c>
      <c r="DW558" s="27" t="str">
        <f t="shared" si="1031"/>
        <v/>
      </c>
    </row>
    <row r="559" s="27" customFormat="1" ht="15" customHeight="1" spans="1:127">
      <c r="A559" s="6" t="s">
        <v>1126</v>
      </c>
      <c r="B559" s="6" t="s">
        <v>1127</v>
      </c>
      <c r="C559" s="27" t="s">
        <v>1095</v>
      </c>
      <c r="E559" s="27">
        <v>2000</v>
      </c>
      <c r="O559" s="82"/>
      <c r="T559" s="57"/>
      <c r="V559" s="84"/>
      <c r="Z559" s="85"/>
      <c r="AA559" s="85"/>
      <c r="BW559" s="27" t="str">
        <f t="shared" si="979"/>
        <v>|n业力+2000</v>
      </c>
      <c r="BX559" s="27" t="str">
        <f t="shared" si="980"/>
        <v/>
      </c>
      <c r="BY559" s="27" t="str">
        <f t="shared" si="981"/>
        <v>|n业力+2000</v>
      </c>
      <c r="BZ559" s="27" t="str">
        <f t="shared" si="982"/>
        <v/>
      </c>
      <c r="CA559" s="27" t="str">
        <f t="shared" si="983"/>
        <v/>
      </c>
      <c r="CB559" s="27" t="str">
        <f t="shared" si="984"/>
        <v/>
      </c>
      <c r="CC559" s="27" t="str">
        <f t="shared" si="985"/>
        <v/>
      </c>
      <c r="CD559" s="27" t="str">
        <f t="shared" si="986"/>
        <v/>
      </c>
      <c r="CE559" s="27" t="str">
        <f t="shared" si="987"/>
        <v/>
      </c>
      <c r="CF559" s="27" t="str">
        <f t="shared" si="988"/>
        <v/>
      </c>
      <c r="CG559" s="27" t="str">
        <f t="shared" si="989"/>
        <v/>
      </c>
      <c r="CH559" s="27" t="str">
        <f t="shared" si="990"/>
        <v/>
      </c>
      <c r="CI559" s="27" t="str">
        <f t="shared" si="991"/>
        <v/>
      </c>
      <c r="CJ559" s="27" t="str">
        <f t="shared" si="992"/>
        <v/>
      </c>
      <c r="CK559" s="27" t="str">
        <f t="shared" si="993"/>
        <v/>
      </c>
      <c r="CL559" s="27" t="str">
        <f t="shared" si="994"/>
        <v/>
      </c>
      <c r="CM559" s="27" t="str">
        <f t="shared" si="995"/>
        <v/>
      </c>
      <c r="CN559" s="27" t="str">
        <f t="shared" si="996"/>
        <v/>
      </c>
      <c r="CO559" s="27" t="str">
        <f t="shared" si="997"/>
        <v/>
      </c>
      <c r="CP559" s="27" t="str">
        <f t="shared" si="998"/>
        <v/>
      </c>
      <c r="CQ559" s="27" t="str">
        <f t="shared" si="999"/>
        <v/>
      </c>
      <c r="CR559" s="27" t="str">
        <f t="shared" si="1000"/>
        <v/>
      </c>
      <c r="CS559" s="27" t="str">
        <f t="shared" si="1001"/>
        <v/>
      </c>
      <c r="CT559" s="27" t="str">
        <f t="shared" si="1002"/>
        <v/>
      </c>
      <c r="CU559" s="27" t="str">
        <f t="shared" si="1003"/>
        <v/>
      </c>
      <c r="CV559" s="27" t="str">
        <f t="shared" si="1004"/>
        <v/>
      </c>
      <c r="CW559" s="27" t="str">
        <f t="shared" si="1005"/>
        <v/>
      </c>
      <c r="CX559" s="27" t="str">
        <f t="shared" si="1006"/>
        <v/>
      </c>
      <c r="CY559" s="27" t="str">
        <f t="shared" si="1007"/>
        <v/>
      </c>
      <c r="CZ559" s="27" t="str">
        <f t="shared" si="1008"/>
        <v/>
      </c>
      <c r="DA559" s="27" t="str">
        <f t="shared" si="1009"/>
        <v/>
      </c>
      <c r="DB559" s="27" t="str">
        <f t="shared" si="1010"/>
        <v/>
      </c>
      <c r="DC559" s="27" t="str">
        <f t="shared" si="1011"/>
        <v/>
      </c>
      <c r="DD559" s="27" t="str">
        <f t="shared" si="1012"/>
        <v/>
      </c>
      <c r="DE559" s="27" t="str">
        <f t="shared" si="1013"/>
        <v/>
      </c>
      <c r="DF559" s="27" t="str">
        <f t="shared" si="1014"/>
        <v/>
      </c>
      <c r="DG559" s="27" t="str">
        <f t="shared" si="1015"/>
        <v/>
      </c>
      <c r="DH559" s="27" t="str">
        <f t="shared" si="1016"/>
        <v/>
      </c>
      <c r="DI559" s="27" t="str">
        <f t="shared" si="1017"/>
        <v/>
      </c>
      <c r="DJ559" s="27" t="str">
        <f t="shared" si="1018"/>
        <v/>
      </c>
      <c r="DK559" s="27" t="str">
        <f t="shared" si="1019"/>
        <v/>
      </c>
      <c r="DL559" s="27" t="str">
        <f t="shared" si="1020"/>
        <v/>
      </c>
      <c r="DM559" s="27" t="str">
        <f t="shared" si="1021"/>
        <v/>
      </c>
      <c r="DN559" s="27" t="str">
        <f t="shared" si="1022"/>
        <v/>
      </c>
      <c r="DO559" s="27" t="str">
        <f t="shared" si="1023"/>
        <v/>
      </c>
      <c r="DP559" s="27" t="str">
        <f t="shared" si="1024"/>
        <v/>
      </c>
      <c r="DQ559" s="27" t="str">
        <f t="shared" si="1025"/>
        <v/>
      </c>
      <c r="DR559" s="27" t="str">
        <f t="shared" si="1026"/>
        <v/>
      </c>
      <c r="DS559" s="27" t="str">
        <f t="shared" si="1027"/>
        <v/>
      </c>
      <c r="DT559" s="27" t="str">
        <f t="shared" si="1028"/>
        <v/>
      </c>
      <c r="DU559" s="27" t="str">
        <f t="shared" si="1029"/>
        <v/>
      </c>
      <c r="DV559" s="27" t="str">
        <f t="shared" si="1030"/>
        <v/>
      </c>
      <c r="DW559" s="27" t="str">
        <f t="shared" si="1031"/>
        <v/>
      </c>
    </row>
    <row r="560" s="27" customFormat="1" ht="15" customHeight="1" spans="1:127">
      <c r="A560" s="6" t="s">
        <v>1128</v>
      </c>
      <c r="B560" s="6" t="s">
        <v>1129</v>
      </c>
      <c r="C560" s="27" t="s">
        <v>1095</v>
      </c>
      <c r="O560" s="82"/>
      <c r="T560" s="57"/>
      <c r="V560" s="84"/>
      <c r="Z560" s="85"/>
      <c r="AA560" s="85"/>
      <c r="BW560" s="27" t="str">
        <f t="shared" si="979"/>
        <v/>
      </c>
      <c r="BX560" s="27" t="str">
        <f t="shared" si="980"/>
        <v/>
      </c>
      <c r="BY560" s="27" t="str">
        <f t="shared" si="981"/>
        <v/>
      </c>
      <c r="BZ560" s="27" t="str">
        <f t="shared" si="982"/>
        <v/>
      </c>
      <c r="CA560" s="27" t="str">
        <f t="shared" si="983"/>
        <v/>
      </c>
      <c r="CB560" s="27" t="str">
        <f t="shared" si="984"/>
        <v/>
      </c>
      <c r="CC560" s="27" t="str">
        <f t="shared" si="985"/>
        <v/>
      </c>
      <c r="CD560" s="27" t="str">
        <f t="shared" si="986"/>
        <v/>
      </c>
      <c r="CE560" s="27" t="str">
        <f t="shared" si="987"/>
        <v/>
      </c>
      <c r="CF560" s="27" t="str">
        <f t="shared" si="988"/>
        <v/>
      </c>
      <c r="CG560" s="27" t="str">
        <f t="shared" si="989"/>
        <v/>
      </c>
      <c r="CH560" s="27" t="str">
        <f t="shared" si="990"/>
        <v/>
      </c>
      <c r="CI560" s="27" t="str">
        <f t="shared" si="991"/>
        <v/>
      </c>
      <c r="CJ560" s="27" t="str">
        <f t="shared" si="992"/>
        <v/>
      </c>
      <c r="CK560" s="27" t="str">
        <f t="shared" si="993"/>
        <v/>
      </c>
      <c r="CL560" s="27" t="str">
        <f t="shared" si="994"/>
        <v/>
      </c>
      <c r="CM560" s="27" t="str">
        <f t="shared" si="995"/>
        <v/>
      </c>
      <c r="CN560" s="27" t="str">
        <f t="shared" si="996"/>
        <v/>
      </c>
      <c r="CO560" s="27" t="str">
        <f t="shared" si="997"/>
        <v/>
      </c>
      <c r="CP560" s="27" t="str">
        <f t="shared" si="998"/>
        <v/>
      </c>
      <c r="CQ560" s="27" t="str">
        <f t="shared" si="999"/>
        <v/>
      </c>
      <c r="CR560" s="27" t="str">
        <f t="shared" si="1000"/>
        <v/>
      </c>
      <c r="CS560" s="27" t="str">
        <f t="shared" si="1001"/>
        <v/>
      </c>
      <c r="CT560" s="27" t="str">
        <f t="shared" si="1002"/>
        <v/>
      </c>
      <c r="CU560" s="27" t="str">
        <f t="shared" si="1003"/>
        <v/>
      </c>
      <c r="CV560" s="27" t="str">
        <f t="shared" si="1004"/>
        <v/>
      </c>
      <c r="CW560" s="27" t="str">
        <f t="shared" si="1005"/>
        <v/>
      </c>
      <c r="CX560" s="27" t="str">
        <f t="shared" si="1006"/>
        <v/>
      </c>
      <c r="CY560" s="27" t="str">
        <f t="shared" si="1007"/>
        <v/>
      </c>
      <c r="CZ560" s="27" t="str">
        <f t="shared" si="1008"/>
        <v/>
      </c>
      <c r="DA560" s="27" t="str">
        <f t="shared" si="1009"/>
        <v/>
      </c>
      <c r="DB560" s="27" t="str">
        <f t="shared" si="1010"/>
        <v/>
      </c>
      <c r="DC560" s="27" t="str">
        <f t="shared" si="1011"/>
        <v/>
      </c>
      <c r="DD560" s="27" t="str">
        <f t="shared" si="1012"/>
        <v/>
      </c>
      <c r="DE560" s="27" t="str">
        <f t="shared" si="1013"/>
        <v/>
      </c>
      <c r="DF560" s="27" t="str">
        <f t="shared" si="1014"/>
        <v/>
      </c>
      <c r="DG560" s="27" t="str">
        <f t="shared" si="1015"/>
        <v/>
      </c>
      <c r="DH560" s="27" t="str">
        <f t="shared" si="1016"/>
        <v/>
      </c>
      <c r="DI560" s="27" t="str">
        <f t="shared" si="1017"/>
        <v/>
      </c>
      <c r="DJ560" s="27" t="str">
        <f t="shared" si="1018"/>
        <v/>
      </c>
      <c r="DK560" s="27" t="str">
        <f t="shared" si="1019"/>
        <v/>
      </c>
      <c r="DL560" s="27" t="str">
        <f t="shared" si="1020"/>
        <v/>
      </c>
      <c r="DM560" s="27" t="str">
        <f t="shared" si="1021"/>
        <v/>
      </c>
      <c r="DN560" s="27" t="str">
        <f t="shared" si="1022"/>
        <v/>
      </c>
      <c r="DO560" s="27" t="str">
        <f t="shared" si="1023"/>
        <v/>
      </c>
      <c r="DP560" s="27" t="str">
        <f t="shared" si="1024"/>
        <v/>
      </c>
      <c r="DQ560" s="27" t="str">
        <f t="shared" si="1025"/>
        <v/>
      </c>
      <c r="DR560" s="27" t="str">
        <f t="shared" si="1026"/>
        <v/>
      </c>
      <c r="DS560" s="27" t="str">
        <f t="shared" si="1027"/>
        <v/>
      </c>
      <c r="DT560" s="27" t="str">
        <f t="shared" si="1028"/>
        <v/>
      </c>
      <c r="DU560" s="27" t="str">
        <f t="shared" si="1029"/>
        <v/>
      </c>
      <c r="DV560" s="27" t="str">
        <f t="shared" si="1030"/>
        <v/>
      </c>
      <c r="DW560" s="27" t="str">
        <f t="shared" si="1031"/>
        <v/>
      </c>
    </row>
    <row r="561" s="27" customFormat="1" ht="15" customHeight="1" spans="1:127">
      <c r="A561" s="6" t="s">
        <v>1130</v>
      </c>
      <c r="B561" s="6" t="s">
        <v>1131</v>
      </c>
      <c r="C561" s="27" t="s">
        <v>1095</v>
      </c>
      <c r="O561" s="82"/>
      <c r="T561" s="57"/>
      <c r="V561" s="84"/>
      <c r="Z561" s="85"/>
      <c r="AA561" s="85"/>
      <c r="AZ561" s="27">
        <v>500</v>
      </c>
      <c r="BW561" s="27" t="str">
        <f t="shared" si="979"/>
        <v>|n每秒生命+500</v>
      </c>
      <c r="BX561" s="27" t="str">
        <f t="shared" si="980"/>
        <v/>
      </c>
      <c r="BY561" s="27" t="str">
        <f t="shared" si="981"/>
        <v/>
      </c>
      <c r="BZ561" s="27" t="str">
        <f t="shared" si="982"/>
        <v/>
      </c>
      <c r="CA561" s="27" t="str">
        <f t="shared" si="983"/>
        <v/>
      </c>
      <c r="CB561" s="27" t="str">
        <f t="shared" si="984"/>
        <v/>
      </c>
      <c r="CC561" s="27" t="str">
        <f t="shared" si="985"/>
        <v/>
      </c>
      <c r="CD561" s="27" t="str">
        <f t="shared" si="986"/>
        <v/>
      </c>
      <c r="CE561" s="27" t="str">
        <f t="shared" si="987"/>
        <v/>
      </c>
      <c r="CF561" s="27" t="str">
        <f t="shared" si="988"/>
        <v/>
      </c>
      <c r="CG561" s="27" t="str">
        <f t="shared" si="989"/>
        <v/>
      </c>
      <c r="CH561" s="27" t="str">
        <f t="shared" si="990"/>
        <v/>
      </c>
      <c r="CI561" s="27" t="str">
        <f t="shared" si="991"/>
        <v/>
      </c>
      <c r="CJ561" s="27" t="str">
        <f t="shared" si="992"/>
        <v/>
      </c>
      <c r="CK561" s="27" t="str">
        <f t="shared" si="993"/>
        <v/>
      </c>
      <c r="CL561" s="27" t="str">
        <f t="shared" si="994"/>
        <v/>
      </c>
      <c r="CM561" s="27" t="str">
        <f t="shared" si="995"/>
        <v/>
      </c>
      <c r="CN561" s="27" t="str">
        <f t="shared" si="996"/>
        <v/>
      </c>
      <c r="CO561" s="27" t="str">
        <f t="shared" si="997"/>
        <v/>
      </c>
      <c r="CP561" s="27" t="str">
        <f t="shared" si="998"/>
        <v/>
      </c>
      <c r="CQ561" s="27" t="str">
        <f t="shared" si="999"/>
        <v/>
      </c>
      <c r="CR561" s="27" t="str">
        <f t="shared" si="1000"/>
        <v/>
      </c>
      <c r="CS561" s="27" t="str">
        <f t="shared" si="1001"/>
        <v/>
      </c>
      <c r="CT561" s="27" t="str">
        <f t="shared" si="1002"/>
        <v/>
      </c>
      <c r="CU561" s="27" t="str">
        <f t="shared" si="1003"/>
        <v/>
      </c>
      <c r="CV561" s="27" t="str">
        <f t="shared" si="1004"/>
        <v/>
      </c>
      <c r="CW561" s="27" t="str">
        <f t="shared" si="1005"/>
        <v/>
      </c>
      <c r="CX561" s="27" t="str">
        <f t="shared" si="1006"/>
        <v/>
      </c>
      <c r="CY561" s="27" t="str">
        <f t="shared" si="1007"/>
        <v/>
      </c>
      <c r="CZ561" s="27" t="str">
        <f t="shared" si="1008"/>
        <v/>
      </c>
      <c r="DA561" s="27" t="str">
        <f t="shared" si="1009"/>
        <v/>
      </c>
      <c r="DB561" s="27" t="str">
        <f t="shared" si="1010"/>
        <v/>
      </c>
      <c r="DC561" s="27" t="str">
        <f t="shared" si="1011"/>
        <v/>
      </c>
      <c r="DD561" s="27" t="str">
        <f t="shared" si="1012"/>
        <v/>
      </c>
      <c r="DE561" s="27" t="str">
        <f t="shared" si="1013"/>
        <v/>
      </c>
      <c r="DF561" s="27" t="str">
        <f t="shared" si="1014"/>
        <v/>
      </c>
      <c r="DG561" s="27" t="str">
        <f t="shared" si="1015"/>
        <v/>
      </c>
      <c r="DH561" s="27" t="str">
        <f t="shared" si="1016"/>
        <v/>
      </c>
      <c r="DI561" s="27" t="str">
        <f t="shared" si="1017"/>
        <v/>
      </c>
      <c r="DJ561" s="27" t="str">
        <f t="shared" si="1018"/>
        <v/>
      </c>
      <c r="DK561" s="27" t="str">
        <f t="shared" si="1019"/>
        <v/>
      </c>
      <c r="DL561" s="27" t="str">
        <f t="shared" si="1020"/>
        <v/>
      </c>
      <c r="DM561" s="27" t="str">
        <f t="shared" si="1021"/>
        <v/>
      </c>
      <c r="DN561" s="27" t="str">
        <f t="shared" si="1022"/>
        <v/>
      </c>
      <c r="DO561" s="27" t="str">
        <f t="shared" si="1023"/>
        <v/>
      </c>
      <c r="DP561" s="27" t="str">
        <f t="shared" si="1024"/>
        <v/>
      </c>
      <c r="DQ561" s="27" t="str">
        <f t="shared" si="1025"/>
        <v/>
      </c>
      <c r="DR561" s="27" t="str">
        <f t="shared" si="1026"/>
        <v/>
      </c>
      <c r="DS561" s="27" t="str">
        <f t="shared" si="1027"/>
        <v/>
      </c>
      <c r="DT561" s="27" t="str">
        <f t="shared" si="1028"/>
        <v>|n每秒生命+500</v>
      </c>
      <c r="DU561" s="27" t="str">
        <f t="shared" si="1029"/>
        <v/>
      </c>
      <c r="DV561" s="27" t="str">
        <f t="shared" si="1030"/>
        <v/>
      </c>
      <c r="DW561" s="27" t="str">
        <f t="shared" si="1031"/>
        <v/>
      </c>
    </row>
    <row r="562" s="27" customFormat="1" ht="15.95" customHeight="1" spans="1:127">
      <c r="A562" s="6" t="s">
        <v>1132</v>
      </c>
      <c r="B562" s="6" t="s">
        <v>1133</v>
      </c>
      <c r="C562" s="27" t="s">
        <v>1095</v>
      </c>
      <c r="O562" s="82"/>
      <c r="T562" s="57"/>
      <c r="V562" s="84"/>
      <c r="Z562" s="85"/>
      <c r="AA562" s="85"/>
      <c r="AX562" s="27">
        <v>10</v>
      </c>
      <c r="BW562" s="27" t="str">
        <f t="shared" si="979"/>
        <v>|n每秒攻击+10</v>
      </c>
      <c r="BX562" s="27" t="str">
        <f t="shared" si="980"/>
        <v/>
      </c>
      <c r="BY562" s="27" t="str">
        <f t="shared" si="981"/>
        <v/>
      </c>
      <c r="BZ562" s="27" t="str">
        <f t="shared" si="982"/>
        <v/>
      </c>
      <c r="CA562" s="27" t="str">
        <f t="shared" si="983"/>
        <v/>
      </c>
      <c r="CB562" s="27" t="str">
        <f t="shared" si="984"/>
        <v/>
      </c>
      <c r="CC562" s="27" t="str">
        <f t="shared" si="985"/>
        <v/>
      </c>
      <c r="CD562" s="27" t="str">
        <f t="shared" si="986"/>
        <v/>
      </c>
      <c r="CE562" s="27" t="str">
        <f t="shared" si="987"/>
        <v/>
      </c>
      <c r="CF562" s="27" t="str">
        <f t="shared" si="988"/>
        <v/>
      </c>
      <c r="CG562" s="27" t="str">
        <f t="shared" si="989"/>
        <v/>
      </c>
      <c r="CH562" s="27" t="str">
        <f t="shared" si="990"/>
        <v/>
      </c>
      <c r="CI562" s="27" t="str">
        <f t="shared" si="991"/>
        <v/>
      </c>
      <c r="CJ562" s="27" t="str">
        <f t="shared" si="992"/>
        <v/>
      </c>
      <c r="CK562" s="27" t="str">
        <f t="shared" si="993"/>
        <v/>
      </c>
      <c r="CL562" s="27" t="str">
        <f t="shared" si="994"/>
        <v/>
      </c>
      <c r="CM562" s="27" t="str">
        <f t="shared" si="995"/>
        <v/>
      </c>
      <c r="CN562" s="27" t="str">
        <f t="shared" si="996"/>
        <v/>
      </c>
      <c r="CO562" s="27" t="str">
        <f t="shared" si="997"/>
        <v/>
      </c>
      <c r="CP562" s="27" t="str">
        <f t="shared" si="998"/>
        <v/>
      </c>
      <c r="CQ562" s="27" t="str">
        <f t="shared" si="999"/>
        <v/>
      </c>
      <c r="CR562" s="27" t="str">
        <f t="shared" si="1000"/>
        <v/>
      </c>
      <c r="CS562" s="27" t="str">
        <f t="shared" si="1001"/>
        <v/>
      </c>
      <c r="CT562" s="27" t="str">
        <f t="shared" si="1002"/>
        <v/>
      </c>
      <c r="CU562" s="27" t="str">
        <f t="shared" si="1003"/>
        <v/>
      </c>
      <c r="CV562" s="27" t="str">
        <f t="shared" si="1004"/>
        <v/>
      </c>
      <c r="CW562" s="27" t="str">
        <f t="shared" si="1005"/>
        <v/>
      </c>
      <c r="CX562" s="27" t="str">
        <f t="shared" si="1006"/>
        <v/>
      </c>
      <c r="CY562" s="27" t="str">
        <f t="shared" si="1007"/>
        <v/>
      </c>
      <c r="CZ562" s="27" t="str">
        <f t="shared" si="1008"/>
        <v/>
      </c>
      <c r="DA562" s="27" t="str">
        <f t="shared" si="1009"/>
        <v/>
      </c>
      <c r="DB562" s="27" t="str">
        <f t="shared" si="1010"/>
        <v/>
      </c>
      <c r="DC562" s="27" t="str">
        <f t="shared" si="1011"/>
        <v/>
      </c>
      <c r="DD562" s="27" t="str">
        <f t="shared" si="1012"/>
        <v/>
      </c>
      <c r="DE562" s="27" t="str">
        <f t="shared" si="1013"/>
        <v/>
      </c>
      <c r="DF562" s="27" t="str">
        <f t="shared" si="1014"/>
        <v/>
      </c>
      <c r="DG562" s="27" t="str">
        <f t="shared" si="1015"/>
        <v/>
      </c>
      <c r="DH562" s="27" t="str">
        <f t="shared" si="1016"/>
        <v/>
      </c>
      <c r="DI562" s="27" t="str">
        <f t="shared" si="1017"/>
        <v/>
      </c>
      <c r="DJ562" s="27" t="str">
        <f t="shared" si="1018"/>
        <v/>
      </c>
      <c r="DK562" s="27" t="str">
        <f t="shared" si="1019"/>
        <v/>
      </c>
      <c r="DL562" s="27" t="str">
        <f t="shared" si="1020"/>
        <v/>
      </c>
      <c r="DM562" s="27" t="str">
        <f t="shared" si="1021"/>
        <v/>
      </c>
      <c r="DN562" s="27" t="str">
        <f t="shared" si="1022"/>
        <v/>
      </c>
      <c r="DO562" s="27" t="str">
        <f t="shared" si="1023"/>
        <v/>
      </c>
      <c r="DP562" s="27" t="str">
        <f t="shared" si="1024"/>
        <v/>
      </c>
      <c r="DQ562" s="27" t="str">
        <f t="shared" si="1025"/>
        <v/>
      </c>
      <c r="DR562" s="27" t="str">
        <f t="shared" si="1026"/>
        <v>|n每秒攻击+10</v>
      </c>
      <c r="DS562" s="27" t="str">
        <f t="shared" si="1027"/>
        <v/>
      </c>
      <c r="DT562" s="27" t="str">
        <f t="shared" si="1028"/>
        <v/>
      </c>
      <c r="DU562" s="27" t="str">
        <f t="shared" si="1029"/>
        <v/>
      </c>
      <c r="DV562" s="27" t="str">
        <f t="shared" si="1030"/>
        <v/>
      </c>
      <c r="DW562" s="27" t="str">
        <f t="shared" si="1031"/>
        <v/>
      </c>
    </row>
    <row r="563" s="27" customFormat="1" ht="15" customHeight="1" spans="1:127">
      <c r="A563" s="6" t="s">
        <v>1134</v>
      </c>
      <c r="B563" s="6" t="s">
        <v>1135</v>
      </c>
      <c r="C563" s="27" t="s">
        <v>1095</v>
      </c>
      <c r="O563" s="82"/>
      <c r="T563" s="57"/>
      <c r="V563" s="84"/>
      <c r="Z563" s="85"/>
      <c r="AA563" s="85"/>
      <c r="AY563" s="27">
        <v>15</v>
      </c>
      <c r="BW563" s="27" t="str">
        <f t="shared" si="979"/>
        <v>|n每秒业力+15</v>
      </c>
      <c r="BX563" s="27" t="str">
        <f t="shared" si="980"/>
        <v/>
      </c>
      <c r="BY563" s="27" t="str">
        <f t="shared" si="981"/>
        <v/>
      </c>
      <c r="BZ563" s="27" t="str">
        <f t="shared" si="982"/>
        <v/>
      </c>
      <c r="CA563" s="27" t="str">
        <f t="shared" si="983"/>
        <v/>
      </c>
      <c r="CB563" s="27" t="str">
        <f t="shared" si="984"/>
        <v/>
      </c>
      <c r="CC563" s="27" t="str">
        <f t="shared" si="985"/>
        <v/>
      </c>
      <c r="CD563" s="27" t="str">
        <f t="shared" si="986"/>
        <v/>
      </c>
      <c r="CE563" s="27" t="str">
        <f t="shared" si="987"/>
        <v/>
      </c>
      <c r="CF563" s="27" t="str">
        <f t="shared" si="988"/>
        <v/>
      </c>
      <c r="CG563" s="27" t="str">
        <f t="shared" si="989"/>
        <v/>
      </c>
      <c r="CH563" s="27" t="str">
        <f t="shared" si="990"/>
        <v/>
      </c>
      <c r="CI563" s="27" t="str">
        <f t="shared" si="991"/>
        <v/>
      </c>
      <c r="CJ563" s="27" t="str">
        <f t="shared" si="992"/>
        <v/>
      </c>
      <c r="CK563" s="27" t="str">
        <f t="shared" si="993"/>
        <v/>
      </c>
      <c r="CL563" s="27" t="str">
        <f t="shared" si="994"/>
        <v/>
      </c>
      <c r="CM563" s="27" t="str">
        <f t="shared" si="995"/>
        <v/>
      </c>
      <c r="CN563" s="27" t="str">
        <f t="shared" si="996"/>
        <v/>
      </c>
      <c r="CO563" s="27" t="str">
        <f t="shared" si="997"/>
        <v/>
      </c>
      <c r="CP563" s="27" t="str">
        <f t="shared" si="998"/>
        <v/>
      </c>
      <c r="CQ563" s="27" t="str">
        <f t="shared" si="999"/>
        <v/>
      </c>
      <c r="CR563" s="27" t="str">
        <f t="shared" si="1000"/>
        <v/>
      </c>
      <c r="CS563" s="27" t="str">
        <f t="shared" si="1001"/>
        <v/>
      </c>
      <c r="CT563" s="27" t="str">
        <f t="shared" si="1002"/>
        <v/>
      </c>
      <c r="CU563" s="27" t="str">
        <f t="shared" si="1003"/>
        <v/>
      </c>
      <c r="CV563" s="27" t="str">
        <f t="shared" si="1004"/>
        <v/>
      </c>
      <c r="CW563" s="27" t="str">
        <f t="shared" si="1005"/>
        <v/>
      </c>
      <c r="CX563" s="27" t="str">
        <f t="shared" si="1006"/>
        <v/>
      </c>
      <c r="CY563" s="27" t="str">
        <f t="shared" si="1007"/>
        <v/>
      </c>
      <c r="CZ563" s="27" t="str">
        <f t="shared" si="1008"/>
        <v/>
      </c>
      <c r="DA563" s="27" t="str">
        <f t="shared" si="1009"/>
        <v/>
      </c>
      <c r="DB563" s="27" t="str">
        <f t="shared" si="1010"/>
        <v/>
      </c>
      <c r="DC563" s="27" t="str">
        <f t="shared" si="1011"/>
        <v/>
      </c>
      <c r="DD563" s="27" t="str">
        <f t="shared" si="1012"/>
        <v/>
      </c>
      <c r="DE563" s="27" t="str">
        <f t="shared" si="1013"/>
        <v/>
      </c>
      <c r="DF563" s="27" t="str">
        <f t="shared" si="1014"/>
        <v/>
      </c>
      <c r="DG563" s="27" t="str">
        <f t="shared" si="1015"/>
        <v/>
      </c>
      <c r="DH563" s="27" t="str">
        <f t="shared" si="1016"/>
        <v/>
      </c>
      <c r="DI563" s="27" t="str">
        <f t="shared" si="1017"/>
        <v/>
      </c>
      <c r="DJ563" s="27" t="str">
        <f t="shared" si="1018"/>
        <v/>
      </c>
      <c r="DK563" s="27" t="str">
        <f t="shared" si="1019"/>
        <v/>
      </c>
      <c r="DL563" s="27" t="str">
        <f t="shared" si="1020"/>
        <v/>
      </c>
      <c r="DM563" s="27" t="str">
        <f t="shared" si="1021"/>
        <v/>
      </c>
      <c r="DN563" s="27" t="str">
        <f t="shared" si="1022"/>
        <v/>
      </c>
      <c r="DO563" s="27" t="str">
        <f t="shared" si="1023"/>
        <v/>
      </c>
      <c r="DP563" s="27" t="str">
        <f t="shared" si="1024"/>
        <v/>
      </c>
      <c r="DQ563" s="27" t="str">
        <f t="shared" si="1025"/>
        <v/>
      </c>
      <c r="DR563" s="27" t="str">
        <f t="shared" si="1026"/>
        <v/>
      </c>
      <c r="DS563" s="27" t="str">
        <f t="shared" si="1027"/>
        <v>|n每秒业力+15</v>
      </c>
      <c r="DT563" s="27" t="str">
        <f t="shared" si="1028"/>
        <v/>
      </c>
      <c r="DU563" s="27" t="str">
        <f t="shared" si="1029"/>
        <v/>
      </c>
      <c r="DV563" s="27" t="str">
        <f t="shared" si="1030"/>
        <v/>
      </c>
      <c r="DW563" s="27" t="str">
        <f t="shared" si="1031"/>
        <v/>
      </c>
    </row>
    <row r="564" s="27" customFormat="1" ht="15" customHeight="1" spans="1:127">
      <c r="A564" s="6" t="s">
        <v>1136</v>
      </c>
      <c r="B564" s="6" t="s">
        <v>1137</v>
      </c>
      <c r="C564" s="27" t="s">
        <v>1095</v>
      </c>
      <c r="O564" s="82"/>
      <c r="T564" s="57"/>
      <c r="V564" s="84"/>
      <c r="Z564" s="85"/>
      <c r="AA564" s="85"/>
      <c r="AE564" s="27">
        <v>1</v>
      </c>
      <c r="BW564" s="27" t="str">
        <f t="shared" si="979"/>
        <v>|n每秒回血+1%</v>
      </c>
      <c r="BX564" s="27" t="str">
        <f t="shared" si="980"/>
        <v/>
      </c>
      <c r="BY564" s="27" t="str">
        <f t="shared" si="981"/>
        <v/>
      </c>
      <c r="BZ564" s="27" t="str">
        <f t="shared" si="982"/>
        <v/>
      </c>
      <c r="CA564" s="27" t="str">
        <f t="shared" si="983"/>
        <v/>
      </c>
      <c r="CB564" s="27" t="str">
        <f t="shared" si="984"/>
        <v/>
      </c>
      <c r="CC564" s="27" t="str">
        <f t="shared" si="985"/>
        <v/>
      </c>
      <c r="CD564" s="27" t="str">
        <f t="shared" si="986"/>
        <v/>
      </c>
      <c r="CE564" s="27" t="str">
        <f t="shared" si="987"/>
        <v/>
      </c>
      <c r="CF564" s="27" t="str">
        <f t="shared" si="988"/>
        <v/>
      </c>
      <c r="CG564" s="27" t="str">
        <f t="shared" si="989"/>
        <v/>
      </c>
      <c r="CH564" s="27" t="str">
        <f t="shared" si="990"/>
        <v/>
      </c>
      <c r="CI564" s="27" t="str">
        <f t="shared" si="991"/>
        <v/>
      </c>
      <c r="CJ564" s="27" t="str">
        <f t="shared" si="992"/>
        <v/>
      </c>
      <c r="CK564" s="27" t="str">
        <f t="shared" si="993"/>
        <v/>
      </c>
      <c r="CL564" s="27" t="str">
        <f t="shared" si="994"/>
        <v/>
      </c>
      <c r="CM564" s="27" t="str">
        <f t="shared" si="995"/>
        <v/>
      </c>
      <c r="CN564" s="27" t="str">
        <f t="shared" si="996"/>
        <v/>
      </c>
      <c r="CO564" s="27" t="str">
        <f t="shared" si="997"/>
        <v/>
      </c>
      <c r="CP564" s="27" t="str">
        <f t="shared" si="998"/>
        <v/>
      </c>
      <c r="CQ564" s="27" t="str">
        <f t="shared" si="999"/>
        <v/>
      </c>
      <c r="CR564" s="27" t="str">
        <f t="shared" si="1000"/>
        <v/>
      </c>
      <c r="CS564" s="27" t="str">
        <f t="shared" si="1001"/>
        <v/>
      </c>
      <c r="CT564" s="27" t="str">
        <f t="shared" si="1002"/>
        <v/>
      </c>
      <c r="CU564" s="27" t="str">
        <f t="shared" si="1003"/>
        <v/>
      </c>
      <c r="CV564" s="27" t="str">
        <f t="shared" si="1004"/>
        <v/>
      </c>
      <c r="CW564" s="27" t="str">
        <f t="shared" si="1005"/>
        <v/>
      </c>
      <c r="CX564" s="27" t="str">
        <f t="shared" si="1006"/>
        <v/>
      </c>
      <c r="CY564" s="27" t="str">
        <f t="shared" si="1007"/>
        <v>|n每秒回血+1%</v>
      </c>
      <c r="CZ564" s="27" t="str">
        <f t="shared" si="1008"/>
        <v/>
      </c>
      <c r="DA564" s="27" t="str">
        <f t="shared" si="1009"/>
        <v/>
      </c>
      <c r="DB564" s="27" t="str">
        <f t="shared" si="1010"/>
        <v/>
      </c>
      <c r="DC564" s="27" t="str">
        <f t="shared" si="1011"/>
        <v/>
      </c>
      <c r="DD564" s="27" t="str">
        <f t="shared" si="1012"/>
        <v/>
      </c>
      <c r="DE564" s="27" t="str">
        <f t="shared" si="1013"/>
        <v/>
      </c>
      <c r="DF564" s="27" t="str">
        <f t="shared" si="1014"/>
        <v/>
      </c>
      <c r="DG564" s="27" t="str">
        <f t="shared" si="1015"/>
        <v/>
      </c>
      <c r="DH564" s="27" t="str">
        <f t="shared" si="1016"/>
        <v/>
      </c>
      <c r="DI564" s="27" t="str">
        <f t="shared" si="1017"/>
        <v/>
      </c>
      <c r="DJ564" s="27" t="str">
        <f t="shared" si="1018"/>
        <v/>
      </c>
      <c r="DK564" s="27" t="str">
        <f t="shared" si="1019"/>
        <v/>
      </c>
      <c r="DL564" s="27" t="str">
        <f t="shared" si="1020"/>
        <v/>
      </c>
      <c r="DM564" s="27" t="str">
        <f t="shared" si="1021"/>
        <v/>
      </c>
      <c r="DN564" s="27" t="str">
        <f t="shared" si="1022"/>
        <v/>
      </c>
      <c r="DO564" s="27" t="str">
        <f t="shared" si="1023"/>
        <v/>
      </c>
      <c r="DP564" s="27" t="str">
        <f t="shared" si="1024"/>
        <v/>
      </c>
      <c r="DQ564" s="27" t="str">
        <f t="shared" si="1025"/>
        <v/>
      </c>
      <c r="DR564" s="27" t="str">
        <f t="shared" si="1026"/>
        <v/>
      </c>
      <c r="DS564" s="27" t="str">
        <f t="shared" si="1027"/>
        <v/>
      </c>
      <c r="DT564" s="27" t="str">
        <f t="shared" si="1028"/>
        <v/>
      </c>
      <c r="DU564" s="27" t="str">
        <f t="shared" si="1029"/>
        <v/>
      </c>
      <c r="DV564" s="27" t="str">
        <f t="shared" si="1030"/>
        <v/>
      </c>
      <c r="DW564" s="27" t="str">
        <f t="shared" si="1031"/>
        <v/>
      </c>
    </row>
    <row r="565" s="27" customFormat="1" ht="15" customHeight="1" spans="1:127">
      <c r="A565" s="6" t="s">
        <v>1138</v>
      </c>
      <c r="B565" s="6" t="s">
        <v>1139</v>
      </c>
      <c r="C565" s="27" t="s">
        <v>1095</v>
      </c>
      <c r="O565" s="82"/>
      <c r="T565" s="57"/>
      <c r="V565" s="84"/>
      <c r="Z565" s="85"/>
      <c r="AA565" s="85"/>
      <c r="AI565" s="27">
        <v>10</v>
      </c>
      <c r="BW565" s="27" t="str">
        <f t="shared" si="979"/>
        <v>|n攻击加成+10%</v>
      </c>
      <c r="BX565" s="27" t="str">
        <f t="shared" si="980"/>
        <v/>
      </c>
      <c r="BY565" s="27" t="str">
        <f t="shared" si="981"/>
        <v/>
      </c>
      <c r="BZ565" s="27" t="str">
        <f t="shared" si="982"/>
        <v/>
      </c>
      <c r="CA565" s="27" t="str">
        <f t="shared" si="983"/>
        <v/>
      </c>
      <c r="CB565" s="27" t="str">
        <f t="shared" si="984"/>
        <v/>
      </c>
      <c r="CC565" s="27" t="str">
        <f t="shared" si="985"/>
        <v/>
      </c>
      <c r="CD565" s="27" t="str">
        <f t="shared" si="986"/>
        <v/>
      </c>
      <c r="CE565" s="27" t="str">
        <f t="shared" si="987"/>
        <v/>
      </c>
      <c r="CF565" s="27" t="str">
        <f t="shared" si="988"/>
        <v/>
      </c>
      <c r="CG565" s="27" t="str">
        <f t="shared" si="989"/>
        <v/>
      </c>
      <c r="CH565" s="27" t="str">
        <f t="shared" si="990"/>
        <v/>
      </c>
      <c r="CI565" s="27" t="str">
        <f t="shared" si="991"/>
        <v/>
      </c>
      <c r="CJ565" s="27" t="str">
        <f t="shared" si="992"/>
        <v/>
      </c>
      <c r="CK565" s="27" t="str">
        <f t="shared" si="993"/>
        <v/>
      </c>
      <c r="CL565" s="27" t="str">
        <f t="shared" si="994"/>
        <v/>
      </c>
      <c r="CM565" s="27" t="str">
        <f t="shared" si="995"/>
        <v/>
      </c>
      <c r="CN565" s="27" t="str">
        <f t="shared" si="996"/>
        <v/>
      </c>
      <c r="CO565" s="27" t="str">
        <f t="shared" si="997"/>
        <v/>
      </c>
      <c r="CP565" s="27" t="str">
        <f t="shared" si="998"/>
        <v/>
      </c>
      <c r="CQ565" s="27" t="str">
        <f t="shared" si="999"/>
        <v/>
      </c>
      <c r="CR565" s="27" t="str">
        <f t="shared" si="1000"/>
        <v/>
      </c>
      <c r="CS565" s="27" t="str">
        <f t="shared" si="1001"/>
        <v/>
      </c>
      <c r="CT565" s="27" t="str">
        <f t="shared" si="1002"/>
        <v/>
      </c>
      <c r="CU565" s="27" t="str">
        <f t="shared" si="1003"/>
        <v/>
      </c>
      <c r="CV565" s="27" t="str">
        <f t="shared" si="1004"/>
        <v/>
      </c>
      <c r="CW565" s="27" t="str">
        <f t="shared" si="1005"/>
        <v/>
      </c>
      <c r="CX565" s="27" t="str">
        <f t="shared" si="1006"/>
        <v/>
      </c>
      <c r="CY565" s="27" t="str">
        <f t="shared" si="1007"/>
        <v/>
      </c>
      <c r="CZ565" s="27" t="str">
        <f t="shared" si="1008"/>
        <v/>
      </c>
      <c r="DA565" s="27" t="str">
        <f t="shared" si="1009"/>
        <v/>
      </c>
      <c r="DB565" s="27" t="str">
        <f t="shared" si="1010"/>
        <v/>
      </c>
      <c r="DC565" s="27" t="str">
        <f t="shared" si="1011"/>
        <v>|n攻击加成+10%</v>
      </c>
      <c r="DD565" s="27" t="str">
        <f t="shared" si="1012"/>
        <v/>
      </c>
      <c r="DE565" s="27" t="str">
        <f t="shared" si="1013"/>
        <v/>
      </c>
      <c r="DF565" s="27" t="str">
        <f t="shared" si="1014"/>
        <v/>
      </c>
      <c r="DG565" s="27" t="str">
        <f t="shared" si="1015"/>
        <v/>
      </c>
      <c r="DH565" s="27" t="str">
        <f t="shared" si="1016"/>
        <v/>
      </c>
      <c r="DI565" s="27" t="str">
        <f t="shared" si="1017"/>
        <v/>
      </c>
      <c r="DJ565" s="27" t="str">
        <f t="shared" si="1018"/>
        <v/>
      </c>
      <c r="DK565" s="27" t="str">
        <f t="shared" si="1019"/>
        <v/>
      </c>
      <c r="DL565" s="27" t="str">
        <f t="shared" si="1020"/>
        <v/>
      </c>
      <c r="DM565" s="27" t="str">
        <f t="shared" si="1021"/>
        <v/>
      </c>
      <c r="DN565" s="27" t="str">
        <f t="shared" si="1022"/>
        <v/>
      </c>
      <c r="DO565" s="27" t="str">
        <f t="shared" si="1023"/>
        <v/>
      </c>
      <c r="DP565" s="27" t="str">
        <f t="shared" si="1024"/>
        <v/>
      </c>
      <c r="DQ565" s="27" t="str">
        <f t="shared" si="1025"/>
        <v/>
      </c>
      <c r="DR565" s="27" t="str">
        <f t="shared" si="1026"/>
        <v/>
      </c>
      <c r="DS565" s="27" t="str">
        <f t="shared" si="1027"/>
        <v/>
      </c>
      <c r="DT565" s="27" t="str">
        <f t="shared" si="1028"/>
        <v/>
      </c>
      <c r="DU565" s="27" t="str">
        <f t="shared" si="1029"/>
        <v/>
      </c>
      <c r="DV565" s="27" t="str">
        <f t="shared" si="1030"/>
        <v/>
      </c>
      <c r="DW565" s="27" t="str">
        <f t="shared" si="1031"/>
        <v/>
      </c>
    </row>
    <row r="566" s="27" customFormat="1" ht="15" customHeight="1" spans="1:127">
      <c r="A566" s="6" t="s">
        <v>1140</v>
      </c>
      <c r="B566" s="6" t="s">
        <v>1141</v>
      </c>
      <c r="C566" s="27" t="s">
        <v>1095</v>
      </c>
      <c r="O566" s="82"/>
      <c r="T566" s="57"/>
      <c r="V566" s="84"/>
      <c r="Z566" s="85"/>
      <c r="AA566" s="85"/>
      <c r="AJ566" s="27">
        <v>10</v>
      </c>
      <c r="BW566" s="27" t="str">
        <f t="shared" ref="BW566:BW569" si="1032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|n业力%+10%</v>
      </c>
      <c r="BX566" s="27" t="str">
        <f t="shared" ref="BX566:BX569" si="1033">IF(D566="","","|n"&amp;BX$2&amp;"+"&amp;INT(D566)&amp;BX$1)</f>
        <v/>
      </c>
      <c r="BY566" s="27" t="str">
        <f t="shared" ref="BY566:BY569" si="1034">IF(E566="","","|n"&amp;BY$2&amp;"+"&amp;INT(E566)&amp;BY$1)</f>
        <v/>
      </c>
      <c r="BZ566" s="27" t="str">
        <f t="shared" ref="BZ566:BZ569" si="1035">IF(F566="","","|n"&amp;BZ$2&amp;"+"&amp;INT(F566)&amp;BZ$1)</f>
        <v/>
      </c>
      <c r="CA566" s="27" t="str">
        <f t="shared" ref="CA566:CA569" si="1036">IF(G566="","","|n"&amp;CA$2&amp;"+"&amp;INT(G566)&amp;CA$1)</f>
        <v/>
      </c>
      <c r="CB566" s="27" t="str">
        <f t="shared" ref="CB566:CB569" si="1037">IF(H566="","","|n"&amp;CB$2&amp;"+"&amp;INT(H566)&amp;CB$1)</f>
        <v/>
      </c>
      <c r="CC566" s="27" t="str">
        <f t="shared" ref="CC566:CC569" si="1038">IF(I566="","","|n"&amp;CC$2&amp;"+"&amp;INT(I566)&amp;CC$1)</f>
        <v/>
      </c>
      <c r="CD566" s="27" t="str">
        <f t="shared" ref="CD566:CD569" si="1039">IF(J566="","","|n"&amp;CD$2&amp;"+"&amp;INT(J566)&amp;CD$1)</f>
        <v/>
      </c>
      <c r="CE566" s="27" t="str">
        <f t="shared" ref="CE566:CE569" si="1040">IF(K566="","","|n"&amp;CE$2&amp;"+"&amp;INT(K566)&amp;CE$1)</f>
        <v/>
      </c>
      <c r="CF566" s="27" t="str">
        <f t="shared" ref="CF566:CF569" si="1041">IF(L566="","","|n"&amp;CF$2&amp;"+"&amp;INT(L566)&amp;CF$1)</f>
        <v/>
      </c>
      <c r="CG566" s="27" t="str">
        <f t="shared" ref="CG566:CG569" si="1042">IF(M566="","","|n"&amp;CG$2&amp;"+"&amp;INT(M566)&amp;CG$1)</f>
        <v/>
      </c>
      <c r="CH566" s="27" t="str">
        <f t="shared" ref="CH566:CH569" si="1043">IF(N566="","","|n"&amp;CH$2&amp;"+"&amp;INT(N566)&amp;CH$1)</f>
        <v/>
      </c>
      <c r="CI566" s="27" t="str">
        <f t="shared" ref="CI566:CI569" si="1044">IF(O566="","","|n"&amp;CI$2&amp;"+"&amp;INT(O566)&amp;CI$1)</f>
        <v/>
      </c>
      <c r="CJ566" s="27" t="str">
        <f t="shared" ref="CJ566:CJ569" si="1045">IF(P566="","","|n"&amp;CJ$2&amp;"+"&amp;INT(P566)&amp;CJ$1)</f>
        <v/>
      </c>
      <c r="CK566" s="27" t="str">
        <f t="shared" ref="CK566:CK569" si="1046">IF(Q566="","","|n"&amp;CK$2&amp;"+"&amp;INT(Q566)&amp;CK$1)</f>
        <v/>
      </c>
      <c r="CL566" s="27" t="str">
        <f t="shared" ref="CL566:CL569" si="1047">IF(R566="","","|n"&amp;CL$2&amp;"+"&amp;INT(R566)&amp;CL$1)</f>
        <v/>
      </c>
      <c r="CM566" s="27" t="str">
        <f t="shared" ref="CM566:CM569" si="1048">IF(S566="","","|n"&amp;CM$2&amp;"+"&amp;INT(S566)&amp;CM$1)</f>
        <v/>
      </c>
      <c r="CN566" s="27" t="str">
        <f t="shared" ref="CN566:CN569" si="1049">IF(T566="","","|n"&amp;CN$2&amp;"+"&amp;INT(T566)&amp;CN$1)</f>
        <v/>
      </c>
      <c r="CO566" s="27" t="str">
        <f t="shared" ref="CO566:CO569" si="1050">IF(U566="","","|n"&amp;CO$2&amp;"+"&amp;INT(U566)&amp;CO$1)</f>
        <v/>
      </c>
      <c r="CP566" s="27" t="str">
        <f t="shared" ref="CP566:CP569" si="1051">IF(V566="","","|n"&amp;CP$2&amp;"+"&amp;INT(V566)&amp;CP$1)</f>
        <v/>
      </c>
      <c r="CQ566" s="27" t="str">
        <f t="shared" ref="CQ566:CQ569" si="1052">IF(W566="","","|n"&amp;CQ$2&amp;"+"&amp;INT(W566)&amp;CQ$1)</f>
        <v/>
      </c>
      <c r="CR566" s="27" t="str">
        <f t="shared" ref="CR566:CR569" si="1053">IF(X566="","","|n"&amp;CR$2&amp;"+"&amp;INT(X566)&amp;CR$1)</f>
        <v/>
      </c>
      <c r="CS566" s="27" t="str">
        <f t="shared" ref="CS566:CS569" si="1054">IF(Y566="","","|n"&amp;CS$2&amp;"+"&amp;INT(Y566)&amp;CS$1)</f>
        <v/>
      </c>
      <c r="CT566" s="27" t="str">
        <f t="shared" ref="CT566:CT569" si="1055">IF(Z566="","","|n"&amp;CT$2&amp;"+"&amp;INT(Z566)&amp;CT$1)</f>
        <v/>
      </c>
      <c r="CU566" s="27" t="str">
        <f t="shared" ref="CU566:CU569" si="1056">IF(AA566="","","|n"&amp;CU$2&amp;"+"&amp;INT(AA566)&amp;CU$1)</f>
        <v/>
      </c>
      <c r="CV566" s="27" t="str">
        <f t="shared" ref="CV566:CV569" si="1057">IF(AB566="","","|n"&amp;CV$2&amp;"+"&amp;INT(AB566)&amp;CV$1)</f>
        <v/>
      </c>
      <c r="CW566" s="27" t="str">
        <f t="shared" ref="CW566:CW569" si="1058">IF(AC566="","","|n"&amp;CW$2&amp;"+"&amp;INT(AC566)&amp;CW$1)</f>
        <v/>
      </c>
      <c r="CX566" s="27" t="str">
        <f t="shared" ref="CX566:CX569" si="1059">IF(AD566="","","|n"&amp;CX$2&amp;"+"&amp;INT(AD566)&amp;CX$1)</f>
        <v/>
      </c>
      <c r="CY566" s="27" t="str">
        <f t="shared" ref="CY566:CY569" si="1060">IF(AE566="","","|n"&amp;CY$2&amp;"+"&amp;INT(AE566)&amp;CY$1)</f>
        <v/>
      </c>
      <c r="CZ566" s="27" t="str">
        <f t="shared" ref="CZ566:CZ569" si="1061">IF(AF566="","","|n"&amp;CZ$2&amp;"+"&amp;INT(AF566)&amp;CZ$1)</f>
        <v/>
      </c>
      <c r="DA566" s="27" t="str">
        <f t="shared" ref="DA566:DA569" si="1062">IF(AG566="","","|n"&amp;DA$2&amp;"+"&amp;INT(AG566)&amp;DA$1)</f>
        <v/>
      </c>
      <c r="DB566" s="27" t="str">
        <f t="shared" ref="DB566:DB569" si="1063">IF(AH566="","","|n"&amp;DB$2&amp;"+"&amp;INT(AH566)&amp;DB$1)</f>
        <v/>
      </c>
      <c r="DC566" s="27" t="str">
        <f t="shared" ref="DC566:DC569" si="1064">IF(AI566="","","|n"&amp;DC$2&amp;"+"&amp;INT(AI566)&amp;DC$1)</f>
        <v/>
      </c>
      <c r="DD566" s="27" t="str">
        <f t="shared" ref="DD566:DD569" si="1065">IF(AJ566="","","|n"&amp;DD$2&amp;"+"&amp;INT(AJ566)&amp;DD$1)</f>
        <v>|n业力%+10%</v>
      </c>
      <c r="DE566" s="27" t="str">
        <f t="shared" ref="DE566:DE569" si="1066">IF(AK566="","","|n"&amp;DE$2&amp;"+"&amp;INT(AK566)&amp;DE$1)</f>
        <v/>
      </c>
      <c r="DF566" s="27" t="str">
        <f t="shared" ref="DF566:DF569" si="1067">IF(AL566="","","|n"&amp;DF$2&amp;"+"&amp;INT(AL566)&amp;DF$1)</f>
        <v/>
      </c>
      <c r="DG566" s="27" t="str">
        <f t="shared" ref="DG566:DG569" si="1068">IF(AM566="","","|n"&amp;DG$2&amp;"+"&amp;INT(AM566)&amp;DG$1)</f>
        <v/>
      </c>
      <c r="DH566" s="27" t="str">
        <f t="shared" ref="DH566:DH569" si="1069">IF(AN566="","","|n"&amp;DH$2&amp;"+"&amp;INT(AN566)&amp;DH$1)</f>
        <v/>
      </c>
      <c r="DI566" s="27" t="str">
        <f t="shared" ref="DI566:DI569" si="1070">IF(AO566="","","|n"&amp;DI$2&amp;"+"&amp;INT(AO566)&amp;DI$1)</f>
        <v/>
      </c>
      <c r="DJ566" s="27" t="str">
        <f t="shared" ref="DJ566:DJ569" si="1071">IF(AP566="","","|n"&amp;DJ$2&amp;"+"&amp;INT(AP566)&amp;DJ$1)</f>
        <v/>
      </c>
      <c r="DK566" s="27" t="str">
        <f t="shared" ref="DK566:DK569" si="1072">IF(AQ566="","","|n"&amp;DK$2&amp;"+"&amp;INT(AQ566)&amp;DK$1)</f>
        <v/>
      </c>
      <c r="DL566" s="27" t="str">
        <f t="shared" ref="DL566:DL569" si="1073">IF(AR566="","","|n"&amp;DL$2&amp;"+"&amp;INT(AR566)&amp;DL$1)</f>
        <v/>
      </c>
      <c r="DM566" s="27" t="str">
        <f t="shared" ref="DM566:DM569" si="1074">IF(AS566="","","|n"&amp;DM$2&amp;"+"&amp;INT(AS566)&amp;DM$1)</f>
        <v/>
      </c>
      <c r="DN566" s="27" t="str">
        <f t="shared" ref="DN566:DN569" si="1075">IF(AT566="","","|n"&amp;DN$2&amp;"+"&amp;INT(AT566)&amp;DN$1)</f>
        <v/>
      </c>
      <c r="DO566" s="27" t="str">
        <f t="shared" ref="DO566:DO569" si="1076">IF(AU566="","","|n"&amp;DO$2&amp;"+"&amp;INT(AU566)&amp;DO$1)</f>
        <v/>
      </c>
      <c r="DP566" s="27" t="str">
        <f t="shared" ref="DP566:DP569" si="1077">IF(AV566="","","|n"&amp;DP$2&amp;"+"&amp;INT(AV566)&amp;DP$1)</f>
        <v/>
      </c>
      <c r="DQ566" s="27" t="str">
        <f t="shared" ref="DQ566:DQ569" si="1078">IF(AW566="","","|n"&amp;DQ$2&amp;"+"&amp;INT(AW566)&amp;DQ$1)</f>
        <v/>
      </c>
      <c r="DR566" s="27" t="str">
        <f t="shared" ref="DR566:DR569" si="1079">IF(AX566="","","|n"&amp;DR$2&amp;"+"&amp;INT(AX566)&amp;DR$1)</f>
        <v/>
      </c>
      <c r="DS566" s="27" t="str">
        <f t="shared" ref="DS566:DS569" si="1080">IF(AY566="","","|n"&amp;DS$2&amp;"+"&amp;INT(AY566)&amp;DS$1)</f>
        <v/>
      </c>
      <c r="DT566" s="27" t="str">
        <f t="shared" ref="DT566:DT569" si="1081">IF(AZ566="","","|n"&amp;DT$2&amp;"+"&amp;INT(AZ566)&amp;DT$1)</f>
        <v/>
      </c>
      <c r="DU566" s="27" t="str">
        <f t="shared" ref="DU566:DU569" si="1082">IF(BA566="","","|n"&amp;DU$2&amp;"+"&amp;INT(BA566)&amp;DU$1)</f>
        <v/>
      </c>
      <c r="DV566" s="27" t="str">
        <f t="shared" ref="DV566:DV569" si="1083">IF(BB566="","","|n"&amp;DV$2&amp;"+"&amp;INT(BB566)&amp;DV$1)</f>
        <v/>
      </c>
      <c r="DW566" s="27" t="str">
        <f t="shared" ref="DW566:DW569" si="1084">IF(BC566="","","|n"&amp;DW$2&amp;"+"&amp;INT(BC566)&amp;DW$1)</f>
        <v/>
      </c>
    </row>
    <row r="567" s="27" customFormat="1" ht="15" customHeight="1" spans="1:127">
      <c r="A567" s="6" t="s">
        <v>1142</v>
      </c>
      <c r="B567" s="6" t="s">
        <v>1143</v>
      </c>
      <c r="C567" s="27" t="s">
        <v>1095</v>
      </c>
      <c r="O567" s="82"/>
      <c r="T567" s="57"/>
      <c r="V567" s="84"/>
      <c r="Z567" s="85"/>
      <c r="AA567" s="85"/>
      <c r="AH567" s="27">
        <v>10</v>
      </c>
      <c r="BW567" s="27" t="str">
        <f t="shared" si="1032"/>
        <v>|n生命加成+10%</v>
      </c>
      <c r="BX567" s="27" t="str">
        <f t="shared" si="1033"/>
        <v/>
      </c>
      <c r="BY567" s="27" t="str">
        <f t="shared" si="1034"/>
        <v/>
      </c>
      <c r="BZ567" s="27" t="str">
        <f t="shared" si="1035"/>
        <v/>
      </c>
      <c r="CA567" s="27" t="str">
        <f t="shared" si="1036"/>
        <v/>
      </c>
      <c r="CB567" s="27" t="str">
        <f t="shared" si="1037"/>
        <v/>
      </c>
      <c r="CC567" s="27" t="str">
        <f t="shared" si="1038"/>
        <v/>
      </c>
      <c r="CD567" s="27" t="str">
        <f t="shared" si="1039"/>
        <v/>
      </c>
      <c r="CE567" s="27" t="str">
        <f t="shared" si="1040"/>
        <v/>
      </c>
      <c r="CF567" s="27" t="str">
        <f t="shared" si="1041"/>
        <v/>
      </c>
      <c r="CG567" s="27" t="str">
        <f t="shared" si="1042"/>
        <v/>
      </c>
      <c r="CH567" s="27" t="str">
        <f t="shared" si="1043"/>
        <v/>
      </c>
      <c r="CI567" s="27" t="str">
        <f t="shared" si="1044"/>
        <v/>
      </c>
      <c r="CJ567" s="27" t="str">
        <f t="shared" si="1045"/>
        <v/>
      </c>
      <c r="CK567" s="27" t="str">
        <f t="shared" si="1046"/>
        <v/>
      </c>
      <c r="CL567" s="27" t="str">
        <f t="shared" si="1047"/>
        <v/>
      </c>
      <c r="CM567" s="27" t="str">
        <f t="shared" si="1048"/>
        <v/>
      </c>
      <c r="CN567" s="27" t="str">
        <f t="shared" si="1049"/>
        <v/>
      </c>
      <c r="CO567" s="27" t="str">
        <f t="shared" si="1050"/>
        <v/>
      </c>
      <c r="CP567" s="27" t="str">
        <f t="shared" si="1051"/>
        <v/>
      </c>
      <c r="CQ567" s="27" t="str">
        <f t="shared" si="1052"/>
        <v/>
      </c>
      <c r="CR567" s="27" t="str">
        <f t="shared" si="1053"/>
        <v/>
      </c>
      <c r="CS567" s="27" t="str">
        <f t="shared" si="1054"/>
        <v/>
      </c>
      <c r="CT567" s="27" t="str">
        <f t="shared" si="1055"/>
        <v/>
      </c>
      <c r="CU567" s="27" t="str">
        <f t="shared" si="1056"/>
        <v/>
      </c>
      <c r="CV567" s="27" t="str">
        <f t="shared" si="1057"/>
        <v/>
      </c>
      <c r="CW567" s="27" t="str">
        <f t="shared" si="1058"/>
        <v/>
      </c>
      <c r="CX567" s="27" t="str">
        <f t="shared" si="1059"/>
        <v/>
      </c>
      <c r="CY567" s="27" t="str">
        <f t="shared" si="1060"/>
        <v/>
      </c>
      <c r="CZ567" s="27" t="str">
        <f t="shared" si="1061"/>
        <v/>
      </c>
      <c r="DA567" s="27" t="str">
        <f t="shared" si="1062"/>
        <v/>
      </c>
      <c r="DB567" s="27" t="str">
        <f t="shared" si="1063"/>
        <v>|n生命加成+10%</v>
      </c>
      <c r="DC567" s="27" t="str">
        <f t="shared" si="1064"/>
        <v/>
      </c>
      <c r="DD567" s="27" t="str">
        <f t="shared" si="1065"/>
        <v/>
      </c>
      <c r="DE567" s="27" t="str">
        <f t="shared" si="1066"/>
        <v/>
      </c>
      <c r="DF567" s="27" t="str">
        <f t="shared" si="1067"/>
        <v/>
      </c>
      <c r="DG567" s="27" t="str">
        <f t="shared" si="1068"/>
        <v/>
      </c>
      <c r="DH567" s="27" t="str">
        <f t="shared" si="1069"/>
        <v/>
      </c>
      <c r="DI567" s="27" t="str">
        <f t="shared" si="1070"/>
        <v/>
      </c>
      <c r="DJ567" s="27" t="str">
        <f t="shared" si="1071"/>
        <v/>
      </c>
      <c r="DK567" s="27" t="str">
        <f t="shared" si="1072"/>
        <v/>
      </c>
      <c r="DL567" s="27" t="str">
        <f t="shared" si="1073"/>
        <v/>
      </c>
      <c r="DM567" s="27" t="str">
        <f t="shared" si="1074"/>
        <v/>
      </c>
      <c r="DN567" s="27" t="str">
        <f t="shared" si="1075"/>
        <v/>
      </c>
      <c r="DO567" s="27" t="str">
        <f t="shared" si="1076"/>
        <v/>
      </c>
      <c r="DP567" s="27" t="str">
        <f t="shared" si="1077"/>
        <v/>
      </c>
      <c r="DQ567" s="27" t="str">
        <f t="shared" si="1078"/>
        <v/>
      </c>
      <c r="DR567" s="27" t="str">
        <f t="shared" si="1079"/>
        <v/>
      </c>
      <c r="DS567" s="27" t="str">
        <f t="shared" si="1080"/>
        <v/>
      </c>
      <c r="DT567" s="27" t="str">
        <f t="shared" si="1081"/>
        <v/>
      </c>
      <c r="DU567" s="27" t="str">
        <f t="shared" si="1082"/>
        <v/>
      </c>
      <c r="DV567" s="27" t="str">
        <f t="shared" si="1083"/>
        <v/>
      </c>
      <c r="DW567" s="27" t="str">
        <f t="shared" si="1084"/>
        <v/>
      </c>
    </row>
    <row r="568" s="27" customFormat="1" ht="15" customHeight="1" spans="1:127">
      <c r="A568" s="6" t="s">
        <v>1144</v>
      </c>
      <c r="B568" s="6" t="s">
        <v>1145</v>
      </c>
      <c r="C568" s="27" t="s">
        <v>1095</v>
      </c>
      <c r="O568" s="82"/>
      <c r="T568" s="57"/>
      <c r="V568" s="84"/>
      <c r="Z568" s="85"/>
      <c r="AA568" s="85"/>
      <c r="BW568" s="27" t="str">
        <f t="shared" si="1032"/>
        <v/>
      </c>
      <c r="BX568" s="27" t="str">
        <f t="shared" si="1033"/>
        <v/>
      </c>
      <c r="BY568" s="27" t="str">
        <f t="shared" si="1034"/>
        <v/>
      </c>
      <c r="BZ568" s="27" t="str">
        <f t="shared" si="1035"/>
        <v/>
      </c>
      <c r="CA568" s="27" t="str">
        <f t="shared" si="1036"/>
        <v/>
      </c>
      <c r="CB568" s="27" t="str">
        <f t="shared" si="1037"/>
        <v/>
      </c>
      <c r="CC568" s="27" t="str">
        <f t="shared" si="1038"/>
        <v/>
      </c>
      <c r="CD568" s="27" t="str">
        <f t="shared" si="1039"/>
        <v/>
      </c>
      <c r="CE568" s="27" t="str">
        <f t="shared" si="1040"/>
        <v/>
      </c>
      <c r="CF568" s="27" t="str">
        <f t="shared" si="1041"/>
        <v/>
      </c>
      <c r="CG568" s="27" t="str">
        <f t="shared" si="1042"/>
        <v/>
      </c>
      <c r="CH568" s="27" t="str">
        <f t="shared" si="1043"/>
        <v/>
      </c>
      <c r="CI568" s="27" t="str">
        <f t="shared" si="1044"/>
        <v/>
      </c>
      <c r="CJ568" s="27" t="str">
        <f t="shared" si="1045"/>
        <v/>
      </c>
      <c r="CK568" s="27" t="str">
        <f t="shared" si="1046"/>
        <v/>
      </c>
      <c r="CL568" s="27" t="str">
        <f t="shared" si="1047"/>
        <v/>
      </c>
      <c r="CM568" s="27" t="str">
        <f t="shared" si="1048"/>
        <v/>
      </c>
      <c r="CN568" s="27" t="str">
        <f t="shared" si="1049"/>
        <v/>
      </c>
      <c r="CO568" s="27" t="str">
        <f t="shared" si="1050"/>
        <v/>
      </c>
      <c r="CP568" s="27" t="str">
        <f t="shared" si="1051"/>
        <v/>
      </c>
      <c r="CQ568" s="27" t="str">
        <f t="shared" si="1052"/>
        <v/>
      </c>
      <c r="CR568" s="27" t="str">
        <f t="shared" si="1053"/>
        <v/>
      </c>
      <c r="CS568" s="27" t="str">
        <f t="shared" si="1054"/>
        <v/>
      </c>
      <c r="CT568" s="27" t="str">
        <f t="shared" si="1055"/>
        <v/>
      </c>
      <c r="CU568" s="27" t="str">
        <f t="shared" si="1056"/>
        <v/>
      </c>
      <c r="CV568" s="27" t="str">
        <f t="shared" si="1057"/>
        <v/>
      </c>
      <c r="CW568" s="27" t="str">
        <f t="shared" si="1058"/>
        <v/>
      </c>
      <c r="CX568" s="27" t="str">
        <f t="shared" si="1059"/>
        <v/>
      </c>
      <c r="CY568" s="27" t="str">
        <f t="shared" si="1060"/>
        <v/>
      </c>
      <c r="CZ568" s="27" t="str">
        <f t="shared" si="1061"/>
        <v/>
      </c>
      <c r="DA568" s="27" t="str">
        <f t="shared" si="1062"/>
        <v/>
      </c>
      <c r="DB568" s="27" t="str">
        <f t="shared" si="1063"/>
        <v/>
      </c>
      <c r="DC568" s="27" t="str">
        <f t="shared" si="1064"/>
        <v/>
      </c>
      <c r="DD568" s="27" t="str">
        <f t="shared" si="1065"/>
        <v/>
      </c>
      <c r="DE568" s="27" t="str">
        <f t="shared" si="1066"/>
        <v/>
      </c>
      <c r="DF568" s="27" t="str">
        <f t="shared" si="1067"/>
        <v/>
      </c>
      <c r="DG568" s="27" t="str">
        <f t="shared" si="1068"/>
        <v/>
      </c>
      <c r="DH568" s="27" t="str">
        <f t="shared" si="1069"/>
        <v/>
      </c>
      <c r="DI568" s="27" t="str">
        <f t="shared" si="1070"/>
        <v/>
      </c>
      <c r="DJ568" s="27" t="str">
        <f t="shared" si="1071"/>
        <v/>
      </c>
      <c r="DK568" s="27" t="str">
        <f t="shared" si="1072"/>
        <v/>
      </c>
      <c r="DL568" s="27" t="str">
        <f t="shared" si="1073"/>
        <v/>
      </c>
      <c r="DM568" s="27" t="str">
        <f t="shared" si="1074"/>
        <v/>
      </c>
      <c r="DN568" s="27" t="str">
        <f t="shared" si="1075"/>
        <v/>
      </c>
      <c r="DO568" s="27" t="str">
        <f t="shared" si="1076"/>
        <v/>
      </c>
      <c r="DP568" s="27" t="str">
        <f t="shared" si="1077"/>
        <v/>
      </c>
      <c r="DQ568" s="27" t="str">
        <f t="shared" si="1078"/>
        <v/>
      </c>
      <c r="DR568" s="27" t="str">
        <f t="shared" si="1079"/>
        <v/>
      </c>
      <c r="DS568" s="27" t="str">
        <f t="shared" si="1080"/>
        <v/>
      </c>
      <c r="DT568" s="27" t="str">
        <f t="shared" si="1081"/>
        <v/>
      </c>
      <c r="DU568" s="27" t="str">
        <f t="shared" si="1082"/>
        <v/>
      </c>
      <c r="DV568" s="27" t="str">
        <f t="shared" si="1083"/>
        <v/>
      </c>
      <c r="DW568" s="27" t="str">
        <f t="shared" si="1084"/>
        <v/>
      </c>
    </row>
    <row r="569" s="27" customFormat="1" ht="15" customHeight="1" spans="1:127">
      <c r="A569" s="6" t="s">
        <v>1146</v>
      </c>
      <c r="B569" s="6" t="s">
        <v>1147</v>
      </c>
      <c r="C569" s="27" t="s">
        <v>1095</v>
      </c>
      <c r="M569" s="27">
        <v>5</v>
      </c>
      <c r="O569" s="82"/>
      <c r="T569" s="57"/>
      <c r="V569" s="84"/>
      <c r="Z569" s="85"/>
      <c r="AA569" s="85"/>
      <c r="BW569" s="27" t="str">
        <f t="shared" si="1032"/>
        <v>|n闪避+5%</v>
      </c>
      <c r="BX569" s="27" t="str">
        <f t="shared" si="1033"/>
        <v/>
      </c>
      <c r="BY569" s="27" t="str">
        <f t="shared" si="1034"/>
        <v/>
      </c>
      <c r="BZ569" s="27" t="str">
        <f t="shared" si="1035"/>
        <v/>
      </c>
      <c r="CA569" s="27" t="str">
        <f t="shared" si="1036"/>
        <v/>
      </c>
      <c r="CB569" s="27" t="str">
        <f t="shared" si="1037"/>
        <v/>
      </c>
      <c r="CC569" s="27" t="str">
        <f t="shared" si="1038"/>
        <v/>
      </c>
      <c r="CD569" s="27" t="str">
        <f t="shared" si="1039"/>
        <v/>
      </c>
      <c r="CE569" s="27" t="str">
        <f t="shared" si="1040"/>
        <v/>
      </c>
      <c r="CF569" s="27" t="str">
        <f t="shared" si="1041"/>
        <v/>
      </c>
      <c r="CG569" s="27" t="str">
        <f t="shared" si="1042"/>
        <v>|n闪避+5%</v>
      </c>
      <c r="CH569" s="27" t="str">
        <f t="shared" si="1043"/>
        <v/>
      </c>
      <c r="CI569" s="27" t="str">
        <f t="shared" si="1044"/>
        <v/>
      </c>
      <c r="CJ569" s="27" t="str">
        <f t="shared" si="1045"/>
        <v/>
      </c>
      <c r="CK569" s="27" t="str">
        <f t="shared" si="1046"/>
        <v/>
      </c>
      <c r="CL569" s="27" t="str">
        <f t="shared" si="1047"/>
        <v/>
      </c>
      <c r="CM569" s="27" t="str">
        <f t="shared" si="1048"/>
        <v/>
      </c>
      <c r="CN569" s="27" t="str">
        <f t="shared" si="1049"/>
        <v/>
      </c>
      <c r="CO569" s="27" t="str">
        <f t="shared" si="1050"/>
        <v/>
      </c>
      <c r="CP569" s="27" t="str">
        <f t="shared" si="1051"/>
        <v/>
      </c>
      <c r="CQ569" s="27" t="str">
        <f t="shared" si="1052"/>
        <v/>
      </c>
      <c r="CR569" s="27" t="str">
        <f t="shared" si="1053"/>
        <v/>
      </c>
      <c r="CS569" s="27" t="str">
        <f t="shared" si="1054"/>
        <v/>
      </c>
      <c r="CT569" s="27" t="str">
        <f t="shared" si="1055"/>
        <v/>
      </c>
      <c r="CU569" s="27" t="str">
        <f t="shared" si="1056"/>
        <v/>
      </c>
      <c r="CV569" s="27" t="str">
        <f t="shared" si="1057"/>
        <v/>
      </c>
      <c r="CW569" s="27" t="str">
        <f t="shared" si="1058"/>
        <v/>
      </c>
      <c r="CX569" s="27" t="str">
        <f t="shared" si="1059"/>
        <v/>
      </c>
      <c r="CY569" s="27" t="str">
        <f t="shared" si="1060"/>
        <v/>
      </c>
      <c r="CZ569" s="27" t="str">
        <f t="shared" si="1061"/>
        <v/>
      </c>
      <c r="DA569" s="27" t="str">
        <f t="shared" si="1062"/>
        <v/>
      </c>
      <c r="DB569" s="27" t="str">
        <f t="shared" si="1063"/>
        <v/>
      </c>
      <c r="DC569" s="27" t="str">
        <f t="shared" si="1064"/>
        <v/>
      </c>
      <c r="DD569" s="27" t="str">
        <f t="shared" si="1065"/>
        <v/>
      </c>
      <c r="DE569" s="27" t="str">
        <f t="shared" si="1066"/>
        <v/>
      </c>
      <c r="DF569" s="27" t="str">
        <f t="shared" si="1067"/>
        <v/>
      </c>
      <c r="DG569" s="27" t="str">
        <f t="shared" si="1068"/>
        <v/>
      </c>
      <c r="DH569" s="27" t="str">
        <f t="shared" si="1069"/>
        <v/>
      </c>
      <c r="DI569" s="27" t="str">
        <f t="shared" si="1070"/>
        <v/>
      </c>
      <c r="DJ569" s="27" t="str">
        <f t="shared" si="1071"/>
        <v/>
      </c>
      <c r="DK569" s="27" t="str">
        <f t="shared" si="1072"/>
        <v/>
      </c>
      <c r="DL569" s="27" t="str">
        <f t="shared" si="1073"/>
        <v/>
      </c>
      <c r="DM569" s="27" t="str">
        <f t="shared" si="1074"/>
        <v/>
      </c>
      <c r="DN569" s="27" t="str">
        <f t="shared" si="1075"/>
        <v/>
      </c>
      <c r="DO569" s="27" t="str">
        <f t="shared" si="1076"/>
        <v/>
      </c>
      <c r="DP569" s="27" t="str">
        <f t="shared" si="1077"/>
        <v/>
      </c>
      <c r="DQ569" s="27" t="str">
        <f t="shared" si="1078"/>
        <v/>
      </c>
      <c r="DR569" s="27" t="str">
        <f t="shared" si="1079"/>
        <v/>
      </c>
      <c r="DS569" s="27" t="str">
        <f t="shared" si="1080"/>
        <v/>
      </c>
      <c r="DT569" s="27" t="str">
        <f t="shared" si="1081"/>
        <v/>
      </c>
      <c r="DU569" s="27" t="str">
        <f t="shared" si="1082"/>
        <v/>
      </c>
      <c r="DV569" s="27" t="str">
        <f t="shared" si="1083"/>
        <v/>
      </c>
      <c r="DW569" s="27" t="str">
        <f t="shared" si="1084"/>
        <v/>
      </c>
    </row>
    <row r="570" spans="75:145">
      <c r="BW570" s="40" t="str">
        <f t="shared" ref="BW570:BW577" si="1085">CONCATENATE(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570)</f>
        <v/>
      </c>
      <c r="BX570" s="40" t="str">
        <f t="shared" ref="BX570:EI570" si="1086">IF(D570="","","|n|cffffcc00"&amp;BX$2&amp;"：|r"&amp;D570&amp;BX$1)</f>
        <v/>
      </c>
      <c r="BY570" s="40" t="str">
        <f t="shared" si="1086"/>
        <v/>
      </c>
      <c r="BZ570" s="40" t="str">
        <f t="shared" si="1086"/>
        <v/>
      </c>
      <c r="CA570" s="40" t="str">
        <f t="shared" si="1086"/>
        <v/>
      </c>
      <c r="CB570" s="40" t="str">
        <f t="shared" si="1086"/>
        <v/>
      </c>
      <c r="CC570" s="40" t="str">
        <f t="shared" si="1086"/>
        <v/>
      </c>
      <c r="CD570" s="40" t="str">
        <f t="shared" si="1086"/>
        <v/>
      </c>
      <c r="CE570" s="40" t="str">
        <f t="shared" si="1086"/>
        <v/>
      </c>
      <c r="CF570" s="40" t="str">
        <f t="shared" si="1086"/>
        <v/>
      </c>
      <c r="CG570" s="40" t="str">
        <f t="shared" si="1086"/>
        <v/>
      </c>
      <c r="CH570" s="40" t="str">
        <f t="shared" si="1086"/>
        <v/>
      </c>
      <c r="CI570" s="40" t="str">
        <f t="shared" si="1086"/>
        <v/>
      </c>
      <c r="CJ570" s="40" t="str">
        <f t="shared" si="1086"/>
        <v/>
      </c>
      <c r="CK570" s="40" t="str">
        <f t="shared" si="1086"/>
        <v/>
      </c>
      <c r="CL570" s="40" t="str">
        <f t="shared" si="1086"/>
        <v/>
      </c>
      <c r="CM570" s="40" t="str">
        <f t="shared" si="1086"/>
        <v/>
      </c>
      <c r="CN570" s="40" t="str">
        <f t="shared" si="1086"/>
        <v/>
      </c>
      <c r="CO570" s="40" t="str">
        <f t="shared" si="1086"/>
        <v/>
      </c>
      <c r="CP570" s="40" t="str">
        <f t="shared" si="1086"/>
        <v/>
      </c>
      <c r="CQ570" s="40" t="str">
        <f t="shared" si="1086"/>
        <v/>
      </c>
      <c r="CR570" s="40" t="str">
        <f t="shared" si="1086"/>
        <v/>
      </c>
      <c r="CS570" s="40" t="str">
        <f t="shared" si="1086"/>
        <v/>
      </c>
      <c r="CT570" s="40" t="str">
        <f t="shared" si="1086"/>
        <v/>
      </c>
      <c r="CU570" s="40" t="str">
        <f t="shared" si="1086"/>
        <v/>
      </c>
      <c r="CV570" s="40" t="str">
        <f t="shared" si="1086"/>
        <v/>
      </c>
      <c r="CW570" s="40" t="str">
        <f t="shared" si="1086"/>
        <v/>
      </c>
      <c r="CX570" s="40" t="str">
        <f t="shared" si="1086"/>
        <v/>
      </c>
      <c r="CY570" s="40" t="str">
        <f t="shared" si="1086"/>
        <v/>
      </c>
      <c r="CZ570" s="40" t="str">
        <f t="shared" si="1086"/>
        <v/>
      </c>
      <c r="DA570" s="40" t="str">
        <f t="shared" si="1086"/>
        <v/>
      </c>
      <c r="DB570" s="40" t="str">
        <f t="shared" si="1086"/>
        <v/>
      </c>
      <c r="DC570" s="40" t="str">
        <f t="shared" si="1086"/>
        <v/>
      </c>
      <c r="DD570" s="40" t="str">
        <f t="shared" si="1086"/>
        <v/>
      </c>
      <c r="DE570" s="40" t="str">
        <f t="shared" si="1086"/>
        <v/>
      </c>
      <c r="DF570" s="40" t="str">
        <f t="shared" si="1086"/>
        <v/>
      </c>
      <c r="DG570" s="40" t="str">
        <f t="shared" si="1086"/>
        <v/>
      </c>
      <c r="DH570" s="40" t="str">
        <f t="shared" si="1086"/>
        <v/>
      </c>
      <c r="DI570" s="40" t="str">
        <f t="shared" si="1086"/>
        <v/>
      </c>
      <c r="DJ570" s="40" t="str">
        <f t="shared" si="1086"/>
        <v/>
      </c>
      <c r="DK570" s="40" t="str">
        <f t="shared" si="1086"/>
        <v/>
      </c>
      <c r="DL570" s="40" t="str">
        <f t="shared" si="1086"/>
        <v/>
      </c>
      <c r="DM570" s="40" t="str">
        <f t="shared" si="1086"/>
        <v/>
      </c>
      <c r="DN570" s="40" t="str">
        <f t="shared" si="1086"/>
        <v/>
      </c>
      <c r="DO570" s="40" t="str">
        <f t="shared" si="1086"/>
        <v/>
      </c>
      <c r="DP570" s="40" t="str">
        <f t="shared" si="1086"/>
        <v/>
      </c>
      <c r="DQ570" s="40" t="str">
        <f t="shared" si="1086"/>
        <v/>
      </c>
      <c r="DR570" s="40" t="str">
        <f t="shared" si="1086"/>
        <v/>
      </c>
      <c r="DS570" s="40" t="str">
        <f t="shared" si="1086"/>
        <v/>
      </c>
      <c r="DT570" s="40" t="str">
        <f t="shared" si="1086"/>
        <v/>
      </c>
      <c r="DU570" s="40" t="str">
        <f t="shared" si="1086"/>
        <v/>
      </c>
      <c r="DV570" s="40" t="str">
        <f t="shared" si="1086"/>
        <v/>
      </c>
      <c r="DW570" s="40" t="str">
        <f t="shared" si="1086"/>
        <v/>
      </c>
      <c r="DX570" s="40" t="str">
        <f t="shared" si="1086"/>
        <v/>
      </c>
      <c r="DY570" s="40" t="str">
        <f t="shared" si="1086"/>
        <v/>
      </c>
      <c r="DZ570" s="40" t="str">
        <f t="shared" si="1086"/>
        <v/>
      </c>
      <c r="EA570" s="40" t="str">
        <f t="shared" si="1086"/>
        <v/>
      </c>
      <c r="EB570" s="40" t="str">
        <f t="shared" si="1086"/>
        <v/>
      </c>
      <c r="EC570" s="40" t="str">
        <f t="shared" si="1086"/>
        <v/>
      </c>
      <c r="ED570" s="40" t="str">
        <f t="shared" si="1086"/>
        <v/>
      </c>
      <c r="EE570" s="40" t="str">
        <f t="shared" si="1086"/>
        <v/>
      </c>
      <c r="EF570" s="40" t="str">
        <f t="shared" si="1086"/>
        <v/>
      </c>
      <c r="EG570" s="40" t="str">
        <f t="shared" si="1086"/>
        <v/>
      </c>
      <c r="EH570" s="40" t="str">
        <f t="shared" si="1086"/>
        <v/>
      </c>
      <c r="EI570" s="40" t="str">
        <f t="shared" si="1086"/>
        <v/>
      </c>
      <c r="EJ570" s="40" t="str">
        <f t="shared" ref="EJ570:EO570" si="1087">IF(BP570="","","|n|cffffcc00"&amp;EJ$2&amp;"：|r"&amp;BP570&amp;EJ$1)</f>
        <v/>
      </c>
      <c r="EK570" s="40" t="str">
        <f t="shared" si="1087"/>
        <v/>
      </c>
      <c r="EL570" s="40" t="str">
        <f t="shared" si="1087"/>
        <v/>
      </c>
      <c r="EM570" s="40" t="str">
        <f t="shared" si="1087"/>
        <v/>
      </c>
      <c r="EN570" s="40" t="str">
        <f t="shared" si="1087"/>
        <v/>
      </c>
      <c r="EO570" s="40" t="str">
        <f t="shared" si="1087"/>
        <v/>
      </c>
    </row>
    <row r="571" s="27" customFormat="1" ht="15.95" customHeight="1" spans="1:127">
      <c r="A571" s="6" t="s">
        <v>1148</v>
      </c>
      <c r="B571" s="6" t="s">
        <v>1149</v>
      </c>
      <c r="C571" s="56" t="s">
        <v>1150</v>
      </c>
      <c r="O571" s="82"/>
      <c r="T571" s="57"/>
      <c r="V571" s="84"/>
      <c r="Z571" s="85"/>
      <c r="AA571" s="85"/>
      <c r="AZ571" s="27">
        <v>300</v>
      </c>
      <c r="BW571" s="27" t="str">
        <f t="shared" si="1085"/>
        <v>|n每秒生命+300</v>
      </c>
      <c r="BX571" s="27" t="str">
        <f t="shared" ref="BX571:DW571" si="1088">IF(D571="","","|n"&amp;BX$2&amp;"+"&amp;INT(D571)&amp;BX$1)</f>
        <v/>
      </c>
      <c r="BY571" s="27" t="str">
        <f t="shared" si="1088"/>
        <v/>
      </c>
      <c r="BZ571" s="27" t="str">
        <f t="shared" si="1088"/>
        <v/>
      </c>
      <c r="CA571" s="27" t="str">
        <f t="shared" si="1088"/>
        <v/>
      </c>
      <c r="CB571" s="27" t="str">
        <f t="shared" si="1088"/>
        <v/>
      </c>
      <c r="CC571" s="27" t="str">
        <f t="shared" si="1088"/>
        <v/>
      </c>
      <c r="CD571" s="27" t="str">
        <f t="shared" si="1088"/>
        <v/>
      </c>
      <c r="CE571" s="27" t="str">
        <f t="shared" si="1088"/>
        <v/>
      </c>
      <c r="CF571" s="27" t="str">
        <f t="shared" si="1088"/>
        <v/>
      </c>
      <c r="CG571" s="27" t="str">
        <f t="shared" si="1088"/>
        <v/>
      </c>
      <c r="CH571" s="27" t="str">
        <f t="shared" si="1088"/>
        <v/>
      </c>
      <c r="CI571" s="27" t="str">
        <f t="shared" si="1088"/>
        <v/>
      </c>
      <c r="CJ571" s="27" t="str">
        <f t="shared" si="1088"/>
        <v/>
      </c>
      <c r="CK571" s="27" t="str">
        <f t="shared" si="1088"/>
        <v/>
      </c>
      <c r="CL571" s="27" t="str">
        <f t="shared" si="1088"/>
        <v/>
      </c>
      <c r="CM571" s="27" t="str">
        <f t="shared" si="1088"/>
        <v/>
      </c>
      <c r="CN571" s="27" t="str">
        <f t="shared" si="1088"/>
        <v/>
      </c>
      <c r="CO571" s="27" t="str">
        <f t="shared" si="1088"/>
        <v/>
      </c>
      <c r="CP571" s="27" t="str">
        <f t="shared" si="1088"/>
        <v/>
      </c>
      <c r="CQ571" s="27" t="str">
        <f t="shared" si="1088"/>
        <v/>
      </c>
      <c r="CR571" s="27" t="str">
        <f t="shared" si="1088"/>
        <v/>
      </c>
      <c r="CS571" s="27" t="str">
        <f t="shared" si="1088"/>
        <v/>
      </c>
      <c r="CT571" s="27" t="str">
        <f t="shared" si="1088"/>
        <v/>
      </c>
      <c r="CU571" s="27" t="str">
        <f t="shared" si="1088"/>
        <v/>
      </c>
      <c r="CV571" s="27" t="str">
        <f t="shared" si="1088"/>
        <v/>
      </c>
      <c r="CW571" s="27" t="str">
        <f t="shared" si="1088"/>
        <v/>
      </c>
      <c r="CX571" s="27" t="str">
        <f t="shared" si="1088"/>
        <v/>
      </c>
      <c r="CY571" s="27" t="str">
        <f t="shared" si="1088"/>
        <v/>
      </c>
      <c r="CZ571" s="27" t="str">
        <f t="shared" si="1088"/>
        <v/>
      </c>
      <c r="DA571" s="27" t="str">
        <f t="shared" si="1088"/>
        <v/>
      </c>
      <c r="DB571" s="27" t="str">
        <f t="shared" si="1088"/>
        <v/>
      </c>
      <c r="DC571" s="27" t="str">
        <f t="shared" si="1088"/>
        <v/>
      </c>
      <c r="DD571" s="27" t="str">
        <f t="shared" si="1088"/>
        <v/>
      </c>
      <c r="DE571" s="27" t="str">
        <f t="shared" si="1088"/>
        <v/>
      </c>
      <c r="DF571" s="27" t="str">
        <f t="shared" si="1088"/>
        <v/>
      </c>
      <c r="DG571" s="27" t="str">
        <f t="shared" si="1088"/>
        <v/>
      </c>
      <c r="DH571" s="27" t="str">
        <f t="shared" si="1088"/>
        <v/>
      </c>
      <c r="DI571" s="27" t="str">
        <f t="shared" si="1088"/>
        <v/>
      </c>
      <c r="DJ571" s="27" t="str">
        <f t="shared" si="1088"/>
        <v/>
      </c>
      <c r="DK571" s="27" t="str">
        <f t="shared" si="1088"/>
        <v/>
      </c>
      <c r="DL571" s="27" t="str">
        <f t="shared" si="1088"/>
        <v/>
      </c>
      <c r="DM571" s="27" t="str">
        <f t="shared" si="1088"/>
        <v/>
      </c>
      <c r="DN571" s="27" t="str">
        <f t="shared" si="1088"/>
        <v/>
      </c>
      <c r="DO571" s="27" t="str">
        <f t="shared" si="1088"/>
        <v/>
      </c>
      <c r="DP571" s="27" t="str">
        <f t="shared" si="1088"/>
        <v/>
      </c>
      <c r="DQ571" s="27" t="str">
        <f t="shared" si="1088"/>
        <v/>
      </c>
      <c r="DR571" s="27" t="str">
        <f t="shared" si="1088"/>
        <v/>
      </c>
      <c r="DS571" s="27" t="str">
        <f t="shared" si="1088"/>
        <v/>
      </c>
      <c r="DT571" s="27" t="str">
        <f t="shared" si="1088"/>
        <v>|n每秒生命+300</v>
      </c>
      <c r="DU571" s="27" t="str">
        <f t="shared" si="1088"/>
        <v/>
      </c>
      <c r="DV571" s="27" t="str">
        <f t="shared" si="1088"/>
        <v/>
      </c>
      <c r="DW571" s="27" t="str">
        <f t="shared" si="1088"/>
        <v/>
      </c>
    </row>
    <row r="572" s="27" customFormat="1" ht="15.95" customHeight="1" spans="1:127">
      <c r="A572" s="6" t="s">
        <v>1151</v>
      </c>
      <c r="B572" s="6" t="s">
        <v>1152</v>
      </c>
      <c r="C572" s="56" t="s">
        <v>1150</v>
      </c>
      <c r="O572" s="82"/>
      <c r="T572" s="57"/>
      <c r="V572" s="84"/>
      <c r="Z572" s="85"/>
      <c r="AA572" s="85"/>
      <c r="AH572" s="27">
        <v>5</v>
      </c>
      <c r="BW572" s="27" t="str">
        <f t="shared" si="1085"/>
        <v>|n生命加成+5%</v>
      </c>
      <c r="BX572" s="27" t="str">
        <f t="shared" ref="BX572:DW572" si="1089">IF(D572="","","|n"&amp;BX$2&amp;"+"&amp;INT(D572)&amp;BX$1)</f>
        <v/>
      </c>
      <c r="BY572" s="27" t="str">
        <f t="shared" si="1089"/>
        <v/>
      </c>
      <c r="BZ572" s="27" t="str">
        <f t="shared" si="1089"/>
        <v/>
      </c>
      <c r="CA572" s="27" t="str">
        <f t="shared" si="1089"/>
        <v/>
      </c>
      <c r="CB572" s="27" t="str">
        <f t="shared" si="1089"/>
        <v/>
      </c>
      <c r="CC572" s="27" t="str">
        <f t="shared" si="1089"/>
        <v/>
      </c>
      <c r="CD572" s="27" t="str">
        <f t="shared" si="1089"/>
        <v/>
      </c>
      <c r="CE572" s="27" t="str">
        <f t="shared" si="1089"/>
        <v/>
      </c>
      <c r="CF572" s="27" t="str">
        <f t="shared" si="1089"/>
        <v/>
      </c>
      <c r="CG572" s="27" t="str">
        <f t="shared" si="1089"/>
        <v/>
      </c>
      <c r="CH572" s="27" t="str">
        <f t="shared" si="1089"/>
        <v/>
      </c>
      <c r="CI572" s="27" t="str">
        <f t="shared" si="1089"/>
        <v/>
      </c>
      <c r="CJ572" s="27" t="str">
        <f t="shared" si="1089"/>
        <v/>
      </c>
      <c r="CK572" s="27" t="str">
        <f t="shared" si="1089"/>
        <v/>
      </c>
      <c r="CL572" s="27" t="str">
        <f t="shared" si="1089"/>
        <v/>
      </c>
      <c r="CM572" s="27" t="str">
        <f t="shared" si="1089"/>
        <v/>
      </c>
      <c r="CN572" s="27" t="str">
        <f t="shared" si="1089"/>
        <v/>
      </c>
      <c r="CO572" s="27" t="str">
        <f t="shared" si="1089"/>
        <v/>
      </c>
      <c r="CP572" s="27" t="str">
        <f t="shared" si="1089"/>
        <v/>
      </c>
      <c r="CQ572" s="27" t="str">
        <f t="shared" si="1089"/>
        <v/>
      </c>
      <c r="CR572" s="27" t="str">
        <f t="shared" si="1089"/>
        <v/>
      </c>
      <c r="CS572" s="27" t="str">
        <f t="shared" si="1089"/>
        <v/>
      </c>
      <c r="CT572" s="27" t="str">
        <f t="shared" si="1089"/>
        <v/>
      </c>
      <c r="CU572" s="27" t="str">
        <f t="shared" si="1089"/>
        <v/>
      </c>
      <c r="CV572" s="27" t="str">
        <f t="shared" si="1089"/>
        <v/>
      </c>
      <c r="CW572" s="27" t="str">
        <f t="shared" si="1089"/>
        <v/>
      </c>
      <c r="CX572" s="27" t="str">
        <f t="shared" si="1089"/>
        <v/>
      </c>
      <c r="CY572" s="27" t="str">
        <f t="shared" si="1089"/>
        <v/>
      </c>
      <c r="CZ572" s="27" t="str">
        <f t="shared" si="1089"/>
        <v/>
      </c>
      <c r="DA572" s="27" t="str">
        <f t="shared" si="1089"/>
        <v/>
      </c>
      <c r="DB572" s="27" t="str">
        <f t="shared" si="1089"/>
        <v>|n生命加成+5%</v>
      </c>
      <c r="DC572" s="27" t="str">
        <f t="shared" si="1089"/>
        <v/>
      </c>
      <c r="DD572" s="27" t="str">
        <f t="shared" si="1089"/>
        <v/>
      </c>
      <c r="DE572" s="27" t="str">
        <f t="shared" si="1089"/>
        <v/>
      </c>
      <c r="DF572" s="27" t="str">
        <f t="shared" si="1089"/>
        <v/>
      </c>
      <c r="DG572" s="27" t="str">
        <f t="shared" si="1089"/>
        <v/>
      </c>
      <c r="DH572" s="27" t="str">
        <f t="shared" si="1089"/>
        <v/>
      </c>
      <c r="DI572" s="27" t="str">
        <f t="shared" si="1089"/>
        <v/>
      </c>
      <c r="DJ572" s="27" t="str">
        <f t="shared" si="1089"/>
        <v/>
      </c>
      <c r="DK572" s="27" t="str">
        <f t="shared" si="1089"/>
        <v/>
      </c>
      <c r="DL572" s="27" t="str">
        <f t="shared" si="1089"/>
        <v/>
      </c>
      <c r="DM572" s="27" t="str">
        <f t="shared" si="1089"/>
        <v/>
      </c>
      <c r="DN572" s="27" t="str">
        <f t="shared" si="1089"/>
        <v/>
      </c>
      <c r="DO572" s="27" t="str">
        <f t="shared" si="1089"/>
        <v/>
      </c>
      <c r="DP572" s="27" t="str">
        <f t="shared" si="1089"/>
        <v/>
      </c>
      <c r="DQ572" s="27" t="str">
        <f t="shared" si="1089"/>
        <v/>
      </c>
      <c r="DR572" s="27" t="str">
        <f t="shared" si="1089"/>
        <v/>
      </c>
      <c r="DS572" s="27" t="str">
        <f t="shared" si="1089"/>
        <v/>
      </c>
      <c r="DT572" s="27" t="str">
        <f t="shared" si="1089"/>
        <v/>
      </c>
      <c r="DU572" s="27" t="str">
        <f t="shared" si="1089"/>
        <v/>
      </c>
      <c r="DV572" s="27" t="str">
        <f t="shared" si="1089"/>
        <v/>
      </c>
      <c r="DW572" s="27" t="str">
        <f t="shared" si="1089"/>
        <v/>
      </c>
    </row>
    <row r="573" s="27" customFormat="1" ht="15.95" customHeight="1" spans="1:127">
      <c r="A573" s="6" t="s">
        <v>1153</v>
      </c>
      <c r="B573" s="6" t="s">
        <v>1154</v>
      </c>
      <c r="C573" s="56" t="s">
        <v>1150</v>
      </c>
      <c r="H573" s="27">
        <v>100000</v>
      </c>
      <c r="O573" s="82"/>
      <c r="T573" s="57"/>
      <c r="V573" s="84"/>
      <c r="Z573" s="85"/>
      <c r="AA573" s="85"/>
      <c r="BW573" s="27" t="str">
        <f t="shared" si="1085"/>
        <v>|n生命上限+100000</v>
      </c>
      <c r="BX573" s="27" t="str">
        <f t="shared" ref="BX573:DW573" si="1090">IF(D573="","","|n"&amp;BX$2&amp;"+"&amp;INT(D573)&amp;BX$1)</f>
        <v/>
      </c>
      <c r="BY573" s="27" t="str">
        <f t="shared" si="1090"/>
        <v/>
      </c>
      <c r="BZ573" s="27" t="str">
        <f t="shared" si="1090"/>
        <v/>
      </c>
      <c r="CA573" s="27" t="str">
        <f t="shared" si="1090"/>
        <v/>
      </c>
      <c r="CB573" s="27" t="str">
        <f t="shared" si="1090"/>
        <v>|n生命上限+100000</v>
      </c>
      <c r="CC573" s="27" t="str">
        <f t="shared" si="1090"/>
        <v/>
      </c>
      <c r="CD573" s="27" t="str">
        <f t="shared" si="1090"/>
        <v/>
      </c>
      <c r="CE573" s="27" t="str">
        <f t="shared" si="1090"/>
        <v/>
      </c>
      <c r="CF573" s="27" t="str">
        <f t="shared" si="1090"/>
        <v/>
      </c>
      <c r="CG573" s="27" t="str">
        <f t="shared" si="1090"/>
        <v/>
      </c>
      <c r="CH573" s="27" t="str">
        <f t="shared" si="1090"/>
        <v/>
      </c>
      <c r="CI573" s="27" t="str">
        <f t="shared" si="1090"/>
        <v/>
      </c>
      <c r="CJ573" s="27" t="str">
        <f t="shared" si="1090"/>
        <v/>
      </c>
      <c r="CK573" s="27" t="str">
        <f t="shared" si="1090"/>
        <v/>
      </c>
      <c r="CL573" s="27" t="str">
        <f t="shared" si="1090"/>
        <v/>
      </c>
      <c r="CM573" s="27" t="str">
        <f t="shared" si="1090"/>
        <v/>
      </c>
      <c r="CN573" s="27" t="str">
        <f t="shared" si="1090"/>
        <v/>
      </c>
      <c r="CO573" s="27" t="str">
        <f t="shared" si="1090"/>
        <v/>
      </c>
      <c r="CP573" s="27" t="str">
        <f t="shared" si="1090"/>
        <v/>
      </c>
      <c r="CQ573" s="27" t="str">
        <f t="shared" si="1090"/>
        <v/>
      </c>
      <c r="CR573" s="27" t="str">
        <f t="shared" si="1090"/>
        <v/>
      </c>
      <c r="CS573" s="27" t="str">
        <f t="shared" si="1090"/>
        <v/>
      </c>
      <c r="CT573" s="27" t="str">
        <f t="shared" si="1090"/>
        <v/>
      </c>
      <c r="CU573" s="27" t="str">
        <f t="shared" si="1090"/>
        <v/>
      </c>
      <c r="CV573" s="27" t="str">
        <f t="shared" si="1090"/>
        <v/>
      </c>
      <c r="CW573" s="27" t="str">
        <f t="shared" si="1090"/>
        <v/>
      </c>
      <c r="CX573" s="27" t="str">
        <f t="shared" si="1090"/>
        <v/>
      </c>
      <c r="CY573" s="27" t="str">
        <f t="shared" si="1090"/>
        <v/>
      </c>
      <c r="CZ573" s="27" t="str">
        <f t="shared" si="1090"/>
        <v/>
      </c>
      <c r="DA573" s="27" t="str">
        <f t="shared" si="1090"/>
        <v/>
      </c>
      <c r="DB573" s="27" t="str">
        <f t="shared" si="1090"/>
        <v/>
      </c>
      <c r="DC573" s="27" t="str">
        <f t="shared" si="1090"/>
        <v/>
      </c>
      <c r="DD573" s="27" t="str">
        <f t="shared" si="1090"/>
        <v/>
      </c>
      <c r="DE573" s="27" t="str">
        <f t="shared" si="1090"/>
        <v/>
      </c>
      <c r="DF573" s="27" t="str">
        <f t="shared" si="1090"/>
        <v/>
      </c>
      <c r="DG573" s="27" t="str">
        <f t="shared" si="1090"/>
        <v/>
      </c>
      <c r="DH573" s="27" t="str">
        <f t="shared" si="1090"/>
        <v/>
      </c>
      <c r="DI573" s="27" t="str">
        <f t="shared" si="1090"/>
        <v/>
      </c>
      <c r="DJ573" s="27" t="str">
        <f t="shared" si="1090"/>
        <v/>
      </c>
      <c r="DK573" s="27" t="str">
        <f t="shared" si="1090"/>
        <v/>
      </c>
      <c r="DL573" s="27" t="str">
        <f t="shared" si="1090"/>
        <v/>
      </c>
      <c r="DM573" s="27" t="str">
        <f t="shared" si="1090"/>
        <v/>
      </c>
      <c r="DN573" s="27" t="str">
        <f t="shared" si="1090"/>
        <v/>
      </c>
      <c r="DO573" s="27" t="str">
        <f t="shared" si="1090"/>
        <v/>
      </c>
      <c r="DP573" s="27" t="str">
        <f t="shared" si="1090"/>
        <v/>
      </c>
      <c r="DQ573" s="27" t="str">
        <f t="shared" si="1090"/>
        <v/>
      </c>
      <c r="DR573" s="27" t="str">
        <f t="shared" si="1090"/>
        <v/>
      </c>
      <c r="DS573" s="27" t="str">
        <f t="shared" si="1090"/>
        <v/>
      </c>
      <c r="DT573" s="27" t="str">
        <f t="shared" si="1090"/>
        <v/>
      </c>
      <c r="DU573" s="27" t="str">
        <f t="shared" si="1090"/>
        <v/>
      </c>
      <c r="DV573" s="27" t="str">
        <f t="shared" si="1090"/>
        <v/>
      </c>
      <c r="DW573" s="27" t="str">
        <f t="shared" si="1090"/>
        <v/>
      </c>
    </row>
    <row r="574" s="27" customFormat="1" ht="15.95" customHeight="1" spans="1:127">
      <c r="A574" s="6" t="s">
        <v>1155</v>
      </c>
      <c r="B574" s="6" t="s">
        <v>1156</v>
      </c>
      <c r="C574" s="56" t="s">
        <v>1150</v>
      </c>
      <c r="O574" s="82"/>
      <c r="T574" s="57"/>
      <c r="V574" s="84"/>
      <c r="Z574" s="85"/>
      <c r="AA574" s="85"/>
      <c r="AH574" s="27">
        <v>10</v>
      </c>
      <c r="BW574" s="27" t="str">
        <f t="shared" si="1085"/>
        <v>|n生命加成+10%</v>
      </c>
      <c r="BX574" s="27" t="str">
        <f t="shared" ref="BX574:DW574" si="1091">IF(D574="","","|n"&amp;BX$2&amp;"+"&amp;INT(D574)&amp;BX$1)</f>
        <v/>
      </c>
      <c r="BY574" s="27" t="str">
        <f t="shared" si="1091"/>
        <v/>
      </c>
      <c r="BZ574" s="27" t="str">
        <f t="shared" si="1091"/>
        <v/>
      </c>
      <c r="CA574" s="27" t="str">
        <f t="shared" si="1091"/>
        <v/>
      </c>
      <c r="CB574" s="27" t="str">
        <f t="shared" si="1091"/>
        <v/>
      </c>
      <c r="CC574" s="27" t="str">
        <f t="shared" si="1091"/>
        <v/>
      </c>
      <c r="CD574" s="27" t="str">
        <f t="shared" si="1091"/>
        <v/>
      </c>
      <c r="CE574" s="27" t="str">
        <f t="shared" si="1091"/>
        <v/>
      </c>
      <c r="CF574" s="27" t="str">
        <f t="shared" si="1091"/>
        <v/>
      </c>
      <c r="CG574" s="27" t="str">
        <f t="shared" si="1091"/>
        <v/>
      </c>
      <c r="CH574" s="27" t="str">
        <f t="shared" si="1091"/>
        <v/>
      </c>
      <c r="CI574" s="27" t="str">
        <f t="shared" si="1091"/>
        <v/>
      </c>
      <c r="CJ574" s="27" t="str">
        <f t="shared" si="1091"/>
        <v/>
      </c>
      <c r="CK574" s="27" t="str">
        <f t="shared" si="1091"/>
        <v/>
      </c>
      <c r="CL574" s="27" t="str">
        <f t="shared" si="1091"/>
        <v/>
      </c>
      <c r="CM574" s="27" t="str">
        <f t="shared" si="1091"/>
        <v/>
      </c>
      <c r="CN574" s="27" t="str">
        <f t="shared" si="1091"/>
        <v/>
      </c>
      <c r="CO574" s="27" t="str">
        <f t="shared" si="1091"/>
        <v/>
      </c>
      <c r="CP574" s="27" t="str">
        <f t="shared" si="1091"/>
        <v/>
      </c>
      <c r="CQ574" s="27" t="str">
        <f t="shared" si="1091"/>
        <v/>
      </c>
      <c r="CR574" s="27" t="str">
        <f t="shared" si="1091"/>
        <v/>
      </c>
      <c r="CS574" s="27" t="str">
        <f t="shared" si="1091"/>
        <v/>
      </c>
      <c r="CT574" s="27" t="str">
        <f t="shared" si="1091"/>
        <v/>
      </c>
      <c r="CU574" s="27" t="str">
        <f t="shared" si="1091"/>
        <v/>
      </c>
      <c r="CV574" s="27" t="str">
        <f t="shared" si="1091"/>
        <v/>
      </c>
      <c r="CW574" s="27" t="str">
        <f t="shared" si="1091"/>
        <v/>
      </c>
      <c r="CX574" s="27" t="str">
        <f t="shared" si="1091"/>
        <v/>
      </c>
      <c r="CY574" s="27" t="str">
        <f t="shared" si="1091"/>
        <v/>
      </c>
      <c r="CZ574" s="27" t="str">
        <f t="shared" si="1091"/>
        <v/>
      </c>
      <c r="DA574" s="27" t="str">
        <f t="shared" si="1091"/>
        <v/>
      </c>
      <c r="DB574" s="27" t="str">
        <f t="shared" si="1091"/>
        <v>|n生命加成+10%</v>
      </c>
      <c r="DC574" s="27" t="str">
        <f t="shared" si="1091"/>
        <v/>
      </c>
      <c r="DD574" s="27" t="str">
        <f t="shared" si="1091"/>
        <v/>
      </c>
      <c r="DE574" s="27" t="str">
        <f t="shared" si="1091"/>
        <v/>
      </c>
      <c r="DF574" s="27" t="str">
        <f t="shared" si="1091"/>
        <v/>
      </c>
      <c r="DG574" s="27" t="str">
        <f t="shared" si="1091"/>
        <v/>
      </c>
      <c r="DH574" s="27" t="str">
        <f t="shared" si="1091"/>
        <v/>
      </c>
      <c r="DI574" s="27" t="str">
        <f t="shared" si="1091"/>
        <v/>
      </c>
      <c r="DJ574" s="27" t="str">
        <f t="shared" si="1091"/>
        <v/>
      </c>
      <c r="DK574" s="27" t="str">
        <f t="shared" si="1091"/>
        <v/>
      </c>
      <c r="DL574" s="27" t="str">
        <f t="shared" si="1091"/>
        <v/>
      </c>
      <c r="DM574" s="27" t="str">
        <f t="shared" si="1091"/>
        <v/>
      </c>
      <c r="DN574" s="27" t="str">
        <f t="shared" si="1091"/>
        <v/>
      </c>
      <c r="DO574" s="27" t="str">
        <f t="shared" si="1091"/>
        <v/>
      </c>
      <c r="DP574" s="27" t="str">
        <f t="shared" si="1091"/>
        <v/>
      </c>
      <c r="DQ574" s="27" t="str">
        <f t="shared" si="1091"/>
        <v/>
      </c>
      <c r="DR574" s="27" t="str">
        <f t="shared" si="1091"/>
        <v/>
      </c>
      <c r="DS574" s="27" t="str">
        <f t="shared" si="1091"/>
        <v/>
      </c>
      <c r="DT574" s="27" t="str">
        <f t="shared" si="1091"/>
        <v/>
      </c>
      <c r="DU574" s="27" t="str">
        <f t="shared" si="1091"/>
        <v/>
      </c>
      <c r="DV574" s="27" t="str">
        <f t="shared" si="1091"/>
        <v/>
      </c>
      <c r="DW574" s="27" t="str">
        <f t="shared" si="1091"/>
        <v/>
      </c>
    </row>
    <row r="575" s="27" customFormat="1" ht="15.95" customHeight="1" spans="1:127">
      <c r="A575" s="6" t="s">
        <v>1157</v>
      </c>
      <c r="B575" s="6" t="s">
        <v>1158</v>
      </c>
      <c r="C575" s="56" t="s">
        <v>1150</v>
      </c>
      <c r="O575" s="82"/>
      <c r="T575" s="57"/>
      <c r="V575" s="84"/>
      <c r="Z575" s="85"/>
      <c r="AA575" s="85"/>
      <c r="BW575" s="27" t="str">
        <f t="shared" si="1085"/>
        <v/>
      </c>
      <c r="BX575" s="27" t="str">
        <f t="shared" ref="BX575:DW575" si="1092">IF(D575="","","|n"&amp;BX$2&amp;"+"&amp;INT(D575)&amp;BX$1)</f>
        <v/>
      </c>
      <c r="BY575" s="27" t="str">
        <f t="shared" si="1092"/>
        <v/>
      </c>
      <c r="BZ575" s="27" t="str">
        <f t="shared" si="1092"/>
        <v/>
      </c>
      <c r="CA575" s="27" t="str">
        <f t="shared" si="1092"/>
        <v/>
      </c>
      <c r="CB575" s="27" t="str">
        <f t="shared" si="1092"/>
        <v/>
      </c>
      <c r="CC575" s="27" t="str">
        <f t="shared" si="1092"/>
        <v/>
      </c>
      <c r="CD575" s="27" t="str">
        <f t="shared" si="1092"/>
        <v/>
      </c>
      <c r="CE575" s="27" t="str">
        <f t="shared" si="1092"/>
        <v/>
      </c>
      <c r="CF575" s="27" t="str">
        <f t="shared" si="1092"/>
        <v/>
      </c>
      <c r="CG575" s="27" t="str">
        <f t="shared" si="1092"/>
        <v/>
      </c>
      <c r="CH575" s="27" t="str">
        <f t="shared" si="1092"/>
        <v/>
      </c>
      <c r="CI575" s="27" t="str">
        <f t="shared" si="1092"/>
        <v/>
      </c>
      <c r="CJ575" s="27" t="str">
        <f t="shared" si="1092"/>
        <v/>
      </c>
      <c r="CK575" s="27" t="str">
        <f t="shared" si="1092"/>
        <v/>
      </c>
      <c r="CL575" s="27" t="str">
        <f t="shared" si="1092"/>
        <v/>
      </c>
      <c r="CM575" s="27" t="str">
        <f t="shared" si="1092"/>
        <v/>
      </c>
      <c r="CN575" s="27" t="str">
        <f t="shared" si="1092"/>
        <v/>
      </c>
      <c r="CO575" s="27" t="str">
        <f t="shared" si="1092"/>
        <v/>
      </c>
      <c r="CP575" s="27" t="str">
        <f t="shared" si="1092"/>
        <v/>
      </c>
      <c r="CQ575" s="27" t="str">
        <f t="shared" si="1092"/>
        <v/>
      </c>
      <c r="CR575" s="27" t="str">
        <f t="shared" si="1092"/>
        <v/>
      </c>
      <c r="CS575" s="27" t="str">
        <f t="shared" si="1092"/>
        <v/>
      </c>
      <c r="CT575" s="27" t="str">
        <f t="shared" si="1092"/>
        <v/>
      </c>
      <c r="CU575" s="27" t="str">
        <f t="shared" si="1092"/>
        <v/>
      </c>
      <c r="CV575" s="27" t="str">
        <f t="shared" si="1092"/>
        <v/>
      </c>
      <c r="CW575" s="27" t="str">
        <f t="shared" si="1092"/>
        <v/>
      </c>
      <c r="CX575" s="27" t="str">
        <f t="shared" si="1092"/>
        <v/>
      </c>
      <c r="CY575" s="27" t="str">
        <f t="shared" si="1092"/>
        <v/>
      </c>
      <c r="CZ575" s="27" t="str">
        <f t="shared" si="1092"/>
        <v/>
      </c>
      <c r="DA575" s="27" t="str">
        <f t="shared" si="1092"/>
        <v/>
      </c>
      <c r="DB575" s="27" t="str">
        <f t="shared" si="1092"/>
        <v/>
      </c>
      <c r="DC575" s="27" t="str">
        <f t="shared" si="1092"/>
        <v/>
      </c>
      <c r="DD575" s="27" t="str">
        <f t="shared" si="1092"/>
        <v/>
      </c>
      <c r="DE575" s="27" t="str">
        <f t="shared" si="1092"/>
        <v/>
      </c>
      <c r="DF575" s="27" t="str">
        <f t="shared" si="1092"/>
        <v/>
      </c>
      <c r="DG575" s="27" t="str">
        <f t="shared" si="1092"/>
        <v/>
      </c>
      <c r="DH575" s="27" t="str">
        <f t="shared" si="1092"/>
        <v/>
      </c>
      <c r="DI575" s="27" t="str">
        <f t="shared" si="1092"/>
        <v/>
      </c>
      <c r="DJ575" s="27" t="str">
        <f t="shared" si="1092"/>
        <v/>
      </c>
      <c r="DK575" s="27" t="str">
        <f t="shared" si="1092"/>
        <v/>
      </c>
      <c r="DL575" s="27" t="str">
        <f t="shared" si="1092"/>
        <v/>
      </c>
      <c r="DM575" s="27" t="str">
        <f t="shared" si="1092"/>
        <v/>
      </c>
      <c r="DN575" s="27" t="str">
        <f t="shared" si="1092"/>
        <v/>
      </c>
      <c r="DO575" s="27" t="str">
        <f t="shared" si="1092"/>
        <v/>
      </c>
      <c r="DP575" s="27" t="str">
        <f t="shared" si="1092"/>
        <v/>
      </c>
      <c r="DQ575" s="27" t="str">
        <f t="shared" si="1092"/>
        <v/>
      </c>
      <c r="DR575" s="27" t="str">
        <f t="shared" si="1092"/>
        <v/>
      </c>
      <c r="DS575" s="27" t="str">
        <f t="shared" si="1092"/>
        <v/>
      </c>
      <c r="DT575" s="27" t="str">
        <f t="shared" si="1092"/>
        <v/>
      </c>
      <c r="DU575" s="27" t="str">
        <f t="shared" si="1092"/>
        <v/>
      </c>
      <c r="DV575" s="27" t="str">
        <f t="shared" si="1092"/>
        <v/>
      </c>
      <c r="DW575" s="27" t="str">
        <f t="shared" si="1092"/>
        <v/>
      </c>
    </row>
    <row r="576" s="27" customFormat="1" ht="15" customHeight="1" spans="1:127">
      <c r="A576" s="6" t="s">
        <v>1159</v>
      </c>
      <c r="B576" s="6" t="s">
        <v>1160</v>
      </c>
      <c r="C576" s="56" t="s">
        <v>1150</v>
      </c>
      <c r="O576" s="82"/>
      <c r="R576" s="27">
        <v>5</v>
      </c>
      <c r="T576" s="57"/>
      <c r="V576" s="84"/>
      <c r="Z576" s="85"/>
      <c r="AA576" s="85"/>
      <c r="BW576" s="27" t="str">
        <f t="shared" si="1085"/>
        <v>|n攻击伤害+5%</v>
      </c>
      <c r="BX576" s="27" t="str">
        <f t="shared" ref="BX576:DW576" si="1093">IF(D576="","","|n"&amp;BX$2&amp;"+"&amp;INT(D576)&amp;BX$1)</f>
        <v/>
      </c>
      <c r="BY576" s="27" t="str">
        <f t="shared" si="1093"/>
        <v/>
      </c>
      <c r="BZ576" s="27" t="str">
        <f t="shared" si="1093"/>
        <v/>
      </c>
      <c r="CA576" s="27" t="str">
        <f t="shared" si="1093"/>
        <v/>
      </c>
      <c r="CB576" s="27" t="str">
        <f t="shared" si="1093"/>
        <v/>
      </c>
      <c r="CC576" s="27" t="str">
        <f t="shared" si="1093"/>
        <v/>
      </c>
      <c r="CD576" s="27" t="str">
        <f t="shared" si="1093"/>
        <v/>
      </c>
      <c r="CE576" s="27" t="str">
        <f t="shared" si="1093"/>
        <v/>
      </c>
      <c r="CF576" s="27" t="str">
        <f t="shared" si="1093"/>
        <v/>
      </c>
      <c r="CG576" s="27" t="str">
        <f t="shared" si="1093"/>
        <v/>
      </c>
      <c r="CH576" s="27" t="str">
        <f t="shared" si="1093"/>
        <v/>
      </c>
      <c r="CI576" s="27" t="str">
        <f t="shared" si="1093"/>
        <v/>
      </c>
      <c r="CJ576" s="27" t="str">
        <f t="shared" si="1093"/>
        <v/>
      </c>
      <c r="CK576" s="27" t="str">
        <f t="shared" si="1093"/>
        <v/>
      </c>
      <c r="CL576" s="27" t="str">
        <f t="shared" si="1093"/>
        <v>|n攻击伤害+5%</v>
      </c>
      <c r="CM576" s="27" t="str">
        <f t="shared" si="1093"/>
        <v/>
      </c>
      <c r="CN576" s="27" t="str">
        <f t="shared" si="1093"/>
        <v/>
      </c>
      <c r="CO576" s="27" t="str">
        <f t="shared" si="1093"/>
        <v/>
      </c>
      <c r="CP576" s="27" t="str">
        <f t="shared" si="1093"/>
        <v/>
      </c>
      <c r="CQ576" s="27" t="str">
        <f t="shared" si="1093"/>
        <v/>
      </c>
      <c r="CR576" s="27" t="str">
        <f t="shared" si="1093"/>
        <v/>
      </c>
      <c r="CS576" s="27" t="str">
        <f t="shared" si="1093"/>
        <v/>
      </c>
      <c r="CT576" s="27" t="str">
        <f t="shared" si="1093"/>
        <v/>
      </c>
      <c r="CU576" s="27" t="str">
        <f t="shared" si="1093"/>
        <v/>
      </c>
      <c r="CV576" s="27" t="str">
        <f t="shared" si="1093"/>
        <v/>
      </c>
      <c r="CW576" s="27" t="str">
        <f t="shared" si="1093"/>
        <v/>
      </c>
      <c r="CX576" s="27" t="str">
        <f t="shared" si="1093"/>
        <v/>
      </c>
      <c r="CY576" s="27" t="str">
        <f t="shared" si="1093"/>
        <v/>
      </c>
      <c r="CZ576" s="27" t="str">
        <f t="shared" si="1093"/>
        <v/>
      </c>
      <c r="DA576" s="27" t="str">
        <f t="shared" si="1093"/>
        <v/>
      </c>
      <c r="DB576" s="27" t="str">
        <f t="shared" si="1093"/>
        <v/>
      </c>
      <c r="DC576" s="27" t="str">
        <f t="shared" si="1093"/>
        <v/>
      </c>
      <c r="DD576" s="27" t="str">
        <f t="shared" si="1093"/>
        <v/>
      </c>
      <c r="DE576" s="27" t="str">
        <f t="shared" si="1093"/>
        <v/>
      </c>
      <c r="DF576" s="27" t="str">
        <f t="shared" si="1093"/>
        <v/>
      </c>
      <c r="DG576" s="27" t="str">
        <f t="shared" si="1093"/>
        <v/>
      </c>
      <c r="DH576" s="27" t="str">
        <f t="shared" si="1093"/>
        <v/>
      </c>
      <c r="DI576" s="27" t="str">
        <f t="shared" si="1093"/>
        <v/>
      </c>
      <c r="DJ576" s="27" t="str">
        <f t="shared" si="1093"/>
        <v/>
      </c>
      <c r="DK576" s="27" t="str">
        <f t="shared" si="1093"/>
        <v/>
      </c>
      <c r="DL576" s="27" t="str">
        <f t="shared" si="1093"/>
        <v/>
      </c>
      <c r="DM576" s="27" t="str">
        <f t="shared" si="1093"/>
        <v/>
      </c>
      <c r="DN576" s="27" t="str">
        <f t="shared" si="1093"/>
        <v/>
      </c>
      <c r="DO576" s="27" t="str">
        <f t="shared" si="1093"/>
        <v/>
      </c>
      <c r="DP576" s="27" t="str">
        <f t="shared" si="1093"/>
        <v/>
      </c>
      <c r="DQ576" s="27" t="str">
        <f t="shared" si="1093"/>
        <v/>
      </c>
      <c r="DR576" s="27" t="str">
        <f t="shared" si="1093"/>
        <v/>
      </c>
      <c r="DS576" s="27" t="str">
        <f t="shared" si="1093"/>
        <v/>
      </c>
      <c r="DT576" s="27" t="str">
        <f t="shared" si="1093"/>
        <v/>
      </c>
      <c r="DU576" s="27" t="str">
        <f t="shared" si="1093"/>
        <v/>
      </c>
      <c r="DV576" s="27" t="str">
        <f t="shared" si="1093"/>
        <v/>
      </c>
      <c r="DW576" s="27" t="str">
        <f t="shared" si="1093"/>
        <v/>
      </c>
    </row>
    <row r="577" s="27" customFormat="1" ht="15" customHeight="1" spans="1:127">
      <c r="A577" s="6" t="s">
        <v>1161</v>
      </c>
      <c r="B577" s="6" t="s">
        <v>1162</v>
      </c>
      <c r="C577" s="56" t="s">
        <v>1150</v>
      </c>
      <c r="O577" s="82"/>
      <c r="T577" s="57"/>
      <c r="V577" s="84"/>
      <c r="Z577" s="85"/>
      <c r="AA577" s="85"/>
      <c r="AI577" s="27">
        <v>5</v>
      </c>
      <c r="BW577" s="27" t="str">
        <f t="shared" si="1085"/>
        <v>|n攻击加成+5%</v>
      </c>
      <c r="BX577" s="27" t="str">
        <f t="shared" ref="BX577:DW577" si="1094">IF(D577="","","|n"&amp;BX$2&amp;"+"&amp;INT(D577)&amp;BX$1)</f>
        <v/>
      </c>
      <c r="BY577" s="27" t="str">
        <f t="shared" si="1094"/>
        <v/>
      </c>
      <c r="BZ577" s="27" t="str">
        <f t="shared" si="1094"/>
        <v/>
      </c>
      <c r="CA577" s="27" t="str">
        <f t="shared" si="1094"/>
        <v/>
      </c>
      <c r="CB577" s="27" t="str">
        <f t="shared" si="1094"/>
        <v/>
      </c>
      <c r="CC577" s="27" t="str">
        <f t="shared" si="1094"/>
        <v/>
      </c>
      <c r="CD577" s="27" t="str">
        <f t="shared" si="1094"/>
        <v/>
      </c>
      <c r="CE577" s="27" t="str">
        <f t="shared" si="1094"/>
        <v/>
      </c>
      <c r="CF577" s="27" t="str">
        <f t="shared" si="1094"/>
        <v/>
      </c>
      <c r="CG577" s="27" t="str">
        <f t="shared" si="1094"/>
        <v/>
      </c>
      <c r="CH577" s="27" t="str">
        <f t="shared" si="1094"/>
        <v/>
      </c>
      <c r="CI577" s="27" t="str">
        <f t="shared" si="1094"/>
        <v/>
      </c>
      <c r="CJ577" s="27" t="str">
        <f t="shared" si="1094"/>
        <v/>
      </c>
      <c r="CK577" s="27" t="str">
        <f t="shared" si="1094"/>
        <v/>
      </c>
      <c r="CL577" s="27" t="str">
        <f t="shared" si="1094"/>
        <v/>
      </c>
      <c r="CM577" s="27" t="str">
        <f t="shared" si="1094"/>
        <v/>
      </c>
      <c r="CN577" s="27" t="str">
        <f t="shared" si="1094"/>
        <v/>
      </c>
      <c r="CO577" s="27" t="str">
        <f t="shared" si="1094"/>
        <v/>
      </c>
      <c r="CP577" s="27" t="str">
        <f t="shared" si="1094"/>
        <v/>
      </c>
      <c r="CQ577" s="27" t="str">
        <f t="shared" si="1094"/>
        <v/>
      </c>
      <c r="CR577" s="27" t="str">
        <f t="shared" si="1094"/>
        <v/>
      </c>
      <c r="CS577" s="27" t="str">
        <f t="shared" si="1094"/>
        <v/>
      </c>
      <c r="CT577" s="27" t="str">
        <f t="shared" si="1094"/>
        <v/>
      </c>
      <c r="CU577" s="27" t="str">
        <f t="shared" si="1094"/>
        <v/>
      </c>
      <c r="CV577" s="27" t="str">
        <f t="shared" si="1094"/>
        <v/>
      </c>
      <c r="CW577" s="27" t="str">
        <f t="shared" si="1094"/>
        <v/>
      </c>
      <c r="CX577" s="27" t="str">
        <f t="shared" si="1094"/>
        <v/>
      </c>
      <c r="CY577" s="27" t="str">
        <f t="shared" si="1094"/>
        <v/>
      </c>
      <c r="CZ577" s="27" t="str">
        <f t="shared" si="1094"/>
        <v/>
      </c>
      <c r="DA577" s="27" t="str">
        <f t="shared" si="1094"/>
        <v/>
      </c>
      <c r="DB577" s="27" t="str">
        <f t="shared" si="1094"/>
        <v/>
      </c>
      <c r="DC577" s="27" t="str">
        <f t="shared" si="1094"/>
        <v>|n攻击加成+5%</v>
      </c>
      <c r="DD577" s="27" t="str">
        <f t="shared" si="1094"/>
        <v/>
      </c>
      <c r="DE577" s="27" t="str">
        <f t="shared" si="1094"/>
        <v/>
      </c>
      <c r="DF577" s="27" t="str">
        <f t="shared" si="1094"/>
        <v/>
      </c>
      <c r="DG577" s="27" t="str">
        <f t="shared" si="1094"/>
        <v/>
      </c>
      <c r="DH577" s="27" t="str">
        <f t="shared" si="1094"/>
        <v/>
      </c>
      <c r="DI577" s="27" t="str">
        <f t="shared" si="1094"/>
        <v/>
      </c>
      <c r="DJ577" s="27" t="str">
        <f t="shared" si="1094"/>
        <v/>
      </c>
      <c r="DK577" s="27" t="str">
        <f t="shared" si="1094"/>
        <v/>
      </c>
      <c r="DL577" s="27" t="str">
        <f t="shared" si="1094"/>
        <v/>
      </c>
      <c r="DM577" s="27" t="str">
        <f t="shared" si="1094"/>
        <v/>
      </c>
      <c r="DN577" s="27" t="str">
        <f t="shared" si="1094"/>
        <v/>
      </c>
      <c r="DO577" s="27" t="str">
        <f t="shared" si="1094"/>
        <v/>
      </c>
      <c r="DP577" s="27" t="str">
        <f t="shared" si="1094"/>
        <v/>
      </c>
      <c r="DQ577" s="27" t="str">
        <f t="shared" si="1094"/>
        <v/>
      </c>
      <c r="DR577" s="27" t="str">
        <f t="shared" si="1094"/>
        <v/>
      </c>
      <c r="DS577" s="27" t="str">
        <f t="shared" si="1094"/>
        <v/>
      </c>
      <c r="DT577" s="27" t="str">
        <f t="shared" si="1094"/>
        <v/>
      </c>
      <c r="DU577" s="27" t="str">
        <f t="shared" si="1094"/>
        <v/>
      </c>
      <c r="DV577" s="27" t="str">
        <f t="shared" si="1094"/>
        <v/>
      </c>
      <c r="DW577" s="27" t="str">
        <f t="shared" si="1094"/>
        <v/>
      </c>
    </row>
    <row r="578" s="27" customFormat="1" ht="15" customHeight="1" spans="1:127">
      <c r="A578" s="6" t="s">
        <v>1163</v>
      </c>
      <c r="B578" s="6" t="s">
        <v>1164</v>
      </c>
      <c r="C578" s="56" t="s">
        <v>1150</v>
      </c>
      <c r="D578" s="27">
        <v>2500</v>
      </c>
      <c r="O578" s="82"/>
      <c r="T578" s="57"/>
      <c r="V578" s="84"/>
      <c r="Z578" s="85"/>
      <c r="AA578" s="85"/>
      <c r="BW578" s="27" t="str">
        <f t="shared" ref="BW578:BW590" si="1095">CONCATENATE(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578)</f>
        <v>|n攻击+2500</v>
      </c>
      <c r="BX578" s="27" t="str">
        <f t="shared" ref="BX578:DW578" si="1096">IF(D578="","","|n"&amp;BX$2&amp;"+"&amp;INT(D578)&amp;BX$1)</f>
        <v>|n攻击+2500</v>
      </c>
      <c r="BY578" s="27" t="str">
        <f t="shared" si="1096"/>
        <v/>
      </c>
      <c r="BZ578" s="27" t="str">
        <f t="shared" si="1096"/>
        <v/>
      </c>
      <c r="CA578" s="27" t="str">
        <f t="shared" si="1096"/>
        <v/>
      </c>
      <c r="CB578" s="27" t="str">
        <f t="shared" si="1096"/>
        <v/>
      </c>
      <c r="CC578" s="27" t="str">
        <f t="shared" si="1096"/>
        <v/>
      </c>
      <c r="CD578" s="27" t="str">
        <f t="shared" si="1096"/>
        <v/>
      </c>
      <c r="CE578" s="27" t="str">
        <f t="shared" si="1096"/>
        <v/>
      </c>
      <c r="CF578" s="27" t="str">
        <f t="shared" si="1096"/>
        <v/>
      </c>
      <c r="CG578" s="27" t="str">
        <f t="shared" si="1096"/>
        <v/>
      </c>
      <c r="CH578" s="27" t="str">
        <f t="shared" si="1096"/>
        <v/>
      </c>
      <c r="CI578" s="27" t="str">
        <f t="shared" si="1096"/>
        <v/>
      </c>
      <c r="CJ578" s="27" t="str">
        <f t="shared" si="1096"/>
        <v/>
      </c>
      <c r="CK578" s="27" t="str">
        <f t="shared" si="1096"/>
        <v/>
      </c>
      <c r="CL578" s="27" t="str">
        <f t="shared" si="1096"/>
        <v/>
      </c>
      <c r="CM578" s="27" t="str">
        <f t="shared" si="1096"/>
        <v/>
      </c>
      <c r="CN578" s="27" t="str">
        <f t="shared" si="1096"/>
        <v/>
      </c>
      <c r="CO578" s="27" t="str">
        <f t="shared" si="1096"/>
        <v/>
      </c>
      <c r="CP578" s="27" t="str">
        <f t="shared" si="1096"/>
        <v/>
      </c>
      <c r="CQ578" s="27" t="str">
        <f t="shared" si="1096"/>
        <v/>
      </c>
      <c r="CR578" s="27" t="str">
        <f t="shared" si="1096"/>
        <v/>
      </c>
      <c r="CS578" s="27" t="str">
        <f t="shared" si="1096"/>
        <v/>
      </c>
      <c r="CT578" s="27" t="str">
        <f t="shared" si="1096"/>
        <v/>
      </c>
      <c r="CU578" s="27" t="str">
        <f t="shared" si="1096"/>
        <v/>
      </c>
      <c r="CV578" s="27" t="str">
        <f t="shared" si="1096"/>
        <v/>
      </c>
      <c r="CW578" s="27" t="str">
        <f t="shared" si="1096"/>
        <v/>
      </c>
      <c r="CX578" s="27" t="str">
        <f t="shared" si="1096"/>
        <v/>
      </c>
      <c r="CY578" s="27" t="str">
        <f t="shared" si="1096"/>
        <v/>
      </c>
      <c r="CZ578" s="27" t="str">
        <f t="shared" si="1096"/>
        <v/>
      </c>
      <c r="DA578" s="27" t="str">
        <f t="shared" si="1096"/>
        <v/>
      </c>
      <c r="DB578" s="27" t="str">
        <f t="shared" si="1096"/>
        <v/>
      </c>
      <c r="DC578" s="27" t="str">
        <f t="shared" si="1096"/>
        <v/>
      </c>
      <c r="DD578" s="27" t="str">
        <f t="shared" si="1096"/>
        <v/>
      </c>
      <c r="DE578" s="27" t="str">
        <f t="shared" si="1096"/>
        <v/>
      </c>
      <c r="DF578" s="27" t="str">
        <f t="shared" si="1096"/>
        <v/>
      </c>
      <c r="DG578" s="27" t="str">
        <f t="shared" si="1096"/>
        <v/>
      </c>
      <c r="DH578" s="27" t="str">
        <f t="shared" si="1096"/>
        <v/>
      </c>
      <c r="DI578" s="27" t="str">
        <f t="shared" si="1096"/>
        <v/>
      </c>
      <c r="DJ578" s="27" t="str">
        <f t="shared" si="1096"/>
        <v/>
      </c>
      <c r="DK578" s="27" t="str">
        <f t="shared" si="1096"/>
        <v/>
      </c>
      <c r="DL578" s="27" t="str">
        <f t="shared" si="1096"/>
        <v/>
      </c>
      <c r="DM578" s="27" t="str">
        <f t="shared" si="1096"/>
        <v/>
      </c>
      <c r="DN578" s="27" t="str">
        <f t="shared" si="1096"/>
        <v/>
      </c>
      <c r="DO578" s="27" t="str">
        <f t="shared" si="1096"/>
        <v/>
      </c>
      <c r="DP578" s="27" t="str">
        <f t="shared" si="1096"/>
        <v/>
      </c>
      <c r="DQ578" s="27" t="str">
        <f t="shared" si="1096"/>
        <v/>
      </c>
      <c r="DR578" s="27" t="str">
        <f t="shared" si="1096"/>
        <v/>
      </c>
      <c r="DS578" s="27" t="str">
        <f t="shared" si="1096"/>
        <v/>
      </c>
      <c r="DT578" s="27" t="str">
        <f t="shared" si="1096"/>
        <v/>
      </c>
      <c r="DU578" s="27" t="str">
        <f t="shared" si="1096"/>
        <v/>
      </c>
      <c r="DV578" s="27" t="str">
        <f t="shared" si="1096"/>
        <v/>
      </c>
      <c r="DW578" s="27" t="str">
        <f t="shared" si="1096"/>
        <v/>
      </c>
    </row>
    <row r="579" s="27" customFormat="1" ht="15" customHeight="1" spans="1:127">
      <c r="A579" s="6" t="s">
        <v>1165</v>
      </c>
      <c r="B579" s="6" t="s">
        <v>1166</v>
      </c>
      <c r="C579" s="56" t="s">
        <v>1150</v>
      </c>
      <c r="O579" s="82"/>
      <c r="R579" s="27">
        <v>10</v>
      </c>
      <c r="T579" s="57"/>
      <c r="V579" s="84"/>
      <c r="Z579" s="85"/>
      <c r="AA579" s="85"/>
      <c r="BW579" s="27" t="str">
        <f t="shared" si="1095"/>
        <v>|n攻击伤害+10%</v>
      </c>
      <c r="BX579" s="27" t="str">
        <f t="shared" ref="BX579:DW579" si="1097">IF(D579="","","|n"&amp;BX$2&amp;"+"&amp;INT(D579)&amp;BX$1)</f>
        <v/>
      </c>
      <c r="BY579" s="27" t="str">
        <f t="shared" si="1097"/>
        <v/>
      </c>
      <c r="BZ579" s="27" t="str">
        <f t="shared" si="1097"/>
        <v/>
      </c>
      <c r="CA579" s="27" t="str">
        <f t="shared" si="1097"/>
        <v/>
      </c>
      <c r="CB579" s="27" t="str">
        <f t="shared" si="1097"/>
        <v/>
      </c>
      <c r="CC579" s="27" t="str">
        <f t="shared" si="1097"/>
        <v/>
      </c>
      <c r="CD579" s="27" t="str">
        <f t="shared" si="1097"/>
        <v/>
      </c>
      <c r="CE579" s="27" t="str">
        <f t="shared" si="1097"/>
        <v/>
      </c>
      <c r="CF579" s="27" t="str">
        <f t="shared" si="1097"/>
        <v/>
      </c>
      <c r="CG579" s="27" t="str">
        <f t="shared" si="1097"/>
        <v/>
      </c>
      <c r="CH579" s="27" t="str">
        <f t="shared" si="1097"/>
        <v/>
      </c>
      <c r="CI579" s="27" t="str">
        <f t="shared" si="1097"/>
        <v/>
      </c>
      <c r="CJ579" s="27" t="str">
        <f t="shared" si="1097"/>
        <v/>
      </c>
      <c r="CK579" s="27" t="str">
        <f t="shared" si="1097"/>
        <v/>
      </c>
      <c r="CL579" s="27" t="str">
        <f t="shared" si="1097"/>
        <v>|n攻击伤害+10%</v>
      </c>
      <c r="CM579" s="27" t="str">
        <f t="shared" si="1097"/>
        <v/>
      </c>
      <c r="CN579" s="27" t="str">
        <f t="shared" si="1097"/>
        <v/>
      </c>
      <c r="CO579" s="27" t="str">
        <f t="shared" si="1097"/>
        <v/>
      </c>
      <c r="CP579" s="27" t="str">
        <f t="shared" si="1097"/>
        <v/>
      </c>
      <c r="CQ579" s="27" t="str">
        <f t="shared" si="1097"/>
        <v/>
      </c>
      <c r="CR579" s="27" t="str">
        <f t="shared" si="1097"/>
        <v/>
      </c>
      <c r="CS579" s="27" t="str">
        <f t="shared" si="1097"/>
        <v/>
      </c>
      <c r="CT579" s="27" t="str">
        <f t="shared" si="1097"/>
        <v/>
      </c>
      <c r="CU579" s="27" t="str">
        <f t="shared" si="1097"/>
        <v/>
      </c>
      <c r="CV579" s="27" t="str">
        <f t="shared" si="1097"/>
        <v/>
      </c>
      <c r="CW579" s="27" t="str">
        <f t="shared" si="1097"/>
        <v/>
      </c>
      <c r="CX579" s="27" t="str">
        <f t="shared" si="1097"/>
        <v/>
      </c>
      <c r="CY579" s="27" t="str">
        <f t="shared" si="1097"/>
        <v/>
      </c>
      <c r="CZ579" s="27" t="str">
        <f t="shared" si="1097"/>
        <v/>
      </c>
      <c r="DA579" s="27" t="str">
        <f t="shared" si="1097"/>
        <v/>
      </c>
      <c r="DB579" s="27" t="str">
        <f t="shared" si="1097"/>
        <v/>
      </c>
      <c r="DC579" s="27" t="str">
        <f t="shared" si="1097"/>
        <v/>
      </c>
      <c r="DD579" s="27" t="str">
        <f t="shared" si="1097"/>
        <v/>
      </c>
      <c r="DE579" s="27" t="str">
        <f t="shared" si="1097"/>
        <v/>
      </c>
      <c r="DF579" s="27" t="str">
        <f t="shared" si="1097"/>
        <v/>
      </c>
      <c r="DG579" s="27" t="str">
        <f t="shared" si="1097"/>
        <v/>
      </c>
      <c r="DH579" s="27" t="str">
        <f t="shared" si="1097"/>
        <v/>
      </c>
      <c r="DI579" s="27" t="str">
        <f t="shared" si="1097"/>
        <v/>
      </c>
      <c r="DJ579" s="27" t="str">
        <f t="shared" si="1097"/>
        <v/>
      </c>
      <c r="DK579" s="27" t="str">
        <f t="shared" si="1097"/>
        <v/>
      </c>
      <c r="DL579" s="27" t="str">
        <f t="shared" si="1097"/>
        <v/>
      </c>
      <c r="DM579" s="27" t="str">
        <f t="shared" si="1097"/>
        <v/>
      </c>
      <c r="DN579" s="27" t="str">
        <f t="shared" si="1097"/>
        <v/>
      </c>
      <c r="DO579" s="27" t="str">
        <f t="shared" si="1097"/>
        <v/>
      </c>
      <c r="DP579" s="27" t="str">
        <f t="shared" si="1097"/>
        <v/>
      </c>
      <c r="DQ579" s="27" t="str">
        <f t="shared" si="1097"/>
        <v/>
      </c>
      <c r="DR579" s="27" t="str">
        <f t="shared" si="1097"/>
        <v/>
      </c>
      <c r="DS579" s="27" t="str">
        <f t="shared" si="1097"/>
        <v/>
      </c>
      <c r="DT579" s="27" t="str">
        <f t="shared" si="1097"/>
        <v/>
      </c>
      <c r="DU579" s="27" t="str">
        <f t="shared" si="1097"/>
        <v/>
      </c>
      <c r="DV579" s="27" t="str">
        <f t="shared" si="1097"/>
        <v/>
      </c>
      <c r="DW579" s="27" t="str">
        <f t="shared" si="1097"/>
        <v/>
      </c>
    </row>
    <row r="580" s="27" customFormat="1" ht="15" customHeight="1" spans="1:127">
      <c r="A580" s="6" t="s">
        <v>1167</v>
      </c>
      <c r="B580" s="6" t="s">
        <v>1168</v>
      </c>
      <c r="C580" s="56" t="s">
        <v>1150</v>
      </c>
      <c r="O580" s="82"/>
      <c r="T580" s="57"/>
      <c r="V580" s="84"/>
      <c r="Z580" s="85"/>
      <c r="AA580" s="85"/>
      <c r="BW580" s="27" t="str">
        <f t="shared" si="1095"/>
        <v/>
      </c>
      <c r="BX580" s="27" t="str">
        <f t="shared" ref="BX580:DW580" si="1098">IF(D580="","","|n"&amp;BX$2&amp;"+"&amp;INT(D580)&amp;BX$1)</f>
        <v/>
      </c>
      <c r="BY580" s="27" t="str">
        <f t="shared" si="1098"/>
        <v/>
      </c>
      <c r="BZ580" s="27" t="str">
        <f t="shared" si="1098"/>
        <v/>
      </c>
      <c r="CA580" s="27" t="str">
        <f t="shared" si="1098"/>
        <v/>
      </c>
      <c r="CB580" s="27" t="str">
        <f t="shared" si="1098"/>
        <v/>
      </c>
      <c r="CC580" s="27" t="str">
        <f t="shared" si="1098"/>
        <v/>
      </c>
      <c r="CD580" s="27" t="str">
        <f t="shared" si="1098"/>
        <v/>
      </c>
      <c r="CE580" s="27" t="str">
        <f t="shared" si="1098"/>
        <v/>
      </c>
      <c r="CF580" s="27" t="str">
        <f t="shared" si="1098"/>
        <v/>
      </c>
      <c r="CG580" s="27" t="str">
        <f t="shared" si="1098"/>
        <v/>
      </c>
      <c r="CH580" s="27" t="str">
        <f t="shared" si="1098"/>
        <v/>
      </c>
      <c r="CI580" s="27" t="str">
        <f t="shared" si="1098"/>
        <v/>
      </c>
      <c r="CJ580" s="27" t="str">
        <f t="shared" si="1098"/>
        <v/>
      </c>
      <c r="CK580" s="27" t="str">
        <f t="shared" si="1098"/>
        <v/>
      </c>
      <c r="CL580" s="27" t="str">
        <f t="shared" si="1098"/>
        <v/>
      </c>
      <c r="CM580" s="27" t="str">
        <f t="shared" si="1098"/>
        <v/>
      </c>
      <c r="CN580" s="27" t="str">
        <f t="shared" si="1098"/>
        <v/>
      </c>
      <c r="CO580" s="27" t="str">
        <f t="shared" si="1098"/>
        <v/>
      </c>
      <c r="CP580" s="27" t="str">
        <f t="shared" si="1098"/>
        <v/>
      </c>
      <c r="CQ580" s="27" t="str">
        <f t="shared" si="1098"/>
        <v/>
      </c>
      <c r="CR580" s="27" t="str">
        <f t="shared" si="1098"/>
        <v/>
      </c>
      <c r="CS580" s="27" t="str">
        <f t="shared" si="1098"/>
        <v/>
      </c>
      <c r="CT580" s="27" t="str">
        <f t="shared" si="1098"/>
        <v/>
      </c>
      <c r="CU580" s="27" t="str">
        <f t="shared" si="1098"/>
        <v/>
      </c>
      <c r="CV580" s="27" t="str">
        <f t="shared" si="1098"/>
        <v/>
      </c>
      <c r="CW580" s="27" t="str">
        <f t="shared" si="1098"/>
        <v/>
      </c>
      <c r="CX580" s="27" t="str">
        <f t="shared" si="1098"/>
        <v/>
      </c>
      <c r="CY580" s="27" t="str">
        <f t="shared" si="1098"/>
        <v/>
      </c>
      <c r="CZ580" s="27" t="str">
        <f t="shared" si="1098"/>
        <v/>
      </c>
      <c r="DA580" s="27" t="str">
        <f t="shared" si="1098"/>
        <v/>
      </c>
      <c r="DB580" s="27" t="str">
        <f t="shared" si="1098"/>
        <v/>
      </c>
      <c r="DC580" s="27" t="str">
        <f t="shared" si="1098"/>
        <v/>
      </c>
      <c r="DD580" s="27" t="str">
        <f t="shared" si="1098"/>
        <v/>
      </c>
      <c r="DE580" s="27" t="str">
        <f t="shared" si="1098"/>
        <v/>
      </c>
      <c r="DF580" s="27" t="str">
        <f t="shared" si="1098"/>
        <v/>
      </c>
      <c r="DG580" s="27" t="str">
        <f t="shared" si="1098"/>
        <v/>
      </c>
      <c r="DH580" s="27" t="str">
        <f t="shared" si="1098"/>
        <v/>
      </c>
      <c r="DI580" s="27" t="str">
        <f t="shared" si="1098"/>
        <v/>
      </c>
      <c r="DJ580" s="27" t="str">
        <f t="shared" si="1098"/>
        <v/>
      </c>
      <c r="DK580" s="27" t="str">
        <f t="shared" si="1098"/>
        <v/>
      </c>
      <c r="DL580" s="27" t="str">
        <f t="shared" si="1098"/>
        <v/>
      </c>
      <c r="DM580" s="27" t="str">
        <f t="shared" si="1098"/>
        <v/>
      </c>
      <c r="DN580" s="27" t="str">
        <f t="shared" si="1098"/>
        <v/>
      </c>
      <c r="DO580" s="27" t="str">
        <f t="shared" si="1098"/>
        <v/>
      </c>
      <c r="DP580" s="27" t="str">
        <f t="shared" si="1098"/>
        <v/>
      </c>
      <c r="DQ580" s="27" t="str">
        <f t="shared" si="1098"/>
        <v/>
      </c>
      <c r="DR580" s="27" t="str">
        <f t="shared" si="1098"/>
        <v/>
      </c>
      <c r="DS580" s="27" t="str">
        <f t="shared" si="1098"/>
        <v/>
      </c>
      <c r="DT580" s="27" t="str">
        <f t="shared" si="1098"/>
        <v/>
      </c>
      <c r="DU580" s="27" t="str">
        <f t="shared" si="1098"/>
        <v/>
      </c>
      <c r="DV580" s="27" t="str">
        <f t="shared" si="1098"/>
        <v/>
      </c>
      <c r="DW580" s="27" t="str">
        <f t="shared" si="1098"/>
        <v/>
      </c>
    </row>
    <row r="581" s="27" customFormat="1" ht="15" customHeight="1" spans="1:127">
      <c r="A581" s="6" t="s">
        <v>1169</v>
      </c>
      <c r="B581" s="6" t="s">
        <v>1170</v>
      </c>
      <c r="C581" s="56" t="s">
        <v>1150</v>
      </c>
      <c r="O581" s="82"/>
      <c r="S581" s="27">
        <v>5</v>
      </c>
      <c r="T581" s="57"/>
      <c r="V581" s="84"/>
      <c r="Z581" s="85"/>
      <c r="AA581" s="85"/>
      <c r="BW581" s="27" t="str">
        <f t="shared" si="1095"/>
        <v>|n技能伤害+5%</v>
      </c>
      <c r="BX581" s="27" t="str">
        <f t="shared" ref="BX581:DW581" si="1099">IF(D581="","","|n"&amp;BX$2&amp;"+"&amp;INT(D581)&amp;BX$1)</f>
        <v/>
      </c>
      <c r="BY581" s="27" t="str">
        <f t="shared" si="1099"/>
        <v/>
      </c>
      <c r="BZ581" s="27" t="str">
        <f t="shared" si="1099"/>
        <v/>
      </c>
      <c r="CA581" s="27" t="str">
        <f t="shared" si="1099"/>
        <v/>
      </c>
      <c r="CB581" s="27" t="str">
        <f t="shared" si="1099"/>
        <v/>
      </c>
      <c r="CC581" s="27" t="str">
        <f t="shared" si="1099"/>
        <v/>
      </c>
      <c r="CD581" s="27" t="str">
        <f t="shared" si="1099"/>
        <v/>
      </c>
      <c r="CE581" s="27" t="str">
        <f t="shared" si="1099"/>
        <v/>
      </c>
      <c r="CF581" s="27" t="str">
        <f t="shared" si="1099"/>
        <v/>
      </c>
      <c r="CG581" s="27" t="str">
        <f t="shared" si="1099"/>
        <v/>
      </c>
      <c r="CH581" s="27" t="str">
        <f t="shared" si="1099"/>
        <v/>
      </c>
      <c r="CI581" s="27" t="str">
        <f t="shared" si="1099"/>
        <v/>
      </c>
      <c r="CJ581" s="27" t="str">
        <f t="shared" si="1099"/>
        <v/>
      </c>
      <c r="CK581" s="27" t="str">
        <f t="shared" si="1099"/>
        <v/>
      </c>
      <c r="CL581" s="27" t="str">
        <f t="shared" si="1099"/>
        <v/>
      </c>
      <c r="CM581" s="27" t="str">
        <f t="shared" si="1099"/>
        <v>|n技能伤害+5%</v>
      </c>
      <c r="CN581" s="27" t="str">
        <f t="shared" si="1099"/>
        <v/>
      </c>
      <c r="CO581" s="27" t="str">
        <f t="shared" si="1099"/>
        <v/>
      </c>
      <c r="CP581" s="27" t="str">
        <f t="shared" si="1099"/>
        <v/>
      </c>
      <c r="CQ581" s="27" t="str">
        <f t="shared" si="1099"/>
        <v/>
      </c>
      <c r="CR581" s="27" t="str">
        <f t="shared" si="1099"/>
        <v/>
      </c>
      <c r="CS581" s="27" t="str">
        <f t="shared" si="1099"/>
        <v/>
      </c>
      <c r="CT581" s="27" t="str">
        <f t="shared" si="1099"/>
        <v/>
      </c>
      <c r="CU581" s="27" t="str">
        <f t="shared" si="1099"/>
        <v/>
      </c>
      <c r="CV581" s="27" t="str">
        <f t="shared" si="1099"/>
        <v/>
      </c>
      <c r="CW581" s="27" t="str">
        <f t="shared" si="1099"/>
        <v/>
      </c>
      <c r="CX581" s="27" t="str">
        <f t="shared" si="1099"/>
        <v/>
      </c>
      <c r="CY581" s="27" t="str">
        <f t="shared" si="1099"/>
        <v/>
      </c>
      <c r="CZ581" s="27" t="str">
        <f t="shared" si="1099"/>
        <v/>
      </c>
      <c r="DA581" s="27" t="str">
        <f t="shared" si="1099"/>
        <v/>
      </c>
      <c r="DB581" s="27" t="str">
        <f t="shared" si="1099"/>
        <v/>
      </c>
      <c r="DC581" s="27" t="str">
        <f t="shared" si="1099"/>
        <v/>
      </c>
      <c r="DD581" s="27" t="str">
        <f t="shared" si="1099"/>
        <v/>
      </c>
      <c r="DE581" s="27" t="str">
        <f t="shared" si="1099"/>
        <v/>
      </c>
      <c r="DF581" s="27" t="str">
        <f t="shared" si="1099"/>
        <v/>
      </c>
      <c r="DG581" s="27" t="str">
        <f t="shared" si="1099"/>
        <v/>
      </c>
      <c r="DH581" s="27" t="str">
        <f t="shared" si="1099"/>
        <v/>
      </c>
      <c r="DI581" s="27" t="str">
        <f t="shared" si="1099"/>
        <v/>
      </c>
      <c r="DJ581" s="27" t="str">
        <f t="shared" si="1099"/>
        <v/>
      </c>
      <c r="DK581" s="27" t="str">
        <f t="shared" si="1099"/>
        <v/>
      </c>
      <c r="DL581" s="27" t="str">
        <f t="shared" si="1099"/>
        <v/>
      </c>
      <c r="DM581" s="27" t="str">
        <f t="shared" si="1099"/>
        <v/>
      </c>
      <c r="DN581" s="27" t="str">
        <f t="shared" si="1099"/>
        <v/>
      </c>
      <c r="DO581" s="27" t="str">
        <f t="shared" si="1099"/>
        <v/>
      </c>
      <c r="DP581" s="27" t="str">
        <f t="shared" si="1099"/>
        <v/>
      </c>
      <c r="DQ581" s="27" t="str">
        <f t="shared" si="1099"/>
        <v/>
      </c>
      <c r="DR581" s="27" t="str">
        <f t="shared" si="1099"/>
        <v/>
      </c>
      <c r="DS581" s="27" t="str">
        <f t="shared" si="1099"/>
        <v/>
      </c>
      <c r="DT581" s="27" t="str">
        <f t="shared" si="1099"/>
        <v/>
      </c>
      <c r="DU581" s="27" t="str">
        <f t="shared" si="1099"/>
        <v/>
      </c>
      <c r="DV581" s="27" t="str">
        <f t="shared" si="1099"/>
        <v/>
      </c>
      <c r="DW581" s="27" t="str">
        <f t="shared" si="1099"/>
        <v/>
      </c>
    </row>
    <row r="582" s="27" customFormat="1" ht="15" customHeight="1" spans="1:127">
      <c r="A582" s="6" t="s">
        <v>1171</v>
      </c>
      <c r="B582" s="6" t="s">
        <v>1172</v>
      </c>
      <c r="C582" s="56" t="s">
        <v>1150</v>
      </c>
      <c r="O582" s="82"/>
      <c r="T582" s="57"/>
      <c r="V582" s="84"/>
      <c r="Z582" s="85"/>
      <c r="AA582" s="85"/>
      <c r="AJ582" s="27">
        <v>5</v>
      </c>
      <c r="BW582" s="27" t="str">
        <f t="shared" si="1095"/>
        <v>|n业力%+5%</v>
      </c>
      <c r="BX582" s="27" t="str">
        <f t="shared" ref="BX582:DW582" si="1100">IF(D582="","","|n"&amp;BX$2&amp;"+"&amp;INT(D582)&amp;BX$1)</f>
        <v/>
      </c>
      <c r="BY582" s="27" t="str">
        <f t="shared" si="1100"/>
        <v/>
      </c>
      <c r="BZ582" s="27" t="str">
        <f t="shared" si="1100"/>
        <v/>
      </c>
      <c r="CA582" s="27" t="str">
        <f t="shared" si="1100"/>
        <v/>
      </c>
      <c r="CB582" s="27" t="str">
        <f t="shared" si="1100"/>
        <v/>
      </c>
      <c r="CC582" s="27" t="str">
        <f t="shared" si="1100"/>
        <v/>
      </c>
      <c r="CD582" s="27" t="str">
        <f t="shared" si="1100"/>
        <v/>
      </c>
      <c r="CE582" s="27" t="str">
        <f t="shared" si="1100"/>
        <v/>
      </c>
      <c r="CF582" s="27" t="str">
        <f t="shared" si="1100"/>
        <v/>
      </c>
      <c r="CG582" s="27" t="str">
        <f t="shared" si="1100"/>
        <v/>
      </c>
      <c r="CH582" s="27" t="str">
        <f t="shared" si="1100"/>
        <v/>
      </c>
      <c r="CI582" s="27" t="str">
        <f t="shared" si="1100"/>
        <v/>
      </c>
      <c r="CJ582" s="27" t="str">
        <f t="shared" si="1100"/>
        <v/>
      </c>
      <c r="CK582" s="27" t="str">
        <f t="shared" si="1100"/>
        <v/>
      </c>
      <c r="CL582" s="27" t="str">
        <f t="shared" si="1100"/>
        <v/>
      </c>
      <c r="CM582" s="27" t="str">
        <f t="shared" si="1100"/>
        <v/>
      </c>
      <c r="CN582" s="27" t="str">
        <f t="shared" si="1100"/>
        <v/>
      </c>
      <c r="CO582" s="27" t="str">
        <f t="shared" si="1100"/>
        <v/>
      </c>
      <c r="CP582" s="27" t="str">
        <f t="shared" si="1100"/>
        <v/>
      </c>
      <c r="CQ582" s="27" t="str">
        <f t="shared" si="1100"/>
        <v/>
      </c>
      <c r="CR582" s="27" t="str">
        <f t="shared" si="1100"/>
        <v/>
      </c>
      <c r="CS582" s="27" t="str">
        <f t="shared" si="1100"/>
        <v/>
      </c>
      <c r="CT582" s="27" t="str">
        <f t="shared" si="1100"/>
        <v/>
      </c>
      <c r="CU582" s="27" t="str">
        <f t="shared" si="1100"/>
        <v/>
      </c>
      <c r="CV582" s="27" t="str">
        <f t="shared" si="1100"/>
        <v/>
      </c>
      <c r="CW582" s="27" t="str">
        <f t="shared" si="1100"/>
        <v/>
      </c>
      <c r="CX582" s="27" t="str">
        <f t="shared" si="1100"/>
        <v/>
      </c>
      <c r="CY582" s="27" t="str">
        <f t="shared" si="1100"/>
        <v/>
      </c>
      <c r="CZ582" s="27" t="str">
        <f t="shared" si="1100"/>
        <v/>
      </c>
      <c r="DA582" s="27" t="str">
        <f t="shared" si="1100"/>
        <v/>
      </c>
      <c r="DB582" s="27" t="str">
        <f t="shared" si="1100"/>
        <v/>
      </c>
      <c r="DC582" s="27" t="str">
        <f t="shared" si="1100"/>
        <v/>
      </c>
      <c r="DD582" s="27" t="str">
        <f t="shared" si="1100"/>
        <v>|n业力%+5%</v>
      </c>
      <c r="DE582" s="27" t="str">
        <f t="shared" si="1100"/>
        <v/>
      </c>
      <c r="DF582" s="27" t="str">
        <f t="shared" si="1100"/>
        <v/>
      </c>
      <c r="DG582" s="27" t="str">
        <f t="shared" si="1100"/>
        <v/>
      </c>
      <c r="DH582" s="27" t="str">
        <f t="shared" si="1100"/>
        <v/>
      </c>
      <c r="DI582" s="27" t="str">
        <f t="shared" si="1100"/>
        <v/>
      </c>
      <c r="DJ582" s="27" t="str">
        <f t="shared" si="1100"/>
        <v/>
      </c>
      <c r="DK582" s="27" t="str">
        <f t="shared" si="1100"/>
        <v/>
      </c>
      <c r="DL582" s="27" t="str">
        <f t="shared" si="1100"/>
        <v/>
      </c>
      <c r="DM582" s="27" t="str">
        <f t="shared" si="1100"/>
        <v/>
      </c>
      <c r="DN582" s="27" t="str">
        <f t="shared" si="1100"/>
        <v/>
      </c>
      <c r="DO582" s="27" t="str">
        <f t="shared" si="1100"/>
        <v/>
      </c>
      <c r="DP582" s="27" t="str">
        <f t="shared" si="1100"/>
        <v/>
      </c>
      <c r="DQ582" s="27" t="str">
        <f t="shared" si="1100"/>
        <v/>
      </c>
      <c r="DR582" s="27" t="str">
        <f t="shared" si="1100"/>
        <v/>
      </c>
      <c r="DS582" s="27" t="str">
        <f t="shared" si="1100"/>
        <v/>
      </c>
      <c r="DT582" s="27" t="str">
        <f t="shared" si="1100"/>
        <v/>
      </c>
      <c r="DU582" s="27" t="str">
        <f t="shared" si="1100"/>
        <v/>
      </c>
      <c r="DV582" s="27" t="str">
        <f t="shared" si="1100"/>
        <v/>
      </c>
      <c r="DW582" s="27" t="str">
        <f t="shared" si="1100"/>
        <v/>
      </c>
    </row>
    <row r="583" s="27" customFormat="1" ht="15" customHeight="1" spans="1:127">
      <c r="A583" s="6" t="s">
        <v>1173</v>
      </c>
      <c r="B583" s="6" t="s">
        <v>1174</v>
      </c>
      <c r="C583" s="56" t="s">
        <v>1150</v>
      </c>
      <c r="E583" s="27">
        <v>1500</v>
      </c>
      <c r="O583" s="82"/>
      <c r="T583" s="57"/>
      <c r="V583" s="84"/>
      <c r="Z583" s="85"/>
      <c r="AA583" s="85"/>
      <c r="BW583" s="27" t="str">
        <f t="shared" si="1095"/>
        <v>|n业力+1500</v>
      </c>
      <c r="BX583" s="27" t="str">
        <f t="shared" ref="BX583:DW583" si="1101">IF(D583="","","|n"&amp;BX$2&amp;"+"&amp;INT(D583)&amp;BX$1)</f>
        <v/>
      </c>
      <c r="BY583" s="27" t="str">
        <f t="shared" si="1101"/>
        <v>|n业力+1500</v>
      </c>
      <c r="BZ583" s="27" t="str">
        <f t="shared" si="1101"/>
        <v/>
      </c>
      <c r="CA583" s="27" t="str">
        <f t="shared" si="1101"/>
        <v/>
      </c>
      <c r="CB583" s="27" t="str">
        <f t="shared" si="1101"/>
        <v/>
      </c>
      <c r="CC583" s="27" t="str">
        <f t="shared" si="1101"/>
        <v/>
      </c>
      <c r="CD583" s="27" t="str">
        <f t="shared" si="1101"/>
        <v/>
      </c>
      <c r="CE583" s="27" t="str">
        <f t="shared" si="1101"/>
        <v/>
      </c>
      <c r="CF583" s="27" t="str">
        <f t="shared" si="1101"/>
        <v/>
      </c>
      <c r="CG583" s="27" t="str">
        <f t="shared" si="1101"/>
        <v/>
      </c>
      <c r="CH583" s="27" t="str">
        <f t="shared" si="1101"/>
        <v/>
      </c>
      <c r="CI583" s="27" t="str">
        <f t="shared" si="1101"/>
        <v/>
      </c>
      <c r="CJ583" s="27" t="str">
        <f t="shared" si="1101"/>
        <v/>
      </c>
      <c r="CK583" s="27" t="str">
        <f t="shared" si="1101"/>
        <v/>
      </c>
      <c r="CL583" s="27" t="str">
        <f t="shared" si="1101"/>
        <v/>
      </c>
      <c r="CM583" s="27" t="str">
        <f t="shared" si="1101"/>
        <v/>
      </c>
      <c r="CN583" s="27" t="str">
        <f t="shared" si="1101"/>
        <v/>
      </c>
      <c r="CO583" s="27" t="str">
        <f t="shared" si="1101"/>
        <v/>
      </c>
      <c r="CP583" s="27" t="str">
        <f t="shared" si="1101"/>
        <v/>
      </c>
      <c r="CQ583" s="27" t="str">
        <f t="shared" si="1101"/>
        <v/>
      </c>
      <c r="CR583" s="27" t="str">
        <f t="shared" si="1101"/>
        <v/>
      </c>
      <c r="CS583" s="27" t="str">
        <f t="shared" si="1101"/>
        <v/>
      </c>
      <c r="CT583" s="27" t="str">
        <f t="shared" si="1101"/>
        <v/>
      </c>
      <c r="CU583" s="27" t="str">
        <f t="shared" si="1101"/>
        <v/>
      </c>
      <c r="CV583" s="27" t="str">
        <f t="shared" si="1101"/>
        <v/>
      </c>
      <c r="CW583" s="27" t="str">
        <f t="shared" si="1101"/>
        <v/>
      </c>
      <c r="CX583" s="27" t="str">
        <f t="shared" si="1101"/>
        <v/>
      </c>
      <c r="CY583" s="27" t="str">
        <f t="shared" si="1101"/>
        <v/>
      </c>
      <c r="CZ583" s="27" t="str">
        <f t="shared" si="1101"/>
        <v/>
      </c>
      <c r="DA583" s="27" t="str">
        <f t="shared" si="1101"/>
        <v/>
      </c>
      <c r="DB583" s="27" t="str">
        <f t="shared" si="1101"/>
        <v/>
      </c>
      <c r="DC583" s="27" t="str">
        <f t="shared" si="1101"/>
        <v/>
      </c>
      <c r="DD583" s="27" t="str">
        <f t="shared" si="1101"/>
        <v/>
      </c>
      <c r="DE583" s="27" t="str">
        <f t="shared" si="1101"/>
        <v/>
      </c>
      <c r="DF583" s="27" t="str">
        <f t="shared" si="1101"/>
        <v/>
      </c>
      <c r="DG583" s="27" t="str">
        <f t="shared" si="1101"/>
        <v/>
      </c>
      <c r="DH583" s="27" t="str">
        <f t="shared" si="1101"/>
        <v/>
      </c>
      <c r="DI583" s="27" t="str">
        <f t="shared" si="1101"/>
        <v/>
      </c>
      <c r="DJ583" s="27" t="str">
        <f t="shared" si="1101"/>
        <v/>
      </c>
      <c r="DK583" s="27" t="str">
        <f t="shared" si="1101"/>
        <v/>
      </c>
      <c r="DL583" s="27" t="str">
        <f t="shared" si="1101"/>
        <v/>
      </c>
      <c r="DM583" s="27" t="str">
        <f t="shared" si="1101"/>
        <v/>
      </c>
      <c r="DN583" s="27" t="str">
        <f t="shared" si="1101"/>
        <v/>
      </c>
      <c r="DO583" s="27" t="str">
        <f t="shared" si="1101"/>
        <v/>
      </c>
      <c r="DP583" s="27" t="str">
        <f t="shared" si="1101"/>
        <v/>
      </c>
      <c r="DQ583" s="27" t="str">
        <f t="shared" si="1101"/>
        <v/>
      </c>
      <c r="DR583" s="27" t="str">
        <f t="shared" si="1101"/>
        <v/>
      </c>
      <c r="DS583" s="27" t="str">
        <f t="shared" si="1101"/>
        <v/>
      </c>
      <c r="DT583" s="27" t="str">
        <f t="shared" si="1101"/>
        <v/>
      </c>
      <c r="DU583" s="27" t="str">
        <f t="shared" si="1101"/>
        <v/>
      </c>
      <c r="DV583" s="27" t="str">
        <f t="shared" si="1101"/>
        <v/>
      </c>
      <c r="DW583" s="27" t="str">
        <f t="shared" si="1101"/>
        <v/>
      </c>
    </row>
    <row r="584" s="27" customFormat="1" ht="15" customHeight="1" spans="1:127">
      <c r="A584" s="6" t="s">
        <v>1175</v>
      </c>
      <c r="B584" s="6" t="s">
        <v>1176</v>
      </c>
      <c r="C584" s="56" t="s">
        <v>1150</v>
      </c>
      <c r="O584" s="82"/>
      <c r="S584" s="27">
        <v>10</v>
      </c>
      <c r="T584" s="57"/>
      <c r="V584" s="84"/>
      <c r="Z584" s="85"/>
      <c r="AA584" s="85"/>
      <c r="BW584" s="27" t="str">
        <f t="shared" si="1095"/>
        <v>|n技能伤害+10%</v>
      </c>
      <c r="BX584" s="27" t="str">
        <f t="shared" ref="BX584:DW584" si="1102">IF(D584="","","|n"&amp;BX$2&amp;"+"&amp;INT(D584)&amp;BX$1)</f>
        <v/>
      </c>
      <c r="BY584" s="27" t="str">
        <f t="shared" si="1102"/>
        <v/>
      </c>
      <c r="BZ584" s="27" t="str">
        <f t="shared" si="1102"/>
        <v/>
      </c>
      <c r="CA584" s="27" t="str">
        <f t="shared" si="1102"/>
        <v/>
      </c>
      <c r="CB584" s="27" t="str">
        <f t="shared" si="1102"/>
        <v/>
      </c>
      <c r="CC584" s="27" t="str">
        <f t="shared" si="1102"/>
        <v/>
      </c>
      <c r="CD584" s="27" t="str">
        <f t="shared" si="1102"/>
        <v/>
      </c>
      <c r="CE584" s="27" t="str">
        <f t="shared" si="1102"/>
        <v/>
      </c>
      <c r="CF584" s="27" t="str">
        <f t="shared" si="1102"/>
        <v/>
      </c>
      <c r="CG584" s="27" t="str">
        <f t="shared" si="1102"/>
        <v/>
      </c>
      <c r="CH584" s="27" t="str">
        <f t="shared" si="1102"/>
        <v/>
      </c>
      <c r="CI584" s="27" t="str">
        <f t="shared" si="1102"/>
        <v/>
      </c>
      <c r="CJ584" s="27" t="str">
        <f t="shared" si="1102"/>
        <v/>
      </c>
      <c r="CK584" s="27" t="str">
        <f t="shared" si="1102"/>
        <v/>
      </c>
      <c r="CL584" s="27" t="str">
        <f t="shared" si="1102"/>
        <v/>
      </c>
      <c r="CM584" s="27" t="str">
        <f t="shared" si="1102"/>
        <v>|n技能伤害+10%</v>
      </c>
      <c r="CN584" s="27" t="str">
        <f t="shared" si="1102"/>
        <v/>
      </c>
      <c r="CO584" s="27" t="str">
        <f t="shared" si="1102"/>
        <v/>
      </c>
      <c r="CP584" s="27" t="str">
        <f t="shared" si="1102"/>
        <v/>
      </c>
      <c r="CQ584" s="27" t="str">
        <f t="shared" si="1102"/>
        <v/>
      </c>
      <c r="CR584" s="27" t="str">
        <f t="shared" si="1102"/>
        <v/>
      </c>
      <c r="CS584" s="27" t="str">
        <f t="shared" si="1102"/>
        <v/>
      </c>
      <c r="CT584" s="27" t="str">
        <f t="shared" si="1102"/>
        <v/>
      </c>
      <c r="CU584" s="27" t="str">
        <f t="shared" si="1102"/>
        <v/>
      </c>
      <c r="CV584" s="27" t="str">
        <f t="shared" si="1102"/>
        <v/>
      </c>
      <c r="CW584" s="27" t="str">
        <f t="shared" si="1102"/>
        <v/>
      </c>
      <c r="CX584" s="27" t="str">
        <f t="shared" si="1102"/>
        <v/>
      </c>
      <c r="CY584" s="27" t="str">
        <f t="shared" si="1102"/>
        <v/>
      </c>
      <c r="CZ584" s="27" t="str">
        <f t="shared" si="1102"/>
        <v/>
      </c>
      <c r="DA584" s="27" t="str">
        <f t="shared" si="1102"/>
        <v/>
      </c>
      <c r="DB584" s="27" t="str">
        <f t="shared" si="1102"/>
        <v/>
      </c>
      <c r="DC584" s="27" t="str">
        <f t="shared" si="1102"/>
        <v/>
      </c>
      <c r="DD584" s="27" t="str">
        <f t="shared" si="1102"/>
        <v/>
      </c>
      <c r="DE584" s="27" t="str">
        <f t="shared" si="1102"/>
        <v/>
      </c>
      <c r="DF584" s="27" t="str">
        <f t="shared" si="1102"/>
        <v/>
      </c>
      <c r="DG584" s="27" t="str">
        <f t="shared" si="1102"/>
        <v/>
      </c>
      <c r="DH584" s="27" t="str">
        <f t="shared" si="1102"/>
        <v/>
      </c>
      <c r="DI584" s="27" t="str">
        <f t="shared" si="1102"/>
        <v/>
      </c>
      <c r="DJ584" s="27" t="str">
        <f t="shared" si="1102"/>
        <v/>
      </c>
      <c r="DK584" s="27" t="str">
        <f t="shared" si="1102"/>
        <v/>
      </c>
      <c r="DL584" s="27" t="str">
        <f t="shared" si="1102"/>
        <v/>
      </c>
      <c r="DM584" s="27" t="str">
        <f t="shared" si="1102"/>
        <v/>
      </c>
      <c r="DN584" s="27" t="str">
        <f t="shared" si="1102"/>
        <v/>
      </c>
      <c r="DO584" s="27" t="str">
        <f t="shared" si="1102"/>
        <v/>
      </c>
      <c r="DP584" s="27" t="str">
        <f t="shared" si="1102"/>
        <v/>
      </c>
      <c r="DQ584" s="27" t="str">
        <f t="shared" si="1102"/>
        <v/>
      </c>
      <c r="DR584" s="27" t="str">
        <f t="shared" si="1102"/>
        <v/>
      </c>
      <c r="DS584" s="27" t="str">
        <f t="shared" si="1102"/>
        <v/>
      </c>
      <c r="DT584" s="27" t="str">
        <f t="shared" si="1102"/>
        <v/>
      </c>
      <c r="DU584" s="27" t="str">
        <f t="shared" si="1102"/>
        <v/>
      </c>
      <c r="DV584" s="27" t="str">
        <f t="shared" si="1102"/>
        <v/>
      </c>
      <c r="DW584" s="27" t="str">
        <f t="shared" si="1102"/>
        <v/>
      </c>
    </row>
    <row r="585" s="27" customFormat="1" ht="15" customHeight="1" spans="1:127">
      <c r="A585" s="6" t="s">
        <v>1177</v>
      </c>
      <c r="B585" s="6" t="s">
        <v>1178</v>
      </c>
      <c r="C585" s="56" t="s">
        <v>1150</v>
      </c>
      <c r="O585" s="82"/>
      <c r="T585" s="57"/>
      <c r="V585" s="84"/>
      <c r="Z585" s="85"/>
      <c r="AA585" s="85"/>
      <c r="BW585" s="27" t="str">
        <f t="shared" si="1095"/>
        <v/>
      </c>
      <c r="BX585" s="27" t="str">
        <f t="shared" ref="BX585:DW585" si="1103">IF(D585="","","|n"&amp;BX$2&amp;"+"&amp;INT(D585)&amp;BX$1)</f>
        <v/>
      </c>
      <c r="BY585" s="27" t="str">
        <f t="shared" si="1103"/>
        <v/>
      </c>
      <c r="BZ585" s="27" t="str">
        <f t="shared" si="1103"/>
        <v/>
      </c>
      <c r="CA585" s="27" t="str">
        <f t="shared" si="1103"/>
        <v/>
      </c>
      <c r="CB585" s="27" t="str">
        <f t="shared" si="1103"/>
        <v/>
      </c>
      <c r="CC585" s="27" t="str">
        <f t="shared" si="1103"/>
        <v/>
      </c>
      <c r="CD585" s="27" t="str">
        <f t="shared" si="1103"/>
        <v/>
      </c>
      <c r="CE585" s="27" t="str">
        <f t="shared" si="1103"/>
        <v/>
      </c>
      <c r="CF585" s="27" t="str">
        <f t="shared" si="1103"/>
        <v/>
      </c>
      <c r="CG585" s="27" t="str">
        <f t="shared" si="1103"/>
        <v/>
      </c>
      <c r="CH585" s="27" t="str">
        <f t="shared" si="1103"/>
        <v/>
      </c>
      <c r="CI585" s="27" t="str">
        <f t="shared" si="1103"/>
        <v/>
      </c>
      <c r="CJ585" s="27" t="str">
        <f t="shared" si="1103"/>
        <v/>
      </c>
      <c r="CK585" s="27" t="str">
        <f t="shared" si="1103"/>
        <v/>
      </c>
      <c r="CL585" s="27" t="str">
        <f t="shared" si="1103"/>
        <v/>
      </c>
      <c r="CM585" s="27" t="str">
        <f t="shared" si="1103"/>
        <v/>
      </c>
      <c r="CN585" s="27" t="str">
        <f t="shared" si="1103"/>
        <v/>
      </c>
      <c r="CO585" s="27" t="str">
        <f t="shared" si="1103"/>
        <v/>
      </c>
      <c r="CP585" s="27" t="str">
        <f t="shared" si="1103"/>
        <v/>
      </c>
      <c r="CQ585" s="27" t="str">
        <f t="shared" si="1103"/>
        <v/>
      </c>
      <c r="CR585" s="27" t="str">
        <f t="shared" si="1103"/>
        <v/>
      </c>
      <c r="CS585" s="27" t="str">
        <f t="shared" si="1103"/>
        <v/>
      </c>
      <c r="CT585" s="27" t="str">
        <f t="shared" si="1103"/>
        <v/>
      </c>
      <c r="CU585" s="27" t="str">
        <f t="shared" si="1103"/>
        <v/>
      </c>
      <c r="CV585" s="27" t="str">
        <f t="shared" si="1103"/>
        <v/>
      </c>
      <c r="CW585" s="27" t="str">
        <f t="shared" si="1103"/>
        <v/>
      </c>
      <c r="CX585" s="27" t="str">
        <f t="shared" si="1103"/>
        <v/>
      </c>
      <c r="CY585" s="27" t="str">
        <f t="shared" si="1103"/>
        <v/>
      </c>
      <c r="CZ585" s="27" t="str">
        <f t="shared" si="1103"/>
        <v/>
      </c>
      <c r="DA585" s="27" t="str">
        <f t="shared" si="1103"/>
        <v/>
      </c>
      <c r="DB585" s="27" t="str">
        <f t="shared" si="1103"/>
        <v/>
      </c>
      <c r="DC585" s="27" t="str">
        <f t="shared" si="1103"/>
        <v/>
      </c>
      <c r="DD585" s="27" t="str">
        <f t="shared" si="1103"/>
        <v/>
      </c>
      <c r="DE585" s="27" t="str">
        <f t="shared" si="1103"/>
        <v/>
      </c>
      <c r="DF585" s="27" t="str">
        <f t="shared" si="1103"/>
        <v/>
      </c>
      <c r="DG585" s="27" t="str">
        <f t="shared" si="1103"/>
        <v/>
      </c>
      <c r="DH585" s="27" t="str">
        <f t="shared" si="1103"/>
        <v/>
      </c>
      <c r="DI585" s="27" t="str">
        <f t="shared" si="1103"/>
        <v/>
      </c>
      <c r="DJ585" s="27" t="str">
        <f t="shared" si="1103"/>
        <v/>
      </c>
      <c r="DK585" s="27" t="str">
        <f t="shared" si="1103"/>
        <v/>
      </c>
      <c r="DL585" s="27" t="str">
        <f t="shared" si="1103"/>
        <v/>
      </c>
      <c r="DM585" s="27" t="str">
        <f t="shared" si="1103"/>
        <v/>
      </c>
      <c r="DN585" s="27" t="str">
        <f t="shared" si="1103"/>
        <v/>
      </c>
      <c r="DO585" s="27" t="str">
        <f t="shared" si="1103"/>
        <v/>
      </c>
      <c r="DP585" s="27" t="str">
        <f t="shared" si="1103"/>
        <v/>
      </c>
      <c r="DQ585" s="27" t="str">
        <f t="shared" si="1103"/>
        <v/>
      </c>
      <c r="DR585" s="27" t="str">
        <f t="shared" si="1103"/>
        <v/>
      </c>
      <c r="DS585" s="27" t="str">
        <f t="shared" si="1103"/>
        <v/>
      </c>
      <c r="DT585" s="27" t="str">
        <f t="shared" si="1103"/>
        <v/>
      </c>
      <c r="DU585" s="27" t="str">
        <f t="shared" si="1103"/>
        <v/>
      </c>
      <c r="DV585" s="27" t="str">
        <f t="shared" si="1103"/>
        <v/>
      </c>
      <c r="DW585" s="27" t="str">
        <f t="shared" si="1103"/>
        <v/>
      </c>
    </row>
    <row r="586" s="27" customFormat="1" ht="15" customHeight="1" spans="1:127">
      <c r="A586" s="6" t="s">
        <v>1179</v>
      </c>
      <c r="B586" s="6" t="s">
        <v>1180</v>
      </c>
      <c r="C586" s="56" t="s">
        <v>1150</v>
      </c>
      <c r="F586" s="27">
        <v>10</v>
      </c>
      <c r="O586" s="82"/>
      <c r="T586" s="57"/>
      <c r="V586" s="84"/>
      <c r="Z586" s="85"/>
      <c r="AA586" s="85"/>
      <c r="BW586" s="27" t="str">
        <f t="shared" si="1095"/>
        <v>|n防御+10</v>
      </c>
      <c r="BX586" s="27" t="str">
        <f t="shared" ref="BX586:DW586" si="1104">IF(D586="","","|n"&amp;BX$2&amp;"+"&amp;INT(D586)&amp;BX$1)</f>
        <v/>
      </c>
      <c r="BY586" s="27" t="str">
        <f t="shared" si="1104"/>
        <v/>
      </c>
      <c r="BZ586" s="27" t="str">
        <f t="shared" si="1104"/>
        <v>|n防御+10</v>
      </c>
      <c r="CA586" s="27" t="str">
        <f t="shared" si="1104"/>
        <v/>
      </c>
      <c r="CB586" s="27" t="str">
        <f t="shared" si="1104"/>
        <v/>
      </c>
      <c r="CC586" s="27" t="str">
        <f t="shared" si="1104"/>
        <v/>
      </c>
      <c r="CD586" s="27" t="str">
        <f t="shared" si="1104"/>
        <v/>
      </c>
      <c r="CE586" s="27" t="str">
        <f t="shared" si="1104"/>
        <v/>
      </c>
      <c r="CF586" s="27" t="str">
        <f t="shared" si="1104"/>
        <v/>
      </c>
      <c r="CG586" s="27" t="str">
        <f t="shared" si="1104"/>
        <v/>
      </c>
      <c r="CH586" s="27" t="str">
        <f t="shared" si="1104"/>
        <v/>
      </c>
      <c r="CI586" s="27" t="str">
        <f t="shared" si="1104"/>
        <v/>
      </c>
      <c r="CJ586" s="27" t="str">
        <f t="shared" si="1104"/>
        <v/>
      </c>
      <c r="CK586" s="27" t="str">
        <f t="shared" si="1104"/>
        <v/>
      </c>
      <c r="CL586" s="27" t="str">
        <f t="shared" si="1104"/>
        <v/>
      </c>
      <c r="CM586" s="27" t="str">
        <f t="shared" si="1104"/>
        <v/>
      </c>
      <c r="CN586" s="27" t="str">
        <f t="shared" si="1104"/>
        <v/>
      </c>
      <c r="CO586" s="27" t="str">
        <f t="shared" si="1104"/>
        <v/>
      </c>
      <c r="CP586" s="27" t="str">
        <f t="shared" si="1104"/>
        <v/>
      </c>
      <c r="CQ586" s="27" t="str">
        <f t="shared" si="1104"/>
        <v/>
      </c>
      <c r="CR586" s="27" t="str">
        <f t="shared" si="1104"/>
        <v/>
      </c>
      <c r="CS586" s="27" t="str">
        <f t="shared" si="1104"/>
        <v/>
      </c>
      <c r="CT586" s="27" t="str">
        <f t="shared" si="1104"/>
        <v/>
      </c>
      <c r="CU586" s="27" t="str">
        <f t="shared" si="1104"/>
        <v/>
      </c>
      <c r="CV586" s="27" t="str">
        <f t="shared" si="1104"/>
        <v/>
      </c>
      <c r="CW586" s="27" t="str">
        <f t="shared" si="1104"/>
        <v/>
      </c>
      <c r="CX586" s="27" t="str">
        <f t="shared" si="1104"/>
        <v/>
      </c>
      <c r="CY586" s="27" t="str">
        <f t="shared" si="1104"/>
        <v/>
      </c>
      <c r="CZ586" s="27" t="str">
        <f t="shared" si="1104"/>
        <v/>
      </c>
      <c r="DA586" s="27" t="str">
        <f t="shared" si="1104"/>
        <v/>
      </c>
      <c r="DB586" s="27" t="str">
        <f t="shared" si="1104"/>
        <v/>
      </c>
      <c r="DC586" s="27" t="str">
        <f t="shared" si="1104"/>
        <v/>
      </c>
      <c r="DD586" s="27" t="str">
        <f t="shared" si="1104"/>
        <v/>
      </c>
      <c r="DE586" s="27" t="str">
        <f t="shared" si="1104"/>
        <v/>
      </c>
      <c r="DF586" s="27" t="str">
        <f t="shared" si="1104"/>
        <v/>
      </c>
      <c r="DG586" s="27" t="str">
        <f t="shared" si="1104"/>
        <v/>
      </c>
      <c r="DH586" s="27" t="str">
        <f t="shared" si="1104"/>
        <v/>
      </c>
      <c r="DI586" s="27" t="str">
        <f t="shared" si="1104"/>
        <v/>
      </c>
      <c r="DJ586" s="27" t="str">
        <f t="shared" si="1104"/>
        <v/>
      </c>
      <c r="DK586" s="27" t="str">
        <f t="shared" si="1104"/>
        <v/>
      </c>
      <c r="DL586" s="27" t="str">
        <f t="shared" si="1104"/>
        <v/>
      </c>
      <c r="DM586" s="27" t="str">
        <f t="shared" si="1104"/>
        <v/>
      </c>
      <c r="DN586" s="27" t="str">
        <f t="shared" si="1104"/>
        <v/>
      </c>
      <c r="DO586" s="27" t="str">
        <f t="shared" si="1104"/>
        <v/>
      </c>
      <c r="DP586" s="27" t="str">
        <f t="shared" si="1104"/>
        <v/>
      </c>
      <c r="DQ586" s="27" t="str">
        <f t="shared" si="1104"/>
        <v/>
      </c>
      <c r="DR586" s="27" t="str">
        <f t="shared" si="1104"/>
        <v/>
      </c>
      <c r="DS586" s="27" t="str">
        <f t="shared" si="1104"/>
        <v/>
      </c>
      <c r="DT586" s="27" t="str">
        <f t="shared" si="1104"/>
        <v/>
      </c>
      <c r="DU586" s="27" t="str">
        <f t="shared" si="1104"/>
        <v/>
      </c>
      <c r="DV586" s="27" t="str">
        <f t="shared" si="1104"/>
        <v/>
      </c>
      <c r="DW586" s="27" t="str">
        <f t="shared" si="1104"/>
        <v/>
      </c>
    </row>
    <row r="587" s="27" customFormat="1" ht="15" customHeight="1" spans="1:127">
      <c r="A587" s="6" t="s">
        <v>1181</v>
      </c>
      <c r="B587" s="6" t="s">
        <v>1182</v>
      </c>
      <c r="C587" s="56" t="s">
        <v>1150</v>
      </c>
      <c r="O587" s="82"/>
      <c r="T587" s="57"/>
      <c r="U587" s="27">
        <v>5</v>
      </c>
      <c r="V587" s="84"/>
      <c r="Z587" s="85"/>
      <c r="AA587" s="85"/>
      <c r="BW587" s="27" t="str">
        <f t="shared" si="1095"/>
        <v>|n伤害减免+5%</v>
      </c>
      <c r="BX587" s="27" t="str">
        <f t="shared" ref="BX587:DW587" si="1105">IF(D587="","","|n"&amp;BX$2&amp;"+"&amp;INT(D587)&amp;BX$1)</f>
        <v/>
      </c>
      <c r="BY587" s="27" t="str">
        <f t="shared" si="1105"/>
        <v/>
      </c>
      <c r="BZ587" s="27" t="str">
        <f t="shared" si="1105"/>
        <v/>
      </c>
      <c r="CA587" s="27" t="str">
        <f t="shared" si="1105"/>
        <v/>
      </c>
      <c r="CB587" s="27" t="str">
        <f t="shared" si="1105"/>
        <v/>
      </c>
      <c r="CC587" s="27" t="str">
        <f t="shared" si="1105"/>
        <v/>
      </c>
      <c r="CD587" s="27" t="str">
        <f t="shared" si="1105"/>
        <v/>
      </c>
      <c r="CE587" s="27" t="str">
        <f t="shared" si="1105"/>
        <v/>
      </c>
      <c r="CF587" s="27" t="str">
        <f t="shared" si="1105"/>
        <v/>
      </c>
      <c r="CG587" s="27" t="str">
        <f t="shared" si="1105"/>
        <v/>
      </c>
      <c r="CH587" s="27" t="str">
        <f t="shared" si="1105"/>
        <v/>
      </c>
      <c r="CI587" s="27" t="str">
        <f t="shared" si="1105"/>
        <v/>
      </c>
      <c r="CJ587" s="27" t="str">
        <f t="shared" si="1105"/>
        <v/>
      </c>
      <c r="CK587" s="27" t="str">
        <f t="shared" si="1105"/>
        <v/>
      </c>
      <c r="CL587" s="27" t="str">
        <f t="shared" si="1105"/>
        <v/>
      </c>
      <c r="CM587" s="27" t="str">
        <f t="shared" si="1105"/>
        <v/>
      </c>
      <c r="CN587" s="27" t="str">
        <f t="shared" si="1105"/>
        <v/>
      </c>
      <c r="CO587" s="27" t="str">
        <f t="shared" si="1105"/>
        <v>|n伤害减免+5%</v>
      </c>
      <c r="CP587" s="27" t="str">
        <f t="shared" si="1105"/>
        <v/>
      </c>
      <c r="CQ587" s="27" t="str">
        <f t="shared" si="1105"/>
        <v/>
      </c>
      <c r="CR587" s="27" t="str">
        <f t="shared" si="1105"/>
        <v/>
      </c>
      <c r="CS587" s="27" t="str">
        <f t="shared" si="1105"/>
        <v/>
      </c>
      <c r="CT587" s="27" t="str">
        <f t="shared" si="1105"/>
        <v/>
      </c>
      <c r="CU587" s="27" t="str">
        <f t="shared" si="1105"/>
        <v/>
      </c>
      <c r="CV587" s="27" t="str">
        <f t="shared" si="1105"/>
        <v/>
      </c>
      <c r="CW587" s="27" t="str">
        <f t="shared" si="1105"/>
        <v/>
      </c>
      <c r="CX587" s="27" t="str">
        <f t="shared" si="1105"/>
        <v/>
      </c>
      <c r="CY587" s="27" t="str">
        <f t="shared" si="1105"/>
        <v/>
      </c>
      <c r="CZ587" s="27" t="str">
        <f t="shared" si="1105"/>
        <v/>
      </c>
      <c r="DA587" s="27" t="str">
        <f t="shared" si="1105"/>
        <v/>
      </c>
      <c r="DB587" s="27" t="str">
        <f t="shared" si="1105"/>
        <v/>
      </c>
      <c r="DC587" s="27" t="str">
        <f t="shared" si="1105"/>
        <v/>
      </c>
      <c r="DD587" s="27" t="str">
        <f t="shared" si="1105"/>
        <v/>
      </c>
      <c r="DE587" s="27" t="str">
        <f t="shared" si="1105"/>
        <v/>
      </c>
      <c r="DF587" s="27" t="str">
        <f t="shared" si="1105"/>
        <v/>
      </c>
      <c r="DG587" s="27" t="str">
        <f t="shared" si="1105"/>
        <v/>
      </c>
      <c r="DH587" s="27" t="str">
        <f t="shared" si="1105"/>
        <v/>
      </c>
      <c r="DI587" s="27" t="str">
        <f t="shared" si="1105"/>
        <v/>
      </c>
      <c r="DJ587" s="27" t="str">
        <f t="shared" si="1105"/>
        <v/>
      </c>
      <c r="DK587" s="27" t="str">
        <f t="shared" si="1105"/>
        <v/>
      </c>
      <c r="DL587" s="27" t="str">
        <f t="shared" si="1105"/>
        <v/>
      </c>
      <c r="DM587" s="27" t="str">
        <f t="shared" si="1105"/>
        <v/>
      </c>
      <c r="DN587" s="27" t="str">
        <f t="shared" si="1105"/>
        <v/>
      </c>
      <c r="DO587" s="27" t="str">
        <f t="shared" si="1105"/>
        <v/>
      </c>
      <c r="DP587" s="27" t="str">
        <f t="shared" si="1105"/>
        <v/>
      </c>
      <c r="DQ587" s="27" t="str">
        <f t="shared" si="1105"/>
        <v/>
      </c>
      <c r="DR587" s="27" t="str">
        <f t="shared" si="1105"/>
        <v/>
      </c>
      <c r="DS587" s="27" t="str">
        <f t="shared" si="1105"/>
        <v/>
      </c>
      <c r="DT587" s="27" t="str">
        <f t="shared" si="1105"/>
        <v/>
      </c>
      <c r="DU587" s="27" t="str">
        <f t="shared" si="1105"/>
        <v/>
      </c>
      <c r="DV587" s="27" t="str">
        <f t="shared" si="1105"/>
        <v/>
      </c>
      <c r="DW587" s="27" t="str">
        <f t="shared" si="1105"/>
        <v/>
      </c>
    </row>
    <row r="588" s="27" customFormat="1" ht="15" customHeight="1" spans="1:127">
      <c r="A588" s="6" t="s">
        <v>1183</v>
      </c>
      <c r="B588" s="6" t="s">
        <v>1184</v>
      </c>
      <c r="C588" s="56" t="s">
        <v>1150</v>
      </c>
      <c r="J588" s="27">
        <v>1000</v>
      </c>
      <c r="O588" s="82"/>
      <c r="T588" s="57"/>
      <c r="V588" s="84"/>
      <c r="Z588" s="85"/>
      <c r="AA588" s="85"/>
      <c r="BW588" s="27" t="str">
        <f t="shared" si="1095"/>
        <v>|n生命回复+1000</v>
      </c>
      <c r="BX588" s="27" t="str">
        <f t="shared" ref="BX588:DW588" si="1106">IF(D588="","","|n"&amp;BX$2&amp;"+"&amp;INT(D588)&amp;BX$1)</f>
        <v/>
      </c>
      <c r="BY588" s="27" t="str">
        <f t="shared" si="1106"/>
        <v/>
      </c>
      <c r="BZ588" s="27" t="str">
        <f t="shared" si="1106"/>
        <v/>
      </c>
      <c r="CA588" s="27" t="str">
        <f t="shared" si="1106"/>
        <v/>
      </c>
      <c r="CB588" s="27" t="str">
        <f t="shared" si="1106"/>
        <v/>
      </c>
      <c r="CC588" s="27" t="str">
        <f t="shared" si="1106"/>
        <v/>
      </c>
      <c r="CD588" s="27" t="str">
        <f t="shared" si="1106"/>
        <v>|n生命回复+1000</v>
      </c>
      <c r="CE588" s="27" t="str">
        <f t="shared" si="1106"/>
        <v/>
      </c>
      <c r="CF588" s="27" t="str">
        <f t="shared" si="1106"/>
        <v/>
      </c>
      <c r="CG588" s="27" t="str">
        <f t="shared" si="1106"/>
        <v/>
      </c>
      <c r="CH588" s="27" t="str">
        <f t="shared" si="1106"/>
        <v/>
      </c>
      <c r="CI588" s="27" t="str">
        <f t="shared" si="1106"/>
        <v/>
      </c>
      <c r="CJ588" s="27" t="str">
        <f t="shared" si="1106"/>
        <v/>
      </c>
      <c r="CK588" s="27" t="str">
        <f t="shared" si="1106"/>
        <v/>
      </c>
      <c r="CL588" s="27" t="str">
        <f t="shared" si="1106"/>
        <v/>
      </c>
      <c r="CM588" s="27" t="str">
        <f t="shared" si="1106"/>
        <v/>
      </c>
      <c r="CN588" s="27" t="str">
        <f t="shared" si="1106"/>
        <v/>
      </c>
      <c r="CO588" s="27" t="str">
        <f t="shared" si="1106"/>
        <v/>
      </c>
      <c r="CP588" s="27" t="str">
        <f t="shared" si="1106"/>
        <v/>
      </c>
      <c r="CQ588" s="27" t="str">
        <f t="shared" si="1106"/>
        <v/>
      </c>
      <c r="CR588" s="27" t="str">
        <f t="shared" si="1106"/>
        <v/>
      </c>
      <c r="CS588" s="27" t="str">
        <f t="shared" si="1106"/>
        <v/>
      </c>
      <c r="CT588" s="27" t="str">
        <f t="shared" si="1106"/>
        <v/>
      </c>
      <c r="CU588" s="27" t="str">
        <f t="shared" si="1106"/>
        <v/>
      </c>
      <c r="CV588" s="27" t="str">
        <f t="shared" si="1106"/>
        <v/>
      </c>
      <c r="CW588" s="27" t="str">
        <f t="shared" si="1106"/>
        <v/>
      </c>
      <c r="CX588" s="27" t="str">
        <f t="shared" si="1106"/>
        <v/>
      </c>
      <c r="CY588" s="27" t="str">
        <f t="shared" si="1106"/>
        <v/>
      </c>
      <c r="CZ588" s="27" t="str">
        <f t="shared" si="1106"/>
        <v/>
      </c>
      <c r="DA588" s="27" t="str">
        <f t="shared" si="1106"/>
        <v/>
      </c>
      <c r="DB588" s="27" t="str">
        <f t="shared" si="1106"/>
        <v/>
      </c>
      <c r="DC588" s="27" t="str">
        <f t="shared" si="1106"/>
        <v/>
      </c>
      <c r="DD588" s="27" t="str">
        <f t="shared" si="1106"/>
        <v/>
      </c>
      <c r="DE588" s="27" t="str">
        <f t="shared" si="1106"/>
        <v/>
      </c>
      <c r="DF588" s="27" t="str">
        <f t="shared" si="1106"/>
        <v/>
      </c>
      <c r="DG588" s="27" t="str">
        <f t="shared" si="1106"/>
        <v/>
      </c>
      <c r="DH588" s="27" t="str">
        <f t="shared" si="1106"/>
        <v/>
      </c>
      <c r="DI588" s="27" t="str">
        <f t="shared" si="1106"/>
        <v/>
      </c>
      <c r="DJ588" s="27" t="str">
        <f t="shared" si="1106"/>
        <v/>
      </c>
      <c r="DK588" s="27" t="str">
        <f t="shared" si="1106"/>
        <v/>
      </c>
      <c r="DL588" s="27" t="str">
        <f t="shared" si="1106"/>
        <v/>
      </c>
      <c r="DM588" s="27" t="str">
        <f t="shared" si="1106"/>
        <v/>
      </c>
      <c r="DN588" s="27" t="str">
        <f t="shared" si="1106"/>
        <v/>
      </c>
      <c r="DO588" s="27" t="str">
        <f t="shared" si="1106"/>
        <v/>
      </c>
      <c r="DP588" s="27" t="str">
        <f t="shared" si="1106"/>
        <v/>
      </c>
      <c r="DQ588" s="27" t="str">
        <f t="shared" si="1106"/>
        <v/>
      </c>
      <c r="DR588" s="27" t="str">
        <f t="shared" si="1106"/>
        <v/>
      </c>
      <c r="DS588" s="27" t="str">
        <f t="shared" si="1106"/>
        <v/>
      </c>
      <c r="DT588" s="27" t="str">
        <f t="shared" si="1106"/>
        <v/>
      </c>
      <c r="DU588" s="27" t="str">
        <f t="shared" si="1106"/>
        <v/>
      </c>
      <c r="DV588" s="27" t="str">
        <f t="shared" si="1106"/>
        <v/>
      </c>
      <c r="DW588" s="27" t="str">
        <f t="shared" si="1106"/>
        <v/>
      </c>
    </row>
    <row r="589" s="27" customFormat="1" ht="15" customHeight="1" spans="1:127">
      <c r="A589" s="6" t="s">
        <v>1185</v>
      </c>
      <c r="B589" s="6" t="s">
        <v>1186</v>
      </c>
      <c r="C589" s="56" t="s">
        <v>1150</v>
      </c>
      <c r="O589" s="82"/>
      <c r="T589" s="57"/>
      <c r="V589" s="84"/>
      <c r="Z589" s="85"/>
      <c r="AA589" s="85"/>
      <c r="AE589" s="27">
        <v>1</v>
      </c>
      <c r="BW589" s="27" t="str">
        <f t="shared" si="1095"/>
        <v>|n每秒回血+1%</v>
      </c>
      <c r="BX589" s="27" t="str">
        <f t="shared" ref="BX589:DW589" si="1107">IF(D589="","","|n"&amp;BX$2&amp;"+"&amp;INT(D589)&amp;BX$1)</f>
        <v/>
      </c>
      <c r="BY589" s="27" t="str">
        <f t="shared" si="1107"/>
        <v/>
      </c>
      <c r="BZ589" s="27" t="str">
        <f t="shared" si="1107"/>
        <v/>
      </c>
      <c r="CA589" s="27" t="str">
        <f t="shared" si="1107"/>
        <v/>
      </c>
      <c r="CB589" s="27" t="str">
        <f t="shared" si="1107"/>
        <v/>
      </c>
      <c r="CC589" s="27" t="str">
        <f t="shared" si="1107"/>
        <v/>
      </c>
      <c r="CD589" s="27" t="str">
        <f t="shared" si="1107"/>
        <v/>
      </c>
      <c r="CE589" s="27" t="str">
        <f t="shared" si="1107"/>
        <v/>
      </c>
      <c r="CF589" s="27" t="str">
        <f t="shared" si="1107"/>
        <v/>
      </c>
      <c r="CG589" s="27" t="str">
        <f t="shared" si="1107"/>
        <v/>
      </c>
      <c r="CH589" s="27" t="str">
        <f t="shared" si="1107"/>
        <v/>
      </c>
      <c r="CI589" s="27" t="str">
        <f t="shared" si="1107"/>
        <v/>
      </c>
      <c r="CJ589" s="27" t="str">
        <f t="shared" si="1107"/>
        <v/>
      </c>
      <c r="CK589" s="27" t="str">
        <f t="shared" si="1107"/>
        <v/>
      </c>
      <c r="CL589" s="27" t="str">
        <f t="shared" si="1107"/>
        <v/>
      </c>
      <c r="CM589" s="27" t="str">
        <f t="shared" si="1107"/>
        <v/>
      </c>
      <c r="CN589" s="27" t="str">
        <f t="shared" si="1107"/>
        <v/>
      </c>
      <c r="CO589" s="27" t="str">
        <f t="shared" si="1107"/>
        <v/>
      </c>
      <c r="CP589" s="27" t="str">
        <f t="shared" si="1107"/>
        <v/>
      </c>
      <c r="CQ589" s="27" t="str">
        <f t="shared" si="1107"/>
        <v/>
      </c>
      <c r="CR589" s="27" t="str">
        <f t="shared" si="1107"/>
        <v/>
      </c>
      <c r="CS589" s="27" t="str">
        <f t="shared" si="1107"/>
        <v/>
      </c>
      <c r="CT589" s="27" t="str">
        <f t="shared" si="1107"/>
        <v/>
      </c>
      <c r="CU589" s="27" t="str">
        <f t="shared" si="1107"/>
        <v/>
      </c>
      <c r="CV589" s="27" t="str">
        <f t="shared" si="1107"/>
        <v/>
      </c>
      <c r="CW589" s="27" t="str">
        <f t="shared" si="1107"/>
        <v/>
      </c>
      <c r="CX589" s="27" t="str">
        <f t="shared" si="1107"/>
        <v/>
      </c>
      <c r="CY589" s="27" t="str">
        <f t="shared" si="1107"/>
        <v>|n每秒回血+1%</v>
      </c>
      <c r="CZ589" s="27" t="str">
        <f t="shared" si="1107"/>
        <v/>
      </c>
      <c r="DA589" s="27" t="str">
        <f t="shared" si="1107"/>
        <v/>
      </c>
      <c r="DB589" s="27" t="str">
        <f t="shared" si="1107"/>
        <v/>
      </c>
      <c r="DC589" s="27" t="str">
        <f t="shared" si="1107"/>
        <v/>
      </c>
      <c r="DD589" s="27" t="str">
        <f t="shared" si="1107"/>
        <v/>
      </c>
      <c r="DE589" s="27" t="str">
        <f t="shared" si="1107"/>
        <v/>
      </c>
      <c r="DF589" s="27" t="str">
        <f t="shared" si="1107"/>
        <v/>
      </c>
      <c r="DG589" s="27" t="str">
        <f t="shared" si="1107"/>
        <v/>
      </c>
      <c r="DH589" s="27" t="str">
        <f t="shared" si="1107"/>
        <v/>
      </c>
      <c r="DI589" s="27" t="str">
        <f t="shared" si="1107"/>
        <v/>
      </c>
      <c r="DJ589" s="27" t="str">
        <f t="shared" si="1107"/>
        <v/>
      </c>
      <c r="DK589" s="27" t="str">
        <f t="shared" si="1107"/>
        <v/>
      </c>
      <c r="DL589" s="27" t="str">
        <f t="shared" si="1107"/>
        <v/>
      </c>
      <c r="DM589" s="27" t="str">
        <f t="shared" si="1107"/>
        <v/>
      </c>
      <c r="DN589" s="27" t="str">
        <f t="shared" si="1107"/>
        <v/>
      </c>
      <c r="DO589" s="27" t="str">
        <f t="shared" si="1107"/>
        <v/>
      </c>
      <c r="DP589" s="27" t="str">
        <f t="shared" si="1107"/>
        <v/>
      </c>
      <c r="DQ589" s="27" t="str">
        <f t="shared" si="1107"/>
        <v/>
      </c>
      <c r="DR589" s="27" t="str">
        <f t="shared" si="1107"/>
        <v/>
      </c>
      <c r="DS589" s="27" t="str">
        <f t="shared" si="1107"/>
        <v/>
      </c>
      <c r="DT589" s="27" t="str">
        <f t="shared" si="1107"/>
        <v/>
      </c>
      <c r="DU589" s="27" t="str">
        <f t="shared" si="1107"/>
        <v/>
      </c>
      <c r="DV589" s="27" t="str">
        <f t="shared" si="1107"/>
        <v/>
      </c>
      <c r="DW589" s="27" t="str">
        <f t="shared" si="1107"/>
        <v/>
      </c>
    </row>
    <row r="590" s="27" customFormat="1" ht="15" customHeight="1" spans="1:127">
      <c r="A590" s="6" t="s">
        <v>1187</v>
      </c>
      <c r="B590" s="6" t="s">
        <v>1188</v>
      </c>
      <c r="C590" s="56" t="s">
        <v>1150</v>
      </c>
      <c r="O590" s="82"/>
      <c r="T590" s="57"/>
      <c r="V590" s="84"/>
      <c r="Z590" s="85"/>
      <c r="AA590" s="85"/>
      <c r="BW590" s="27" t="str">
        <f t="shared" si="1095"/>
        <v/>
      </c>
      <c r="BX590" s="27" t="str">
        <f t="shared" ref="BX590:DW590" si="1108">IF(D590="","","|n"&amp;BX$2&amp;"+"&amp;INT(D590)&amp;BX$1)</f>
        <v/>
      </c>
      <c r="BY590" s="27" t="str">
        <f t="shared" si="1108"/>
        <v/>
      </c>
      <c r="BZ590" s="27" t="str">
        <f t="shared" si="1108"/>
        <v/>
      </c>
      <c r="CA590" s="27" t="str">
        <f t="shared" si="1108"/>
        <v/>
      </c>
      <c r="CB590" s="27" t="str">
        <f t="shared" si="1108"/>
        <v/>
      </c>
      <c r="CC590" s="27" t="str">
        <f t="shared" si="1108"/>
        <v/>
      </c>
      <c r="CD590" s="27" t="str">
        <f t="shared" si="1108"/>
        <v/>
      </c>
      <c r="CE590" s="27" t="str">
        <f t="shared" si="1108"/>
        <v/>
      </c>
      <c r="CF590" s="27" t="str">
        <f t="shared" si="1108"/>
        <v/>
      </c>
      <c r="CG590" s="27" t="str">
        <f t="shared" si="1108"/>
        <v/>
      </c>
      <c r="CH590" s="27" t="str">
        <f t="shared" si="1108"/>
        <v/>
      </c>
      <c r="CI590" s="27" t="str">
        <f t="shared" si="1108"/>
        <v/>
      </c>
      <c r="CJ590" s="27" t="str">
        <f t="shared" si="1108"/>
        <v/>
      </c>
      <c r="CK590" s="27" t="str">
        <f t="shared" si="1108"/>
        <v/>
      </c>
      <c r="CL590" s="27" t="str">
        <f t="shared" si="1108"/>
        <v/>
      </c>
      <c r="CM590" s="27" t="str">
        <f t="shared" si="1108"/>
        <v/>
      </c>
      <c r="CN590" s="27" t="str">
        <f t="shared" si="1108"/>
        <v/>
      </c>
      <c r="CO590" s="27" t="str">
        <f t="shared" si="1108"/>
        <v/>
      </c>
      <c r="CP590" s="27" t="str">
        <f t="shared" si="1108"/>
        <v/>
      </c>
      <c r="CQ590" s="27" t="str">
        <f t="shared" si="1108"/>
        <v/>
      </c>
      <c r="CR590" s="27" t="str">
        <f t="shared" si="1108"/>
        <v/>
      </c>
      <c r="CS590" s="27" t="str">
        <f t="shared" si="1108"/>
        <v/>
      </c>
      <c r="CT590" s="27" t="str">
        <f t="shared" si="1108"/>
        <v/>
      </c>
      <c r="CU590" s="27" t="str">
        <f t="shared" si="1108"/>
        <v/>
      </c>
      <c r="CV590" s="27" t="str">
        <f t="shared" si="1108"/>
        <v/>
      </c>
      <c r="CW590" s="27" t="str">
        <f t="shared" si="1108"/>
        <v/>
      </c>
      <c r="CX590" s="27" t="str">
        <f t="shared" si="1108"/>
        <v/>
      </c>
      <c r="CY590" s="27" t="str">
        <f t="shared" si="1108"/>
        <v/>
      </c>
      <c r="CZ590" s="27" t="str">
        <f t="shared" si="1108"/>
        <v/>
      </c>
      <c r="DA590" s="27" t="str">
        <f t="shared" si="1108"/>
        <v/>
      </c>
      <c r="DB590" s="27" t="str">
        <f t="shared" si="1108"/>
        <v/>
      </c>
      <c r="DC590" s="27" t="str">
        <f t="shared" si="1108"/>
        <v/>
      </c>
      <c r="DD590" s="27" t="str">
        <f t="shared" si="1108"/>
        <v/>
      </c>
      <c r="DE590" s="27" t="str">
        <f t="shared" si="1108"/>
        <v/>
      </c>
      <c r="DF590" s="27" t="str">
        <f t="shared" si="1108"/>
        <v/>
      </c>
      <c r="DG590" s="27" t="str">
        <f t="shared" si="1108"/>
        <v/>
      </c>
      <c r="DH590" s="27" t="str">
        <f t="shared" si="1108"/>
        <v/>
      </c>
      <c r="DI590" s="27" t="str">
        <f t="shared" si="1108"/>
        <v/>
      </c>
      <c r="DJ590" s="27" t="str">
        <f t="shared" si="1108"/>
        <v/>
      </c>
      <c r="DK590" s="27" t="str">
        <f t="shared" si="1108"/>
        <v/>
      </c>
      <c r="DL590" s="27" t="str">
        <f t="shared" si="1108"/>
        <v/>
      </c>
      <c r="DM590" s="27" t="str">
        <f t="shared" si="1108"/>
        <v/>
      </c>
      <c r="DN590" s="27" t="str">
        <f t="shared" si="1108"/>
        <v/>
      </c>
      <c r="DO590" s="27" t="str">
        <f t="shared" si="1108"/>
        <v/>
      </c>
      <c r="DP590" s="27" t="str">
        <f t="shared" si="1108"/>
        <v/>
      </c>
      <c r="DQ590" s="27" t="str">
        <f t="shared" si="1108"/>
        <v/>
      </c>
      <c r="DR590" s="27" t="str">
        <f t="shared" si="1108"/>
        <v/>
      </c>
      <c r="DS590" s="27" t="str">
        <f t="shared" si="1108"/>
        <v/>
      </c>
      <c r="DT590" s="27" t="str">
        <f t="shared" si="1108"/>
        <v/>
      </c>
      <c r="DU590" s="27" t="str">
        <f t="shared" si="1108"/>
        <v/>
      </c>
      <c r="DV590" s="27" t="str">
        <f t="shared" si="1108"/>
        <v/>
      </c>
      <c r="DW590" s="27" t="str">
        <f t="shared" si="1108"/>
        <v/>
      </c>
    </row>
    <row r="591" s="27" customFormat="1" ht="15" customHeight="1" spans="1:127">
      <c r="A591" s="6" t="s">
        <v>1189</v>
      </c>
      <c r="B591" s="6" t="s">
        <v>1190</v>
      </c>
      <c r="C591" s="56" t="s">
        <v>1150</v>
      </c>
      <c r="O591" s="82"/>
      <c r="T591" s="57"/>
      <c r="V591" s="84"/>
      <c r="W591" s="27">
        <v>10</v>
      </c>
      <c r="Z591" s="85"/>
      <c r="AA591" s="85"/>
      <c r="BW591" s="27" t="str">
        <f t="shared" ref="BW591:BW600" si="1109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|n暴伤+10%</v>
      </c>
      <c r="BX591" s="27" t="str">
        <f t="shared" ref="BX591:DW591" si="1110">IF(D591="","","|n"&amp;BX$2&amp;"+"&amp;INT(D591)&amp;BX$1)</f>
        <v/>
      </c>
      <c r="BY591" s="27" t="str">
        <f t="shared" si="1110"/>
        <v/>
      </c>
      <c r="BZ591" s="27" t="str">
        <f t="shared" si="1110"/>
        <v/>
      </c>
      <c r="CA591" s="27" t="str">
        <f t="shared" si="1110"/>
        <v/>
      </c>
      <c r="CB591" s="27" t="str">
        <f t="shared" si="1110"/>
        <v/>
      </c>
      <c r="CC591" s="27" t="str">
        <f t="shared" si="1110"/>
        <v/>
      </c>
      <c r="CD591" s="27" t="str">
        <f t="shared" si="1110"/>
        <v/>
      </c>
      <c r="CE591" s="27" t="str">
        <f t="shared" si="1110"/>
        <v/>
      </c>
      <c r="CF591" s="27" t="str">
        <f t="shared" si="1110"/>
        <v/>
      </c>
      <c r="CG591" s="27" t="str">
        <f t="shared" si="1110"/>
        <v/>
      </c>
      <c r="CH591" s="27" t="str">
        <f t="shared" si="1110"/>
        <v/>
      </c>
      <c r="CI591" s="27" t="str">
        <f t="shared" si="1110"/>
        <v/>
      </c>
      <c r="CJ591" s="27" t="str">
        <f t="shared" si="1110"/>
        <v/>
      </c>
      <c r="CK591" s="27" t="str">
        <f t="shared" si="1110"/>
        <v/>
      </c>
      <c r="CL591" s="27" t="str">
        <f t="shared" si="1110"/>
        <v/>
      </c>
      <c r="CM591" s="27" t="str">
        <f t="shared" si="1110"/>
        <v/>
      </c>
      <c r="CN591" s="27" t="str">
        <f t="shared" si="1110"/>
        <v/>
      </c>
      <c r="CO591" s="27" t="str">
        <f t="shared" si="1110"/>
        <v/>
      </c>
      <c r="CP591" s="27" t="str">
        <f t="shared" si="1110"/>
        <v/>
      </c>
      <c r="CQ591" s="27" t="str">
        <f t="shared" si="1110"/>
        <v>|n暴伤+10%</v>
      </c>
      <c r="CR591" s="27" t="str">
        <f t="shared" si="1110"/>
        <v/>
      </c>
      <c r="CS591" s="27" t="str">
        <f t="shared" si="1110"/>
        <v/>
      </c>
      <c r="CT591" s="27" t="str">
        <f t="shared" si="1110"/>
        <v/>
      </c>
      <c r="CU591" s="27" t="str">
        <f t="shared" si="1110"/>
        <v/>
      </c>
      <c r="CV591" s="27" t="str">
        <f t="shared" si="1110"/>
        <v/>
      </c>
      <c r="CW591" s="27" t="str">
        <f t="shared" si="1110"/>
        <v/>
      </c>
      <c r="CX591" s="27" t="str">
        <f t="shared" si="1110"/>
        <v/>
      </c>
      <c r="CY591" s="27" t="str">
        <f t="shared" si="1110"/>
        <v/>
      </c>
      <c r="CZ591" s="27" t="str">
        <f t="shared" si="1110"/>
        <v/>
      </c>
      <c r="DA591" s="27" t="str">
        <f t="shared" si="1110"/>
        <v/>
      </c>
      <c r="DB591" s="27" t="str">
        <f t="shared" si="1110"/>
        <v/>
      </c>
      <c r="DC591" s="27" t="str">
        <f t="shared" si="1110"/>
        <v/>
      </c>
      <c r="DD591" s="27" t="str">
        <f t="shared" si="1110"/>
        <v/>
      </c>
      <c r="DE591" s="27" t="str">
        <f t="shared" si="1110"/>
        <v/>
      </c>
      <c r="DF591" s="27" t="str">
        <f t="shared" si="1110"/>
        <v/>
      </c>
      <c r="DG591" s="27" t="str">
        <f t="shared" si="1110"/>
        <v/>
      </c>
      <c r="DH591" s="27" t="str">
        <f t="shared" si="1110"/>
        <v/>
      </c>
      <c r="DI591" s="27" t="str">
        <f t="shared" si="1110"/>
        <v/>
      </c>
      <c r="DJ591" s="27" t="str">
        <f t="shared" si="1110"/>
        <v/>
      </c>
      <c r="DK591" s="27" t="str">
        <f t="shared" si="1110"/>
        <v/>
      </c>
      <c r="DL591" s="27" t="str">
        <f t="shared" si="1110"/>
        <v/>
      </c>
      <c r="DM591" s="27" t="str">
        <f t="shared" si="1110"/>
        <v/>
      </c>
      <c r="DN591" s="27" t="str">
        <f t="shared" si="1110"/>
        <v/>
      </c>
      <c r="DO591" s="27" t="str">
        <f t="shared" si="1110"/>
        <v/>
      </c>
      <c r="DP591" s="27" t="str">
        <f t="shared" si="1110"/>
        <v/>
      </c>
      <c r="DQ591" s="27" t="str">
        <f t="shared" si="1110"/>
        <v/>
      </c>
      <c r="DR591" s="27" t="str">
        <f t="shared" si="1110"/>
        <v/>
      </c>
      <c r="DS591" s="27" t="str">
        <f t="shared" si="1110"/>
        <v/>
      </c>
      <c r="DT591" s="27" t="str">
        <f t="shared" si="1110"/>
        <v/>
      </c>
      <c r="DU591" s="27" t="str">
        <f t="shared" si="1110"/>
        <v/>
      </c>
      <c r="DV591" s="27" t="str">
        <f t="shared" si="1110"/>
        <v/>
      </c>
      <c r="DW591" s="27" t="str">
        <f t="shared" si="1110"/>
        <v/>
      </c>
    </row>
    <row r="592" s="27" customFormat="1" ht="15" customHeight="1" spans="1:127">
      <c r="A592" s="6" t="s">
        <v>1191</v>
      </c>
      <c r="B592" s="6" t="s">
        <v>1192</v>
      </c>
      <c r="C592" s="56" t="s">
        <v>1150</v>
      </c>
      <c r="O592" s="82"/>
      <c r="T592" s="57"/>
      <c r="V592" s="84"/>
      <c r="Z592" s="85"/>
      <c r="AA592" s="85"/>
      <c r="AI592" s="27">
        <v>5</v>
      </c>
      <c r="BW592" s="27" t="str">
        <f t="shared" si="1109"/>
        <v>|n攻击加成+5%</v>
      </c>
      <c r="BX592" s="27" t="str">
        <f t="shared" ref="BX592:DW592" si="1111">IF(D592="","","|n"&amp;BX$2&amp;"+"&amp;INT(D592)&amp;BX$1)</f>
        <v/>
      </c>
      <c r="BY592" s="27" t="str">
        <f t="shared" si="1111"/>
        <v/>
      </c>
      <c r="BZ592" s="27" t="str">
        <f t="shared" si="1111"/>
        <v/>
      </c>
      <c r="CA592" s="27" t="str">
        <f t="shared" si="1111"/>
        <v/>
      </c>
      <c r="CB592" s="27" t="str">
        <f t="shared" si="1111"/>
        <v/>
      </c>
      <c r="CC592" s="27" t="str">
        <f t="shared" si="1111"/>
        <v/>
      </c>
      <c r="CD592" s="27" t="str">
        <f t="shared" si="1111"/>
        <v/>
      </c>
      <c r="CE592" s="27" t="str">
        <f t="shared" si="1111"/>
        <v/>
      </c>
      <c r="CF592" s="27" t="str">
        <f t="shared" si="1111"/>
        <v/>
      </c>
      <c r="CG592" s="27" t="str">
        <f t="shared" si="1111"/>
        <v/>
      </c>
      <c r="CH592" s="27" t="str">
        <f t="shared" si="1111"/>
        <v/>
      </c>
      <c r="CI592" s="27" t="str">
        <f t="shared" si="1111"/>
        <v/>
      </c>
      <c r="CJ592" s="27" t="str">
        <f t="shared" si="1111"/>
        <v/>
      </c>
      <c r="CK592" s="27" t="str">
        <f t="shared" si="1111"/>
        <v/>
      </c>
      <c r="CL592" s="27" t="str">
        <f t="shared" si="1111"/>
        <v/>
      </c>
      <c r="CM592" s="27" t="str">
        <f t="shared" si="1111"/>
        <v/>
      </c>
      <c r="CN592" s="27" t="str">
        <f t="shared" si="1111"/>
        <v/>
      </c>
      <c r="CO592" s="27" t="str">
        <f t="shared" si="1111"/>
        <v/>
      </c>
      <c r="CP592" s="27" t="str">
        <f t="shared" si="1111"/>
        <v/>
      </c>
      <c r="CQ592" s="27" t="str">
        <f t="shared" si="1111"/>
        <v/>
      </c>
      <c r="CR592" s="27" t="str">
        <f t="shared" si="1111"/>
        <v/>
      </c>
      <c r="CS592" s="27" t="str">
        <f t="shared" si="1111"/>
        <v/>
      </c>
      <c r="CT592" s="27" t="str">
        <f t="shared" si="1111"/>
        <v/>
      </c>
      <c r="CU592" s="27" t="str">
        <f t="shared" si="1111"/>
        <v/>
      </c>
      <c r="CV592" s="27" t="str">
        <f t="shared" si="1111"/>
        <v/>
      </c>
      <c r="CW592" s="27" t="str">
        <f t="shared" si="1111"/>
        <v/>
      </c>
      <c r="CX592" s="27" t="str">
        <f t="shared" si="1111"/>
        <v/>
      </c>
      <c r="CY592" s="27" t="str">
        <f t="shared" si="1111"/>
        <v/>
      </c>
      <c r="CZ592" s="27" t="str">
        <f t="shared" si="1111"/>
        <v/>
      </c>
      <c r="DA592" s="27" t="str">
        <f t="shared" si="1111"/>
        <v/>
      </c>
      <c r="DB592" s="27" t="str">
        <f t="shared" si="1111"/>
        <v/>
      </c>
      <c r="DC592" s="27" t="str">
        <f t="shared" si="1111"/>
        <v>|n攻击加成+5%</v>
      </c>
      <c r="DD592" s="27" t="str">
        <f t="shared" si="1111"/>
        <v/>
      </c>
      <c r="DE592" s="27" t="str">
        <f t="shared" si="1111"/>
        <v/>
      </c>
      <c r="DF592" s="27" t="str">
        <f t="shared" si="1111"/>
        <v/>
      </c>
      <c r="DG592" s="27" t="str">
        <f t="shared" si="1111"/>
        <v/>
      </c>
      <c r="DH592" s="27" t="str">
        <f t="shared" si="1111"/>
        <v/>
      </c>
      <c r="DI592" s="27" t="str">
        <f t="shared" si="1111"/>
        <v/>
      </c>
      <c r="DJ592" s="27" t="str">
        <f t="shared" si="1111"/>
        <v/>
      </c>
      <c r="DK592" s="27" t="str">
        <f t="shared" si="1111"/>
        <v/>
      </c>
      <c r="DL592" s="27" t="str">
        <f t="shared" si="1111"/>
        <v/>
      </c>
      <c r="DM592" s="27" t="str">
        <f t="shared" si="1111"/>
        <v/>
      </c>
      <c r="DN592" s="27" t="str">
        <f t="shared" si="1111"/>
        <v/>
      </c>
      <c r="DO592" s="27" t="str">
        <f t="shared" si="1111"/>
        <v/>
      </c>
      <c r="DP592" s="27" t="str">
        <f t="shared" si="1111"/>
        <v/>
      </c>
      <c r="DQ592" s="27" t="str">
        <f t="shared" si="1111"/>
        <v/>
      </c>
      <c r="DR592" s="27" t="str">
        <f t="shared" si="1111"/>
        <v/>
      </c>
      <c r="DS592" s="27" t="str">
        <f t="shared" si="1111"/>
        <v/>
      </c>
      <c r="DT592" s="27" t="str">
        <f t="shared" si="1111"/>
        <v/>
      </c>
      <c r="DU592" s="27" t="str">
        <f t="shared" si="1111"/>
        <v/>
      </c>
      <c r="DV592" s="27" t="str">
        <f t="shared" si="1111"/>
        <v/>
      </c>
      <c r="DW592" s="27" t="str">
        <f t="shared" si="1111"/>
        <v/>
      </c>
    </row>
    <row r="593" s="27" customFormat="1" ht="15" customHeight="1" spans="1:127">
      <c r="A593" s="6" t="s">
        <v>1193</v>
      </c>
      <c r="B593" s="6" t="s">
        <v>1194</v>
      </c>
      <c r="C593" s="56" t="s">
        <v>1150</v>
      </c>
      <c r="O593" s="82"/>
      <c r="T593" s="57"/>
      <c r="V593" s="84"/>
      <c r="W593" s="27">
        <v>20</v>
      </c>
      <c r="Z593" s="85"/>
      <c r="AA593" s="85"/>
      <c r="BW593" s="27" t="str">
        <f t="shared" si="1109"/>
        <v>|n暴伤+20%</v>
      </c>
      <c r="BX593" s="27" t="str">
        <f t="shared" ref="BX593:DW593" si="1112">IF(D593="","","|n"&amp;BX$2&amp;"+"&amp;INT(D593)&amp;BX$1)</f>
        <v/>
      </c>
      <c r="BY593" s="27" t="str">
        <f t="shared" si="1112"/>
        <v/>
      </c>
      <c r="BZ593" s="27" t="str">
        <f t="shared" si="1112"/>
        <v/>
      </c>
      <c r="CA593" s="27" t="str">
        <f t="shared" si="1112"/>
        <v/>
      </c>
      <c r="CB593" s="27" t="str">
        <f t="shared" si="1112"/>
        <v/>
      </c>
      <c r="CC593" s="27" t="str">
        <f t="shared" si="1112"/>
        <v/>
      </c>
      <c r="CD593" s="27" t="str">
        <f t="shared" si="1112"/>
        <v/>
      </c>
      <c r="CE593" s="27" t="str">
        <f t="shared" si="1112"/>
        <v/>
      </c>
      <c r="CF593" s="27" t="str">
        <f t="shared" si="1112"/>
        <v/>
      </c>
      <c r="CG593" s="27" t="str">
        <f t="shared" si="1112"/>
        <v/>
      </c>
      <c r="CH593" s="27" t="str">
        <f t="shared" si="1112"/>
        <v/>
      </c>
      <c r="CI593" s="27" t="str">
        <f t="shared" si="1112"/>
        <v/>
      </c>
      <c r="CJ593" s="27" t="str">
        <f t="shared" si="1112"/>
        <v/>
      </c>
      <c r="CK593" s="27" t="str">
        <f t="shared" si="1112"/>
        <v/>
      </c>
      <c r="CL593" s="27" t="str">
        <f t="shared" si="1112"/>
        <v/>
      </c>
      <c r="CM593" s="27" t="str">
        <f t="shared" si="1112"/>
        <v/>
      </c>
      <c r="CN593" s="27" t="str">
        <f t="shared" si="1112"/>
        <v/>
      </c>
      <c r="CO593" s="27" t="str">
        <f t="shared" si="1112"/>
        <v/>
      </c>
      <c r="CP593" s="27" t="str">
        <f t="shared" si="1112"/>
        <v/>
      </c>
      <c r="CQ593" s="27" t="str">
        <f t="shared" si="1112"/>
        <v>|n暴伤+20%</v>
      </c>
      <c r="CR593" s="27" t="str">
        <f t="shared" si="1112"/>
        <v/>
      </c>
      <c r="CS593" s="27" t="str">
        <f t="shared" si="1112"/>
        <v/>
      </c>
      <c r="CT593" s="27" t="str">
        <f t="shared" si="1112"/>
        <v/>
      </c>
      <c r="CU593" s="27" t="str">
        <f t="shared" si="1112"/>
        <v/>
      </c>
      <c r="CV593" s="27" t="str">
        <f t="shared" si="1112"/>
        <v/>
      </c>
      <c r="CW593" s="27" t="str">
        <f t="shared" si="1112"/>
        <v/>
      </c>
      <c r="CX593" s="27" t="str">
        <f t="shared" si="1112"/>
        <v/>
      </c>
      <c r="CY593" s="27" t="str">
        <f t="shared" si="1112"/>
        <v/>
      </c>
      <c r="CZ593" s="27" t="str">
        <f t="shared" si="1112"/>
        <v/>
      </c>
      <c r="DA593" s="27" t="str">
        <f t="shared" si="1112"/>
        <v/>
      </c>
      <c r="DB593" s="27" t="str">
        <f t="shared" si="1112"/>
        <v/>
      </c>
      <c r="DC593" s="27" t="str">
        <f t="shared" si="1112"/>
        <v/>
      </c>
      <c r="DD593" s="27" t="str">
        <f t="shared" si="1112"/>
        <v/>
      </c>
      <c r="DE593" s="27" t="str">
        <f t="shared" si="1112"/>
        <v/>
      </c>
      <c r="DF593" s="27" t="str">
        <f t="shared" si="1112"/>
        <v/>
      </c>
      <c r="DG593" s="27" t="str">
        <f t="shared" si="1112"/>
        <v/>
      </c>
      <c r="DH593" s="27" t="str">
        <f t="shared" si="1112"/>
        <v/>
      </c>
      <c r="DI593" s="27" t="str">
        <f t="shared" si="1112"/>
        <v/>
      </c>
      <c r="DJ593" s="27" t="str">
        <f t="shared" si="1112"/>
        <v/>
      </c>
      <c r="DK593" s="27" t="str">
        <f t="shared" si="1112"/>
        <v/>
      </c>
      <c r="DL593" s="27" t="str">
        <f t="shared" si="1112"/>
        <v/>
      </c>
      <c r="DM593" s="27" t="str">
        <f t="shared" si="1112"/>
        <v/>
      </c>
      <c r="DN593" s="27" t="str">
        <f t="shared" si="1112"/>
        <v/>
      </c>
      <c r="DO593" s="27" t="str">
        <f t="shared" si="1112"/>
        <v/>
      </c>
      <c r="DP593" s="27" t="str">
        <f t="shared" si="1112"/>
        <v/>
      </c>
      <c r="DQ593" s="27" t="str">
        <f t="shared" si="1112"/>
        <v/>
      </c>
      <c r="DR593" s="27" t="str">
        <f t="shared" si="1112"/>
        <v/>
      </c>
      <c r="DS593" s="27" t="str">
        <f t="shared" si="1112"/>
        <v/>
      </c>
      <c r="DT593" s="27" t="str">
        <f t="shared" si="1112"/>
        <v/>
      </c>
      <c r="DU593" s="27" t="str">
        <f t="shared" si="1112"/>
        <v/>
      </c>
      <c r="DV593" s="27" t="str">
        <f t="shared" si="1112"/>
        <v/>
      </c>
      <c r="DW593" s="27" t="str">
        <f t="shared" si="1112"/>
        <v/>
      </c>
    </row>
    <row r="594" s="27" customFormat="1" ht="15" customHeight="1" spans="1:127">
      <c r="A594" s="6" t="s">
        <v>1195</v>
      </c>
      <c r="B594" s="6" t="s">
        <v>1196</v>
      </c>
      <c r="C594" s="56" t="s">
        <v>1150</v>
      </c>
      <c r="O594" s="82"/>
      <c r="T594" s="57"/>
      <c r="V594" s="84"/>
      <c r="Z594" s="85"/>
      <c r="AA594" s="85"/>
      <c r="AI594" s="27">
        <v>10</v>
      </c>
      <c r="BW594" s="27" t="str">
        <f t="shared" si="1109"/>
        <v>|n攻击加成+10%</v>
      </c>
      <c r="BX594" s="27" t="str">
        <f t="shared" ref="BX594:DW594" si="1113">IF(D594="","","|n"&amp;BX$2&amp;"+"&amp;INT(D594)&amp;BX$1)</f>
        <v/>
      </c>
      <c r="BY594" s="27" t="str">
        <f t="shared" si="1113"/>
        <v/>
      </c>
      <c r="BZ594" s="27" t="str">
        <f t="shared" si="1113"/>
        <v/>
      </c>
      <c r="CA594" s="27" t="str">
        <f t="shared" si="1113"/>
        <v/>
      </c>
      <c r="CB594" s="27" t="str">
        <f t="shared" si="1113"/>
        <v/>
      </c>
      <c r="CC594" s="27" t="str">
        <f t="shared" si="1113"/>
        <v/>
      </c>
      <c r="CD594" s="27" t="str">
        <f t="shared" si="1113"/>
        <v/>
      </c>
      <c r="CE594" s="27" t="str">
        <f t="shared" si="1113"/>
        <v/>
      </c>
      <c r="CF594" s="27" t="str">
        <f t="shared" si="1113"/>
        <v/>
      </c>
      <c r="CG594" s="27" t="str">
        <f t="shared" si="1113"/>
        <v/>
      </c>
      <c r="CH594" s="27" t="str">
        <f t="shared" si="1113"/>
        <v/>
      </c>
      <c r="CI594" s="27" t="str">
        <f t="shared" si="1113"/>
        <v/>
      </c>
      <c r="CJ594" s="27" t="str">
        <f t="shared" si="1113"/>
        <v/>
      </c>
      <c r="CK594" s="27" t="str">
        <f t="shared" si="1113"/>
        <v/>
      </c>
      <c r="CL594" s="27" t="str">
        <f t="shared" si="1113"/>
        <v/>
      </c>
      <c r="CM594" s="27" t="str">
        <f t="shared" si="1113"/>
        <v/>
      </c>
      <c r="CN594" s="27" t="str">
        <f t="shared" si="1113"/>
        <v/>
      </c>
      <c r="CO594" s="27" t="str">
        <f t="shared" si="1113"/>
        <v/>
      </c>
      <c r="CP594" s="27" t="str">
        <f t="shared" si="1113"/>
        <v/>
      </c>
      <c r="CQ594" s="27" t="str">
        <f t="shared" si="1113"/>
        <v/>
      </c>
      <c r="CR594" s="27" t="str">
        <f t="shared" si="1113"/>
        <v/>
      </c>
      <c r="CS594" s="27" t="str">
        <f t="shared" si="1113"/>
        <v/>
      </c>
      <c r="CT594" s="27" t="str">
        <f t="shared" si="1113"/>
        <v/>
      </c>
      <c r="CU594" s="27" t="str">
        <f t="shared" si="1113"/>
        <v/>
      </c>
      <c r="CV594" s="27" t="str">
        <f t="shared" si="1113"/>
        <v/>
      </c>
      <c r="CW594" s="27" t="str">
        <f t="shared" si="1113"/>
        <v/>
      </c>
      <c r="CX594" s="27" t="str">
        <f t="shared" si="1113"/>
        <v/>
      </c>
      <c r="CY594" s="27" t="str">
        <f t="shared" si="1113"/>
        <v/>
      </c>
      <c r="CZ594" s="27" t="str">
        <f t="shared" si="1113"/>
        <v/>
      </c>
      <c r="DA594" s="27" t="str">
        <f t="shared" si="1113"/>
        <v/>
      </c>
      <c r="DB594" s="27" t="str">
        <f t="shared" si="1113"/>
        <v/>
      </c>
      <c r="DC594" s="27" t="str">
        <f t="shared" si="1113"/>
        <v>|n攻击加成+10%</v>
      </c>
      <c r="DD594" s="27" t="str">
        <f t="shared" si="1113"/>
        <v/>
      </c>
      <c r="DE594" s="27" t="str">
        <f t="shared" si="1113"/>
        <v/>
      </c>
      <c r="DF594" s="27" t="str">
        <f t="shared" si="1113"/>
        <v/>
      </c>
      <c r="DG594" s="27" t="str">
        <f t="shared" si="1113"/>
        <v/>
      </c>
      <c r="DH594" s="27" t="str">
        <f t="shared" si="1113"/>
        <v/>
      </c>
      <c r="DI594" s="27" t="str">
        <f t="shared" si="1113"/>
        <v/>
      </c>
      <c r="DJ594" s="27" t="str">
        <f t="shared" si="1113"/>
        <v/>
      </c>
      <c r="DK594" s="27" t="str">
        <f t="shared" si="1113"/>
        <v/>
      </c>
      <c r="DL594" s="27" t="str">
        <f t="shared" si="1113"/>
        <v/>
      </c>
      <c r="DM594" s="27" t="str">
        <f t="shared" si="1113"/>
        <v/>
      </c>
      <c r="DN594" s="27" t="str">
        <f t="shared" si="1113"/>
        <v/>
      </c>
      <c r="DO594" s="27" t="str">
        <f t="shared" si="1113"/>
        <v/>
      </c>
      <c r="DP594" s="27" t="str">
        <f t="shared" si="1113"/>
        <v/>
      </c>
      <c r="DQ594" s="27" t="str">
        <f t="shared" si="1113"/>
        <v/>
      </c>
      <c r="DR594" s="27" t="str">
        <f t="shared" si="1113"/>
        <v/>
      </c>
      <c r="DS594" s="27" t="str">
        <f t="shared" si="1113"/>
        <v/>
      </c>
      <c r="DT594" s="27" t="str">
        <f t="shared" si="1113"/>
        <v/>
      </c>
      <c r="DU594" s="27" t="str">
        <f t="shared" si="1113"/>
        <v/>
      </c>
      <c r="DV594" s="27" t="str">
        <f t="shared" si="1113"/>
        <v/>
      </c>
      <c r="DW594" s="27" t="str">
        <f t="shared" si="1113"/>
        <v/>
      </c>
    </row>
    <row r="595" s="27" customFormat="1" ht="15" customHeight="1" spans="1:127">
      <c r="A595" s="6" t="s">
        <v>1197</v>
      </c>
      <c r="B595" s="6" t="s">
        <v>1198</v>
      </c>
      <c r="C595" s="56" t="s">
        <v>1150</v>
      </c>
      <c r="O595" s="82"/>
      <c r="T595" s="57"/>
      <c r="V595" s="84"/>
      <c r="Z595" s="85"/>
      <c r="AA595" s="85"/>
      <c r="BW595" s="27" t="str">
        <f t="shared" si="1109"/>
        <v/>
      </c>
      <c r="BX595" s="27" t="str">
        <f t="shared" ref="BX595:DW595" si="1114">IF(D595="","","|n"&amp;BX$2&amp;"+"&amp;INT(D595)&amp;BX$1)</f>
        <v/>
      </c>
      <c r="BY595" s="27" t="str">
        <f t="shared" si="1114"/>
        <v/>
      </c>
      <c r="BZ595" s="27" t="str">
        <f t="shared" si="1114"/>
        <v/>
      </c>
      <c r="CA595" s="27" t="str">
        <f t="shared" si="1114"/>
        <v/>
      </c>
      <c r="CB595" s="27" t="str">
        <f t="shared" si="1114"/>
        <v/>
      </c>
      <c r="CC595" s="27" t="str">
        <f t="shared" si="1114"/>
        <v/>
      </c>
      <c r="CD595" s="27" t="str">
        <f t="shared" si="1114"/>
        <v/>
      </c>
      <c r="CE595" s="27" t="str">
        <f t="shared" si="1114"/>
        <v/>
      </c>
      <c r="CF595" s="27" t="str">
        <f t="shared" si="1114"/>
        <v/>
      </c>
      <c r="CG595" s="27" t="str">
        <f t="shared" si="1114"/>
        <v/>
      </c>
      <c r="CH595" s="27" t="str">
        <f t="shared" si="1114"/>
        <v/>
      </c>
      <c r="CI595" s="27" t="str">
        <f t="shared" si="1114"/>
        <v/>
      </c>
      <c r="CJ595" s="27" t="str">
        <f t="shared" si="1114"/>
        <v/>
      </c>
      <c r="CK595" s="27" t="str">
        <f t="shared" si="1114"/>
        <v/>
      </c>
      <c r="CL595" s="27" t="str">
        <f t="shared" si="1114"/>
        <v/>
      </c>
      <c r="CM595" s="27" t="str">
        <f t="shared" si="1114"/>
        <v/>
      </c>
      <c r="CN595" s="27" t="str">
        <f t="shared" si="1114"/>
        <v/>
      </c>
      <c r="CO595" s="27" t="str">
        <f t="shared" si="1114"/>
        <v/>
      </c>
      <c r="CP595" s="27" t="str">
        <f t="shared" si="1114"/>
        <v/>
      </c>
      <c r="CQ595" s="27" t="str">
        <f t="shared" si="1114"/>
        <v/>
      </c>
      <c r="CR595" s="27" t="str">
        <f t="shared" si="1114"/>
        <v/>
      </c>
      <c r="CS595" s="27" t="str">
        <f t="shared" si="1114"/>
        <v/>
      </c>
      <c r="CT595" s="27" t="str">
        <f t="shared" si="1114"/>
        <v/>
      </c>
      <c r="CU595" s="27" t="str">
        <f t="shared" si="1114"/>
        <v/>
      </c>
      <c r="CV595" s="27" t="str">
        <f t="shared" si="1114"/>
        <v/>
      </c>
      <c r="CW595" s="27" t="str">
        <f t="shared" si="1114"/>
        <v/>
      </c>
      <c r="CX595" s="27" t="str">
        <f t="shared" si="1114"/>
        <v/>
      </c>
      <c r="CY595" s="27" t="str">
        <f t="shared" si="1114"/>
        <v/>
      </c>
      <c r="CZ595" s="27" t="str">
        <f t="shared" si="1114"/>
        <v/>
      </c>
      <c r="DA595" s="27" t="str">
        <f t="shared" si="1114"/>
        <v/>
      </c>
      <c r="DB595" s="27" t="str">
        <f t="shared" si="1114"/>
        <v/>
      </c>
      <c r="DC595" s="27" t="str">
        <f t="shared" si="1114"/>
        <v/>
      </c>
      <c r="DD595" s="27" t="str">
        <f t="shared" si="1114"/>
        <v/>
      </c>
      <c r="DE595" s="27" t="str">
        <f t="shared" si="1114"/>
        <v/>
      </c>
      <c r="DF595" s="27" t="str">
        <f t="shared" si="1114"/>
        <v/>
      </c>
      <c r="DG595" s="27" t="str">
        <f t="shared" si="1114"/>
        <v/>
      </c>
      <c r="DH595" s="27" t="str">
        <f t="shared" si="1114"/>
        <v/>
      </c>
      <c r="DI595" s="27" t="str">
        <f t="shared" si="1114"/>
        <v/>
      </c>
      <c r="DJ595" s="27" t="str">
        <f t="shared" si="1114"/>
        <v/>
      </c>
      <c r="DK595" s="27" t="str">
        <f t="shared" si="1114"/>
        <v/>
      </c>
      <c r="DL595" s="27" t="str">
        <f t="shared" si="1114"/>
        <v/>
      </c>
      <c r="DM595" s="27" t="str">
        <f t="shared" si="1114"/>
        <v/>
      </c>
      <c r="DN595" s="27" t="str">
        <f t="shared" si="1114"/>
        <v/>
      </c>
      <c r="DO595" s="27" t="str">
        <f t="shared" si="1114"/>
        <v/>
      </c>
      <c r="DP595" s="27" t="str">
        <f t="shared" si="1114"/>
        <v/>
      </c>
      <c r="DQ595" s="27" t="str">
        <f t="shared" si="1114"/>
        <v/>
      </c>
      <c r="DR595" s="27" t="str">
        <f t="shared" si="1114"/>
        <v/>
      </c>
      <c r="DS595" s="27" t="str">
        <f t="shared" si="1114"/>
        <v/>
      </c>
      <c r="DT595" s="27" t="str">
        <f t="shared" si="1114"/>
        <v/>
      </c>
      <c r="DU595" s="27" t="str">
        <f t="shared" si="1114"/>
        <v/>
      </c>
      <c r="DV595" s="27" t="str">
        <f t="shared" si="1114"/>
        <v/>
      </c>
      <c r="DW595" s="27" t="str">
        <f t="shared" si="1114"/>
        <v/>
      </c>
    </row>
    <row r="596" s="27" customFormat="1" ht="15" customHeight="1" spans="1:127">
      <c r="A596" s="6" t="s">
        <v>1199</v>
      </c>
      <c r="B596" s="6" t="s">
        <v>1200</v>
      </c>
      <c r="C596" s="56" t="s">
        <v>1150</v>
      </c>
      <c r="O596" s="82"/>
      <c r="T596" s="57"/>
      <c r="V596" s="84"/>
      <c r="Z596" s="85"/>
      <c r="AA596" s="85"/>
      <c r="AX596" s="27">
        <v>10</v>
      </c>
      <c r="BW596" s="27" t="str">
        <f t="shared" si="1109"/>
        <v>|n每秒攻击+10</v>
      </c>
      <c r="BX596" s="27" t="str">
        <f t="shared" ref="BX596:DW596" si="1115">IF(D596="","","|n"&amp;BX$2&amp;"+"&amp;INT(D596)&amp;BX$1)</f>
        <v/>
      </c>
      <c r="BY596" s="27" t="str">
        <f t="shared" si="1115"/>
        <v/>
      </c>
      <c r="BZ596" s="27" t="str">
        <f t="shared" si="1115"/>
        <v/>
      </c>
      <c r="CA596" s="27" t="str">
        <f t="shared" si="1115"/>
        <v/>
      </c>
      <c r="CB596" s="27" t="str">
        <f t="shared" si="1115"/>
        <v/>
      </c>
      <c r="CC596" s="27" t="str">
        <f t="shared" si="1115"/>
        <v/>
      </c>
      <c r="CD596" s="27" t="str">
        <f t="shared" si="1115"/>
        <v/>
      </c>
      <c r="CE596" s="27" t="str">
        <f t="shared" si="1115"/>
        <v/>
      </c>
      <c r="CF596" s="27" t="str">
        <f t="shared" si="1115"/>
        <v/>
      </c>
      <c r="CG596" s="27" t="str">
        <f t="shared" si="1115"/>
        <v/>
      </c>
      <c r="CH596" s="27" t="str">
        <f t="shared" si="1115"/>
        <v/>
      </c>
      <c r="CI596" s="27" t="str">
        <f t="shared" si="1115"/>
        <v/>
      </c>
      <c r="CJ596" s="27" t="str">
        <f t="shared" si="1115"/>
        <v/>
      </c>
      <c r="CK596" s="27" t="str">
        <f t="shared" si="1115"/>
        <v/>
      </c>
      <c r="CL596" s="27" t="str">
        <f t="shared" si="1115"/>
        <v/>
      </c>
      <c r="CM596" s="27" t="str">
        <f t="shared" si="1115"/>
        <v/>
      </c>
      <c r="CN596" s="27" t="str">
        <f t="shared" si="1115"/>
        <v/>
      </c>
      <c r="CO596" s="27" t="str">
        <f t="shared" si="1115"/>
        <v/>
      </c>
      <c r="CP596" s="27" t="str">
        <f t="shared" si="1115"/>
        <v/>
      </c>
      <c r="CQ596" s="27" t="str">
        <f t="shared" si="1115"/>
        <v/>
      </c>
      <c r="CR596" s="27" t="str">
        <f t="shared" si="1115"/>
        <v/>
      </c>
      <c r="CS596" s="27" t="str">
        <f t="shared" si="1115"/>
        <v/>
      </c>
      <c r="CT596" s="27" t="str">
        <f t="shared" si="1115"/>
        <v/>
      </c>
      <c r="CU596" s="27" t="str">
        <f t="shared" si="1115"/>
        <v/>
      </c>
      <c r="CV596" s="27" t="str">
        <f t="shared" si="1115"/>
        <v/>
      </c>
      <c r="CW596" s="27" t="str">
        <f t="shared" si="1115"/>
        <v/>
      </c>
      <c r="CX596" s="27" t="str">
        <f t="shared" si="1115"/>
        <v/>
      </c>
      <c r="CY596" s="27" t="str">
        <f t="shared" si="1115"/>
        <v/>
      </c>
      <c r="CZ596" s="27" t="str">
        <f t="shared" si="1115"/>
        <v/>
      </c>
      <c r="DA596" s="27" t="str">
        <f t="shared" si="1115"/>
        <v/>
      </c>
      <c r="DB596" s="27" t="str">
        <f t="shared" si="1115"/>
        <v/>
      </c>
      <c r="DC596" s="27" t="str">
        <f t="shared" si="1115"/>
        <v/>
      </c>
      <c r="DD596" s="27" t="str">
        <f t="shared" si="1115"/>
        <v/>
      </c>
      <c r="DE596" s="27" t="str">
        <f t="shared" si="1115"/>
        <v/>
      </c>
      <c r="DF596" s="27" t="str">
        <f t="shared" si="1115"/>
        <v/>
      </c>
      <c r="DG596" s="27" t="str">
        <f t="shared" si="1115"/>
        <v/>
      </c>
      <c r="DH596" s="27" t="str">
        <f t="shared" si="1115"/>
        <v/>
      </c>
      <c r="DI596" s="27" t="str">
        <f t="shared" si="1115"/>
        <v/>
      </c>
      <c r="DJ596" s="27" t="str">
        <f t="shared" si="1115"/>
        <v/>
      </c>
      <c r="DK596" s="27" t="str">
        <f t="shared" si="1115"/>
        <v/>
      </c>
      <c r="DL596" s="27" t="str">
        <f t="shared" si="1115"/>
        <v/>
      </c>
      <c r="DM596" s="27" t="str">
        <f t="shared" si="1115"/>
        <v/>
      </c>
      <c r="DN596" s="27" t="str">
        <f t="shared" si="1115"/>
        <v/>
      </c>
      <c r="DO596" s="27" t="str">
        <f t="shared" si="1115"/>
        <v/>
      </c>
      <c r="DP596" s="27" t="str">
        <f t="shared" si="1115"/>
        <v/>
      </c>
      <c r="DQ596" s="27" t="str">
        <f t="shared" si="1115"/>
        <v/>
      </c>
      <c r="DR596" s="27" t="str">
        <f t="shared" si="1115"/>
        <v>|n每秒攻击+10</v>
      </c>
      <c r="DS596" s="27" t="str">
        <f t="shared" si="1115"/>
        <v/>
      </c>
      <c r="DT596" s="27" t="str">
        <f t="shared" si="1115"/>
        <v/>
      </c>
      <c r="DU596" s="27" t="str">
        <f t="shared" si="1115"/>
        <v/>
      </c>
      <c r="DV596" s="27" t="str">
        <f t="shared" si="1115"/>
        <v/>
      </c>
      <c r="DW596" s="27" t="str">
        <f t="shared" si="1115"/>
        <v/>
      </c>
    </row>
    <row r="597" s="27" customFormat="1" ht="15" customHeight="1" spans="1:127">
      <c r="A597" s="6" t="s">
        <v>1201</v>
      </c>
      <c r="B597" s="6" t="s">
        <v>1202</v>
      </c>
      <c r="C597" s="56" t="s">
        <v>1150</v>
      </c>
      <c r="O597" s="82"/>
      <c r="T597" s="57"/>
      <c r="V597" s="84"/>
      <c r="Z597" s="85"/>
      <c r="AA597" s="85"/>
      <c r="AI597" s="27">
        <v>5</v>
      </c>
      <c r="BW597" s="27" t="str">
        <f t="shared" si="1109"/>
        <v>|n攻击加成+5%</v>
      </c>
      <c r="BX597" s="27" t="str">
        <f t="shared" ref="BX597:DW597" si="1116">IF(D597="","","|n"&amp;BX$2&amp;"+"&amp;INT(D597)&amp;BX$1)</f>
        <v/>
      </c>
      <c r="BY597" s="27" t="str">
        <f t="shared" si="1116"/>
        <v/>
      </c>
      <c r="BZ597" s="27" t="str">
        <f t="shared" si="1116"/>
        <v/>
      </c>
      <c r="CA597" s="27" t="str">
        <f t="shared" si="1116"/>
        <v/>
      </c>
      <c r="CB597" s="27" t="str">
        <f t="shared" si="1116"/>
        <v/>
      </c>
      <c r="CC597" s="27" t="str">
        <f t="shared" si="1116"/>
        <v/>
      </c>
      <c r="CD597" s="27" t="str">
        <f t="shared" si="1116"/>
        <v/>
      </c>
      <c r="CE597" s="27" t="str">
        <f t="shared" si="1116"/>
        <v/>
      </c>
      <c r="CF597" s="27" t="str">
        <f t="shared" si="1116"/>
        <v/>
      </c>
      <c r="CG597" s="27" t="str">
        <f t="shared" si="1116"/>
        <v/>
      </c>
      <c r="CH597" s="27" t="str">
        <f t="shared" si="1116"/>
        <v/>
      </c>
      <c r="CI597" s="27" t="str">
        <f t="shared" si="1116"/>
        <v/>
      </c>
      <c r="CJ597" s="27" t="str">
        <f t="shared" si="1116"/>
        <v/>
      </c>
      <c r="CK597" s="27" t="str">
        <f t="shared" si="1116"/>
        <v/>
      </c>
      <c r="CL597" s="27" t="str">
        <f t="shared" si="1116"/>
        <v/>
      </c>
      <c r="CM597" s="27" t="str">
        <f t="shared" si="1116"/>
        <v/>
      </c>
      <c r="CN597" s="27" t="str">
        <f t="shared" si="1116"/>
        <v/>
      </c>
      <c r="CO597" s="27" t="str">
        <f t="shared" si="1116"/>
        <v/>
      </c>
      <c r="CP597" s="27" t="str">
        <f t="shared" si="1116"/>
        <v/>
      </c>
      <c r="CQ597" s="27" t="str">
        <f t="shared" si="1116"/>
        <v/>
      </c>
      <c r="CR597" s="27" t="str">
        <f t="shared" si="1116"/>
        <v/>
      </c>
      <c r="CS597" s="27" t="str">
        <f t="shared" si="1116"/>
        <v/>
      </c>
      <c r="CT597" s="27" t="str">
        <f t="shared" si="1116"/>
        <v/>
      </c>
      <c r="CU597" s="27" t="str">
        <f t="shared" si="1116"/>
        <v/>
      </c>
      <c r="CV597" s="27" t="str">
        <f t="shared" si="1116"/>
        <v/>
      </c>
      <c r="CW597" s="27" t="str">
        <f t="shared" si="1116"/>
        <v/>
      </c>
      <c r="CX597" s="27" t="str">
        <f t="shared" si="1116"/>
        <v/>
      </c>
      <c r="CY597" s="27" t="str">
        <f t="shared" si="1116"/>
        <v/>
      </c>
      <c r="CZ597" s="27" t="str">
        <f t="shared" si="1116"/>
        <v/>
      </c>
      <c r="DA597" s="27" t="str">
        <f t="shared" si="1116"/>
        <v/>
      </c>
      <c r="DB597" s="27" t="str">
        <f t="shared" si="1116"/>
        <v/>
      </c>
      <c r="DC597" s="27" t="str">
        <f t="shared" si="1116"/>
        <v>|n攻击加成+5%</v>
      </c>
      <c r="DD597" s="27" t="str">
        <f t="shared" si="1116"/>
        <v/>
      </c>
      <c r="DE597" s="27" t="str">
        <f t="shared" si="1116"/>
        <v/>
      </c>
      <c r="DF597" s="27" t="str">
        <f t="shared" si="1116"/>
        <v/>
      </c>
      <c r="DG597" s="27" t="str">
        <f t="shared" si="1116"/>
        <v/>
      </c>
      <c r="DH597" s="27" t="str">
        <f t="shared" si="1116"/>
        <v/>
      </c>
      <c r="DI597" s="27" t="str">
        <f t="shared" si="1116"/>
        <v/>
      </c>
      <c r="DJ597" s="27" t="str">
        <f t="shared" si="1116"/>
        <v/>
      </c>
      <c r="DK597" s="27" t="str">
        <f t="shared" si="1116"/>
        <v/>
      </c>
      <c r="DL597" s="27" t="str">
        <f t="shared" si="1116"/>
        <v/>
      </c>
      <c r="DM597" s="27" t="str">
        <f t="shared" si="1116"/>
        <v/>
      </c>
      <c r="DN597" s="27" t="str">
        <f t="shared" si="1116"/>
        <v/>
      </c>
      <c r="DO597" s="27" t="str">
        <f t="shared" si="1116"/>
        <v/>
      </c>
      <c r="DP597" s="27" t="str">
        <f t="shared" si="1116"/>
        <v/>
      </c>
      <c r="DQ597" s="27" t="str">
        <f t="shared" si="1116"/>
        <v/>
      </c>
      <c r="DR597" s="27" t="str">
        <f t="shared" si="1116"/>
        <v/>
      </c>
      <c r="DS597" s="27" t="str">
        <f t="shared" si="1116"/>
        <v/>
      </c>
      <c r="DT597" s="27" t="str">
        <f t="shared" si="1116"/>
        <v/>
      </c>
      <c r="DU597" s="27" t="str">
        <f t="shared" si="1116"/>
        <v/>
      </c>
      <c r="DV597" s="27" t="str">
        <f t="shared" si="1116"/>
        <v/>
      </c>
      <c r="DW597" s="27" t="str">
        <f t="shared" si="1116"/>
        <v/>
      </c>
    </row>
    <row r="598" s="27" customFormat="1" ht="15" customHeight="1" spans="1:127">
      <c r="A598" s="6" t="s">
        <v>1203</v>
      </c>
      <c r="B598" s="6" t="s">
        <v>1204</v>
      </c>
      <c r="C598" s="56" t="s">
        <v>1150</v>
      </c>
      <c r="M598" s="27">
        <v>2</v>
      </c>
      <c r="O598" s="82"/>
      <c r="T598" s="57"/>
      <c r="V598" s="84">
        <v>5</v>
      </c>
      <c r="Z598" s="85"/>
      <c r="AA598" s="85"/>
      <c r="BW598" s="27" t="str">
        <f t="shared" si="1109"/>
        <v>|n闪避+2%|n暴击+5%</v>
      </c>
      <c r="BX598" s="27" t="str">
        <f t="shared" ref="BX598:DW598" si="1117">IF(D598="","","|n"&amp;BX$2&amp;"+"&amp;INT(D598)&amp;BX$1)</f>
        <v/>
      </c>
      <c r="BY598" s="27" t="str">
        <f t="shared" si="1117"/>
        <v/>
      </c>
      <c r="BZ598" s="27" t="str">
        <f t="shared" si="1117"/>
        <v/>
      </c>
      <c r="CA598" s="27" t="str">
        <f t="shared" si="1117"/>
        <v/>
      </c>
      <c r="CB598" s="27" t="str">
        <f t="shared" si="1117"/>
        <v/>
      </c>
      <c r="CC598" s="27" t="str">
        <f t="shared" si="1117"/>
        <v/>
      </c>
      <c r="CD598" s="27" t="str">
        <f t="shared" si="1117"/>
        <v/>
      </c>
      <c r="CE598" s="27" t="str">
        <f t="shared" si="1117"/>
        <v/>
      </c>
      <c r="CF598" s="27" t="str">
        <f t="shared" si="1117"/>
        <v/>
      </c>
      <c r="CG598" s="27" t="str">
        <f t="shared" si="1117"/>
        <v>|n闪避+2%</v>
      </c>
      <c r="CH598" s="27" t="str">
        <f t="shared" si="1117"/>
        <v/>
      </c>
      <c r="CI598" s="27" t="str">
        <f t="shared" si="1117"/>
        <v/>
      </c>
      <c r="CJ598" s="27" t="str">
        <f t="shared" si="1117"/>
        <v/>
      </c>
      <c r="CK598" s="27" t="str">
        <f t="shared" si="1117"/>
        <v/>
      </c>
      <c r="CL598" s="27" t="str">
        <f t="shared" si="1117"/>
        <v/>
      </c>
      <c r="CM598" s="27" t="str">
        <f t="shared" si="1117"/>
        <v/>
      </c>
      <c r="CN598" s="27" t="str">
        <f t="shared" si="1117"/>
        <v/>
      </c>
      <c r="CO598" s="27" t="str">
        <f t="shared" si="1117"/>
        <v/>
      </c>
      <c r="CP598" s="27" t="str">
        <f t="shared" si="1117"/>
        <v>|n暴击+5%</v>
      </c>
      <c r="CQ598" s="27" t="str">
        <f t="shared" si="1117"/>
        <v/>
      </c>
      <c r="CR598" s="27" t="str">
        <f t="shared" si="1117"/>
        <v/>
      </c>
      <c r="CS598" s="27" t="str">
        <f t="shared" si="1117"/>
        <v/>
      </c>
      <c r="CT598" s="27" t="str">
        <f t="shared" si="1117"/>
        <v/>
      </c>
      <c r="CU598" s="27" t="str">
        <f t="shared" si="1117"/>
        <v/>
      </c>
      <c r="CV598" s="27" t="str">
        <f t="shared" si="1117"/>
        <v/>
      </c>
      <c r="CW598" s="27" t="str">
        <f t="shared" si="1117"/>
        <v/>
      </c>
      <c r="CX598" s="27" t="str">
        <f t="shared" si="1117"/>
        <v/>
      </c>
      <c r="CY598" s="27" t="str">
        <f t="shared" si="1117"/>
        <v/>
      </c>
      <c r="CZ598" s="27" t="str">
        <f t="shared" si="1117"/>
        <v/>
      </c>
      <c r="DA598" s="27" t="str">
        <f t="shared" si="1117"/>
        <v/>
      </c>
      <c r="DB598" s="27" t="str">
        <f t="shared" si="1117"/>
        <v/>
      </c>
      <c r="DC598" s="27" t="str">
        <f t="shared" si="1117"/>
        <v/>
      </c>
      <c r="DD598" s="27" t="str">
        <f t="shared" si="1117"/>
        <v/>
      </c>
      <c r="DE598" s="27" t="str">
        <f t="shared" si="1117"/>
        <v/>
      </c>
      <c r="DF598" s="27" t="str">
        <f t="shared" si="1117"/>
        <v/>
      </c>
      <c r="DG598" s="27" t="str">
        <f t="shared" si="1117"/>
        <v/>
      </c>
      <c r="DH598" s="27" t="str">
        <f t="shared" si="1117"/>
        <v/>
      </c>
      <c r="DI598" s="27" t="str">
        <f t="shared" si="1117"/>
        <v/>
      </c>
      <c r="DJ598" s="27" t="str">
        <f t="shared" si="1117"/>
        <v/>
      </c>
      <c r="DK598" s="27" t="str">
        <f t="shared" si="1117"/>
        <v/>
      </c>
      <c r="DL598" s="27" t="str">
        <f t="shared" si="1117"/>
        <v/>
      </c>
      <c r="DM598" s="27" t="str">
        <f t="shared" si="1117"/>
        <v/>
      </c>
      <c r="DN598" s="27" t="str">
        <f t="shared" si="1117"/>
        <v/>
      </c>
      <c r="DO598" s="27" t="str">
        <f t="shared" si="1117"/>
        <v/>
      </c>
      <c r="DP598" s="27" t="str">
        <f t="shared" si="1117"/>
        <v/>
      </c>
      <c r="DQ598" s="27" t="str">
        <f t="shared" si="1117"/>
        <v/>
      </c>
      <c r="DR598" s="27" t="str">
        <f t="shared" si="1117"/>
        <v/>
      </c>
      <c r="DS598" s="27" t="str">
        <f t="shared" si="1117"/>
        <v/>
      </c>
      <c r="DT598" s="27" t="str">
        <f t="shared" si="1117"/>
        <v/>
      </c>
      <c r="DU598" s="27" t="str">
        <f t="shared" si="1117"/>
        <v/>
      </c>
      <c r="DV598" s="27" t="str">
        <f t="shared" si="1117"/>
        <v/>
      </c>
      <c r="DW598" s="27" t="str">
        <f t="shared" si="1117"/>
        <v/>
      </c>
    </row>
    <row r="599" s="27" customFormat="1" ht="15" customHeight="1" spans="1:127">
      <c r="A599" s="6" t="s">
        <v>1205</v>
      </c>
      <c r="B599" s="6" t="s">
        <v>1206</v>
      </c>
      <c r="C599" s="56" t="s">
        <v>1150</v>
      </c>
      <c r="O599" s="82"/>
      <c r="T599" s="57"/>
      <c r="V599" s="84">
        <v>10</v>
      </c>
      <c r="Z599" s="85"/>
      <c r="AA599" s="85"/>
      <c r="BW599" s="27" t="str">
        <f t="shared" si="1109"/>
        <v>|n暴击+10%</v>
      </c>
      <c r="BX599" s="27" t="str">
        <f t="shared" ref="BX599:DW599" si="1118">IF(D599="","","|n"&amp;BX$2&amp;"+"&amp;INT(D599)&amp;BX$1)</f>
        <v/>
      </c>
      <c r="BY599" s="27" t="str">
        <f t="shared" si="1118"/>
        <v/>
      </c>
      <c r="BZ599" s="27" t="str">
        <f t="shared" si="1118"/>
        <v/>
      </c>
      <c r="CA599" s="27" t="str">
        <f t="shared" si="1118"/>
        <v/>
      </c>
      <c r="CB599" s="27" t="str">
        <f t="shared" si="1118"/>
        <v/>
      </c>
      <c r="CC599" s="27" t="str">
        <f t="shared" si="1118"/>
        <v/>
      </c>
      <c r="CD599" s="27" t="str">
        <f t="shared" si="1118"/>
        <v/>
      </c>
      <c r="CE599" s="27" t="str">
        <f t="shared" si="1118"/>
        <v/>
      </c>
      <c r="CF599" s="27" t="str">
        <f t="shared" si="1118"/>
        <v/>
      </c>
      <c r="CG599" s="27" t="str">
        <f t="shared" si="1118"/>
        <v/>
      </c>
      <c r="CH599" s="27" t="str">
        <f t="shared" si="1118"/>
        <v/>
      </c>
      <c r="CI599" s="27" t="str">
        <f t="shared" si="1118"/>
        <v/>
      </c>
      <c r="CJ599" s="27" t="str">
        <f t="shared" si="1118"/>
        <v/>
      </c>
      <c r="CK599" s="27" t="str">
        <f t="shared" si="1118"/>
        <v/>
      </c>
      <c r="CL599" s="27" t="str">
        <f t="shared" si="1118"/>
        <v/>
      </c>
      <c r="CM599" s="27" t="str">
        <f t="shared" si="1118"/>
        <v/>
      </c>
      <c r="CN599" s="27" t="str">
        <f t="shared" si="1118"/>
        <v/>
      </c>
      <c r="CO599" s="27" t="str">
        <f t="shared" si="1118"/>
        <v/>
      </c>
      <c r="CP599" s="27" t="str">
        <f t="shared" si="1118"/>
        <v>|n暴击+10%</v>
      </c>
      <c r="CQ599" s="27" t="str">
        <f t="shared" si="1118"/>
        <v/>
      </c>
      <c r="CR599" s="27" t="str">
        <f t="shared" si="1118"/>
        <v/>
      </c>
      <c r="CS599" s="27" t="str">
        <f t="shared" si="1118"/>
        <v/>
      </c>
      <c r="CT599" s="27" t="str">
        <f t="shared" si="1118"/>
        <v/>
      </c>
      <c r="CU599" s="27" t="str">
        <f t="shared" si="1118"/>
        <v/>
      </c>
      <c r="CV599" s="27" t="str">
        <f t="shared" si="1118"/>
        <v/>
      </c>
      <c r="CW599" s="27" t="str">
        <f t="shared" si="1118"/>
        <v/>
      </c>
      <c r="CX599" s="27" t="str">
        <f t="shared" si="1118"/>
        <v/>
      </c>
      <c r="CY599" s="27" t="str">
        <f t="shared" si="1118"/>
        <v/>
      </c>
      <c r="CZ599" s="27" t="str">
        <f t="shared" si="1118"/>
        <v/>
      </c>
      <c r="DA599" s="27" t="str">
        <f t="shared" si="1118"/>
        <v/>
      </c>
      <c r="DB599" s="27" t="str">
        <f t="shared" si="1118"/>
        <v/>
      </c>
      <c r="DC599" s="27" t="str">
        <f t="shared" si="1118"/>
        <v/>
      </c>
      <c r="DD599" s="27" t="str">
        <f t="shared" si="1118"/>
        <v/>
      </c>
      <c r="DE599" s="27" t="str">
        <f t="shared" si="1118"/>
        <v/>
      </c>
      <c r="DF599" s="27" t="str">
        <f t="shared" si="1118"/>
        <v/>
      </c>
      <c r="DG599" s="27" t="str">
        <f t="shared" si="1118"/>
        <v/>
      </c>
      <c r="DH599" s="27" t="str">
        <f t="shared" si="1118"/>
        <v/>
      </c>
      <c r="DI599" s="27" t="str">
        <f t="shared" si="1118"/>
        <v/>
      </c>
      <c r="DJ599" s="27" t="str">
        <f t="shared" si="1118"/>
        <v/>
      </c>
      <c r="DK599" s="27" t="str">
        <f t="shared" si="1118"/>
        <v/>
      </c>
      <c r="DL599" s="27" t="str">
        <f t="shared" si="1118"/>
        <v/>
      </c>
      <c r="DM599" s="27" t="str">
        <f t="shared" si="1118"/>
        <v/>
      </c>
      <c r="DN599" s="27" t="str">
        <f t="shared" si="1118"/>
        <v/>
      </c>
      <c r="DO599" s="27" t="str">
        <f t="shared" si="1118"/>
        <v/>
      </c>
      <c r="DP599" s="27" t="str">
        <f t="shared" si="1118"/>
        <v/>
      </c>
      <c r="DQ599" s="27" t="str">
        <f t="shared" si="1118"/>
        <v/>
      </c>
      <c r="DR599" s="27" t="str">
        <f t="shared" si="1118"/>
        <v/>
      </c>
      <c r="DS599" s="27" t="str">
        <f t="shared" si="1118"/>
        <v/>
      </c>
      <c r="DT599" s="27" t="str">
        <f t="shared" si="1118"/>
        <v/>
      </c>
      <c r="DU599" s="27" t="str">
        <f t="shared" si="1118"/>
        <v/>
      </c>
      <c r="DV599" s="27" t="str">
        <f t="shared" si="1118"/>
        <v/>
      </c>
      <c r="DW599" s="27" t="str">
        <f t="shared" si="1118"/>
        <v/>
      </c>
    </row>
    <row r="600" s="27" customFormat="1" ht="15" customHeight="1" spans="1:127">
      <c r="A600" s="6" t="s">
        <v>1207</v>
      </c>
      <c r="B600" s="6" t="s">
        <v>1208</v>
      </c>
      <c r="C600" s="56" t="s">
        <v>1150</v>
      </c>
      <c r="O600" s="82"/>
      <c r="T600" s="57"/>
      <c r="V600" s="84"/>
      <c r="Z600" s="85"/>
      <c r="AA600" s="85"/>
      <c r="BW600" s="27" t="str">
        <f t="shared" si="1109"/>
        <v/>
      </c>
      <c r="BX600" s="27" t="str">
        <f t="shared" ref="BX600:DW600" si="1119">IF(D600="","","|n"&amp;BX$2&amp;"+"&amp;INT(D600)&amp;BX$1)</f>
        <v/>
      </c>
      <c r="BY600" s="27" t="str">
        <f t="shared" si="1119"/>
        <v/>
      </c>
      <c r="BZ600" s="27" t="str">
        <f t="shared" si="1119"/>
        <v/>
      </c>
      <c r="CA600" s="27" t="str">
        <f t="shared" si="1119"/>
        <v/>
      </c>
      <c r="CB600" s="27" t="str">
        <f t="shared" si="1119"/>
        <v/>
      </c>
      <c r="CC600" s="27" t="str">
        <f t="shared" si="1119"/>
        <v/>
      </c>
      <c r="CD600" s="27" t="str">
        <f t="shared" si="1119"/>
        <v/>
      </c>
      <c r="CE600" s="27" t="str">
        <f t="shared" si="1119"/>
        <v/>
      </c>
      <c r="CF600" s="27" t="str">
        <f t="shared" si="1119"/>
        <v/>
      </c>
      <c r="CG600" s="27" t="str">
        <f t="shared" si="1119"/>
        <v/>
      </c>
      <c r="CH600" s="27" t="str">
        <f t="shared" si="1119"/>
        <v/>
      </c>
      <c r="CI600" s="27" t="str">
        <f t="shared" si="1119"/>
        <v/>
      </c>
      <c r="CJ600" s="27" t="str">
        <f t="shared" si="1119"/>
        <v/>
      </c>
      <c r="CK600" s="27" t="str">
        <f t="shared" si="1119"/>
        <v/>
      </c>
      <c r="CL600" s="27" t="str">
        <f t="shared" si="1119"/>
        <v/>
      </c>
      <c r="CM600" s="27" t="str">
        <f t="shared" si="1119"/>
        <v/>
      </c>
      <c r="CN600" s="27" t="str">
        <f t="shared" si="1119"/>
        <v/>
      </c>
      <c r="CO600" s="27" t="str">
        <f t="shared" si="1119"/>
        <v/>
      </c>
      <c r="CP600" s="27" t="str">
        <f t="shared" si="1119"/>
        <v/>
      </c>
      <c r="CQ600" s="27" t="str">
        <f t="shared" si="1119"/>
        <v/>
      </c>
      <c r="CR600" s="27" t="str">
        <f t="shared" si="1119"/>
        <v/>
      </c>
      <c r="CS600" s="27" t="str">
        <f t="shared" si="1119"/>
        <v/>
      </c>
      <c r="CT600" s="27" t="str">
        <f t="shared" si="1119"/>
        <v/>
      </c>
      <c r="CU600" s="27" t="str">
        <f t="shared" si="1119"/>
        <v/>
      </c>
      <c r="CV600" s="27" t="str">
        <f t="shared" si="1119"/>
        <v/>
      </c>
      <c r="CW600" s="27" t="str">
        <f t="shared" si="1119"/>
        <v/>
      </c>
      <c r="CX600" s="27" t="str">
        <f t="shared" si="1119"/>
        <v/>
      </c>
      <c r="CY600" s="27" t="str">
        <f t="shared" si="1119"/>
        <v/>
      </c>
      <c r="CZ600" s="27" t="str">
        <f t="shared" si="1119"/>
        <v/>
      </c>
      <c r="DA600" s="27" t="str">
        <f t="shared" si="1119"/>
        <v/>
      </c>
      <c r="DB600" s="27" t="str">
        <f t="shared" si="1119"/>
        <v/>
      </c>
      <c r="DC600" s="27" t="str">
        <f t="shared" si="1119"/>
        <v/>
      </c>
      <c r="DD600" s="27" t="str">
        <f t="shared" si="1119"/>
        <v/>
      </c>
      <c r="DE600" s="27" t="str">
        <f t="shared" si="1119"/>
        <v/>
      </c>
      <c r="DF600" s="27" t="str">
        <f t="shared" si="1119"/>
        <v/>
      </c>
      <c r="DG600" s="27" t="str">
        <f t="shared" si="1119"/>
        <v/>
      </c>
      <c r="DH600" s="27" t="str">
        <f t="shared" si="1119"/>
        <v/>
      </c>
      <c r="DI600" s="27" t="str">
        <f t="shared" si="1119"/>
        <v/>
      </c>
      <c r="DJ600" s="27" t="str">
        <f t="shared" si="1119"/>
        <v/>
      </c>
      <c r="DK600" s="27" t="str">
        <f t="shared" si="1119"/>
        <v/>
      </c>
      <c r="DL600" s="27" t="str">
        <f t="shared" si="1119"/>
        <v/>
      </c>
      <c r="DM600" s="27" t="str">
        <f t="shared" si="1119"/>
        <v/>
      </c>
      <c r="DN600" s="27" t="str">
        <f t="shared" si="1119"/>
        <v/>
      </c>
      <c r="DO600" s="27" t="str">
        <f t="shared" si="1119"/>
        <v/>
      </c>
      <c r="DP600" s="27" t="str">
        <f t="shared" si="1119"/>
        <v/>
      </c>
      <c r="DQ600" s="27" t="str">
        <f t="shared" si="1119"/>
        <v/>
      </c>
      <c r="DR600" s="27" t="str">
        <f t="shared" si="1119"/>
        <v/>
      </c>
      <c r="DS600" s="27" t="str">
        <f t="shared" si="1119"/>
        <v/>
      </c>
      <c r="DT600" s="27" t="str">
        <f t="shared" si="1119"/>
        <v/>
      </c>
      <c r="DU600" s="27" t="str">
        <f t="shared" si="1119"/>
        <v/>
      </c>
      <c r="DV600" s="27" t="str">
        <f t="shared" si="1119"/>
        <v/>
      </c>
      <c r="DW600" s="27" t="str">
        <f t="shared" si="1119"/>
        <v/>
      </c>
    </row>
    <row r="601" s="27" customFormat="1" ht="15" customHeight="1" spans="1:127">
      <c r="A601" s="6" t="s">
        <v>1209</v>
      </c>
      <c r="B601" s="6" t="s">
        <v>1210</v>
      </c>
      <c r="C601" s="56" t="s">
        <v>1150</v>
      </c>
      <c r="J601" s="27">
        <v>1000</v>
      </c>
      <c r="O601" s="82"/>
      <c r="T601" s="57"/>
      <c r="V601" s="84"/>
      <c r="Z601" s="85"/>
      <c r="AA601" s="85"/>
      <c r="BW601" s="27" t="str">
        <f t="shared" ref="BW601:BW610" si="1120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>|n生命回复+1000</v>
      </c>
      <c r="BX601" s="27" t="str">
        <f t="shared" ref="BX601:DW601" si="1121">IF(D601="","","|n"&amp;BX$2&amp;"+"&amp;INT(D601)&amp;BX$1)</f>
        <v/>
      </c>
      <c r="BY601" s="27" t="str">
        <f t="shared" si="1121"/>
        <v/>
      </c>
      <c r="BZ601" s="27" t="str">
        <f t="shared" si="1121"/>
        <v/>
      </c>
      <c r="CA601" s="27" t="str">
        <f t="shared" si="1121"/>
        <v/>
      </c>
      <c r="CB601" s="27" t="str">
        <f t="shared" si="1121"/>
        <v/>
      </c>
      <c r="CC601" s="27" t="str">
        <f t="shared" si="1121"/>
        <v/>
      </c>
      <c r="CD601" s="27" t="str">
        <f t="shared" si="1121"/>
        <v>|n生命回复+1000</v>
      </c>
      <c r="CE601" s="27" t="str">
        <f t="shared" si="1121"/>
        <v/>
      </c>
      <c r="CF601" s="27" t="str">
        <f t="shared" si="1121"/>
        <v/>
      </c>
      <c r="CG601" s="27" t="str">
        <f t="shared" si="1121"/>
        <v/>
      </c>
      <c r="CH601" s="27" t="str">
        <f t="shared" si="1121"/>
        <v/>
      </c>
      <c r="CI601" s="27" t="str">
        <f t="shared" si="1121"/>
        <v/>
      </c>
      <c r="CJ601" s="27" t="str">
        <f t="shared" si="1121"/>
        <v/>
      </c>
      <c r="CK601" s="27" t="str">
        <f t="shared" si="1121"/>
        <v/>
      </c>
      <c r="CL601" s="27" t="str">
        <f t="shared" si="1121"/>
        <v/>
      </c>
      <c r="CM601" s="27" t="str">
        <f t="shared" si="1121"/>
        <v/>
      </c>
      <c r="CN601" s="27" t="str">
        <f t="shared" si="1121"/>
        <v/>
      </c>
      <c r="CO601" s="27" t="str">
        <f t="shared" si="1121"/>
        <v/>
      </c>
      <c r="CP601" s="27" t="str">
        <f t="shared" si="1121"/>
        <v/>
      </c>
      <c r="CQ601" s="27" t="str">
        <f t="shared" si="1121"/>
        <v/>
      </c>
      <c r="CR601" s="27" t="str">
        <f t="shared" si="1121"/>
        <v/>
      </c>
      <c r="CS601" s="27" t="str">
        <f t="shared" si="1121"/>
        <v/>
      </c>
      <c r="CT601" s="27" t="str">
        <f t="shared" si="1121"/>
        <v/>
      </c>
      <c r="CU601" s="27" t="str">
        <f t="shared" si="1121"/>
        <v/>
      </c>
      <c r="CV601" s="27" t="str">
        <f t="shared" si="1121"/>
        <v/>
      </c>
      <c r="CW601" s="27" t="str">
        <f t="shared" si="1121"/>
        <v/>
      </c>
      <c r="CX601" s="27" t="str">
        <f t="shared" si="1121"/>
        <v/>
      </c>
      <c r="CY601" s="27" t="str">
        <f t="shared" si="1121"/>
        <v/>
      </c>
      <c r="CZ601" s="27" t="str">
        <f t="shared" si="1121"/>
        <v/>
      </c>
      <c r="DA601" s="27" t="str">
        <f t="shared" si="1121"/>
        <v/>
      </c>
      <c r="DB601" s="27" t="str">
        <f t="shared" si="1121"/>
        <v/>
      </c>
      <c r="DC601" s="27" t="str">
        <f t="shared" si="1121"/>
        <v/>
      </c>
      <c r="DD601" s="27" t="str">
        <f t="shared" si="1121"/>
        <v/>
      </c>
      <c r="DE601" s="27" t="str">
        <f t="shared" si="1121"/>
        <v/>
      </c>
      <c r="DF601" s="27" t="str">
        <f t="shared" si="1121"/>
        <v/>
      </c>
      <c r="DG601" s="27" t="str">
        <f t="shared" si="1121"/>
        <v/>
      </c>
      <c r="DH601" s="27" t="str">
        <f t="shared" si="1121"/>
        <v/>
      </c>
      <c r="DI601" s="27" t="str">
        <f t="shared" si="1121"/>
        <v/>
      </c>
      <c r="DJ601" s="27" t="str">
        <f t="shared" si="1121"/>
        <v/>
      </c>
      <c r="DK601" s="27" t="str">
        <f t="shared" si="1121"/>
        <v/>
      </c>
      <c r="DL601" s="27" t="str">
        <f t="shared" si="1121"/>
        <v/>
      </c>
      <c r="DM601" s="27" t="str">
        <f t="shared" si="1121"/>
        <v/>
      </c>
      <c r="DN601" s="27" t="str">
        <f t="shared" si="1121"/>
        <v/>
      </c>
      <c r="DO601" s="27" t="str">
        <f t="shared" si="1121"/>
        <v/>
      </c>
      <c r="DP601" s="27" t="str">
        <f t="shared" si="1121"/>
        <v/>
      </c>
      <c r="DQ601" s="27" t="str">
        <f t="shared" si="1121"/>
        <v/>
      </c>
      <c r="DR601" s="27" t="str">
        <f t="shared" si="1121"/>
        <v/>
      </c>
      <c r="DS601" s="27" t="str">
        <f t="shared" si="1121"/>
        <v/>
      </c>
      <c r="DT601" s="27" t="str">
        <f t="shared" si="1121"/>
        <v/>
      </c>
      <c r="DU601" s="27" t="str">
        <f t="shared" si="1121"/>
        <v/>
      </c>
      <c r="DV601" s="27" t="str">
        <f t="shared" si="1121"/>
        <v/>
      </c>
      <c r="DW601" s="27" t="str">
        <f t="shared" si="1121"/>
        <v/>
      </c>
    </row>
    <row r="602" s="27" customFormat="1" ht="15" customHeight="1" spans="1:127">
      <c r="A602" s="6" t="s">
        <v>1211</v>
      </c>
      <c r="B602" s="6" t="s">
        <v>1212</v>
      </c>
      <c r="C602" s="56" t="s">
        <v>1150</v>
      </c>
      <c r="L602" s="27">
        <v>10</v>
      </c>
      <c r="O602" s="82"/>
      <c r="T602" s="57"/>
      <c r="V602" s="84"/>
      <c r="Z602" s="85"/>
      <c r="AA602" s="85"/>
      <c r="BW602" s="27" t="str">
        <f t="shared" si="1120"/>
        <v>|n攻速+10%</v>
      </c>
      <c r="BX602" s="27" t="str">
        <f t="shared" ref="BX602:DW602" si="1122">IF(D602="","","|n"&amp;BX$2&amp;"+"&amp;INT(D602)&amp;BX$1)</f>
        <v/>
      </c>
      <c r="BY602" s="27" t="str">
        <f t="shared" si="1122"/>
        <v/>
      </c>
      <c r="BZ602" s="27" t="str">
        <f t="shared" si="1122"/>
        <v/>
      </c>
      <c r="CA602" s="27" t="str">
        <f t="shared" si="1122"/>
        <v/>
      </c>
      <c r="CB602" s="27" t="str">
        <f t="shared" si="1122"/>
        <v/>
      </c>
      <c r="CC602" s="27" t="str">
        <f t="shared" si="1122"/>
        <v/>
      </c>
      <c r="CD602" s="27" t="str">
        <f t="shared" si="1122"/>
        <v/>
      </c>
      <c r="CE602" s="27" t="str">
        <f t="shared" si="1122"/>
        <v/>
      </c>
      <c r="CF602" s="27" t="str">
        <f t="shared" si="1122"/>
        <v>|n攻速+10%</v>
      </c>
      <c r="CG602" s="27" t="str">
        <f t="shared" si="1122"/>
        <v/>
      </c>
      <c r="CH602" s="27" t="str">
        <f t="shared" si="1122"/>
        <v/>
      </c>
      <c r="CI602" s="27" t="str">
        <f t="shared" si="1122"/>
        <v/>
      </c>
      <c r="CJ602" s="27" t="str">
        <f t="shared" si="1122"/>
        <v/>
      </c>
      <c r="CK602" s="27" t="str">
        <f t="shared" si="1122"/>
        <v/>
      </c>
      <c r="CL602" s="27" t="str">
        <f t="shared" si="1122"/>
        <v/>
      </c>
      <c r="CM602" s="27" t="str">
        <f t="shared" si="1122"/>
        <v/>
      </c>
      <c r="CN602" s="27" t="str">
        <f t="shared" si="1122"/>
        <v/>
      </c>
      <c r="CO602" s="27" t="str">
        <f t="shared" si="1122"/>
        <v/>
      </c>
      <c r="CP602" s="27" t="str">
        <f t="shared" si="1122"/>
        <v/>
      </c>
      <c r="CQ602" s="27" t="str">
        <f t="shared" si="1122"/>
        <v/>
      </c>
      <c r="CR602" s="27" t="str">
        <f t="shared" si="1122"/>
        <v/>
      </c>
      <c r="CS602" s="27" t="str">
        <f t="shared" si="1122"/>
        <v/>
      </c>
      <c r="CT602" s="27" t="str">
        <f t="shared" si="1122"/>
        <v/>
      </c>
      <c r="CU602" s="27" t="str">
        <f t="shared" si="1122"/>
        <v/>
      </c>
      <c r="CV602" s="27" t="str">
        <f t="shared" si="1122"/>
        <v/>
      </c>
      <c r="CW602" s="27" t="str">
        <f t="shared" si="1122"/>
        <v/>
      </c>
      <c r="CX602" s="27" t="str">
        <f t="shared" si="1122"/>
        <v/>
      </c>
      <c r="CY602" s="27" t="str">
        <f t="shared" si="1122"/>
        <v/>
      </c>
      <c r="CZ602" s="27" t="str">
        <f t="shared" si="1122"/>
        <v/>
      </c>
      <c r="DA602" s="27" t="str">
        <f t="shared" si="1122"/>
        <v/>
      </c>
      <c r="DB602" s="27" t="str">
        <f t="shared" si="1122"/>
        <v/>
      </c>
      <c r="DC602" s="27" t="str">
        <f t="shared" si="1122"/>
        <v/>
      </c>
      <c r="DD602" s="27" t="str">
        <f t="shared" si="1122"/>
        <v/>
      </c>
      <c r="DE602" s="27" t="str">
        <f t="shared" si="1122"/>
        <v/>
      </c>
      <c r="DF602" s="27" t="str">
        <f t="shared" si="1122"/>
        <v/>
      </c>
      <c r="DG602" s="27" t="str">
        <f t="shared" si="1122"/>
        <v/>
      </c>
      <c r="DH602" s="27" t="str">
        <f t="shared" si="1122"/>
        <v/>
      </c>
      <c r="DI602" s="27" t="str">
        <f t="shared" si="1122"/>
        <v/>
      </c>
      <c r="DJ602" s="27" t="str">
        <f t="shared" si="1122"/>
        <v/>
      </c>
      <c r="DK602" s="27" t="str">
        <f t="shared" si="1122"/>
        <v/>
      </c>
      <c r="DL602" s="27" t="str">
        <f t="shared" si="1122"/>
        <v/>
      </c>
      <c r="DM602" s="27" t="str">
        <f t="shared" si="1122"/>
        <v/>
      </c>
      <c r="DN602" s="27" t="str">
        <f t="shared" si="1122"/>
        <v/>
      </c>
      <c r="DO602" s="27" t="str">
        <f t="shared" si="1122"/>
        <v/>
      </c>
      <c r="DP602" s="27" t="str">
        <f t="shared" si="1122"/>
        <v/>
      </c>
      <c r="DQ602" s="27" t="str">
        <f t="shared" si="1122"/>
        <v/>
      </c>
      <c r="DR602" s="27" t="str">
        <f t="shared" si="1122"/>
        <v/>
      </c>
      <c r="DS602" s="27" t="str">
        <f t="shared" si="1122"/>
        <v/>
      </c>
      <c r="DT602" s="27" t="str">
        <f t="shared" si="1122"/>
        <v/>
      </c>
      <c r="DU602" s="27" t="str">
        <f t="shared" si="1122"/>
        <v/>
      </c>
      <c r="DV602" s="27" t="str">
        <f t="shared" si="1122"/>
        <v/>
      </c>
      <c r="DW602" s="27" t="str">
        <f t="shared" si="1122"/>
        <v/>
      </c>
    </row>
    <row r="603" s="27" customFormat="1" ht="15" customHeight="1" spans="1:127">
      <c r="A603" s="6" t="s">
        <v>1213</v>
      </c>
      <c r="B603" s="6" t="s">
        <v>1214</v>
      </c>
      <c r="C603" s="56" t="s">
        <v>1150</v>
      </c>
      <c r="O603" s="82"/>
      <c r="T603" s="57"/>
      <c r="V603" s="84"/>
      <c r="Z603" s="85"/>
      <c r="AA603" s="85"/>
      <c r="AZ603" s="27">
        <v>500</v>
      </c>
      <c r="BW603" s="27" t="str">
        <f t="shared" si="1120"/>
        <v>|n每秒生命+500</v>
      </c>
      <c r="BX603" s="27" t="str">
        <f t="shared" ref="BX603:DW603" si="1123">IF(D603="","","|n"&amp;BX$2&amp;"+"&amp;INT(D603)&amp;BX$1)</f>
        <v/>
      </c>
      <c r="BY603" s="27" t="str">
        <f t="shared" si="1123"/>
        <v/>
      </c>
      <c r="BZ603" s="27" t="str">
        <f t="shared" si="1123"/>
        <v/>
      </c>
      <c r="CA603" s="27" t="str">
        <f t="shared" si="1123"/>
        <v/>
      </c>
      <c r="CB603" s="27" t="str">
        <f t="shared" si="1123"/>
        <v/>
      </c>
      <c r="CC603" s="27" t="str">
        <f t="shared" si="1123"/>
        <v/>
      </c>
      <c r="CD603" s="27" t="str">
        <f t="shared" si="1123"/>
        <v/>
      </c>
      <c r="CE603" s="27" t="str">
        <f t="shared" si="1123"/>
        <v/>
      </c>
      <c r="CF603" s="27" t="str">
        <f t="shared" si="1123"/>
        <v/>
      </c>
      <c r="CG603" s="27" t="str">
        <f t="shared" si="1123"/>
        <v/>
      </c>
      <c r="CH603" s="27" t="str">
        <f t="shared" si="1123"/>
        <v/>
      </c>
      <c r="CI603" s="27" t="str">
        <f t="shared" si="1123"/>
        <v/>
      </c>
      <c r="CJ603" s="27" t="str">
        <f t="shared" si="1123"/>
        <v/>
      </c>
      <c r="CK603" s="27" t="str">
        <f t="shared" si="1123"/>
        <v/>
      </c>
      <c r="CL603" s="27" t="str">
        <f t="shared" si="1123"/>
        <v/>
      </c>
      <c r="CM603" s="27" t="str">
        <f t="shared" si="1123"/>
        <v/>
      </c>
      <c r="CN603" s="27" t="str">
        <f t="shared" si="1123"/>
        <v/>
      </c>
      <c r="CO603" s="27" t="str">
        <f t="shared" si="1123"/>
        <v/>
      </c>
      <c r="CP603" s="27" t="str">
        <f t="shared" si="1123"/>
        <v/>
      </c>
      <c r="CQ603" s="27" t="str">
        <f t="shared" si="1123"/>
        <v/>
      </c>
      <c r="CR603" s="27" t="str">
        <f t="shared" si="1123"/>
        <v/>
      </c>
      <c r="CS603" s="27" t="str">
        <f t="shared" si="1123"/>
        <v/>
      </c>
      <c r="CT603" s="27" t="str">
        <f t="shared" si="1123"/>
        <v/>
      </c>
      <c r="CU603" s="27" t="str">
        <f t="shared" si="1123"/>
        <v/>
      </c>
      <c r="CV603" s="27" t="str">
        <f t="shared" si="1123"/>
        <v/>
      </c>
      <c r="CW603" s="27" t="str">
        <f t="shared" si="1123"/>
        <v/>
      </c>
      <c r="CX603" s="27" t="str">
        <f t="shared" si="1123"/>
        <v/>
      </c>
      <c r="CY603" s="27" t="str">
        <f t="shared" si="1123"/>
        <v/>
      </c>
      <c r="CZ603" s="27" t="str">
        <f t="shared" si="1123"/>
        <v/>
      </c>
      <c r="DA603" s="27" t="str">
        <f t="shared" si="1123"/>
        <v/>
      </c>
      <c r="DB603" s="27" t="str">
        <f t="shared" si="1123"/>
        <v/>
      </c>
      <c r="DC603" s="27" t="str">
        <f t="shared" si="1123"/>
        <v/>
      </c>
      <c r="DD603" s="27" t="str">
        <f t="shared" si="1123"/>
        <v/>
      </c>
      <c r="DE603" s="27" t="str">
        <f t="shared" si="1123"/>
        <v/>
      </c>
      <c r="DF603" s="27" t="str">
        <f t="shared" si="1123"/>
        <v/>
      </c>
      <c r="DG603" s="27" t="str">
        <f t="shared" si="1123"/>
        <v/>
      </c>
      <c r="DH603" s="27" t="str">
        <f t="shared" si="1123"/>
        <v/>
      </c>
      <c r="DI603" s="27" t="str">
        <f t="shared" si="1123"/>
        <v/>
      </c>
      <c r="DJ603" s="27" t="str">
        <f t="shared" si="1123"/>
        <v/>
      </c>
      <c r="DK603" s="27" t="str">
        <f t="shared" si="1123"/>
        <v/>
      </c>
      <c r="DL603" s="27" t="str">
        <f t="shared" si="1123"/>
        <v/>
      </c>
      <c r="DM603" s="27" t="str">
        <f t="shared" si="1123"/>
        <v/>
      </c>
      <c r="DN603" s="27" t="str">
        <f t="shared" si="1123"/>
        <v/>
      </c>
      <c r="DO603" s="27" t="str">
        <f t="shared" si="1123"/>
        <v/>
      </c>
      <c r="DP603" s="27" t="str">
        <f t="shared" si="1123"/>
        <v/>
      </c>
      <c r="DQ603" s="27" t="str">
        <f t="shared" si="1123"/>
        <v/>
      </c>
      <c r="DR603" s="27" t="str">
        <f t="shared" si="1123"/>
        <v/>
      </c>
      <c r="DS603" s="27" t="str">
        <f t="shared" si="1123"/>
        <v/>
      </c>
      <c r="DT603" s="27" t="str">
        <f t="shared" si="1123"/>
        <v>|n每秒生命+500</v>
      </c>
      <c r="DU603" s="27" t="str">
        <f t="shared" si="1123"/>
        <v/>
      </c>
      <c r="DV603" s="27" t="str">
        <f t="shared" si="1123"/>
        <v/>
      </c>
      <c r="DW603" s="27" t="str">
        <f t="shared" si="1123"/>
        <v/>
      </c>
    </row>
    <row r="604" s="27" customFormat="1" ht="15" customHeight="1" spans="1:127">
      <c r="A604" s="6" t="s">
        <v>1215</v>
      </c>
      <c r="B604" s="6" t="s">
        <v>1216</v>
      </c>
      <c r="C604" s="56" t="s">
        <v>1150</v>
      </c>
      <c r="F604" s="27">
        <v>25</v>
      </c>
      <c r="O604" s="82"/>
      <c r="T604" s="57"/>
      <c r="V604" s="84"/>
      <c r="Z604" s="85"/>
      <c r="AA604" s="85"/>
      <c r="BW604" s="27" t="str">
        <f t="shared" si="1120"/>
        <v>|n防御+25</v>
      </c>
      <c r="BX604" s="27" t="str">
        <f t="shared" ref="BX604:DW604" si="1124">IF(D604="","","|n"&amp;BX$2&amp;"+"&amp;INT(D604)&amp;BX$1)</f>
        <v/>
      </c>
      <c r="BY604" s="27" t="str">
        <f t="shared" si="1124"/>
        <v/>
      </c>
      <c r="BZ604" s="27" t="str">
        <f t="shared" si="1124"/>
        <v>|n防御+25</v>
      </c>
      <c r="CA604" s="27" t="str">
        <f t="shared" si="1124"/>
        <v/>
      </c>
      <c r="CB604" s="27" t="str">
        <f t="shared" si="1124"/>
        <v/>
      </c>
      <c r="CC604" s="27" t="str">
        <f t="shared" si="1124"/>
        <v/>
      </c>
      <c r="CD604" s="27" t="str">
        <f t="shared" si="1124"/>
        <v/>
      </c>
      <c r="CE604" s="27" t="str">
        <f t="shared" si="1124"/>
        <v/>
      </c>
      <c r="CF604" s="27" t="str">
        <f t="shared" si="1124"/>
        <v/>
      </c>
      <c r="CG604" s="27" t="str">
        <f t="shared" si="1124"/>
        <v/>
      </c>
      <c r="CH604" s="27" t="str">
        <f t="shared" si="1124"/>
        <v/>
      </c>
      <c r="CI604" s="27" t="str">
        <f t="shared" si="1124"/>
        <v/>
      </c>
      <c r="CJ604" s="27" t="str">
        <f t="shared" si="1124"/>
        <v/>
      </c>
      <c r="CK604" s="27" t="str">
        <f t="shared" si="1124"/>
        <v/>
      </c>
      <c r="CL604" s="27" t="str">
        <f t="shared" si="1124"/>
        <v/>
      </c>
      <c r="CM604" s="27" t="str">
        <f t="shared" si="1124"/>
        <v/>
      </c>
      <c r="CN604" s="27" t="str">
        <f t="shared" si="1124"/>
        <v/>
      </c>
      <c r="CO604" s="27" t="str">
        <f t="shared" si="1124"/>
        <v/>
      </c>
      <c r="CP604" s="27" t="str">
        <f t="shared" si="1124"/>
        <v/>
      </c>
      <c r="CQ604" s="27" t="str">
        <f t="shared" si="1124"/>
        <v/>
      </c>
      <c r="CR604" s="27" t="str">
        <f t="shared" si="1124"/>
        <v/>
      </c>
      <c r="CS604" s="27" t="str">
        <f t="shared" si="1124"/>
        <v/>
      </c>
      <c r="CT604" s="27" t="str">
        <f t="shared" si="1124"/>
        <v/>
      </c>
      <c r="CU604" s="27" t="str">
        <f t="shared" si="1124"/>
        <v/>
      </c>
      <c r="CV604" s="27" t="str">
        <f t="shared" si="1124"/>
        <v/>
      </c>
      <c r="CW604" s="27" t="str">
        <f t="shared" si="1124"/>
        <v/>
      </c>
      <c r="CX604" s="27" t="str">
        <f t="shared" si="1124"/>
        <v/>
      </c>
      <c r="CY604" s="27" t="str">
        <f t="shared" si="1124"/>
        <v/>
      </c>
      <c r="CZ604" s="27" t="str">
        <f t="shared" si="1124"/>
        <v/>
      </c>
      <c r="DA604" s="27" t="str">
        <f t="shared" si="1124"/>
        <v/>
      </c>
      <c r="DB604" s="27" t="str">
        <f t="shared" si="1124"/>
        <v/>
      </c>
      <c r="DC604" s="27" t="str">
        <f t="shared" si="1124"/>
        <v/>
      </c>
      <c r="DD604" s="27" t="str">
        <f t="shared" si="1124"/>
        <v/>
      </c>
      <c r="DE604" s="27" t="str">
        <f t="shared" si="1124"/>
        <v/>
      </c>
      <c r="DF604" s="27" t="str">
        <f t="shared" si="1124"/>
        <v/>
      </c>
      <c r="DG604" s="27" t="str">
        <f t="shared" si="1124"/>
        <v/>
      </c>
      <c r="DH604" s="27" t="str">
        <f t="shared" si="1124"/>
        <v/>
      </c>
      <c r="DI604" s="27" t="str">
        <f t="shared" si="1124"/>
        <v/>
      </c>
      <c r="DJ604" s="27" t="str">
        <f t="shared" si="1124"/>
        <v/>
      </c>
      <c r="DK604" s="27" t="str">
        <f t="shared" si="1124"/>
        <v/>
      </c>
      <c r="DL604" s="27" t="str">
        <f t="shared" si="1124"/>
        <v/>
      </c>
      <c r="DM604" s="27" t="str">
        <f t="shared" si="1124"/>
        <v/>
      </c>
      <c r="DN604" s="27" t="str">
        <f t="shared" si="1124"/>
        <v/>
      </c>
      <c r="DO604" s="27" t="str">
        <f t="shared" si="1124"/>
        <v/>
      </c>
      <c r="DP604" s="27" t="str">
        <f t="shared" si="1124"/>
        <v/>
      </c>
      <c r="DQ604" s="27" t="str">
        <f t="shared" si="1124"/>
        <v/>
      </c>
      <c r="DR604" s="27" t="str">
        <f t="shared" si="1124"/>
        <v/>
      </c>
      <c r="DS604" s="27" t="str">
        <f t="shared" si="1124"/>
        <v/>
      </c>
      <c r="DT604" s="27" t="str">
        <f t="shared" si="1124"/>
        <v/>
      </c>
      <c r="DU604" s="27" t="str">
        <f t="shared" si="1124"/>
        <v/>
      </c>
      <c r="DV604" s="27" t="str">
        <f t="shared" si="1124"/>
        <v/>
      </c>
      <c r="DW604" s="27" t="str">
        <f t="shared" si="1124"/>
        <v/>
      </c>
    </row>
    <row r="605" s="27" customFormat="1" ht="15" customHeight="1" spans="1:127">
      <c r="A605" s="6" t="s">
        <v>1217</v>
      </c>
      <c r="B605" s="6" t="s">
        <v>1218</v>
      </c>
      <c r="C605" s="56" t="s">
        <v>1150</v>
      </c>
      <c r="O605" s="82"/>
      <c r="T605" s="57"/>
      <c r="V605" s="84"/>
      <c r="Z605" s="85"/>
      <c r="AA605" s="85"/>
      <c r="BB605" s="27">
        <v>50</v>
      </c>
      <c r="BW605" s="27" t="str">
        <f t="shared" si="1120"/>
        <v>|n攻击距离+50</v>
      </c>
      <c r="BX605" s="27" t="str">
        <f t="shared" ref="BX605:DW605" si="1125">IF(D605="","","|n"&amp;BX$2&amp;"+"&amp;INT(D605)&amp;BX$1)</f>
        <v/>
      </c>
      <c r="BY605" s="27" t="str">
        <f t="shared" si="1125"/>
        <v/>
      </c>
      <c r="BZ605" s="27" t="str">
        <f t="shared" si="1125"/>
        <v/>
      </c>
      <c r="CA605" s="27" t="str">
        <f t="shared" si="1125"/>
        <v/>
      </c>
      <c r="CB605" s="27" t="str">
        <f t="shared" si="1125"/>
        <v/>
      </c>
      <c r="CC605" s="27" t="str">
        <f t="shared" si="1125"/>
        <v/>
      </c>
      <c r="CD605" s="27" t="str">
        <f t="shared" si="1125"/>
        <v/>
      </c>
      <c r="CE605" s="27" t="str">
        <f t="shared" si="1125"/>
        <v/>
      </c>
      <c r="CF605" s="27" t="str">
        <f t="shared" si="1125"/>
        <v/>
      </c>
      <c r="CG605" s="27" t="str">
        <f t="shared" si="1125"/>
        <v/>
      </c>
      <c r="CH605" s="27" t="str">
        <f t="shared" si="1125"/>
        <v/>
      </c>
      <c r="CI605" s="27" t="str">
        <f t="shared" si="1125"/>
        <v/>
      </c>
      <c r="CJ605" s="27" t="str">
        <f t="shared" si="1125"/>
        <v/>
      </c>
      <c r="CK605" s="27" t="str">
        <f t="shared" si="1125"/>
        <v/>
      </c>
      <c r="CL605" s="27" t="str">
        <f t="shared" si="1125"/>
        <v/>
      </c>
      <c r="CM605" s="27" t="str">
        <f t="shared" si="1125"/>
        <v/>
      </c>
      <c r="CN605" s="27" t="str">
        <f t="shared" si="1125"/>
        <v/>
      </c>
      <c r="CO605" s="27" t="str">
        <f t="shared" si="1125"/>
        <v/>
      </c>
      <c r="CP605" s="27" t="str">
        <f t="shared" si="1125"/>
        <v/>
      </c>
      <c r="CQ605" s="27" t="str">
        <f t="shared" si="1125"/>
        <v/>
      </c>
      <c r="CR605" s="27" t="str">
        <f t="shared" si="1125"/>
        <v/>
      </c>
      <c r="CS605" s="27" t="str">
        <f t="shared" si="1125"/>
        <v/>
      </c>
      <c r="CT605" s="27" t="str">
        <f t="shared" si="1125"/>
        <v/>
      </c>
      <c r="CU605" s="27" t="str">
        <f t="shared" si="1125"/>
        <v/>
      </c>
      <c r="CV605" s="27" t="str">
        <f t="shared" si="1125"/>
        <v/>
      </c>
      <c r="CW605" s="27" t="str">
        <f t="shared" si="1125"/>
        <v/>
      </c>
      <c r="CX605" s="27" t="str">
        <f t="shared" si="1125"/>
        <v/>
      </c>
      <c r="CY605" s="27" t="str">
        <f t="shared" si="1125"/>
        <v/>
      </c>
      <c r="CZ605" s="27" t="str">
        <f t="shared" si="1125"/>
        <v/>
      </c>
      <c r="DA605" s="27" t="str">
        <f t="shared" si="1125"/>
        <v/>
      </c>
      <c r="DB605" s="27" t="str">
        <f t="shared" si="1125"/>
        <v/>
      </c>
      <c r="DC605" s="27" t="str">
        <f t="shared" si="1125"/>
        <v/>
      </c>
      <c r="DD605" s="27" t="str">
        <f t="shared" si="1125"/>
        <v/>
      </c>
      <c r="DE605" s="27" t="str">
        <f t="shared" si="1125"/>
        <v/>
      </c>
      <c r="DF605" s="27" t="str">
        <f t="shared" si="1125"/>
        <v/>
      </c>
      <c r="DG605" s="27" t="str">
        <f t="shared" si="1125"/>
        <v/>
      </c>
      <c r="DH605" s="27" t="str">
        <f t="shared" si="1125"/>
        <v/>
      </c>
      <c r="DI605" s="27" t="str">
        <f t="shared" si="1125"/>
        <v/>
      </c>
      <c r="DJ605" s="27" t="str">
        <f t="shared" si="1125"/>
        <v/>
      </c>
      <c r="DK605" s="27" t="str">
        <f t="shared" si="1125"/>
        <v/>
      </c>
      <c r="DL605" s="27" t="str">
        <f t="shared" si="1125"/>
        <v/>
      </c>
      <c r="DM605" s="27" t="str">
        <f t="shared" si="1125"/>
        <v/>
      </c>
      <c r="DN605" s="27" t="str">
        <f t="shared" si="1125"/>
        <v/>
      </c>
      <c r="DO605" s="27" t="str">
        <f t="shared" si="1125"/>
        <v/>
      </c>
      <c r="DP605" s="27" t="str">
        <f t="shared" si="1125"/>
        <v/>
      </c>
      <c r="DQ605" s="27" t="str">
        <f t="shared" si="1125"/>
        <v/>
      </c>
      <c r="DR605" s="27" t="str">
        <f t="shared" si="1125"/>
        <v/>
      </c>
      <c r="DS605" s="27" t="str">
        <f t="shared" si="1125"/>
        <v/>
      </c>
      <c r="DT605" s="27" t="str">
        <f t="shared" si="1125"/>
        <v/>
      </c>
      <c r="DU605" s="27" t="str">
        <f t="shared" si="1125"/>
        <v/>
      </c>
      <c r="DV605" s="27" t="str">
        <f t="shared" si="1125"/>
        <v>|n攻击距离+50</v>
      </c>
      <c r="DW605" s="27" t="str">
        <f t="shared" si="1125"/>
        <v/>
      </c>
    </row>
    <row r="606" s="27" customFormat="1" ht="15" customHeight="1" spans="1:127">
      <c r="A606" s="6" t="s">
        <v>1219</v>
      </c>
      <c r="B606" s="6" t="s">
        <v>1220</v>
      </c>
      <c r="C606" s="56" t="s">
        <v>1150</v>
      </c>
      <c r="O606" s="82"/>
      <c r="T606" s="57"/>
      <c r="V606" s="84"/>
      <c r="Z606" s="85"/>
      <c r="AA606" s="85"/>
      <c r="AY606" s="27">
        <v>10</v>
      </c>
      <c r="BW606" s="27" t="str">
        <f t="shared" si="1120"/>
        <v>|n每秒业力+10</v>
      </c>
      <c r="BX606" s="27" t="str">
        <f t="shared" ref="BX606:DW606" si="1126">IF(D606="","","|n"&amp;BX$2&amp;"+"&amp;INT(D606)&amp;BX$1)</f>
        <v/>
      </c>
      <c r="BY606" s="27" t="str">
        <f t="shared" si="1126"/>
        <v/>
      </c>
      <c r="BZ606" s="27" t="str">
        <f t="shared" si="1126"/>
        <v/>
      </c>
      <c r="CA606" s="27" t="str">
        <f t="shared" si="1126"/>
        <v/>
      </c>
      <c r="CB606" s="27" t="str">
        <f t="shared" si="1126"/>
        <v/>
      </c>
      <c r="CC606" s="27" t="str">
        <f t="shared" si="1126"/>
        <v/>
      </c>
      <c r="CD606" s="27" t="str">
        <f t="shared" si="1126"/>
        <v/>
      </c>
      <c r="CE606" s="27" t="str">
        <f t="shared" si="1126"/>
        <v/>
      </c>
      <c r="CF606" s="27" t="str">
        <f t="shared" si="1126"/>
        <v/>
      </c>
      <c r="CG606" s="27" t="str">
        <f t="shared" si="1126"/>
        <v/>
      </c>
      <c r="CH606" s="27" t="str">
        <f t="shared" si="1126"/>
        <v/>
      </c>
      <c r="CI606" s="27" t="str">
        <f t="shared" si="1126"/>
        <v/>
      </c>
      <c r="CJ606" s="27" t="str">
        <f t="shared" si="1126"/>
        <v/>
      </c>
      <c r="CK606" s="27" t="str">
        <f t="shared" si="1126"/>
        <v/>
      </c>
      <c r="CL606" s="27" t="str">
        <f t="shared" si="1126"/>
        <v/>
      </c>
      <c r="CM606" s="27" t="str">
        <f t="shared" si="1126"/>
        <v/>
      </c>
      <c r="CN606" s="27" t="str">
        <f t="shared" si="1126"/>
        <v/>
      </c>
      <c r="CO606" s="27" t="str">
        <f t="shared" si="1126"/>
        <v/>
      </c>
      <c r="CP606" s="27" t="str">
        <f t="shared" si="1126"/>
        <v/>
      </c>
      <c r="CQ606" s="27" t="str">
        <f t="shared" si="1126"/>
        <v/>
      </c>
      <c r="CR606" s="27" t="str">
        <f t="shared" si="1126"/>
        <v/>
      </c>
      <c r="CS606" s="27" t="str">
        <f t="shared" si="1126"/>
        <v/>
      </c>
      <c r="CT606" s="27" t="str">
        <f t="shared" si="1126"/>
        <v/>
      </c>
      <c r="CU606" s="27" t="str">
        <f t="shared" si="1126"/>
        <v/>
      </c>
      <c r="CV606" s="27" t="str">
        <f t="shared" si="1126"/>
        <v/>
      </c>
      <c r="CW606" s="27" t="str">
        <f t="shared" si="1126"/>
        <v/>
      </c>
      <c r="CX606" s="27" t="str">
        <f t="shared" si="1126"/>
        <v/>
      </c>
      <c r="CY606" s="27" t="str">
        <f t="shared" si="1126"/>
        <v/>
      </c>
      <c r="CZ606" s="27" t="str">
        <f t="shared" si="1126"/>
        <v/>
      </c>
      <c r="DA606" s="27" t="str">
        <f t="shared" si="1126"/>
        <v/>
      </c>
      <c r="DB606" s="27" t="str">
        <f t="shared" si="1126"/>
        <v/>
      </c>
      <c r="DC606" s="27" t="str">
        <f t="shared" si="1126"/>
        <v/>
      </c>
      <c r="DD606" s="27" t="str">
        <f t="shared" si="1126"/>
        <v/>
      </c>
      <c r="DE606" s="27" t="str">
        <f t="shared" si="1126"/>
        <v/>
      </c>
      <c r="DF606" s="27" t="str">
        <f t="shared" si="1126"/>
        <v/>
      </c>
      <c r="DG606" s="27" t="str">
        <f t="shared" si="1126"/>
        <v/>
      </c>
      <c r="DH606" s="27" t="str">
        <f t="shared" si="1126"/>
        <v/>
      </c>
      <c r="DI606" s="27" t="str">
        <f t="shared" si="1126"/>
        <v/>
      </c>
      <c r="DJ606" s="27" t="str">
        <f t="shared" si="1126"/>
        <v/>
      </c>
      <c r="DK606" s="27" t="str">
        <f t="shared" si="1126"/>
        <v/>
      </c>
      <c r="DL606" s="27" t="str">
        <f t="shared" si="1126"/>
        <v/>
      </c>
      <c r="DM606" s="27" t="str">
        <f t="shared" si="1126"/>
        <v/>
      </c>
      <c r="DN606" s="27" t="str">
        <f t="shared" si="1126"/>
        <v/>
      </c>
      <c r="DO606" s="27" t="str">
        <f t="shared" si="1126"/>
        <v/>
      </c>
      <c r="DP606" s="27" t="str">
        <f t="shared" si="1126"/>
        <v/>
      </c>
      <c r="DQ606" s="27" t="str">
        <f t="shared" si="1126"/>
        <v/>
      </c>
      <c r="DR606" s="27" t="str">
        <f t="shared" si="1126"/>
        <v/>
      </c>
      <c r="DS606" s="27" t="str">
        <f t="shared" si="1126"/>
        <v>|n每秒业力+10</v>
      </c>
      <c r="DT606" s="27" t="str">
        <f t="shared" si="1126"/>
        <v/>
      </c>
      <c r="DU606" s="27" t="str">
        <f t="shared" si="1126"/>
        <v/>
      </c>
      <c r="DV606" s="27" t="str">
        <f t="shared" si="1126"/>
        <v/>
      </c>
      <c r="DW606" s="27" t="str">
        <f t="shared" si="1126"/>
        <v/>
      </c>
    </row>
    <row r="607" s="27" customFormat="1" ht="15" customHeight="1" spans="1:127">
      <c r="A607" s="6" t="s">
        <v>1221</v>
      </c>
      <c r="B607" s="6" t="s">
        <v>1222</v>
      </c>
      <c r="C607" s="56" t="s">
        <v>1150</v>
      </c>
      <c r="E607" s="27">
        <v>500</v>
      </c>
      <c r="O607" s="82"/>
      <c r="T607" s="57"/>
      <c r="V607" s="84"/>
      <c r="Z607" s="85"/>
      <c r="AA607" s="85"/>
      <c r="BW607" s="27" t="str">
        <f t="shared" si="1120"/>
        <v>|n业力+500</v>
      </c>
      <c r="BX607" s="27" t="str">
        <f t="shared" ref="BX607:DW607" si="1127">IF(D607="","","|n"&amp;BX$2&amp;"+"&amp;INT(D607)&amp;BX$1)</f>
        <v/>
      </c>
      <c r="BY607" s="27" t="str">
        <f t="shared" si="1127"/>
        <v>|n业力+500</v>
      </c>
      <c r="BZ607" s="27" t="str">
        <f t="shared" si="1127"/>
        <v/>
      </c>
      <c r="CA607" s="27" t="str">
        <f t="shared" si="1127"/>
        <v/>
      </c>
      <c r="CB607" s="27" t="str">
        <f t="shared" si="1127"/>
        <v/>
      </c>
      <c r="CC607" s="27" t="str">
        <f t="shared" si="1127"/>
        <v/>
      </c>
      <c r="CD607" s="27" t="str">
        <f t="shared" si="1127"/>
        <v/>
      </c>
      <c r="CE607" s="27" t="str">
        <f t="shared" si="1127"/>
        <v/>
      </c>
      <c r="CF607" s="27" t="str">
        <f t="shared" si="1127"/>
        <v/>
      </c>
      <c r="CG607" s="27" t="str">
        <f t="shared" si="1127"/>
        <v/>
      </c>
      <c r="CH607" s="27" t="str">
        <f t="shared" si="1127"/>
        <v/>
      </c>
      <c r="CI607" s="27" t="str">
        <f t="shared" si="1127"/>
        <v/>
      </c>
      <c r="CJ607" s="27" t="str">
        <f t="shared" si="1127"/>
        <v/>
      </c>
      <c r="CK607" s="27" t="str">
        <f t="shared" si="1127"/>
        <v/>
      </c>
      <c r="CL607" s="27" t="str">
        <f t="shared" si="1127"/>
        <v/>
      </c>
      <c r="CM607" s="27" t="str">
        <f t="shared" si="1127"/>
        <v/>
      </c>
      <c r="CN607" s="27" t="str">
        <f t="shared" si="1127"/>
        <v/>
      </c>
      <c r="CO607" s="27" t="str">
        <f t="shared" si="1127"/>
        <v/>
      </c>
      <c r="CP607" s="27" t="str">
        <f t="shared" si="1127"/>
        <v/>
      </c>
      <c r="CQ607" s="27" t="str">
        <f t="shared" si="1127"/>
        <v/>
      </c>
      <c r="CR607" s="27" t="str">
        <f t="shared" si="1127"/>
        <v/>
      </c>
      <c r="CS607" s="27" t="str">
        <f t="shared" si="1127"/>
        <v/>
      </c>
      <c r="CT607" s="27" t="str">
        <f t="shared" si="1127"/>
        <v/>
      </c>
      <c r="CU607" s="27" t="str">
        <f t="shared" si="1127"/>
        <v/>
      </c>
      <c r="CV607" s="27" t="str">
        <f t="shared" si="1127"/>
        <v/>
      </c>
      <c r="CW607" s="27" t="str">
        <f t="shared" si="1127"/>
        <v/>
      </c>
      <c r="CX607" s="27" t="str">
        <f t="shared" si="1127"/>
        <v/>
      </c>
      <c r="CY607" s="27" t="str">
        <f t="shared" si="1127"/>
        <v/>
      </c>
      <c r="CZ607" s="27" t="str">
        <f t="shared" si="1127"/>
        <v/>
      </c>
      <c r="DA607" s="27" t="str">
        <f t="shared" si="1127"/>
        <v/>
      </c>
      <c r="DB607" s="27" t="str">
        <f t="shared" si="1127"/>
        <v/>
      </c>
      <c r="DC607" s="27" t="str">
        <f t="shared" si="1127"/>
        <v/>
      </c>
      <c r="DD607" s="27" t="str">
        <f t="shared" si="1127"/>
        <v/>
      </c>
      <c r="DE607" s="27" t="str">
        <f t="shared" si="1127"/>
        <v/>
      </c>
      <c r="DF607" s="27" t="str">
        <f t="shared" si="1127"/>
        <v/>
      </c>
      <c r="DG607" s="27" t="str">
        <f t="shared" si="1127"/>
        <v/>
      </c>
      <c r="DH607" s="27" t="str">
        <f t="shared" si="1127"/>
        <v/>
      </c>
      <c r="DI607" s="27" t="str">
        <f t="shared" si="1127"/>
        <v/>
      </c>
      <c r="DJ607" s="27" t="str">
        <f t="shared" si="1127"/>
        <v/>
      </c>
      <c r="DK607" s="27" t="str">
        <f t="shared" si="1127"/>
        <v/>
      </c>
      <c r="DL607" s="27" t="str">
        <f t="shared" si="1127"/>
        <v/>
      </c>
      <c r="DM607" s="27" t="str">
        <f t="shared" si="1127"/>
        <v/>
      </c>
      <c r="DN607" s="27" t="str">
        <f t="shared" si="1127"/>
        <v/>
      </c>
      <c r="DO607" s="27" t="str">
        <f t="shared" si="1127"/>
        <v/>
      </c>
      <c r="DP607" s="27" t="str">
        <f t="shared" si="1127"/>
        <v/>
      </c>
      <c r="DQ607" s="27" t="str">
        <f t="shared" si="1127"/>
        <v/>
      </c>
      <c r="DR607" s="27" t="str">
        <f t="shared" si="1127"/>
        <v/>
      </c>
      <c r="DS607" s="27" t="str">
        <f t="shared" si="1127"/>
        <v/>
      </c>
      <c r="DT607" s="27" t="str">
        <f t="shared" si="1127"/>
        <v/>
      </c>
      <c r="DU607" s="27" t="str">
        <f t="shared" si="1127"/>
        <v/>
      </c>
      <c r="DV607" s="27" t="str">
        <f t="shared" si="1127"/>
        <v/>
      </c>
      <c r="DW607" s="27" t="str">
        <f t="shared" si="1127"/>
        <v/>
      </c>
    </row>
    <row r="608" s="27" customFormat="1" ht="15" customHeight="1" spans="1:127">
      <c r="A608" s="6" t="s">
        <v>1223</v>
      </c>
      <c r="B608" s="6" t="s">
        <v>1224</v>
      </c>
      <c r="C608" s="56" t="s">
        <v>1150</v>
      </c>
      <c r="O608" s="82"/>
      <c r="S608" s="27">
        <v>5</v>
      </c>
      <c r="T608" s="57"/>
      <c r="V608" s="84"/>
      <c r="Z608" s="85"/>
      <c r="AA608" s="85"/>
      <c r="BW608" s="27" t="str">
        <f t="shared" si="1120"/>
        <v>|n技能伤害+5%</v>
      </c>
      <c r="BX608" s="27" t="str">
        <f t="shared" ref="BX608:DW608" si="1128">IF(D608="","","|n"&amp;BX$2&amp;"+"&amp;INT(D608)&amp;BX$1)</f>
        <v/>
      </c>
      <c r="BY608" s="27" t="str">
        <f t="shared" si="1128"/>
        <v/>
      </c>
      <c r="BZ608" s="27" t="str">
        <f t="shared" si="1128"/>
        <v/>
      </c>
      <c r="CA608" s="27" t="str">
        <f t="shared" si="1128"/>
        <v/>
      </c>
      <c r="CB608" s="27" t="str">
        <f t="shared" si="1128"/>
        <v/>
      </c>
      <c r="CC608" s="27" t="str">
        <f t="shared" si="1128"/>
        <v/>
      </c>
      <c r="CD608" s="27" t="str">
        <f t="shared" si="1128"/>
        <v/>
      </c>
      <c r="CE608" s="27" t="str">
        <f t="shared" si="1128"/>
        <v/>
      </c>
      <c r="CF608" s="27" t="str">
        <f t="shared" si="1128"/>
        <v/>
      </c>
      <c r="CG608" s="27" t="str">
        <f t="shared" si="1128"/>
        <v/>
      </c>
      <c r="CH608" s="27" t="str">
        <f t="shared" si="1128"/>
        <v/>
      </c>
      <c r="CI608" s="27" t="str">
        <f t="shared" si="1128"/>
        <v/>
      </c>
      <c r="CJ608" s="27" t="str">
        <f t="shared" si="1128"/>
        <v/>
      </c>
      <c r="CK608" s="27" t="str">
        <f t="shared" si="1128"/>
        <v/>
      </c>
      <c r="CL608" s="27" t="str">
        <f t="shared" si="1128"/>
        <v/>
      </c>
      <c r="CM608" s="27" t="str">
        <f t="shared" si="1128"/>
        <v>|n技能伤害+5%</v>
      </c>
      <c r="CN608" s="27" t="str">
        <f t="shared" si="1128"/>
        <v/>
      </c>
      <c r="CO608" s="27" t="str">
        <f t="shared" si="1128"/>
        <v/>
      </c>
      <c r="CP608" s="27" t="str">
        <f t="shared" si="1128"/>
        <v/>
      </c>
      <c r="CQ608" s="27" t="str">
        <f t="shared" si="1128"/>
        <v/>
      </c>
      <c r="CR608" s="27" t="str">
        <f t="shared" si="1128"/>
        <v/>
      </c>
      <c r="CS608" s="27" t="str">
        <f t="shared" si="1128"/>
        <v/>
      </c>
      <c r="CT608" s="27" t="str">
        <f t="shared" si="1128"/>
        <v/>
      </c>
      <c r="CU608" s="27" t="str">
        <f t="shared" si="1128"/>
        <v/>
      </c>
      <c r="CV608" s="27" t="str">
        <f t="shared" si="1128"/>
        <v/>
      </c>
      <c r="CW608" s="27" t="str">
        <f t="shared" si="1128"/>
        <v/>
      </c>
      <c r="CX608" s="27" t="str">
        <f t="shared" si="1128"/>
        <v/>
      </c>
      <c r="CY608" s="27" t="str">
        <f t="shared" si="1128"/>
        <v/>
      </c>
      <c r="CZ608" s="27" t="str">
        <f t="shared" si="1128"/>
        <v/>
      </c>
      <c r="DA608" s="27" t="str">
        <f t="shared" si="1128"/>
        <v/>
      </c>
      <c r="DB608" s="27" t="str">
        <f t="shared" si="1128"/>
        <v/>
      </c>
      <c r="DC608" s="27" t="str">
        <f t="shared" si="1128"/>
        <v/>
      </c>
      <c r="DD608" s="27" t="str">
        <f t="shared" si="1128"/>
        <v/>
      </c>
      <c r="DE608" s="27" t="str">
        <f t="shared" si="1128"/>
        <v/>
      </c>
      <c r="DF608" s="27" t="str">
        <f t="shared" si="1128"/>
        <v/>
      </c>
      <c r="DG608" s="27" t="str">
        <f t="shared" si="1128"/>
        <v/>
      </c>
      <c r="DH608" s="27" t="str">
        <f t="shared" si="1128"/>
        <v/>
      </c>
      <c r="DI608" s="27" t="str">
        <f t="shared" si="1128"/>
        <v/>
      </c>
      <c r="DJ608" s="27" t="str">
        <f t="shared" si="1128"/>
        <v/>
      </c>
      <c r="DK608" s="27" t="str">
        <f t="shared" si="1128"/>
        <v/>
      </c>
      <c r="DL608" s="27" t="str">
        <f t="shared" si="1128"/>
        <v/>
      </c>
      <c r="DM608" s="27" t="str">
        <f t="shared" si="1128"/>
        <v/>
      </c>
      <c r="DN608" s="27" t="str">
        <f t="shared" si="1128"/>
        <v/>
      </c>
      <c r="DO608" s="27" t="str">
        <f t="shared" si="1128"/>
        <v/>
      </c>
      <c r="DP608" s="27" t="str">
        <f t="shared" si="1128"/>
        <v/>
      </c>
      <c r="DQ608" s="27" t="str">
        <f t="shared" si="1128"/>
        <v/>
      </c>
      <c r="DR608" s="27" t="str">
        <f t="shared" si="1128"/>
        <v/>
      </c>
      <c r="DS608" s="27" t="str">
        <f t="shared" si="1128"/>
        <v/>
      </c>
      <c r="DT608" s="27" t="str">
        <f t="shared" si="1128"/>
        <v/>
      </c>
      <c r="DU608" s="27" t="str">
        <f t="shared" si="1128"/>
        <v/>
      </c>
      <c r="DV608" s="27" t="str">
        <f t="shared" si="1128"/>
        <v/>
      </c>
      <c r="DW608" s="27" t="str">
        <f t="shared" si="1128"/>
        <v/>
      </c>
    </row>
    <row r="609" s="27" customFormat="1" ht="15" customHeight="1" spans="1:127">
      <c r="A609" s="6" t="s">
        <v>1225</v>
      </c>
      <c r="B609" s="6" t="s">
        <v>1226</v>
      </c>
      <c r="C609" s="56" t="s">
        <v>1150</v>
      </c>
      <c r="O609" s="82"/>
      <c r="S609" s="27">
        <v>10</v>
      </c>
      <c r="T609" s="57"/>
      <c r="V609" s="84"/>
      <c r="Z609" s="85"/>
      <c r="AA609" s="85"/>
      <c r="BW609" s="27" t="str">
        <f t="shared" si="1120"/>
        <v>|n技能伤害+10%</v>
      </c>
      <c r="BX609" s="27" t="str">
        <f t="shared" ref="BX609:DW609" si="1129">IF(D609="","","|n"&amp;BX$2&amp;"+"&amp;INT(D609)&amp;BX$1)</f>
        <v/>
      </c>
      <c r="BY609" s="27" t="str">
        <f t="shared" si="1129"/>
        <v/>
      </c>
      <c r="BZ609" s="27" t="str">
        <f t="shared" si="1129"/>
        <v/>
      </c>
      <c r="CA609" s="27" t="str">
        <f t="shared" si="1129"/>
        <v/>
      </c>
      <c r="CB609" s="27" t="str">
        <f t="shared" si="1129"/>
        <v/>
      </c>
      <c r="CC609" s="27" t="str">
        <f t="shared" si="1129"/>
        <v/>
      </c>
      <c r="CD609" s="27" t="str">
        <f t="shared" si="1129"/>
        <v/>
      </c>
      <c r="CE609" s="27" t="str">
        <f t="shared" si="1129"/>
        <v/>
      </c>
      <c r="CF609" s="27" t="str">
        <f t="shared" si="1129"/>
        <v/>
      </c>
      <c r="CG609" s="27" t="str">
        <f t="shared" si="1129"/>
        <v/>
      </c>
      <c r="CH609" s="27" t="str">
        <f t="shared" si="1129"/>
        <v/>
      </c>
      <c r="CI609" s="27" t="str">
        <f t="shared" si="1129"/>
        <v/>
      </c>
      <c r="CJ609" s="27" t="str">
        <f t="shared" si="1129"/>
        <v/>
      </c>
      <c r="CK609" s="27" t="str">
        <f t="shared" si="1129"/>
        <v/>
      </c>
      <c r="CL609" s="27" t="str">
        <f t="shared" si="1129"/>
        <v/>
      </c>
      <c r="CM609" s="27" t="str">
        <f t="shared" si="1129"/>
        <v>|n技能伤害+10%</v>
      </c>
      <c r="CN609" s="27" t="str">
        <f t="shared" si="1129"/>
        <v/>
      </c>
      <c r="CO609" s="27" t="str">
        <f t="shared" si="1129"/>
        <v/>
      </c>
      <c r="CP609" s="27" t="str">
        <f t="shared" si="1129"/>
        <v/>
      </c>
      <c r="CQ609" s="27" t="str">
        <f t="shared" si="1129"/>
        <v/>
      </c>
      <c r="CR609" s="27" t="str">
        <f t="shared" si="1129"/>
        <v/>
      </c>
      <c r="CS609" s="27" t="str">
        <f t="shared" si="1129"/>
        <v/>
      </c>
      <c r="CT609" s="27" t="str">
        <f t="shared" si="1129"/>
        <v/>
      </c>
      <c r="CU609" s="27" t="str">
        <f t="shared" si="1129"/>
        <v/>
      </c>
      <c r="CV609" s="27" t="str">
        <f t="shared" si="1129"/>
        <v/>
      </c>
      <c r="CW609" s="27" t="str">
        <f t="shared" si="1129"/>
        <v/>
      </c>
      <c r="CX609" s="27" t="str">
        <f t="shared" si="1129"/>
        <v/>
      </c>
      <c r="CY609" s="27" t="str">
        <f t="shared" si="1129"/>
        <v/>
      </c>
      <c r="CZ609" s="27" t="str">
        <f t="shared" si="1129"/>
        <v/>
      </c>
      <c r="DA609" s="27" t="str">
        <f t="shared" si="1129"/>
        <v/>
      </c>
      <c r="DB609" s="27" t="str">
        <f t="shared" si="1129"/>
        <v/>
      </c>
      <c r="DC609" s="27" t="str">
        <f t="shared" si="1129"/>
        <v/>
      </c>
      <c r="DD609" s="27" t="str">
        <f t="shared" si="1129"/>
        <v/>
      </c>
      <c r="DE609" s="27" t="str">
        <f t="shared" si="1129"/>
        <v/>
      </c>
      <c r="DF609" s="27" t="str">
        <f t="shared" si="1129"/>
        <v/>
      </c>
      <c r="DG609" s="27" t="str">
        <f t="shared" si="1129"/>
        <v/>
      </c>
      <c r="DH609" s="27" t="str">
        <f t="shared" si="1129"/>
        <v/>
      </c>
      <c r="DI609" s="27" t="str">
        <f t="shared" si="1129"/>
        <v/>
      </c>
      <c r="DJ609" s="27" t="str">
        <f t="shared" si="1129"/>
        <v/>
      </c>
      <c r="DK609" s="27" t="str">
        <f t="shared" si="1129"/>
        <v/>
      </c>
      <c r="DL609" s="27" t="str">
        <f t="shared" si="1129"/>
        <v/>
      </c>
      <c r="DM609" s="27" t="str">
        <f t="shared" si="1129"/>
        <v/>
      </c>
      <c r="DN609" s="27" t="str">
        <f t="shared" si="1129"/>
        <v/>
      </c>
      <c r="DO609" s="27" t="str">
        <f t="shared" si="1129"/>
        <v/>
      </c>
      <c r="DP609" s="27" t="str">
        <f t="shared" si="1129"/>
        <v/>
      </c>
      <c r="DQ609" s="27" t="str">
        <f t="shared" si="1129"/>
        <v/>
      </c>
      <c r="DR609" s="27" t="str">
        <f t="shared" si="1129"/>
        <v/>
      </c>
      <c r="DS609" s="27" t="str">
        <f t="shared" si="1129"/>
        <v/>
      </c>
      <c r="DT609" s="27" t="str">
        <f t="shared" si="1129"/>
        <v/>
      </c>
      <c r="DU609" s="27" t="str">
        <f t="shared" si="1129"/>
        <v/>
      </c>
      <c r="DV609" s="27" t="str">
        <f t="shared" si="1129"/>
        <v/>
      </c>
      <c r="DW609" s="27" t="str">
        <f t="shared" si="1129"/>
        <v/>
      </c>
    </row>
    <row r="610" s="27" customFormat="1" ht="15" customHeight="1" spans="1:127">
      <c r="A610" s="6" t="s">
        <v>1227</v>
      </c>
      <c r="B610" s="6" t="s">
        <v>1228</v>
      </c>
      <c r="C610" s="56" t="s">
        <v>1150</v>
      </c>
      <c r="O610" s="82"/>
      <c r="T610" s="57"/>
      <c r="V610" s="84"/>
      <c r="Z610" s="85"/>
      <c r="AA610" s="85"/>
      <c r="AB610" s="27">
        <v>20</v>
      </c>
      <c r="BW610" s="27" t="str">
        <f t="shared" si="1120"/>
        <v>|n冷却缩减+20%</v>
      </c>
      <c r="BX610" s="27" t="str">
        <f t="shared" ref="BX610:DW610" si="1130">IF(D610="","","|n"&amp;BX$2&amp;"+"&amp;INT(D610)&amp;BX$1)</f>
        <v/>
      </c>
      <c r="BY610" s="27" t="str">
        <f t="shared" si="1130"/>
        <v/>
      </c>
      <c r="BZ610" s="27" t="str">
        <f t="shared" si="1130"/>
        <v/>
      </c>
      <c r="CA610" s="27" t="str">
        <f t="shared" si="1130"/>
        <v/>
      </c>
      <c r="CB610" s="27" t="str">
        <f t="shared" si="1130"/>
        <v/>
      </c>
      <c r="CC610" s="27" t="str">
        <f t="shared" si="1130"/>
        <v/>
      </c>
      <c r="CD610" s="27" t="str">
        <f t="shared" si="1130"/>
        <v/>
      </c>
      <c r="CE610" s="27" t="str">
        <f t="shared" si="1130"/>
        <v/>
      </c>
      <c r="CF610" s="27" t="str">
        <f t="shared" si="1130"/>
        <v/>
      </c>
      <c r="CG610" s="27" t="str">
        <f t="shared" si="1130"/>
        <v/>
      </c>
      <c r="CH610" s="27" t="str">
        <f t="shared" si="1130"/>
        <v/>
      </c>
      <c r="CI610" s="27" t="str">
        <f t="shared" si="1130"/>
        <v/>
      </c>
      <c r="CJ610" s="27" t="str">
        <f t="shared" si="1130"/>
        <v/>
      </c>
      <c r="CK610" s="27" t="str">
        <f t="shared" si="1130"/>
        <v/>
      </c>
      <c r="CL610" s="27" t="str">
        <f t="shared" si="1130"/>
        <v/>
      </c>
      <c r="CM610" s="27" t="str">
        <f t="shared" si="1130"/>
        <v/>
      </c>
      <c r="CN610" s="27" t="str">
        <f t="shared" si="1130"/>
        <v/>
      </c>
      <c r="CO610" s="27" t="str">
        <f t="shared" si="1130"/>
        <v/>
      </c>
      <c r="CP610" s="27" t="str">
        <f t="shared" si="1130"/>
        <v/>
      </c>
      <c r="CQ610" s="27" t="str">
        <f t="shared" si="1130"/>
        <v/>
      </c>
      <c r="CR610" s="27" t="str">
        <f t="shared" si="1130"/>
        <v/>
      </c>
      <c r="CS610" s="27" t="str">
        <f t="shared" si="1130"/>
        <v/>
      </c>
      <c r="CT610" s="27" t="str">
        <f t="shared" si="1130"/>
        <v/>
      </c>
      <c r="CU610" s="27" t="str">
        <f t="shared" si="1130"/>
        <v/>
      </c>
      <c r="CV610" s="27" t="str">
        <f t="shared" si="1130"/>
        <v>|n冷却缩减+20%</v>
      </c>
      <c r="CW610" s="27" t="str">
        <f t="shared" si="1130"/>
        <v/>
      </c>
      <c r="CX610" s="27" t="str">
        <f t="shared" si="1130"/>
        <v/>
      </c>
      <c r="CY610" s="27" t="str">
        <f t="shared" si="1130"/>
        <v/>
      </c>
      <c r="CZ610" s="27" t="str">
        <f t="shared" si="1130"/>
        <v/>
      </c>
      <c r="DA610" s="27" t="str">
        <f t="shared" si="1130"/>
        <v/>
      </c>
      <c r="DB610" s="27" t="str">
        <f t="shared" si="1130"/>
        <v/>
      </c>
      <c r="DC610" s="27" t="str">
        <f t="shared" si="1130"/>
        <v/>
      </c>
      <c r="DD610" s="27" t="str">
        <f t="shared" si="1130"/>
        <v/>
      </c>
      <c r="DE610" s="27" t="str">
        <f t="shared" si="1130"/>
        <v/>
      </c>
      <c r="DF610" s="27" t="str">
        <f t="shared" si="1130"/>
        <v/>
      </c>
      <c r="DG610" s="27" t="str">
        <f t="shared" si="1130"/>
        <v/>
      </c>
      <c r="DH610" s="27" t="str">
        <f t="shared" si="1130"/>
        <v/>
      </c>
      <c r="DI610" s="27" t="str">
        <f t="shared" si="1130"/>
        <v/>
      </c>
      <c r="DJ610" s="27" t="str">
        <f t="shared" si="1130"/>
        <v/>
      </c>
      <c r="DK610" s="27" t="str">
        <f t="shared" si="1130"/>
        <v/>
      </c>
      <c r="DL610" s="27" t="str">
        <f t="shared" si="1130"/>
        <v/>
      </c>
      <c r="DM610" s="27" t="str">
        <f t="shared" si="1130"/>
        <v/>
      </c>
      <c r="DN610" s="27" t="str">
        <f t="shared" si="1130"/>
        <v/>
      </c>
      <c r="DO610" s="27" t="str">
        <f t="shared" si="1130"/>
        <v/>
      </c>
      <c r="DP610" s="27" t="str">
        <f t="shared" si="1130"/>
        <v/>
      </c>
      <c r="DQ610" s="27" t="str">
        <f t="shared" si="1130"/>
        <v/>
      </c>
      <c r="DR610" s="27" t="str">
        <f t="shared" si="1130"/>
        <v/>
      </c>
      <c r="DS610" s="27" t="str">
        <f t="shared" si="1130"/>
        <v/>
      </c>
      <c r="DT610" s="27" t="str">
        <f t="shared" si="1130"/>
        <v/>
      </c>
      <c r="DU610" s="27" t="str">
        <f t="shared" si="1130"/>
        <v/>
      </c>
      <c r="DV610" s="27" t="str">
        <f t="shared" si="1130"/>
        <v/>
      </c>
      <c r="DW610" s="27" t="str">
        <f t="shared" si="1130"/>
        <v/>
      </c>
    </row>
    <row r="611" spans="75:145">
      <c r="BW611" s="40" t="str">
        <f t="shared" ref="BW611:BW647" si="1131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/>
      </c>
      <c r="BX611" s="40" t="str">
        <f t="shared" ref="BX611:CM611" si="1132">IF(D611="","","|n|cffffcc00"&amp;BX$2&amp;"：|r"&amp;D611&amp;BX$1)</f>
        <v/>
      </c>
      <c r="BY611" s="40" t="str">
        <f t="shared" si="1132"/>
        <v/>
      </c>
      <c r="BZ611" s="40" t="str">
        <f t="shared" si="1132"/>
        <v/>
      </c>
      <c r="CA611" s="40" t="str">
        <f t="shared" si="1132"/>
        <v/>
      </c>
      <c r="CB611" s="40" t="str">
        <f t="shared" si="1132"/>
        <v/>
      </c>
      <c r="CC611" s="40" t="str">
        <f t="shared" si="1132"/>
        <v/>
      </c>
      <c r="CD611" s="40" t="str">
        <f t="shared" si="1132"/>
        <v/>
      </c>
      <c r="CE611" s="40" t="str">
        <f t="shared" si="1132"/>
        <v/>
      </c>
      <c r="CF611" s="40" t="str">
        <f t="shared" si="1132"/>
        <v/>
      </c>
      <c r="CG611" s="40" t="str">
        <f t="shared" si="1132"/>
        <v/>
      </c>
      <c r="CH611" s="40" t="str">
        <f t="shared" si="1132"/>
        <v/>
      </c>
      <c r="CI611" s="40" t="str">
        <f t="shared" si="1132"/>
        <v/>
      </c>
      <c r="CJ611" s="40" t="str">
        <f t="shared" si="1132"/>
        <v/>
      </c>
      <c r="CK611" s="40" t="str">
        <f t="shared" si="1132"/>
        <v/>
      </c>
      <c r="CL611" s="40" t="str">
        <f t="shared" si="1132"/>
        <v/>
      </c>
      <c r="CM611" s="40" t="str">
        <f t="shared" si="1132"/>
        <v/>
      </c>
      <c r="CN611" s="40" t="str">
        <f t="shared" ref="CN611:DC614" si="1133">IF(T611="","","|n|cffffcc00"&amp;CN$2&amp;"：|r"&amp;T611&amp;CN$1)</f>
        <v/>
      </c>
      <c r="CO611" s="40" t="str">
        <f t="shared" si="1133"/>
        <v/>
      </c>
      <c r="CP611" s="40" t="str">
        <f t="shared" si="1133"/>
        <v/>
      </c>
      <c r="CQ611" s="40" t="str">
        <f t="shared" si="1133"/>
        <v/>
      </c>
      <c r="CR611" s="40" t="str">
        <f t="shared" si="1133"/>
        <v/>
      </c>
      <c r="CS611" s="40" t="str">
        <f t="shared" si="1133"/>
        <v/>
      </c>
      <c r="CT611" s="40" t="str">
        <f t="shared" si="1133"/>
        <v/>
      </c>
      <c r="CU611" s="40" t="str">
        <f t="shared" si="1133"/>
        <v/>
      </c>
      <c r="CV611" s="40" t="str">
        <f t="shared" si="1133"/>
        <v/>
      </c>
      <c r="CW611" s="40" t="str">
        <f t="shared" si="1133"/>
        <v/>
      </c>
      <c r="CX611" s="40" t="str">
        <f t="shared" si="1133"/>
        <v/>
      </c>
      <c r="CY611" s="40" t="str">
        <f t="shared" si="1133"/>
        <v/>
      </c>
      <c r="CZ611" s="40" t="str">
        <f t="shared" si="1133"/>
        <v/>
      </c>
      <c r="DA611" s="40" t="str">
        <f t="shared" si="1133"/>
        <v/>
      </c>
      <c r="DB611" s="40" t="str">
        <f t="shared" si="1133"/>
        <v/>
      </c>
      <c r="DC611" s="40" t="str">
        <f t="shared" si="1133"/>
        <v/>
      </c>
      <c r="DD611" s="40" t="str">
        <f t="shared" ref="DD611:DS614" si="1134">IF(AJ611="","","|n|cffffcc00"&amp;DD$2&amp;"：|r"&amp;AJ611&amp;DD$1)</f>
        <v/>
      </c>
      <c r="DE611" s="40" t="str">
        <f t="shared" si="1134"/>
        <v/>
      </c>
      <c r="DF611" s="40" t="str">
        <f t="shared" si="1134"/>
        <v/>
      </c>
      <c r="DG611" s="40" t="str">
        <f t="shared" si="1134"/>
        <v/>
      </c>
      <c r="DH611" s="40" t="str">
        <f t="shared" si="1134"/>
        <v/>
      </c>
      <c r="DI611" s="40" t="str">
        <f t="shared" si="1134"/>
        <v/>
      </c>
      <c r="DJ611" s="40" t="str">
        <f t="shared" si="1134"/>
        <v/>
      </c>
      <c r="DK611" s="40" t="str">
        <f t="shared" si="1134"/>
        <v/>
      </c>
      <c r="DL611" s="40" t="str">
        <f t="shared" si="1134"/>
        <v/>
      </c>
      <c r="DM611" s="40" t="str">
        <f t="shared" si="1134"/>
        <v/>
      </c>
      <c r="DN611" s="40" t="str">
        <f t="shared" si="1134"/>
        <v/>
      </c>
      <c r="DO611" s="40" t="str">
        <f t="shared" si="1134"/>
        <v/>
      </c>
      <c r="DP611" s="40" t="str">
        <f t="shared" si="1134"/>
        <v/>
      </c>
      <c r="DQ611" s="40" t="str">
        <f t="shared" si="1134"/>
        <v/>
      </c>
      <c r="DR611" s="40" t="str">
        <f t="shared" si="1134"/>
        <v/>
      </c>
      <c r="DS611" s="40" t="str">
        <f t="shared" si="1134"/>
        <v/>
      </c>
      <c r="DT611" s="40" t="str">
        <f t="shared" ref="DT611:EG617" si="1135">IF(AZ611="","","|n|cffffcc00"&amp;DT$2&amp;"：|r"&amp;AZ611&amp;DT$1)</f>
        <v/>
      </c>
      <c r="DU611" s="40" t="str">
        <f t="shared" si="1135"/>
        <v/>
      </c>
      <c r="DV611" s="40" t="str">
        <f t="shared" si="1135"/>
        <v/>
      </c>
      <c r="DW611" s="40" t="str">
        <f t="shared" si="1135"/>
        <v/>
      </c>
      <c r="DX611" s="40" t="str">
        <f t="shared" si="1135"/>
        <v/>
      </c>
      <c r="DY611" s="40" t="str">
        <f t="shared" si="1135"/>
        <v/>
      </c>
      <c r="DZ611" s="40" t="str">
        <f t="shared" si="1135"/>
        <v/>
      </c>
      <c r="EA611" s="40" t="str">
        <f t="shared" si="1135"/>
        <v/>
      </c>
      <c r="EB611" s="40" t="str">
        <f t="shared" si="1135"/>
        <v/>
      </c>
      <c r="EC611" s="40" t="str">
        <f t="shared" si="1135"/>
        <v/>
      </c>
      <c r="ED611" s="40" t="str">
        <f t="shared" si="1135"/>
        <v/>
      </c>
      <c r="EE611" s="40" t="str">
        <f t="shared" si="1135"/>
        <v/>
      </c>
      <c r="EF611" s="40" t="str">
        <f t="shared" si="1135"/>
        <v/>
      </c>
      <c r="EG611" s="40" t="str">
        <f t="shared" si="1135"/>
        <v/>
      </c>
      <c r="EH611" s="40" t="str">
        <f t="shared" ref="EH611:EK669" si="1136">IF(BN611="","","|n|cffffcc00"&amp;EH$2&amp;"：|r"&amp;BN611&amp;EH$1)</f>
        <v/>
      </c>
      <c r="EI611" s="40" t="str">
        <f t="shared" ref="EI611:EO621" si="1137">IF(BO611="","","|n|cffffcc00"&amp;EI$2&amp;"：|r"&amp;BO611&amp;EI$1)</f>
        <v/>
      </c>
      <c r="EJ611" s="40" t="str">
        <f t="shared" si="1137"/>
        <v/>
      </c>
      <c r="EK611" s="40" t="str">
        <f t="shared" si="1137"/>
        <v/>
      </c>
      <c r="EL611" s="40" t="str">
        <f t="shared" si="1137"/>
        <v/>
      </c>
      <c r="EM611" s="40" t="str">
        <f t="shared" si="1137"/>
        <v/>
      </c>
      <c r="EN611" s="40" t="str">
        <f t="shared" si="1137"/>
        <v/>
      </c>
      <c r="EO611" s="40" t="str">
        <f t="shared" si="1137"/>
        <v/>
      </c>
    </row>
    <row r="612" ht="17.25" spans="1:145">
      <c r="A612" s="59" t="s">
        <v>1229</v>
      </c>
      <c r="C612" s="40" t="s">
        <v>1230</v>
      </c>
      <c r="BN612" s="90">
        <v>35</v>
      </c>
      <c r="BW612" s="40" t="str">
        <f t="shared" si="1131"/>
        <v>|n|cffffcc00：|r35</v>
      </c>
      <c r="BX612" s="40" t="str">
        <f t="shared" ref="BX612:CM621" si="1138">IF(D612="","","|n|cffffcc00"&amp;BX$2&amp;"：|r"&amp;D612&amp;BX$1)</f>
        <v/>
      </c>
      <c r="BY612" s="40" t="str">
        <f t="shared" si="1138"/>
        <v/>
      </c>
      <c r="BZ612" s="40" t="str">
        <f t="shared" si="1138"/>
        <v/>
      </c>
      <c r="CA612" s="40" t="str">
        <f t="shared" si="1138"/>
        <v/>
      </c>
      <c r="CB612" s="40" t="str">
        <f t="shared" si="1138"/>
        <v/>
      </c>
      <c r="CC612" s="40" t="str">
        <f t="shared" si="1138"/>
        <v/>
      </c>
      <c r="CD612" s="40" t="str">
        <f t="shared" si="1138"/>
        <v/>
      </c>
      <c r="CE612" s="40" t="str">
        <f t="shared" si="1138"/>
        <v/>
      </c>
      <c r="CF612" s="40" t="str">
        <f t="shared" si="1138"/>
        <v/>
      </c>
      <c r="CG612" s="40" t="str">
        <f t="shared" si="1138"/>
        <v/>
      </c>
      <c r="CH612" s="40" t="str">
        <f t="shared" si="1138"/>
        <v/>
      </c>
      <c r="CI612" s="40" t="str">
        <f t="shared" si="1138"/>
        <v/>
      </c>
      <c r="CJ612" s="40" t="str">
        <f t="shared" si="1138"/>
        <v/>
      </c>
      <c r="CK612" s="40" t="str">
        <f t="shared" si="1138"/>
        <v/>
      </c>
      <c r="CL612" s="40" t="str">
        <f t="shared" si="1138"/>
        <v/>
      </c>
      <c r="CM612" s="40" t="str">
        <f t="shared" si="1138"/>
        <v/>
      </c>
      <c r="CN612" s="40" t="str">
        <f t="shared" si="1133"/>
        <v/>
      </c>
      <c r="CO612" s="40" t="str">
        <f t="shared" si="1133"/>
        <v/>
      </c>
      <c r="CP612" s="40" t="str">
        <f t="shared" si="1133"/>
        <v/>
      </c>
      <c r="CQ612" s="40" t="str">
        <f t="shared" si="1133"/>
        <v/>
      </c>
      <c r="CR612" s="40" t="str">
        <f t="shared" si="1133"/>
        <v/>
      </c>
      <c r="CS612" s="40" t="str">
        <f t="shared" si="1133"/>
        <v/>
      </c>
      <c r="CT612" s="40" t="str">
        <f t="shared" si="1133"/>
        <v/>
      </c>
      <c r="CU612" s="40" t="str">
        <f t="shared" si="1133"/>
        <v/>
      </c>
      <c r="CV612" s="40" t="str">
        <f t="shared" si="1133"/>
        <v/>
      </c>
      <c r="CW612" s="40" t="str">
        <f t="shared" si="1133"/>
        <v/>
      </c>
      <c r="CX612" s="40" t="str">
        <f t="shared" si="1133"/>
        <v/>
      </c>
      <c r="CY612" s="40" t="str">
        <f t="shared" si="1133"/>
        <v/>
      </c>
      <c r="CZ612" s="40" t="str">
        <f t="shared" si="1133"/>
        <v/>
      </c>
      <c r="DA612" s="40" t="str">
        <f t="shared" si="1133"/>
        <v/>
      </c>
      <c r="DB612" s="40" t="str">
        <f t="shared" si="1133"/>
        <v/>
      </c>
      <c r="DC612" s="40" t="str">
        <f t="shared" si="1133"/>
        <v/>
      </c>
      <c r="DD612" s="40" t="str">
        <f t="shared" si="1134"/>
        <v/>
      </c>
      <c r="DE612" s="40" t="str">
        <f t="shared" si="1134"/>
        <v/>
      </c>
      <c r="DF612" s="40" t="str">
        <f t="shared" si="1134"/>
        <v/>
      </c>
      <c r="DG612" s="40" t="str">
        <f t="shared" si="1134"/>
        <v/>
      </c>
      <c r="DH612" s="40" t="str">
        <f t="shared" si="1134"/>
        <v/>
      </c>
      <c r="DI612" s="40" t="str">
        <f t="shared" si="1134"/>
        <v/>
      </c>
      <c r="DJ612" s="40" t="str">
        <f t="shared" si="1134"/>
        <v/>
      </c>
      <c r="DK612" s="40" t="str">
        <f t="shared" si="1134"/>
        <v/>
      </c>
      <c r="DL612" s="40" t="str">
        <f t="shared" si="1134"/>
        <v/>
      </c>
      <c r="DM612" s="40" t="str">
        <f t="shared" si="1134"/>
        <v/>
      </c>
      <c r="DN612" s="40" t="str">
        <f t="shared" si="1134"/>
        <v/>
      </c>
      <c r="DO612" s="40" t="str">
        <f t="shared" si="1134"/>
        <v/>
      </c>
      <c r="DP612" s="40" t="str">
        <f t="shared" si="1134"/>
        <v/>
      </c>
      <c r="DQ612" s="40" t="str">
        <f t="shared" si="1134"/>
        <v/>
      </c>
      <c r="DR612" s="40" t="str">
        <f t="shared" si="1134"/>
        <v/>
      </c>
      <c r="DS612" s="40" t="str">
        <f t="shared" si="1134"/>
        <v/>
      </c>
      <c r="DT612" s="40" t="str">
        <f t="shared" si="1135"/>
        <v/>
      </c>
      <c r="DU612" s="40" t="str">
        <f t="shared" si="1135"/>
        <v/>
      </c>
      <c r="DV612" s="40" t="str">
        <f t="shared" si="1135"/>
        <v/>
      </c>
      <c r="DW612" s="40" t="str">
        <f t="shared" si="1135"/>
        <v/>
      </c>
      <c r="DX612" s="40" t="str">
        <f t="shared" si="1135"/>
        <v/>
      </c>
      <c r="DY612" s="40" t="str">
        <f t="shared" si="1135"/>
        <v/>
      </c>
      <c r="DZ612" s="40" t="str">
        <f t="shared" si="1135"/>
        <v/>
      </c>
      <c r="EA612" s="40" t="str">
        <f t="shared" si="1135"/>
        <v/>
      </c>
      <c r="EB612" s="40" t="str">
        <f t="shared" si="1135"/>
        <v/>
      </c>
      <c r="EC612" s="40" t="str">
        <f t="shared" si="1135"/>
        <v/>
      </c>
      <c r="ED612" s="40" t="str">
        <f t="shared" si="1135"/>
        <v/>
      </c>
      <c r="EE612" s="40" t="str">
        <f t="shared" si="1135"/>
        <v/>
      </c>
      <c r="EF612" s="40" t="str">
        <f t="shared" si="1135"/>
        <v/>
      </c>
      <c r="EG612" s="40" t="str">
        <f t="shared" si="1135"/>
        <v/>
      </c>
      <c r="EH612" s="40" t="str">
        <f t="shared" si="1136"/>
        <v>|n|cffffcc00：|r35</v>
      </c>
      <c r="EI612" s="40" t="str">
        <f t="shared" si="1137"/>
        <v/>
      </c>
      <c r="EJ612" s="40" t="str">
        <f t="shared" si="1137"/>
        <v/>
      </c>
      <c r="EK612" s="40" t="str">
        <f t="shared" si="1137"/>
        <v/>
      </c>
      <c r="EL612" s="40" t="str">
        <f t="shared" si="1137"/>
        <v/>
      </c>
      <c r="EM612" s="40" t="str">
        <f t="shared" si="1137"/>
        <v/>
      </c>
      <c r="EN612" s="40" t="str">
        <f t="shared" si="1137"/>
        <v/>
      </c>
      <c r="EO612" s="40" t="str">
        <f t="shared" si="1137"/>
        <v/>
      </c>
    </row>
    <row r="613" ht="17.25" spans="1:145">
      <c r="A613" s="59" t="s">
        <v>1231</v>
      </c>
      <c r="C613" s="40" t="s">
        <v>1232</v>
      </c>
      <c r="BN613" s="91">
        <v>47</v>
      </c>
      <c r="BW613" s="40" t="str">
        <f t="shared" si="1131"/>
        <v>|n|cffffcc00：|r47</v>
      </c>
      <c r="BX613" s="40" t="str">
        <f t="shared" si="1138"/>
        <v/>
      </c>
      <c r="BY613" s="40" t="str">
        <f t="shared" si="1138"/>
        <v/>
      </c>
      <c r="BZ613" s="40" t="str">
        <f t="shared" si="1138"/>
        <v/>
      </c>
      <c r="CA613" s="40" t="str">
        <f t="shared" si="1138"/>
        <v/>
      </c>
      <c r="CB613" s="40" t="str">
        <f t="shared" si="1138"/>
        <v/>
      </c>
      <c r="CC613" s="40" t="str">
        <f t="shared" si="1138"/>
        <v/>
      </c>
      <c r="CD613" s="40" t="str">
        <f t="shared" si="1138"/>
        <v/>
      </c>
      <c r="CE613" s="40" t="str">
        <f t="shared" si="1138"/>
        <v/>
      </c>
      <c r="CF613" s="40" t="str">
        <f t="shared" si="1138"/>
        <v/>
      </c>
      <c r="CG613" s="40" t="str">
        <f t="shared" si="1138"/>
        <v/>
      </c>
      <c r="CH613" s="40" t="str">
        <f t="shared" si="1138"/>
        <v/>
      </c>
      <c r="CI613" s="40" t="str">
        <f t="shared" si="1138"/>
        <v/>
      </c>
      <c r="CJ613" s="40" t="str">
        <f t="shared" si="1138"/>
        <v/>
      </c>
      <c r="CK613" s="40" t="str">
        <f t="shared" si="1138"/>
        <v/>
      </c>
      <c r="CL613" s="40" t="str">
        <f t="shared" si="1138"/>
        <v/>
      </c>
      <c r="CM613" s="40" t="str">
        <f t="shared" si="1138"/>
        <v/>
      </c>
      <c r="CN613" s="40" t="str">
        <f t="shared" si="1133"/>
        <v/>
      </c>
      <c r="CO613" s="40" t="str">
        <f t="shared" si="1133"/>
        <v/>
      </c>
      <c r="CP613" s="40" t="str">
        <f t="shared" si="1133"/>
        <v/>
      </c>
      <c r="CQ613" s="40" t="str">
        <f t="shared" si="1133"/>
        <v/>
      </c>
      <c r="CR613" s="40" t="str">
        <f t="shared" si="1133"/>
        <v/>
      </c>
      <c r="CS613" s="40" t="str">
        <f t="shared" si="1133"/>
        <v/>
      </c>
      <c r="CT613" s="40" t="str">
        <f t="shared" si="1133"/>
        <v/>
      </c>
      <c r="CU613" s="40" t="str">
        <f t="shared" si="1133"/>
        <v/>
      </c>
      <c r="CV613" s="40" t="str">
        <f t="shared" si="1133"/>
        <v/>
      </c>
      <c r="CW613" s="40" t="str">
        <f t="shared" si="1133"/>
        <v/>
      </c>
      <c r="CX613" s="40" t="str">
        <f t="shared" si="1133"/>
        <v/>
      </c>
      <c r="CY613" s="40" t="str">
        <f t="shared" si="1133"/>
        <v/>
      </c>
      <c r="CZ613" s="40" t="str">
        <f t="shared" si="1133"/>
        <v/>
      </c>
      <c r="DA613" s="40" t="str">
        <f t="shared" si="1133"/>
        <v/>
      </c>
      <c r="DB613" s="40" t="str">
        <f t="shared" si="1133"/>
        <v/>
      </c>
      <c r="DC613" s="40" t="str">
        <f t="shared" si="1133"/>
        <v/>
      </c>
      <c r="DD613" s="40" t="str">
        <f t="shared" si="1134"/>
        <v/>
      </c>
      <c r="DE613" s="40" t="str">
        <f t="shared" si="1134"/>
        <v/>
      </c>
      <c r="DF613" s="40" t="str">
        <f t="shared" si="1134"/>
        <v/>
      </c>
      <c r="DG613" s="40" t="str">
        <f t="shared" si="1134"/>
        <v/>
      </c>
      <c r="DH613" s="40" t="str">
        <f t="shared" si="1134"/>
        <v/>
      </c>
      <c r="DI613" s="40" t="str">
        <f t="shared" si="1134"/>
        <v/>
      </c>
      <c r="DJ613" s="40" t="str">
        <f t="shared" si="1134"/>
        <v/>
      </c>
      <c r="DK613" s="40" t="str">
        <f t="shared" si="1134"/>
        <v/>
      </c>
      <c r="DL613" s="40" t="str">
        <f t="shared" si="1134"/>
        <v/>
      </c>
      <c r="DM613" s="40" t="str">
        <f t="shared" si="1134"/>
        <v/>
      </c>
      <c r="DN613" s="40" t="str">
        <f t="shared" si="1134"/>
        <v/>
      </c>
      <c r="DO613" s="40" t="str">
        <f t="shared" si="1134"/>
        <v/>
      </c>
      <c r="DP613" s="40" t="str">
        <f t="shared" si="1134"/>
        <v/>
      </c>
      <c r="DQ613" s="40" t="str">
        <f t="shared" si="1134"/>
        <v/>
      </c>
      <c r="DR613" s="40" t="str">
        <f t="shared" si="1134"/>
        <v/>
      </c>
      <c r="DS613" s="40" t="str">
        <f t="shared" si="1134"/>
        <v/>
      </c>
      <c r="DT613" s="40" t="str">
        <f t="shared" si="1135"/>
        <v/>
      </c>
      <c r="DU613" s="40" t="str">
        <f t="shared" si="1135"/>
        <v/>
      </c>
      <c r="DV613" s="40" t="str">
        <f t="shared" si="1135"/>
        <v/>
      </c>
      <c r="DW613" s="40" t="str">
        <f t="shared" si="1135"/>
        <v/>
      </c>
      <c r="DX613" s="40" t="str">
        <f t="shared" si="1135"/>
        <v/>
      </c>
      <c r="DY613" s="40" t="str">
        <f t="shared" si="1135"/>
        <v/>
      </c>
      <c r="DZ613" s="40" t="str">
        <f t="shared" si="1135"/>
        <v/>
      </c>
      <c r="EA613" s="40" t="str">
        <f t="shared" si="1135"/>
        <v/>
      </c>
      <c r="EB613" s="40" t="str">
        <f t="shared" si="1135"/>
        <v/>
      </c>
      <c r="EC613" s="40" t="str">
        <f t="shared" si="1135"/>
        <v/>
      </c>
      <c r="ED613" s="40" t="str">
        <f t="shared" si="1135"/>
        <v/>
      </c>
      <c r="EE613" s="40" t="str">
        <f t="shared" si="1135"/>
        <v/>
      </c>
      <c r="EF613" s="40" t="str">
        <f t="shared" si="1135"/>
        <v/>
      </c>
      <c r="EG613" s="40" t="str">
        <f t="shared" si="1135"/>
        <v/>
      </c>
      <c r="EH613" s="40" t="str">
        <f t="shared" si="1136"/>
        <v>|n|cffffcc00：|r47</v>
      </c>
      <c r="EI613" s="40" t="str">
        <f t="shared" si="1137"/>
        <v/>
      </c>
      <c r="EJ613" s="40" t="str">
        <f t="shared" si="1137"/>
        <v/>
      </c>
      <c r="EK613" s="40" t="str">
        <f t="shared" si="1137"/>
        <v/>
      </c>
      <c r="EL613" s="40" t="str">
        <f t="shared" si="1137"/>
        <v/>
      </c>
      <c r="EM613" s="40" t="str">
        <f t="shared" si="1137"/>
        <v/>
      </c>
      <c r="EN613" s="40" t="str">
        <f t="shared" si="1137"/>
        <v/>
      </c>
      <c r="EO613" s="40" t="str">
        <f t="shared" si="1137"/>
        <v/>
      </c>
    </row>
    <row r="614" ht="17.25" spans="1:145">
      <c r="A614" s="59" t="s">
        <v>1233</v>
      </c>
      <c r="C614" s="40" t="s">
        <v>1234</v>
      </c>
      <c r="BN614" s="91">
        <v>64</v>
      </c>
      <c r="BW614" s="40" t="str">
        <f t="shared" si="1131"/>
        <v>|n|cffffcc00：|r64</v>
      </c>
      <c r="BX614" s="40" t="str">
        <f t="shared" si="1138"/>
        <v/>
      </c>
      <c r="BY614" s="40" t="str">
        <f t="shared" si="1138"/>
        <v/>
      </c>
      <c r="BZ614" s="40" t="str">
        <f t="shared" si="1138"/>
        <v/>
      </c>
      <c r="CA614" s="40" t="str">
        <f t="shared" si="1138"/>
        <v/>
      </c>
      <c r="CB614" s="40" t="str">
        <f t="shared" si="1138"/>
        <v/>
      </c>
      <c r="CC614" s="40" t="str">
        <f t="shared" si="1138"/>
        <v/>
      </c>
      <c r="CD614" s="40" t="str">
        <f t="shared" si="1138"/>
        <v/>
      </c>
      <c r="CE614" s="40" t="str">
        <f t="shared" si="1138"/>
        <v/>
      </c>
      <c r="CF614" s="40" t="str">
        <f t="shared" si="1138"/>
        <v/>
      </c>
      <c r="CG614" s="40" t="str">
        <f t="shared" si="1138"/>
        <v/>
      </c>
      <c r="CH614" s="40" t="str">
        <f t="shared" si="1138"/>
        <v/>
      </c>
      <c r="CI614" s="40" t="str">
        <f t="shared" si="1138"/>
        <v/>
      </c>
      <c r="CJ614" s="40" t="str">
        <f t="shared" si="1138"/>
        <v/>
      </c>
      <c r="CK614" s="40" t="str">
        <f t="shared" si="1138"/>
        <v/>
      </c>
      <c r="CL614" s="40" t="str">
        <f t="shared" si="1138"/>
        <v/>
      </c>
      <c r="CM614" s="40" t="str">
        <f t="shared" si="1138"/>
        <v/>
      </c>
      <c r="CN614" s="40" t="str">
        <f t="shared" si="1133"/>
        <v/>
      </c>
      <c r="CO614" s="40" t="str">
        <f t="shared" si="1133"/>
        <v/>
      </c>
      <c r="CP614" s="40" t="str">
        <f t="shared" si="1133"/>
        <v/>
      </c>
      <c r="CQ614" s="40" t="str">
        <f t="shared" si="1133"/>
        <v/>
      </c>
      <c r="CR614" s="40" t="str">
        <f t="shared" si="1133"/>
        <v/>
      </c>
      <c r="CS614" s="40" t="str">
        <f t="shared" si="1133"/>
        <v/>
      </c>
      <c r="CT614" s="40" t="str">
        <f t="shared" si="1133"/>
        <v/>
      </c>
      <c r="CU614" s="40" t="str">
        <f t="shared" si="1133"/>
        <v/>
      </c>
      <c r="CV614" s="40" t="str">
        <f t="shared" si="1133"/>
        <v/>
      </c>
      <c r="CW614" s="40" t="str">
        <f t="shared" si="1133"/>
        <v/>
      </c>
      <c r="CX614" s="40" t="str">
        <f t="shared" si="1133"/>
        <v/>
      </c>
      <c r="CY614" s="40" t="str">
        <f t="shared" si="1133"/>
        <v/>
      </c>
      <c r="CZ614" s="40" t="str">
        <f t="shared" si="1133"/>
        <v/>
      </c>
      <c r="DA614" s="40" t="str">
        <f t="shared" si="1133"/>
        <v/>
      </c>
      <c r="DB614" s="40" t="str">
        <f t="shared" si="1133"/>
        <v/>
      </c>
      <c r="DC614" s="40" t="str">
        <f t="shared" ref="DC614:DR621" si="1139">IF(AI614="","","|n|cffffcc00"&amp;DC$2&amp;"：|r"&amp;AI614&amp;DC$1)</f>
        <v/>
      </c>
      <c r="DD614" s="40" t="str">
        <f t="shared" si="1134"/>
        <v/>
      </c>
      <c r="DE614" s="40" t="str">
        <f t="shared" si="1134"/>
        <v/>
      </c>
      <c r="DF614" s="40" t="str">
        <f t="shared" si="1134"/>
        <v/>
      </c>
      <c r="DG614" s="40" t="str">
        <f t="shared" si="1134"/>
        <v/>
      </c>
      <c r="DH614" s="40" t="str">
        <f t="shared" si="1134"/>
        <v/>
      </c>
      <c r="DI614" s="40" t="str">
        <f t="shared" si="1134"/>
        <v/>
      </c>
      <c r="DJ614" s="40" t="str">
        <f t="shared" si="1134"/>
        <v/>
      </c>
      <c r="DK614" s="40" t="str">
        <f t="shared" si="1134"/>
        <v/>
      </c>
      <c r="DL614" s="40" t="str">
        <f t="shared" si="1134"/>
        <v/>
      </c>
      <c r="DM614" s="40" t="str">
        <f t="shared" si="1134"/>
        <v/>
      </c>
      <c r="DN614" s="40" t="str">
        <f t="shared" si="1134"/>
        <v/>
      </c>
      <c r="DO614" s="40" t="str">
        <f t="shared" si="1134"/>
        <v/>
      </c>
      <c r="DP614" s="40" t="str">
        <f t="shared" si="1134"/>
        <v/>
      </c>
      <c r="DQ614" s="40" t="str">
        <f t="shared" si="1134"/>
        <v/>
      </c>
      <c r="DR614" s="40" t="str">
        <f t="shared" si="1134"/>
        <v/>
      </c>
      <c r="DS614" s="40" t="str">
        <f t="shared" ref="DS614:EG660" si="1140">IF(AY614="","","|n|cffffcc00"&amp;DS$2&amp;"：|r"&amp;AY614&amp;DS$1)</f>
        <v/>
      </c>
      <c r="DT614" s="40" t="str">
        <f t="shared" si="1135"/>
        <v/>
      </c>
      <c r="DU614" s="40" t="str">
        <f t="shared" si="1135"/>
        <v/>
      </c>
      <c r="DV614" s="40" t="str">
        <f t="shared" si="1135"/>
        <v/>
      </c>
      <c r="DW614" s="40" t="str">
        <f t="shared" si="1135"/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36"/>
        <v>|n|cffffcc00：|r64</v>
      </c>
      <c r="EI614" s="40" t="str">
        <f t="shared" si="1137"/>
        <v/>
      </c>
      <c r="EJ614" s="40" t="str">
        <f t="shared" si="1137"/>
        <v/>
      </c>
      <c r="EK614" s="40" t="str">
        <f t="shared" si="1137"/>
        <v/>
      </c>
      <c r="EL614" s="40" t="str">
        <f t="shared" si="1137"/>
        <v/>
      </c>
      <c r="EM614" s="40" t="str">
        <f t="shared" si="1137"/>
        <v/>
      </c>
      <c r="EN614" s="40" t="str">
        <f t="shared" si="1137"/>
        <v/>
      </c>
      <c r="EO614" s="40" t="str">
        <f t="shared" si="1137"/>
        <v/>
      </c>
    </row>
    <row r="615" ht="17.25" spans="1:145">
      <c r="A615" s="59" t="s">
        <v>1235</v>
      </c>
      <c r="C615" s="40" t="s">
        <v>1236</v>
      </c>
      <c r="BN615" s="91">
        <v>86</v>
      </c>
      <c r="BW615" s="40" t="str">
        <f t="shared" si="1131"/>
        <v>|n|cffffcc00：|r86</v>
      </c>
      <c r="BX615" s="40" t="str">
        <f t="shared" si="1138"/>
        <v/>
      </c>
      <c r="BY615" s="40" t="str">
        <f t="shared" si="1138"/>
        <v/>
      </c>
      <c r="BZ615" s="40" t="str">
        <f t="shared" si="1138"/>
        <v/>
      </c>
      <c r="CA615" s="40" t="str">
        <f t="shared" si="1138"/>
        <v/>
      </c>
      <c r="CB615" s="40" t="str">
        <f t="shared" si="1138"/>
        <v/>
      </c>
      <c r="CC615" s="40" t="str">
        <f t="shared" si="1138"/>
        <v/>
      </c>
      <c r="CD615" s="40" t="str">
        <f t="shared" si="1138"/>
        <v/>
      </c>
      <c r="CE615" s="40" t="str">
        <f t="shared" si="1138"/>
        <v/>
      </c>
      <c r="CF615" s="40" t="str">
        <f t="shared" si="1138"/>
        <v/>
      </c>
      <c r="CG615" s="40" t="str">
        <f t="shared" si="1138"/>
        <v/>
      </c>
      <c r="CH615" s="40" t="str">
        <f t="shared" si="1138"/>
        <v/>
      </c>
      <c r="CI615" s="40" t="str">
        <f t="shared" si="1138"/>
        <v/>
      </c>
      <c r="CJ615" s="40" t="str">
        <f t="shared" si="1138"/>
        <v/>
      </c>
      <c r="CK615" s="40" t="str">
        <f t="shared" si="1138"/>
        <v/>
      </c>
      <c r="CL615" s="40" t="str">
        <f t="shared" si="1138"/>
        <v/>
      </c>
      <c r="CM615" s="40" t="str">
        <f t="shared" si="1138"/>
        <v/>
      </c>
      <c r="CN615" s="40" t="str">
        <f t="shared" ref="CN615:DB621" si="1141">IF(T615="","","|n|cffffcc00"&amp;CN$2&amp;"：|r"&amp;T615&amp;CN$1)</f>
        <v/>
      </c>
      <c r="CO615" s="40" t="str">
        <f t="shared" si="1141"/>
        <v/>
      </c>
      <c r="CP615" s="40" t="str">
        <f t="shared" si="1141"/>
        <v/>
      </c>
      <c r="CQ615" s="40" t="str">
        <f t="shared" si="1141"/>
        <v/>
      </c>
      <c r="CR615" s="40" t="str">
        <f t="shared" si="1141"/>
        <v/>
      </c>
      <c r="CS615" s="40" t="str">
        <f t="shared" si="1141"/>
        <v/>
      </c>
      <c r="CT615" s="40" t="str">
        <f t="shared" si="1141"/>
        <v/>
      </c>
      <c r="CU615" s="40" t="str">
        <f t="shared" si="1141"/>
        <v/>
      </c>
      <c r="CV615" s="40" t="str">
        <f t="shared" si="1141"/>
        <v/>
      </c>
      <c r="CW615" s="40" t="str">
        <f t="shared" si="1141"/>
        <v/>
      </c>
      <c r="CX615" s="40" t="str">
        <f t="shared" si="1141"/>
        <v/>
      </c>
      <c r="CY615" s="40" t="str">
        <f t="shared" si="1141"/>
        <v/>
      </c>
      <c r="CZ615" s="40" t="str">
        <f t="shared" si="1141"/>
        <v/>
      </c>
      <c r="DA615" s="40" t="str">
        <f t="shared" si="1141"/>
        <v/>
      </c>
      <c r="DB615" s="40" t="str">
        <f t="shared" si="1141"/>
        <v/>
      </c>
      <c r="DC615" s="40" t="str">
        <f t="shared" si="1139"/>
        <v/>
      </c>
      <c r="DD615" s="40" t="str">
        <f t="shared" si="1139"/>
        <v/>
      </c>
      <c r="DE615" s="40" t="str">
        <f t="shared" si="1139"/>
        <v/>
      </c>
      <c r="DF615" s="40" t="str">
        <f t="shared" si="1139"/>
        <v/>
      </c>
      <c r="DG615" s="40" t="str">
        <f t="shared" si="1139"/>
        <v/>
      </c>
      <c r="DH615" s="40" t="str">
        <f t="shared" si="1139"/>
        <v/>
      </c>
      <c r="DI615" s="40" t="str">
        <f t="shared" si="1139"/>
        <v/>
      </c>
      <c r="DJ615" s="40" t="str">
        <f t="shared" si="1139"/>
        <v/>
      </c>
      <c r="DK615" s="40" t="str">
        <f t="shared" si="1139"/>
        <v/>
      </c>
      <c r="DL615" s="40" t="str">
        <f t="shared" si="1139"/>
        <v/>
      </c>
      <c r="DM615" s="40" t="str">
        <f t="shared" si="1139"/>
        <v/>
      </c>
      <c r="DN615" s="40" t="str">
        <f t="shared" si="1139"/>
        <v/>
      </c>
      <c r="DO615" s="40" t="str">
        <f t="shared" si="1139"/>
        <v/>
      </c>
      <c r="DP615" s="40" t="str">
        <f t="shared" si="1139"/>
        <v/>
      </c>
      <c r="DQ615" s="40" t="str">
        <f t="shared" si="1139"/>
        <v/>
      </c>
      <c r="DR615" s="40" t="str">
        <f t="shared" si="1139"/>
        <v/>
      </c>
      <c r="DS615" s="40" t="str">
        <f t="shared" si="1140"/>
        <v/>
      </c>
      <c r="DT615" s="40" t="str">
        <f t="shared" si="1135"/>
        <v/>
      </c>
      <c r="DU615" s="40" t="str">
        <f t="shared" si="1135"/>
        <v/>
      </c>
      <c r="DV615" s="40" t="str">
        <f t="shared" si="1135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36"/>
        <v>|n|cffffcc00：|r86</v>
      </c>
      <c r="EI615" s="40" t="str">
        <f t="shared" si="1137"/>
        <v/>
      </c>
      <c r="EJ615" s="40" t="str">
        <f t="shared" si="1137"/>
        <v/>
      </c>
      <c r="EK615" s="40" t="str">
        <f t="shared" si="1137"/>
        <v/>
      </c>
      <c r="EL615" s="40" t="str">
        <f t="shared" si="1137"/>
        <v/>
      </c>
      <c r="EM615" s="40" t="str">
        <f t="shared" si="1137"/>
        <v/>
      </c>
      <c r="EN615" s="40" t="str">
        <f t="shared" si="1137"/>
        <v/>
      </c>
      <c r="EO615" s="40" t="str">
        <f t="shared" si="1137"/>
        <v/>
      </c>
    </row>
    <row r="616" ht="17.25" spans="1:145">
      <c r="A616" s="59" t="s">
        <v>1237</v>
      </c>
      <c r="C616" s="40" t="s">
        <v>1238</v>
      </c>
      <c r="BN616" s="91">
        <v>116</v>
      </c>
      <c r="BW616" s="40" t="str">
        <f t="shared" si="1131"/>
        <v>|n|cffffcc00：|r116</v>
      </c>
      <c r="BX616" s="40" t="str">
        <f t="shared" si="1138"/>
        <v/>
      </c>
      <c r="BY616" s="40" t="str">
        <f t="shared" si="1138"/>
        <v/>
      </c>
      <c r="BZ616" s="40" t="str">
        <f t="shared" si="1138"/>
        <v/>
      </c>
      <c r="CA616" s="40" t="str">
        <f t="shared" si="1138"/>
        <v/>
      </c>
      <c r="CB616" s="40" t="str">
        <f t="shared" si="1138"/>
        <v/>
      </c>
      <c r="CC616" s="40" t="str">
        <f t="shared" si="1138"/>
        <v/>
      </c>
      <c r="CD616" s="40" t="str">
        <f t="shared" si="1138"/>
        <v/>
      </c>
      <c r="CE616" s="40" t="str">
        <f t="shared" si="1138"/>
        <v/>
      </c>
      <c r="CF616" s="40" t="str">
        <f t="shared" si="1138"/>
        <v/>
      </c>
      <c r="CG616" s="40" t="str">
        <f t="shared" si="1138"/>
        <v/>
      </c>
      <c r="CH616" s="40" t="str">
        <f t="shared" si="1138"/>
        <v/>
      </c>
      <c r="CI616" s="40" t="str">
        <f t="shared" si="1138"/>
        <v/>
      </c>
      <c r="CJ616" s="40" t="str">
        <f t="shared" si="1138"/>
        <v/>
      </c>
      <c r="CK616" s="40" t="str">
        <f t="shared" si="1138"/>
        <v/>
      </c>
      <c r="CL616" s="40" t="str">
        <f t="shared" si="1138"/>
        <v/>
      </c>
      <c r="CM616" s="40" t="str">
        <f t="shared" si="1138"/>
        <v/>
      </c>
      <c r="CN616" s="40" t="str">
        <f t="shared" si="1141"/>
        <v/>
      </c>
      <c r="CO616" s="40" t="str">
        <f t="shared" si="1141"/>
        <v/>
      </c>
      <c r="CP616" s="40" t="str">
        <f t="shared" si="1141"/>
        <v/>
      </c>
      <c r="CQ616" s="40" t="str">
        <f t="shared" si="1141"/>
        <v/>
      </c>
      <c r="CR616" s="40" t="str">
        <f t="shared" si="1141"/>
        <v/>
      </c>
      <c r="CS616" s="40" t="str">
        <f t="shared" si="1141"/>
        <v/>
      </c>
      <c r="CT616" s="40" t="str">
        <f t="shared" si="1141"/>
        <v/>
      </c>
      <c r="CU616" s="40" t="str">
        <f t="shared" si="1141"/>
        <v/>
      </c>
      <c r="CV616" s="40" t="str">
        <f t="shared" si="1141"/>
        <v/>
      </c>
      <c r="CW616" s="40" t="str">
        <f t="shared" si="1141"/>
        <v/>
      </c>
      <c r="CX616" s="40" t="str">
        <f t="shared" si="1141"/>
        <v/>
      </c>
      <c r="CY616" s="40" t="str">
        <f t="shared" si="1141"/>
        <v/>
      </c>
      <c r="CZ616" s="40" t="str">
        <f t="shared" si="1141"/>
        <v/>
      </c>
      <c r="DA616" s="40" t="str">
        <f t="shared" si="1141"/>
        <v/>
      </c>
      <c r="DB616" s="40" t="str">
        <f t="shared" si="1141"/>
        <v/>
      </c>
      <c r="DC616" s="40" t="str">
        <f t="shared" si="1139"/>
        <v/>
      </c>
      <c r="DD616" s="40" t="str">
        <f t="shared" si="1139"/>
        <v/>
      </c>
      <c r="DE616" s="40" t="str">
        <f t="shared" si="1139"/>
        <v/>
      </c>
      <c r="DF616" s="40" t="str">
        <f t="shared" si="1139"/>
        <v/>
      </c>
      <c r="DG616" s="40" t="str">
        <f t="shared" si="1139"/>
        <v/>
      </c>
      <c r="DH616" s="40" t="str">
        <f t="shared" si="1139"/>
        <v/>
      </c>
      <c r="DI616" s="40" t="str">
        <f t="shared" si="1139"/>
        <v/>
      </c>
      <c r="DJ616" s="40" t="str">
        <f t="shared" si="1139"/>
        <v/>
      </c>
      <c r="DK616" s="40" t="str">
        <f t="shared" si="1139"/>
        <v/>
      </c>
      <c r="DL616" s="40" t="str">
        <f t="shared" si="1139"/>
        <v/>
      </c>
      <c r="DM616" s="40" t="str">
        <f t="shared" si="1139"/>
        <v/>
      </c>
      <c r="DN616" s="40" t="str">
        <f t="shared" si="1139"/>
        <v/>
      </c>
      <c r="DO616" s="40" t="str">
        <f t="shared" si="1139"/>
        <v/>
      </c>
      <c r="DP616" s="40" t="str">
        <f t="shared" si="1139"/>
        <v/>
      </c>
      <c r="DQ616" s="40" t="str">
        <f t="shared" si="1139"/>
        <v/>
      </c>
      <c r="DR616" s="40" t="str">
        <f t="shared" si="1139"/>
        <v/>
      </c>
      <c r="DS616" s="40" t="str">
        <f t="shared" si="1140"/>
        <v/>
      </c>
      <c r="DT616" s="40" t="str">
        <f t="shared" si="1135"/>
        <v/>
      </c>
      <c r="DU616" s="40" t="str">
        <f t="shared" si="1135"/>
        <v/>
      </c>
      <c r="DV616" s="40" t="str">
        <f t="shared" si="1135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36"/>
        <v>|n|cffffcc00：|r116</v>
      </c>
      <c r="EI616" s="40" t="str">
        <f t="shared" si="1137"/>
        <v/>
      </c>
      <c r="EJ616" s="40" t="str">
        <f t="shared" si="1137"/>
        <v/>
      </c>
      <c r="EK616" s="40" t="str">
        <f t="shared" si="1137"/>
        <v/>
      </c>
      <c r="EL616" s="40" t="str">
        <f t="shared" si="1137"/>
        <v/>
      </c>
      <c r="EM616" s="40" t="str">
        <f t="shared" si="1137"/>
        <v/>
      </c>
      <c r="EN616" s="40" t="str">
        <f t="shared" si="1137"/>
        <v/>
      </c>
      <c r="EO616" s="40" t="str">
        <f t="shared" si="1137"/>
        <v/>
      </c>
    </row>
    <row r="617" ht="17.25" spans="1:145">
      <c r="A617" s="59" t="s">
        <v>1239</v>
      </c>
      <c r="C617" s="40" t="s">
        <v>1240</v>
      </c>
      <c r="BN617" s="91">
        <v>157</v>
      </c>
      <c r="BW617" s="40" t="str">
        <f t="shared" si="1131"/>
        <v>|n|cffffcc00：|r157</v>
      </c>
      <c r="BX617" s="40" t="str">
        <f t="shared" si="1138"/>
        <v/>
      </c>
      <c r="BY617" s="40" t="str">
        <f t="shared" si="1138"/>
        <v/>
      </c>
      <c r="BZ617" s="40" t="str">
        <f t="shared" si="1138"/>
        <v/>
      </c>
      <c r="CA617" s="40" t="str">
        <f t="shared" si="1138"/>
        <v/>
      </c>
      <c r="CB617" s="40" t="str">
        <f t="shared" si="1138"/>
        <v/>
      </c>
      <c r="CC617" s="40" t="str">
        <f t="shared" si="1138"/>
        <v/>
      </c>
      <c r="CD617" s="40" t="str">
        <f t="shared" si="1138"/>
        <v/>
      </c>
      <c r="CE617" s="40" t="str">
        <f t="shared" si="1138"/>
        <v/>
      </c>
      <c r="CF617" s="40" t="str">
        <f t="shared" si="1138"/>
        <v/>
      </c>
      <c r="CG617" s="40" t="str">
        <f t="shared" si="1138"/>
        <v/>
      </c>
      <c r="CH617" s="40" t="str">
        <f t="shared" si="1138"/>
        <v/>
      </c>
      <c r="CI617" s="40" t="str">
        <f t="shared" si="1138"/>
        <v/>
      </c>
      <c r="CJ617" s="40" t="str">
        <f t="shared" si="1138"/>
        <v/>
      </c>
      <c r="CK617" s="40" t="str">
        <f t="shared" si="1138"/>
        <v/>
      </c>
      <c r="CL617" s="40" t="str">
        <f t="shared" si="1138"/>
        <v/>
      </c>
      <c r="CM617" s="40" t="str">
        <f t="shared" si="1138"/>
        <v/>
      </c>
      <c r="CN617" s="40" t="str">
        <f t="shared" si="1141"/>
        <v/>
      </c>
      <c r="CO617" s="40" t="str">
        <f t="shared" si="1141"/>
        <v/>
      </c>
      <c r="CP617" s="40" t="str">
        <f t="shared" si="1141"/>
        <v/>
      </c>
      <c r="CQ617" s="40" t="str">
        <f t="shared" si="1141"/>
        <v/>
      </c>
      <c r="CR617" s="40" t="str">
        <f t="shared" si="1141"/>
        <v/>
      </c>
      <c r="CS617" s="40" t="str">
        <f t="shared" si="1141"/>
        <v/>
      </c>
      <c r="CT617" s="40" t="str">
        <f t="shared" si="1141"/>
        <v/>
      </c>
      <c r="CU617" s="40" t="str">
        <f t="shared" si="1141"/>
        <v/>
      </c>
      <c r="CV617" s="40" t="str">
        <f t="shared" si="1141"/>
        <v/>
      </c>
      <c r="CW617" s="40" t="str">
        <f t="shared" si="1141"/>
        <v/>
      </c>
      <c r="CX617" s="40" t="str">
        <f t="shared" si="1141"/>
        <v/>
      </c>
      <c r="CY617" s="40" t="str">
        <f t="shared" si="1141"/>
        <v/>
      </c>
      <c r="CZ617" s="40" t="str">
        <f t="shared" si="1141"/>
        <v/>
      </c>
      <c r="DA617" s="40" t="str">
        <f t="shared" si="1141"/>
        <v/>
      </c>
      <c r="DB617" s="40" t="str">
        <f t="shared" si="1141"/>
        <v/>
      </c>
      <c r="DC617" s="40" t="str">
        <f t="shared" si="1139"/>
        <v/>
      </c>
      <c r="DD617" s="40" t="str">
        <f t="shared" si="1139"/>
        <v/>
      </c>
      <c r="DE617" s="40" t="str">
        <f t="shared" si="1139"/>
        <v/>
      </c>
      <c r="DF617" s="40" t="str">
        <f t="shared" si="1139"/>
        <v/>
      </c>
      <c r="DG617" s="40" t="str">
        <f t="shared" si="1139"/>
        <v/>
      </c>
      <c r="DH617" s="40" t="str">
        <f t="shared" si="1139"/>
        <v/>
      </c>
      <c r="DI617" s="40" t="str">
        <f t="shared" si="1139"/>
        <v/>
      </c>
      <c r="DJ617" s="40" t="str">
        <f t="shared" si="1139"/>
        <v/>
      </c>
      <c r="DK617" s="40" t="str">
        <f t="shared" si="1139"/>
        <v/>
      </c>
      <c r="DL617" s="40" t="str">
        <f t="shared" si="1139"/>
        <v/>
      </c>
      <c r="DM617" s="40" t="str">
        <f t="shared" si="1139"/>
        <v/>
      </c>
      <c r="DN617" s="40" t="str">
        <f t="shared" si="1139"/>
        <v/>
      </c>
      <c r="DO617" s="40" t="str">
        <f t="shared" si="1139"/>
        <v/>
      </c>
      <c r="DP617" s="40" t="str">
        <f t="shared" si="1139"/>
        <v/>
      </c>
      <c r="DQ617" s="40" t="str">
        <f t="shared" si="1139"/>
        <v/>
      </c>
      <c r="DR617" s="40" t="str">
        <f t="shared" si="1139"/>
        <v/>
      </c>
      <c r="DS617" s="40" t="str">
        <f t="shared" si="1140"/>
        <v/>
      </c>
      <c r="DT617" s="40" t="str">
        <f t="shared" si="1135"/>
        <v/>
      </c>
      <c r="DU617" s="40" t="str">
        <f t="shared" si="1135"/>
        <v/>
      </c>
      <c r="DV617" s="40" t="str">
        <f t="shared" si="1135"/>
        <v/>
      </c>
      <c r="DW617" s="40" t="str">
        <f t="shared" ref="DW617:EG640" si="1142">IF(BC617="","","|n|cffffcc00"&amp;DW$2&amp;"：|r"&amp;BC617&amp;DW$1)</f>
        <v/>
      </c>
      <c r="DX617" s="40" t="str">
        <f t="shared" si="1142"/>
        <v/>
      </c>
      <c r="DY617" s="40" t="str">
        <f t="shared" si="1142"/>
        <v/>
      </c>
      <c r="DZ617" s="40" t="str">
        <f t="shared" si="1142"/>
        <v/>
      </c>
      <c r="EA617" s="40" t="str">
        <f t="shared" si="1142"/>
        <v/>
      </c>
      <c r="EB617" s="40" t="str">
        <f t="shared" si="1142"/>
        <v/>
      </c>
      <c r="EC617" s="40" t="str">
        <f t="shared" si="1142"/>
        <v/>
      </c>
      <c r="ED617" s="40" t="str">
        <f t="shared" si="1142"/>
        <v/>
      </c>
      <c r="EE617" s="40" t="str">
        <f t="shared" si="1142"/>
        <v/>
      </c>
      <c r="EF617" s="40" t="str">
        <f t="shared" si="1142"/>
        <v/>
      </c>
      <c r="EG617" s="40" t="str">
        <f t="shared" si="1142"/>
        <v/>
      </c>
      <c r="EH617" s="40" t="str">
        <f t="shared" si="1136"/>
        <v>|n|cffffcc00：|r157</v>
      </c>
      <c r="EI617" s="40" t="str">
        <f t="shared" si="1137"/>
        <v/>
      </c>
      <c r="EJ617" s="40" t="str">
        <f t="shared" si="1137"/>
        <v/>
      </c>
      <c r="EK617" s="40" t="str">
        <f t="shared" si="1137"/>
        <v/>
      </c>
      <c r="EL617" s="40" t="str">
        <f t="shared" si="1137"/>
        <v/>
      </c>
      <c r="EM617" s="40" t="str">
        <f t="shared" si="1137"/>
        <v/>
      </c>
      <c r="EN617" s="40" t="str">
        <f t="shared" si="1137"/>
        <v/>
      </c>
      <c r="EO617" s="40" t="str">
        <f t="shared" si="1137"/>
        <v/>
      </c>
    </row>
    <row r="618" ht="17.25" spans="1:145">
      <c r="A618" s="59" t="s">
        <v>1241</v>
      </c>
      <c r="C618" s="40" t="s">
        <v>1242</v>
      </c>
      <c r="BN618" s="91">
        <v>212</v>
      </c>
      <c r="BW618" s="40" t="str">
        <f t="shared" si="1131"/>
        <v>|n|cffffcc00：|r212</v>
      </c>
      <c r="BX618" s="40" t="str">
        <f t="shared" si="1138"/>
        <v/>
      </c>
      <c r="BY618" s="40" t="str">
        <f t="shared" si="1138"/>
        <v/>
      </c>
      <c r="BZ618" s="40" t="str">
        <f t="shared" si="1138"/>
        <v/>
      </c>
      <c r="CA618" s="40" t="str">
        <f t="shared" si="1138"/>
        <v/>
      </c>
      <c r="CB618" s="40" t="str">
        <f t="shared" si="1138"/>
        <v/>
      </c>
      <c r="CC618" s="40" t="str">
        <f t="shared" si="1138"/>
        <v/>
      </c>
      <c r="CD618" s="40" t="str">
        <f t="shared" si="1138"/>
        <v/>
      </c>
      <c r="CE618" s="40" t="str">
        <f t="shared" si="1138"/>
        <v/>
      </c>
      <c r="CF618" s="40" t="str">
        <f t="shared" si="1138"/>
        <v/>
      </c>
      <c r="CG618" s="40" t="str">
        <f t="shared" si="1138"/>
        <v/>
      </c>
      <c r="CH618" s="40" t="str">
        <f t="shared" si="1138"/>
        <v/>
      </c>
      <c r="CI618" s="40" t="str">
        <f t="shared" si="1138"/>
        <v/>
      </c>
      <c r="CJ618" s="40" t="str">
        <f t="shared" si="1138"/>
        <v/>
      </c>
      <c r="CK618" s="40" t="str">
        <f t="shared" si="1138"/>
        <v/>
      </c>
      <c r="CL618" s="40" t="str">
        <f t="shared" si="1138"/>
        <v/>
      </c>
      <c r="CM618" s="40" t="str">
        <f t="shared" si="1138"/>
        <v/>
      </c>
      <c r="CN618" s="40" t="str">
        <f t="shared" si="1141"/>
        <v/>
      </c>
      <c r="CO618" s="40" t="str">
        <f t="shared" si="1141"/>
        <v/>
      </c>
      <c r="CP618" s="40" t="str">
        <f t="shared" si="1141"/>
        <v/>
      </c>
      <c r="CQ618" s="40" t="str">
        <f t="shared" si="1141"/>
        <v/>
      </c>
      <c r="CR618" s="40" t="str">
        <f t="shared" si="1141"/>
        <v/>
      </c>
      <c r="CS618" s="40" t="str">
        <f t="shared" si="1141"/>
        <v/>
      </c>
      <c r="CT618" s="40" t="str">
        <f t="shared" si="1141"/>
        <v/>
      </c>
      <c r="CU618" s="40" t="str">
        <f t="shared" si="1141"/>
        <v/>
      </c>
      <c r="CV618" s="40" t="str">
        <f t="shared" si="1141"/>
        <v/>
      </c>
      <c r="CW618" s="40" t="str">
        <f t="shared" si="1141"/>
        <v/>
      </c>
      <c r="CX618" s="40" t="str">
        <f t="shared" si="1141"/>
        <v/>
      </c>
      <c r="CY618" s="40" t="str">
        <f t="shared" si="1141"/>
        <v/>
      </c>
      <c r="CZ618" s="40" t="str">
        <f t="shared" si="1141"/>
        <v/>
      </c>
      <c r="DA618" s="40" t="str">
        <f t="shared" si="1141"/>
        <v/>
      </c>
      <c r="DB618" s="40" t="str">
        <f t="shared" si="1141"/>
        <v/>
      </c>
      <c r="DC618" s="40" t="str">
        <f t="shared" si="1139"/>
        <v/>
      </c>
      <c r="DD618" s="40" t="str">
        <f t="shared" si="1139"/>
        <v/>
      </c>
      <c r="DE618" s="40" t="str">
        <f t="shared" si="1139"/>
        <v/>
      </c>
      <c r="DF618" s="40" t="str">
        <f t="shared" si="1139"/>
        <v/>
      </c>
      <c r="DG618" s="40" t="str">
        <f t="shared" si="1139"/>
        <v/>
      </c>
      <c r="DH618" s="40" t="str">
        <f t="shared" si="1139"/>
        <v/>
      </c>
      <c r="DI618" s="40" t="str">
        <f t="shared" si="1139"/>
        <v/>
      </c>
      <c r="DJ618" s="40" t="str">
        <f t="shared" si="1139"/>
        <v/>
      </c>
      <c r="DK618" s="40" t="str">
        <f t="shared" si="1139"/>
        <v/>
      </c>
      <c r="DL618" s="40" t="str">
        <f t="shared" si="1139"/>
        <v/>
      </c>
      <c r="DM618" s="40" t="str">
        <f t="shared" si="1139"/>
        <v/>
      </c>
      <c r="DN618" s="40" t="str">
        <f t="shared" si="1139"/>
        <v/>
      </c>
      <c r="DO618" s="40" t="str">
        <f t="shared" si="1139"/>
        <v/>
      </c>
      <c r="DP618" s="40" t="str">
        <f t="shared" si="1139"/>
        <v/>
      </c>
      <c r="DQ618" s="40" t="str">
        <f t="shared" si="1139"/>
        <v/>
      </c>
      <c r="DR618" s="40" t="str">
        <f t="shared" si="1139"/>
        <v/>
      </c>
      <c r="DS618" s="40" t="str">
        <f t="shared" si="1140"/>
        <v/>
      </c>
      <c r="DT618" s="40" t="str">
        <f t="shared" si="1140"/>
        <v/>
      </c>
      <c r="DU618" s="40" t="str">
        <f t="shared" si="1140"/>
        <v/>
      </c>
      <c r="DV618" s="40" t="str">
        <f t="shared" si="1140"/>
        <v/>
      </c>
      <c r="DW618" s="40" t="str">
        <f t="shared" si="1142"/>
        <v/>
      </c>
      <c r="DX618" s="40" t="str">
        <f t="shared" si="1142"/>
        <v/>
      </c>
      <c r="DY618" s="40" t="str">
        <f t="shared" si="1142"/>
        <v/>
      </c>
      <c r="DZ618" s="40" t="str">
        <f t="shared" si="1142"/>
        <v/>
      </c>
      <c r="EA618" s="40" t="str">
        <f t="shared" si="1142"/>
        <v/>
      </c>
      <c r="EB618" s="40" t="str">
        <f t="shared" si="1142"/>
        <v/>
      </c>
      <c r="EC618" s="40" t="str">
        <f t="shared" si="1142"/>
        <v/>
      </c>
      <c r="ED618" s="40" t="str">
        <f t="shared" si="1142"/>
        <v/>
      </c>
      <c r="EE618" s="40" t="str">
        <f t="shared" si="1142"/>
        <v/>
      </c>
      <c r="EF618" s="40" t="str">
        <f t="shared" si="1142"/>
        <v/>
      </c>
      <c r="EG618" s="40" t="str">
        <f t="shared" si="1142"/>
        <v/>
      </c>
      <c r="EH618" s="40" t="str">
        <f t="shared" si="1136"/>
        <v>|n|cffffcc00：|r212</v>
      </c>
      <c r="EI618" s="40" t="str">
        <f t="shared" si="1137"/>
        <v/>
      </c>
      <c r="EJ618" s="40" t="str">
        <f t="shared" si="1137"/>
        <v/>
      </c>
      <c r="EK618" s="40" t="str">
        <f t="shared" si="1137"/>
        <v/>
      </c>
      <c r="EL618" s="40" t="str">
        <f t="shared" si="1137"/>
        <v/>
      </c>
      <c r="EM618" s="40" t="str">
        <f t="shared" si="1137"/>
        <v/>
      </c>
      <c r="EN618" s="40" t="str">
        <f t="shared" si="1137"/>
        <v/>
      </c>
      <c r="EO618" s="40" t="str">
        <f t="shared" si="1137"/>
        <v/>
      </c>
    </row>
    <row r="619" ht="17.25" spans="1:145">
      <c r="A619" s="59" t="s">
        <v>1243</v>
      </c>
      <c r="C619" s="40" t="s">
        <v>1244</v>
      </c>
      <c r="BN619" s="91">
        <v>286</v>
      </c>
      <c r="BW619" s="40" t="str">
        <f t="shared" si="1131"/>
        <v>|n|cffffcc00：|r286</v>
      </c>
      <c r="BX619" s="40" t="str">
        <f t="shared" si="1138"/>
        <v/>
      </c>
      <c r="BY619" s="40" t="str">
        <f t="shared" si="1138"/>
        <v/>
      </c>
      <c r="BZ619" s="40" t="str">
        <f t="shared" si="1138"/>
        <v/>
      </c>
      <c r="CA619" s="40" t="str">
        <f t="shared" si="1138"/>
        <v/>
      </c>
      <c r="CB619" s="40" t="str">
        <f t="shared" si="1138"/>
        <v/>
      </c>
      <c r="CC619" s="40" t="str">
        <f t="shared" si="1138"/>
        <v/>
      </c>
      <c r="CD619" s="40" t="str">
        <f t="shared" si="1138"/>
        <v/>
      </c>
      <c r="CE619" s="40" t="str">
        <f t="shared" si="1138"/>
        <v/>
      </c>
      <c r="CF619" s="40" t="str">
        <f t="shared" si="1138"/>
        <v/>
      </c>
      <c r="CG619" s="40" t="str">
        <f t="shared" si="1138"/>
        <v/>
      </c>
      <c r="CH619" s="40" t="str">
        <f t="shared" si="1138"/>
        <v/>
      </c>
      <c r="CI619" s="40" t="str">
        <f t="shared" si="1138"/>
        <v/>
      </c>
      <c r="CJ619" s="40" t="str">
        <f t="shared" si="1138"/>
        <v/>
      </c>
      <c r="CK619" s="40" t="str">
        <f t="shared" si="1138"/>
        <v/>
      </c>
      <c r="CL619" s="40" t="str">
        <f t="shared" si="1138"/>
        <v/>
      </c>
      <c r="CM619" s="40" t="str">
        <f t="shared" si="1138"/>
        <v/>
      </c>
      <c r="CN619" s="40" t="str">
        <f t="shared" si="1141"/>
        <v/>
      </c>
      <c r="CO619" s="40" t="str">
        <f t="shared" si="1141"/>
        <v/>
      </c>
      <c r="CP619" s="40" t="str">
        <f t="shared" si="1141"/>
        <v/>
      </c>
      <c r="CQ619" s="40" t="str">
        <f t="shared" si="1141"/>
        <v/>
      </c>
      <c r="CR619" s="40" t="str">
        <f t="shared" si="1141"/>
        <v/>
      </c>
      <c r="CS619" s="40" t="str">
        <f t="shared" si="1141"/>
        <v/>
      </c>
      <c r="CT619" s="40" t="str">
        <f t="shared" si="1141"/>
        <v/>
      </c>
      <c r="CU619" s="40" t="str">
        <f t="shared" si="1141"/>
        <v/>
      </c>
      <c r="CV619" s="40" t="str">
        <f t="shared" si="1141"/>
        <v/>
      </c>
      <c r="CW619" s="40" t="str">
        <f t="shared" si="1141"/>
        <v/>
      </c>
      <c r="CX619" s="40" t="str">
        <f t="shared" si="1141"/>
        <v/>
      </c>
      <c r="CY619" s="40" t="str">
        <f t="shared" si="1141"/>
        <v/>
      </c>
      <c r="CZ619" s="40" t="str">
        <f t="shared" si="1141"/>
        <v/>
      </c>
      <c r="DA619" s="40" t="str">
        <f t="shared" si="1141"/>
        <v/>
      </c>
      <c r="DB619" s="40" t="str">
        <f t="shared" si="1141"/>
        <v/>
      </c>
      <c r="DC619" s="40" t="str">
        <f t="shared" si="1139"/>
        <v/>
      </c>
      <c r="DD619" s="40" t="str">
        <f t="shared" si="1139"/>
        <v/>
      </c>
      <c r="DE619" s="40" t="str">
        <f t="shared" si="1139"/>
        <v/>
      </c>
      <c r="DF619" s="40" t="str">
        <f t="shared" si="1139"/>
        <v/>
      </c>
      <c r="DG619" s="40" t="str">
        <f t="shared" si="1139"/>
        <v/>
      </c>
      <c r="DH619" s="40" t="str">
        <f t="shared" si="1139"/>
        <v/>
      </c>
      <c r="DI619" s="40" t="str">
        <f t="shared" si="1139"/>
        <v/>
      </c>
      <c r="DJ619" s="40" t="str">
        <f t="shared" si="1139"/>
        <v/>
      </c>
      <c r="DK619" s="40" t="str">
        <f t="shared" si="1139"/>
        <v/>
      </c>
      <c r="DL619" s="40" t="str">
        <f t="shared" si="1139"/>
        <v/>
      </c>
      <c r="DM619" s="40" t="str">
        <f t="shared" si="1139"/>
        <v/>
      </c>
      <c r="DN619" s="40" t="str">
        <f t="shared" si="1139"/>
        <v/>
      </c>
      <c r="DO619" s="40" t="str">
        <f t="shared" si="1139"/>
        <v/>
      </c>
      <c r="DP619" s="40" t="str">
        <f t="shared" si="1139"/>
        <v/>
      </c>
      <c r="DQ619" s="40" t="str">
        <f t="shared" si="1139"/>
        <v/>
      </c>
      <c r="DR619" s="40" t="str">
        <f t="shared" si="1139"/>
        <v/>
      </c>
      <c r="DS619" s="40" t="str">
        <f t="shared" si="1140"/>
        <v/>
      </c>
      <c r="DT619" s="40" t="str">
        <f t="shared" si="1140"/>
        <v/>
      </c>
      <c r="DU619" s="40" t="str">
        <f t="shared" si="1140"/>
        <v/>
      </c>
      <c r="DV619" s="40" t="str">
        <f t="shared" si="1140"/>
        <v/>
      </c>
      <c r="DW619" s="40" t="str">
        <f t="shared" si="1142"/>
        <v/>
      </c>
      <c r="DX619" s="40" t="str">
        <f t="shared" si="1142"/>
        <v/>
      </c>
      <c r="DY619" s="40" t="str">
        <f t="shared" si="1142"/>
        <v/>
      </c>
      <c r="DZ619" s="40" t="str">
        <f t="shared" si="1142"/>
        <v/>
      </c>
      <c r="EA619" s="40" t="str">
        <f t="shared" si="1142"/>
        <v/>
      </c>
      <c r="EB619" s="40" t="str">
        <f t="shared" si="1142"/>
        <v/>
      </c>
      <c r="EC619" s="40" t="str">
        <f t="shared" si="1142"/>
        <v/>
      </c>
      <c r="ED619" s="40" t="str">
        <f t="shared" si="1142"/>
        <v/>
      </c>
      <c r="EE619" s="40" t="str">
        <f t="shared" si="1142"/>
        <v/>
      </c>
      <c r="EF619" s="40" t="str">
        <f t="shared" si="1142"/>
        <v/>
      </c>
      <c r="EG619" s="40" t="str">
        <f t="shared" si="1142"/>
        <v/>
      </c>
      <c r="EH619" s="40" t="str">
        <f t="shared" si="1136"/>
        <v>|n|cffffcc00：|r286</v>
      </c>
      <c r="EI619" s="40" t="str">
        <f t="shared" si="1137"/>
        <v/>
      </c>
      <c r="EJ619" s="40" t="str">
        <f t="shared" si="1137"/>
        <v/>
      </c>
      <c r="EK619" s="40" t="str">
        <f t="shared" si="1137"/>
        <v/>
      </c>
      <c r="EL619" s="40" t="str">
        <f t="shared" si="1137"/>
        <v/>
      </c>
      <c r="EM619" s="40" t="str">
        <f t="shared" si="1137"/>
        <v/>
      </c>
      <c r="EN619" s="40" t="str">
        <f t="shared" si="1137"/>
        <v/>
      </c>
      <c r="EO619" s="40" t="str">
        <f t="shared" si="1137"/>
        <v/>
      </c>
    </row>
    <row r="620" ht="17.25" spans="1:145">
      <c r="A620" s="59" t="s">
        <v>1245</v>
      </c>
      <c r="C620" s="40" t="s">
        <v>1246</v>
      </c>
      <c r="BN620" s="91">
        <v>386</v>
      </c>
      <c r="BW620" s="40" t="str">
        <f t="shared" si="1131"/>
        <v>|n|cffffcc00：|r386</v>
      </c>
      <c r="BX620" s="40" t="str">
        <f t="shared" si="1138"/>
        <v/>
      </c>
      <c r="BY620" s="40" t="str">
        <f t="shared" si="1138"/>
        <v/>
      </c>
      <c r="BZ620" s="40" t="str">
        <f t="shared" si="1138"/>
        <v/>
      </c>
      <c r="CA620" s="40" t="str">
        <f t="shared" si="1138"/>
        <v/>
      </c>
      <c r="CB620" s="40" t="str">
        <f t="shared" si="1138"/>
        <v/>
      </c>
      <c r="CC620" s="40" t="str">
        <f t="shared" si="1138"/>
        <v/>
      </c>
      <c r="CD620" s="40" t="str">
        <f t="shared" si="1138"/>
        <v/>
      </c>
      <c r="CE620" s="40" t="str">
        <f t="shared" si="1138"/>
        <v/>
      </c>
      <c r="CF620" s="40" t="str">
        <f t="shared" si="1138"/>
        <v/>
      </c>
      <c r="CG620" s="40" t="str">
        <f t="shared" si="1138"/>
        <v/>
      </c>
      <c r="CH620" s="40" t="str">
        <f t="shared" si="1138"/>
        <v/>
      </c>
      <c r="CI620" s="40" t="str">
        <f t="shared" si="1138"/>
        <v/>
      </c>
      <c r="CJ620" s="40" t="str">
        <f t="shared" si="1138"/>
        <v/>
      </c>
      <c r="CK620" s="40" t="str">
        <f t="shared" si="1138"/>
        <v/>
      </c>
      <c r="CL620" s="40" t="str">
        <f t="shared" si="1138"/>
        <v/>
      </c>
      <c r="CM620" s="40" t="str">
        <f t="shared" si="1138"/>
        <v/>
      </c>
      <c r="CN620" s="40" t="str">
        <f t="shared" si="1141"/>
        <v/>
      </c>
      <c r="CO620" s="40" t="str">
        <f t="shared" si="1141"/>
        <v/>
      </c>
      <c r="CP620" s="40" t="str">
        <f t="shared" si="1141"/>
        <v/>
      </c>
      <c r="CQ620" s="40" t="str">
        <f t="shared" si="1141"/>
        <v/>
      </c>
      <c r="CR620" s="40" t="str">
        <f t="shared" si="1141"/>
        <v/>
      </c>
      <c r="CS620" s="40" t="str">
        <f t="shared" si="1141"/>
        <v/>
      </c>
      <c r="CT620" s="40" t="str">
        <f t="shared" si="1141"/>
        <v/>
      </c>
      <c r="CU620" s="40" t="str">
        <f t="shared" si="1141"/>
        <v/>
      </c>
      <c r="CV620" s="40" t="str">
        <f t="shared" si="1141"/>
        <v/>
      </c>
      <c r="CW620" s="40" t="str">
        <f t="shared" si="1141"/>
        <v/>
      </c>
      <c r="CX620" s="40" t="str">
        <f t="shared" si="1141"/>
        <v/>
      </c>
      <c r="CY620" s="40" t="str">
        <f t="shared" si="1141"/>
        <v/>
      </c>
      <c r="CZ620" s="40" t="str">
        <f t="shared" si="1141"/>
        <v/>
      </c>
      <c r="DA620" s="40" t="str">
        <f t="shared" si="1141"/>
        <v/>
      </c>
      <c r="DB620" s="40" t="str">
        <f t="shared" si="1141"/>
        <v/>
      </c>
      <c r="DC620" s="40" t="str">
        <f t="shared" si="1139"/>
        <v/>
      </c>
      <c r="DD620" s="40" t="str">
        <f t="shared" si="1139"/>
        <v/>
      </c>
      <c r="DE620" s="40" t="str">
        <f t="shared" si="1139"/>
        <v/>
      </c>
      <c r="DF620" s="40" t="str">
        <f t="shared" si="1139"/>
        <v/>
      </c>
      <c r="DG620" s="40" t="str">
        <f t="shared" si="1139"/>
        <v/>
      </c>
      <c r="DH620" s="40" t="str">
        <f t="shared" si="1139"/>
        <v/>
      </c>
      <c r="DI620" s="40" t="str">
        <f t="shared" si="1139"/>
        <v/>
      </c>
      <c r="DJ620" s="40" t="str">
        <f t="shared" si="1139"/>
        <v/>
      </c>
      <c r="DK620" s="40" t="str">
        <f t="shared" si="1139"/>
        <v/>
      </c>
      <c r="DL620" s="40" t="str">
        <f t="shared" si="1139"/>
        <v/>
      </c>
      <c r="DM620" s="40" t="str">
        <f t="shared" si="1139"/>
        <v/>
      </c>
      <c r="DN620" s="40" t="str">
        <f t="shared" si="1139"/>
        <v/>
      </c>
      <c r="DO620" s="40" t="str">
        <f t="shared" si="1139"/>
        <v/>
      </c>
      <c r="DP620" s="40" t="str">
        <f t="shared" si="1139"/>
        <v/>
      </c>
      <c r="DQ620" s="40" t="str">
        <f t="shared" si="1139"/>
        <v/>
      </c>
      <c r="DR620" s="40" t="str">
        <f t="shared" si="1139"/>
        <v/>
      </c>
      <c r="DS620" s="40" t="str">
        <f t="shared" si="1140"/>
        <v/>
      </c>
      <c r="DT620" s="40" t="str">
        <f t="shared" si="1140"/>
        <v/>
      </c>
      <c r="DU620" s="40" t="str">
        <f t="shared" si="1140"/>
        <v/>
      </c>
      <c r="DV620" s="40" t="str">
        <f t="shared" si="1140"/>
        <v/>
      </c>
      <c r="DW620" s="40" t="str">
        <f t="shared" si="1142"/>
        <v/>
      </c>
      <c r="DX620" s="40" t="str">
        <f t="shared" si="1142"/>
        <v/>
      </c>
      <c r="DY620" s="40" t="str">
        <f t="shared" si="1142"/>
        <v/>
      </c>
      <c r="DZ620" s="40" t="str">
        <f t="shared" si="1142"/>
        <v/>
      </c>
      <c r="EA620" s="40" t="str">
        <f t="shared" si="1142"/>
        <v/>
      </c>
      <c r="EB620" s="40" t="str">
        <f t="shared" si="1142"/>
        <v/>
      </c>
      <c r="EC620" s="40" t="str">
        <f t="shared" si="1142"/>
        <v/>
      </c>
      <c r="ED620" s="40" t="str">
        <f t="shared" si="1142"/>
        <v/>
      </c>
      <c r="EE620" s="40" t="str">
        <f t="shared" si="1142"/>
        <v/>
      </c>
      <c r="EF620" s="40" t="str">
        <f t="shared" si="1142"/>
        <v/>
      </c>
      <c r="EG620" s="40" t="str">
        <f t="shared" si="1142"/>
        <v/>
      </c>
      <c r="EH620" s="40" t="str">
        <f t="shared" si="1136"/>
        <v>|n|cffffcc00：|r386</v>
      </c>
      <c r="EI620" s="40" t="str">
        <f t="shared" si="1137"/>
        <v/>
      </c>
      <c r="EJ620" s="40" t="str">
        <f t="shared" si="1137"/>
        <v/>
      </c>
      <c r="EK620" s="40" t="str">
        <f t="shared" si="1137"/>
        <v/>
      </c>
      <c r="EL620" s="40" t="str">
        <f t="shared" si="1137"/>
        <v/>
      </c>
      <c r="EM620" s="40" t="str">
        <f t="shared" si="1137"/>
        <v/>
      </c>
      <c r="EN620" s="40" t="str">
        <f t="shared" si="1137"/>
        <v/>
      </c>
      <c r="EO620" s="40" t="str">
        <f t="shared" si="1137"/>
        <v/>
      </c>
    </row>
    <row r="621" ht="17.25" spans="1:145">
      <c r="A621" s="59" t="s">
        <v>1247</v>
      </c>
      <c r="C621" s="40" t="s">
        <v>1248</v>
      </c>
      <c r="BN621" s="91">
        <v>521</v>
      </c>
      <c r="BW621" s="40" t="str">
        <f t="shared" si="1131"/>
        <v>|n|cffffcc00：|r521</v>
      </c>
      <c r="BX621" s="40" t="str">
        <f t="shared" si="1138"/>
        <v/>
      </c>
      <c r="BY621" s="40" t="str">
        <f t="shared" si="1138"/>
        <v/>
      </c>
      <c r="BZ621" s="40" t="str">
        <f t="shared" si="1138"/>
        <v/>
      </c>
      <c r="CA621" s="40" t="str">
        <f t="shared" si="1138"/>
        <v/>
      </c>
      <c r="CB621" s="40" t="str">
        <f t="shared" si="1138"/>
        <v/>
      </c>
      <c r="CC621" s="40" t="str">
        <f t="shared" si="1138"/>
        <v/>
      </c>
      <c r="CD621" s="40" t="str">
        <f t="shared" si="1138"/>
        <v/>
      </c>
      <c r="CE621" s="40" t="str">
        <f t="shared" si="1138"/>
        <v/>
      </c>
      <c r="CF621" s="40" t="str">
        <f t="shared" si="1138"/>
        <v/>
      </c>
      <c r="CG621" s="40" t="str">
        <f t="shared" si="1138"/>
        <v/>
      </c>
      <c r="CH621" s="40" t="str">
        <f t="shared" si="1138"/>
        <v/>
      </c>
      <c r="CI621" s="40" t="str">
        <f t="shared" si="1138"/>
        <v/>
      </c>
      <c r="CJ621" s="40" t="str">
        <f t="shared" si="1138"/>
        <v/>
      </c>
      <c r="CK621" s="40" t="str">
        <f t="shared" si="1138"/>
        <v/>
      </c>
      <c r="CL621" s="40" t="str">
        <f t="shared" si="1138"/>
        <v/>
      </c>
      <c r="CM621" s="40" t="str">
        <f t="shared" si="1138"/>
        <v/>
      </c>
      <c r="CN621" s="40" t="str">
        <f t="shared" si="1141"/>
        <v/>
      </c>
      <c r="CO621" s="40" t="str">
        <f t="shared" si="1141"/>
        <v/>
      </c>
      <c r="CP621" s="40" t="str">
        <f t="shared" si="1141"/>
        <v/>
      </c>
      <c r="CQ621" s="40" t="str">
        <f t="shared" si="1141"/>
        <v/>
      </c>
      <c r="CR621" s="40" t="str">
        <f t="shared" si="1141"/>
        <v/>
      </c>
      <c r="CS621" s="40" t="str">
        <f t="shared" si="1141"/>
        <v/>
      </c>
      <c r="CT621" s="40" t="str">
        <f t="shared" si="1141"/>
        <v/>
      </c>
      <c r="CU621" s="40" t="str">
        <f t="shared" si="1141"/>
        <v/>
      </c>
      <c r="CV621" s="40" t="str">
        <f t="shared" si="1141"/>
        <v/>
      </c>
      <c r="CW621" s="40" t="str">
        <f t="shared" si="1141"/>
        <v/>
      </c>
      <c r="CX621" s="40" t="str">
        <f t="shared" si="1141"/>
        <v/>
      </c>
      <c r="CY621" s="40" t="str">
        <f t="shared" si="1141"/>
        <v/>
      </c>
      <c r="CZ621" s="40" t="str">
        <f t="shared" si="1141"/>
        <v/>
      </c>
      <c r="DA621" s="40" t="str">
        <f t="shared" si="1141"/>
        <v/>
      </c>
      <c r="DB621" s="40" t="str">
        <f t="shared" si="1141"/>
        <v/>
      </c>
      <c r="DC621" s="40" t="str">
        <f t="shared" si="1139"/>
        <v/>
      </c>
      <c r="DD621" s="40" t="str">
        <f t="shared" si="1139"/>
        <v/>
      </c>
      <c r="DE621" s="40" t="str">
        <f t="shared" si="1139"/>
        <v/>
      </c>
      <c r="DF621" s="40" t="str">
        <f t="shared" si="1139"/>
        <v/>
      </c>
      <c r="DG621" s="40" t="str">
        <f t="shared" si="1139"/>
        <v/>
      </c>
      <c r="DH621" s="40" t="str">
        <f t="shared" si="1139"/>
        <v/>
      </c>
      <c r="DI621" s="40" t="str">
        <f t="shared" si="1139"/>
        <v/>
      </c>
      <c r="DJ621" s="40" t="str">
        <f t="shared" si="1139"/>
        <v/>
      </c>
      <c r="DK621" s="40" t="str">
        <f t="shared" si="1139"/>
        <v/>
      </c>
      <c r="DL621" s="40" t="str">
        <f t="shared" si="1139"/>
        <v/>
      </c>
      <c r="DM621" s="40" t="str">
        <f t="shared" si="1139"/>
        <v/>
      </c>
      <c r="DN621" s="40" t="str">
        <f t="shared" si="1139"/>
        <v/>
      </c>
      <c r="DO621" s="40" t="str">
        <f t="shared" si="1139"/>
        <v/>
      </c>
      <c r="DP621" s="40" t="str">
        <f t="shared" si="1139"/>
        <v/>
      </c>
      <c r="DQ621" s="40" t="str">
        <f t="shared" si="1139"/>
        <v/>
      </c>
      <c r="DR621" s="40" t="str">
        <f t="shared" si="1139"/>
        <v/>
      </c>
      <c r="DS621" s="40" t="str">
        <f t="shared" si="1140"/>
        <v/>
      </c>
      <c r="DT621" s="40" t="str">
        <f t="shared" si="1140"/>
        <v/>
      </c>
      <c r="DU621" s="40" t="str">
        <f t="shared" si="1140"/>
        <v/>
      </c>
      <c r="DV621" s="40" t="str">
        <f t="shared" si="1140"/>
        <v/>
      </c>
      <c r="DW621" s="40" t="str">
        <f t="shared" si="1142"/>
        <v/>
      </c>
      <c r="DX621" s="40" t="str">
        <f t="shared" si="1142"/>
        <v/>
      </c>
      <c r="DY621" s="40" t="str">
        <f t="shared" si="1142"/>
        <v/>
      </c>
      <c r="DZ621" s="40" t="str">
        <f t="shared" si="1142"/>
        <v/>
      </c>
      <c r="EA621" s="40" t="str">
        <f t="shared" si="1142"/>
        <v/>
      </c>
      <c r="EB621" s="40" t="str">
        <f t="shared" si="1142"/>
        <v/>
      </c>
      <c r="EC621" s="40" t="str">
        <f t="shared" si="1142"/>
        <v/>
      </c>
      <c r="ED621" s="40" t="str">
        <f t="shared" si="1142"/>
        <v/>
      </c>
      <c r="EE621" s="40" t="str">
        <f t="shared" si="1142"/>
        <v/>
      </c>
      <c r="EF621" s="40" t="str">
        <f t="shared" si="1142"/>
        <v/>
      </c>
      <c r="EG621" s="40" t="str">
        <f t="shared" si="1142"/>
        <v/>
      </c>
      <c r="EH621" s="40" t="str">
        <f t="shared" si="1136"/>
        <v>|n|cffffcc00：|r521</v>
      </c>
      <c r="EI621" s="40" t="str">
        <f t="shared" si="1137"/>
        <v/>
      </c>
      <c r="EJ621" s="40" t="str">
        <f t="shared" si="1137"/>
        <v/>
      </c>
      <c r="EK621" s="40" t="str">
        <f t="shared" si="1137"/>
        <v/>
      </c>
      <c r="EL621" s="40" t="str">
        <f t="shared" si="1137"/>
        <v/>
      </c>
      <c r="EM621" s="40" t="str">
        <f t="shared" si="1137"/>
        <v/>
      </c>
      <c r="EN621" s="40" t="str">
        <f t="shared" si="1137"/>
        <v/>
      </c>
      <c r="EO621" s="40" t="str">
        <f t="shared" si="1137"/>
        <v/>
      </c>
    </row>
    <row r="622" spans="1:145">
      <c r="A622" s="40" t="s">
        <v>1249</v>
      </c>
      <c r="C622" s="40" t="s">
        <v>983</v>
      </c>
      <c r="Y622" s="40">
        <v>20</v>
      </c>
      <c r="AW622" s="40">
        <v>3</v>
      </c>
      <c r="BN622" s="59"/>
      <c r="BW622" s="40" t="str">
        <f t="shared" ref="BW622:BW631" si="1143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|n|cffffcc00分裂：|r20%|n|cffffcc00杀敌金币：|r3</v>
      </c>
      <c r="BX622" s="40" t="str">
        <f t="shared" ref="BX622:BX631" si="1144">IF(D622="","","|n|cffffcc00"&amp;BX$2&amp;"：|r"&amp;D622&amp;BX$1)</f>
        <v/>
      </c>
      <c r="BY622" s="40" t="str">
        <f t="shared" ref="BY622:BY631" si="1145">IF(E622="","","|n|cffffcc00"&amp;BY$2&amp;"：|r"&amp;E622&amp;BY$1)</f>
        <v/>
      </c>
      <c r="BZ622" s="40" t="str">
        <f t="shared" ref="BZ622:BZ631" si="1146">IF(F622="","","|n|cffffcc00"&amp;BZ$2&amp;"：|r"&amp;F622&amp;BZ$1)</f>
        <v/>
      </c>
      <c r="CA622" s="40" t="str">
        <f t="shared" ref="CA622:CA631" si="1147">IF(G622="","","|n|cffffcc00"&amp;CA$2&amp;"：|r"&amp;G622&amp;CA$1)</f>
        <v/>
      </c>
      <c r="CB622" s="40" t="str">
        <f t="shared" ref="CB622:CB631" si="1148">IF(H622="","","|n|cffffcc00"&amp;CB$2&amp;"：|r"&amp;H622&amp;CB$1)</f>
        <v/>
      </c>
      <c r="CC622" s="40" t="str">
        <f t="shared" ref="CC622:CC631" si="1149">IF(I622="","","|n|cffffcc00"&amp;CC$2&amp;"：|r"&amp;I622&amp;CC$1)</f>
        <v/>
      </c>
      <c r="CD622" s="40" t="str">
        <f t="shared" ref="CD622:CD631" si="1150">IF(J622="","","|n|cffffcc00"&amp;CD$2&amp;"：|r"&amp;J622&amp;CD$1)</f>
        <v/>
      </c>
      <c r="CE622" s="40" t="str">
        <f t="shared" ref="CE622:CE631" si="1151">IF(K622="","","|n|cffffcc00"&amp;CE$2&amp;"：|r"&amp;K622&amp;CE$1)</f>
        <v/>
      </c>
      <c r="CF622" s="40" t="str">
        <f t="shared" ref="CF622:CF631" si="1152">IF(L622="","","|n|cffffcc00"&amp;CF$2&amp;"：|r"&amp;L622&amp;CF$1)</f>
        <v/>
      </c>
      <c r="CG622" s="40" t="str">
        <f t="shared" ref="CG622:CG631" si="1153">IF(M622="","","|n|cffffcc00"&amp;CG$2&amp;"：|r"&amp;M622&amp;CG$1)</f>
        <v/>
      </c>
      <c r="CH622" s="40" t="str">
        <f t="shared" ref="CH622:CH631" si="1154">IF(N622="","","|n|cffffcc00"&amp;CH$2&amp;"：|r"&amp;N622&amp;CH$1)</f>
        <v/>
      </c>
      <c r="CI622" s="40" t="str">
        <f t="shared" ref="CI622:CI631" si="1155">IF(O622="","","|n|cffffcc00"&amp;CI$2&amp;"：|r"&amp;O622&amp;CI$1)</f>
        <v/>
      </c>
      <c r="CJ622" s="40" t="str">
        <f t="shared" ref="CJ622:CJ631" si="1156">IF(P622="","","|n|cffffcc00"&amp;CJ$2&amp;"：|r"&amp;P622&amp;CJ$1)</f>
        <v/>
      </c>
      <c r="CK622" s="40" t="str">
        <f t="shared" ref="CK622:CK631" si="1157">IF(Q622="","","|n|cffffcc00"&amp;CK$2&amp;"：|r"&amp;Q622&amp;CK$1)</f>
        <v/>
      </c>
      <c r="CL622" s="40" t="str">
        <f t="shared" ref="CL622:CL631" si="1158">IF(R622="","","|n|cffffcc00"&amp;CL$2&amp;"：|r"&amp;R622&amp;CL$1)</f>
        <v/>
      </c>
      <c r="CM622" s="40" t="str">
        <f t="shared" ref="CM622:CM631" si="1159">IF(S622="","","|n|cffffcc00"&amp;CM$2&amp;"：|r"&amp;S622&amp;CM$1)</f>
        <v/>
      </c>
      <c r="CN622" s="40" t="str">
        <f t="shared" ref="CN622:DB631" si="1160">IF(T622="","","|n|cffffcc00"&amp;CN$2&amp;"：|r"&amp;T622&amp;CN$1)</f>
        <v/>
      </c>
      <c r="CO622" s="40" t="str">
        <f t="shared" ref="CO622:CO624" si="1161">IF(U622="","","|n|cffffcc00"&amp;CO$2&amp;"：|r"&amp;U622&amp;CO$1)</f>
        <v/>
      </c>
      <c r="CP622" s="40" t="str">
        <f t="shared" ref="CP622:CP624" si="1162">IF(V622="","","|n|cffffcc00"&amp;CP$2&amp;"：|r"&amp;V622&amp;CP$1)</f>
        <v/>
      </c>
      <c r="CQ622" s="40" t="str">
        <f t="shared" ref="CQ622:CQ624" si="1163">IF(W622="","","|n|cffffcc00"&amp;CQ$2&amp;"：|r"&amp;W622&amp;CQ$1)</f>
        <v/>
      </c>
      <c r="CR622" s="40" t="str">
        <f t="shared" ref="CR622:CR624" si="1164">IF(X622="","","|n|cffffcc00"&amp;CR$2&amp;"：|r"&amp;X622&amp;CR$1)</f>
        <v/>
      </c>
      <c r="CS622" s="40" t="str">
        <f t="shared" ref="CS622:CS624" si="1165">IF(Y622="","","|n|cffffcc00"&amp;CS$2&amp;"：|r"&amp;Y622&amp;CS$1)</f>
        <v>|n|cffffcc00分裂：|r20%</v>
      </c>
      <c r="CT622" s="40" t="str">
        <f t="shared" ref="CT622:CT624" si="1166">IF(Z622="","","|n|cffffcc00"&amp;CT$2&amp;"：|r"&amp;Z622&amp;CT$1)</f>
        <v/>
      </c>
      <c r="CU622" s="40" t="str">
        <f t="shared" ref="CU622:CU624" si="1167">IF(AA622="","","|n|cffffcc00"&amp;CU$2&amp;"：|r"&amp;AA622&amp;CU$1)</f>
        <v/>
      </c>
      <c r="CV622" s="40" t="str">
        <f t="shared" ref="CV622:CV624" si="1168">IF(AB622="","","|n|cffffcc00"&amp;CV$2&amp;"：|r"&amp;AB622&amp;CV$1)</f>
        <v/>
      </c>
      <c r="CW622" s="40" t="str">
        <f t="shared" ref="CW622:CW624" si="1169">IF(AC622="","","|n|cffffcc00"&amp;CW$2&amp;"：|r"&amp;AC622&amp;CW$1)</f>
        <v/>
      </c>
      <c r="CX622" s="40" t="str">
        <f t="shared" ref="CX622:CX624" si="1170">IF(AD622="","","|n|cffffcc00"&amp;CX$2&amp;"：|r"&amp;AD622&amp;CX$1)</f>
        <v/>
      </c>
      <c r="CY622" s="40" t="str">
        <f t="shared" ref="CY622:CY624" si="1171">IF(AE622="","","|n|cffffcc00"&amp;CY$2&amp;"：|r"&amp;AE622&amp;CY$1)</f>
        <v/>
      </c>
      <c r="CZ622" s="40" t="str">
        <f t="shared" ref="CZ622:CZ624" si="1172">IF(AF622="","","|n|cffffcc00"&amp;CZ$2&amp;"：|r"&amp;AF622&amp;CZ$1)</f>
        <v/>
      </c>
      <c r="DA622" s="40" t="str">
        <f t="shared" ref="DA622:DA624" si="1173">IF(AG622="","","|n|cffffcc00"&amp;DA$2&amp;"：|r"&amp;AG622&amp;DA$1)</f>
        <v/>
      </c>
      <c r="DB622" s="40" t="str">
        <f t="shared" ref="DB622:DB624" si="1174">IF(AH622="","","|n|cffffcc00"&amp;DB$2&amp;"：|r"&amp;AH622&amp;DB$1)</f>
        <v/>
      </c>
      <c r="DC622" s="40" t="str">
        <f t="shared" ref="DC622:DR631" si="1175">IF(AI622="","","|n|cffffcc00"&amp;DC$2&amp;"：|r"&amp;AI622&amp;DC$1)</f>
        <v/>
      </c>
      <c r="DD622" s="40" t="str">
        <f t="shared" ref="DD622:DD624" si="1176">IF(AJ622="","","|n|cffffcc00"&amp;DD$2&amp;"：|r"&amp;AJ622&amp;DD$1)</f>
        <v/>
      </c>
      <c r="DE622" s="40" t="str">
        <f t="shared" ref="DE622:DE624" si="1177">IF(AK622="","","|n|cffffcc00"&amp;DE$2&amp;"：|r"&amp;AK622&amp;DE$1)</f>
        <v/>
      </c>
      <c r="DF622" s="40" t="str">
        <f t="shared" ref="DF622:DF624" si="1178">IF(AL622="","","|n|cffffcc00"&amp;DF$2&amp;"：|r"&amp;AL622&amp;DF$1)</f>
        <v/>
      </c>
      <c r="DG622" s="40" t="str">
        <f t="shared" ref="DG622:DG624" si="1179">IF(AM622="","","|n|cffffcc00"&amp;DG$2&amp;"：|r"&amp;AM622&amp;DG$1)</f>
        <v/>
      </c>
      <c r="DH622" s="40" t="str">
        <f t="shared" ref="DH622:DH624" si="1180">IF(AN622="","","|n|cffffcc00"&amp;DH$2&amp;"：|r"&amp;AN622&amp;DH$1)</f>
        <v/>
      </c>
      <c r="DI622" s="40" t="str">
        <f t="shared" ref="DI622:DI624" si="1181">IF(AO622="","","|n|cffffcc00"&amp;DI$2&amp;"：|r"&amp;AO622&amp;DI$1)</f>
        <v/>
      </c>
      <c r="DJ622" s="40" t="str">
        <f t="shared" ref="DJ622:DJ624" si="1182">IF(AP622="","","|n|cffffcc00"&amp;DJ$2&amp;"：|r"&amp;AP622&amp;DJ$1)</f>
        <v/>
      </c>
      <c r="DK622" s="40" t="str">
        <f t="shared" ref="DK622:DK624" si="1183">IF(AQ622="","","|n|cffffcc00"&amp;DK$2&amp;"：|r"&amp;AQ622&amp;DK$1)</f>
        <v/>
      </c>
      <c r="DL622" s="40" t="str">
        <f t="shared" ref="DL622:DL624" si="1184">IF(AR622="","","|n|cffffcc00"&amp;DL$2&amp;"：|r"&amp;AR622&amp;DL$1)</f>
        <v/>
      </c>
      <c r="DM622" s="40" t="str">
        <f t="shared" ref="DM622:DM624" si="1185">IF(AS622="","","|n|cffffcc00"&amp;DM$2&amp;"：|r"&amp;AS622&amp;DM$1)</f>
        <v/>
      </c>
      <c r="DN622" s="40" t="str">
        <f t="shared" ref="DN622:DN624" si="1186">IF(AT622="","","|n|cffffcc00"&amp;DN$2&amp;"：|r"&amp;AT622&amp;DN$1)</f>
        <v/>
      </c>
      <c r="DO622" s="40" t="str">
        <f t="shared" ref="DO622:DO624" si="1187">IF(AU622="","","|n|cffffcc00"&amp;DO$2&amp;"：|r"&amp;AU622&amp;DO$1)</f>
        <v/>
      </c>
      <c r="DP622" s="40" t="str">
        <f t="shared" ref="DP622:DP624" si="1188">IF(AV622="","","|n|cffffcc00"&amp;DP$2&amp;"：|r"&amp;AV622&amp;DP$1)</f>
        <v/>
      </c>
      <c r="DQ622" s="40" t="str">
        <f t="shared" ref="DQ622:DQ624" si="1189">IF(AW622="","","|n|cffffcc00"&amp;DQ$2&amp;"：|r"&amp;AW622&amp;DQ$1)</f>
        <v>|n|cffffcc00杀敌金币：|r3</v>
      </c>
      <c r="DR622" s="40" t="str">
        <f t="shared" ref="DR622:DR624" si="1190">IF(AX622="","","|n|cffffcc00"&amp;DR$2&amp;"：|r"&amp;AX622&amp;DR$1)</f>
        <v/>
      </c>
      <c r="DS622" s="40" t="str">
        <f t="shared" ref="DS622:DV631" si="1191">IF(AY622="","","|n|cffffcc00"&amp;DS$2&amp;"：|r"&amp;AY622&amp;DS$1)</f>
        <v/>
      </c>
      <c r="DT622" s="40" t="str">
        <f t="shared" ref="DT622:DT627" si="1192">IF(AZ622="","","|n|cffffcc00"&amp;DT$2&amp;"：|r"&amp;AZ622&amp;DT$1)</f>
        <v/>
      </c>
      <c r="DU622" s="40" t="str">
        <f t="shared" ref="DU622:DU627" si="1193">IF(BA622="","","|n|cffffcc00"&amp;DU$2&amp;"：|r"&amp;BA622&amp;DU$1)</f>
        <v/>
      </c>
      <c r="DV622" s="40" t="str">
        <f t="shared" ref="DV622:DV627" si="1194">IF(BB622="","","|n|cffffcc00"&amp;DV$2&amp;"：|r"&amp;BB622&amp;DV$1)</f>
        <v/>
      </c>
      <c r="DW622" s="40" t="str">
        <f t="shared" ref="DW622:EG631" si="1195">IF(BC622="","","|n|cffffcc00"&amp;DW$2&amp;"：|r"&amp;BC622&amp;DW$1)</f>
        <v/>
      </c>
      <c r="DX622" s="40" t="str">
        <f t="shared" ref="DX622:DX626" si="1196">IF(BD622="","","|n|cffffcc00"&amp;DX$2&amp;"：|r"&amp;BD622&amp;DX$1)</f>
        <v/>
      </c>
      <c r="DY622" s="40" t="str">
        <f t="shared" ref="DY622:DY626" si="1197">IF(BE622="","","|n|cffffcc00"&amp;DY$2&amp;"：|r"&amp;BE622&amp;DY$1)</f>
        <v/>
      </c>
      <c r="DZ622" s="40" t="str">
        <f t="shared" ref="DZ622:DZ626" si="1198">IF(BF622="","","|n|cffffcc00"&amp;DZ$2&amp;"：|r"&amp;BF622&amp;DZ$1)</f>
        <v/>
      </c>
      <c r="EA622" s="40" t="str">
        <f t="shared" ref="EA622:EA626" si="1199">IF(BG622="","","|n|cffffcc00"&amp;EA$2&amp;"：|r"&amp;BG622&amp;EA$1)</f>
        <v/>
      </c>
      <c r="EB622" s="40" t="str">
        <f t="shared" ref="EB622:EB626" si="1200">IF(BH622="","","|n|cffffcc00"&amp;EB$2&amp;"：|r"&amp;BH622&amp;EB$1)</f>
        <v/>
      </c>
      <c r="EC622" s="40" t="str">
        <f t="shared" ref="EC622:EC626" si="1201">IF(BI622="","","|n|cffffcc00"&amp;EC$2&amp;"：|r"&amp;BI622&amp;EC$1)</f>
        <v/>
      </c>
      <c r="ED622" s="40" t="str">
        <f t="shared" ref="ED622:ED626" si="1202">IF(BJ622="","","|n|cffffcc00"&amp;ED$2&amp;"：|r"&amp;BJ622&amp;ED$1)</f>
        <v/>
      </c>
      <c r="EE622" s="40" t="str">
        <f t="shared" ref="EE622:EE626" si="1203">IF(BK622="","","|n|cffffcc00"&amp;EE$2&amp;"：|r"&amp;BK622&amp;EE$1)</f>
        <v/>
      </c>
      <c r="EF622" s="40" t="str">
        <f t="shared" ref="EF622:EF626" si="1204">IF(BL622="","","|n|cffffcc00"&amp;EF$2&amp;"：|r"&amp;BL622&amp;EF$1)</f>
        <v/>
      </c>
      <c r="EG622" s="40" t="str">
        <f t="shared" ref="EG622:EG626" si="1205">IF(BM622="","","|n|cffffcc00"&amp;EG$2&amp;"：|r"&amp;BM622&amp;EG$1)</f>
        <v/>
      </c>
      <c r="EH622" s="40" t="str">
        <f t="shared" ref="EH622:EH631" si="1206">IF(BN622="","","|n|cffffcc00"&amp;EH$2&amp;"：|r"&amp;BN622&amp;EH$1)</f>
        <v/>
      </c>
      <c r="EI622" s="40" t="str">
        <f t="shared" ref="EI622:EI631" si="1207">IF(BO622="","","|n|cffffcc00"&amp;EI$2&amp;"：|r"&amp;BO622&amp;EI$1)</f>
        <v/>
      </c>
      <c r="EJ622" s="40" t="str">
        <f t="shared" ref="EJ622:EJ631" si="1208">IF(BP622="","","|n|cffffcc00"&amp;EJ$2&amp;"：|r"&amp;BP622&amp;EJ$1)</f>
        <v/>
      </c>
      <c r="EK622" s="40" t="str">
        <f t="shared" ref="EK622:EK631" si="1209">IF(BQ622="","","|n|cffffcc00"&amp;EK$2&amp;"：|r"&amp;BQ622&amp;EK$1)</f>
        <v/>
      </c>
      <c r="EL622" s="40" t="str">
        <f t="shared" ref="EL622:EL631" si="1210">IF(BR622="","","|n|cffffcc00"&amp;EL$2&amp;"：|r"&amp;BR622&amp;EL$1)</f>
        <v/>
      </c>
      <c r="EM622" s="40" t="str">
        <f t="shared" ref="EM622:EM631" si="1211">IF(BS622="","","|n|cffffcc00"&amp;EM$2&amp;"：|r"&amp;BS622&amp;EM$1)</f>
        <v/>
      </c>
      <c r="EN622" s="40" t="str">
        <f t="shared" ref="EN622:EN631" si="1212">IF(BT622="","","|n|cffffcc00"&amp;EN$2&amp;"：|r"&amp;BT622&amp;EN$1)</f>
        <v/>
      </c>
      <c r="EO622" s="40" t="str">
        <f t="shared" ref="EO622:EO631" si="1213">IF(BU622="","","|n|cffffcc00"&amp;EO$2&amp;"：|r"&amp;BU622&amp;EO$1)</f>
        <v/>
      </c>
    </row>
    <row r="623" spans="1:145">
      <c r="A623" s="40" t="s">
        <v>1250</v>
      </c>
      <c r="C623" s="40" t="s">
        <v>985</v>
      </c>
      <c r="X623" s="40">
        <v>5</v>
      </c>
      <c r="BL623" s="40">
        <v>1</v>
      </c>
      <c r="BN623" s="59"/>
      <c r="BW623" s="40" t="str">
        <f t="shared" si="1143"/>
        <v>|n|cffffcc00吸血：|r5%|n|cffffcc00：|r1</v>
      </c>
      <c r="BX623" s="40" t="str">
        <f t="shared" si="1144"/>
        <v/>
      </c>
      <c r="BY623" s="40" t="str">
        <f t="shared" si="1145"/>
        <v/>
      </c>
      <c r="BZ623" s="40" t="str">
        <f t="shared" si="1146"/>
        <v/>
      </c>
      <c r="CA623" s="40" t="str">
        <f t="shared" si="1147"/>
        <v/>
      </c>
      <c r="CB623" s="40" t="str">
        <f t="shared" si="1148"/>
        <v/>
      </c>
      <c r="CC623" s="40" t="str">
        <f t="shared" si="1149"/>
        <v/>
      </c>
      <c r="CD623" s="40" t="str">
        <f t="shared" si="1150"/>
        <v/>
      </c>
      <c r="CE623" s="40" t="str">
        <f t="shared" si="1151"/>
        <v/>
      </c>
      <c r="CF623" s="40" t="str">
        <f t="shared" si="1152"/>
        <v/>
      </c>
      <c r="CG623" s="40" t="str">
        <f t="shared" si="1153"/>
        <v/>
      </c>
      <c r="CH623" s="40" t="str">
        <f t="shared" si="1154"/>
        <v/>
      </c>
      <c r="CI623" s="40" t="str">
        <f t="shared" si="1155"/>
        <v/>
      </c>
      <c r="CJ623" s="40" t="str">
        <f t="shared" si="1156"/>
        <v/>
      </c>
      <c r="CK623" s="40" t="str">
        <f t="shared" si="1157"/>
        <v/>
      </c>
      <c r="CL623" s="40" t="str">
        <f t="shared" si="1158"/>
        <v/>
      </c>
      <c r="CM623" s="40" t="str">
        <f t="shared" si="1159"/>
        <v/>
      </c>
      <c r="CN623" s="40" t="str">
        <f t="shared" si="1160"/>
        <v/>
      </c>
      <c r="CO623" s="40" t="str">
        <f t="shared" si="1161"/>
        <v/>
      </c>
      <c r="CP623" s="40" t="str">
        <f t="shared" si="1162"/>
        <v/>
      </c>
      <c r="CQ623" s="40" t="str">
        <f t="shared" si="1163"/>
        <v/>
      </c>
      <c r="CR623" s="40" t="str">
        <f t="shared" si="1164"/>
        <v>|n|cffffcc00吸血：|r5%</v>
      </c>
      <c r="CS623" s="40" t="str">
        <f t="shared" si="1165"/>
        <v/>
      </c>
      <c r="CT623" s="40" t="str">
        <f t="shared" si="1166"/>
        <v/>
      </c>
      <c r="CU623" s="40" t="str">
        <f t="shared" si="1167"/>
        <v/>
      </c>
      <c r="CV623" s="40" t="str">
        <f t="shared" si="1168"/>
        <v/>
      </c>
      <c r="CW623" s="40" t="str">
        <f t="shared" si="1169"/>
        <v/>
      </c>
      <c r="CX623" s="40" t="str">
        <f t="shared" si="1170"/>
        <v/>
      </c>
      <c r="CY623" s="40" t="str">
        <f t="shared" si="1171"/>
        <v/>
      </c>
      <c r="CZ623" s="40" t="str">
        <f t="shared" si="1172"/>
        <v/>
      </c>
      <c r="DA623" s="40" t="str">
        <f t="shared" si="1173"/>
        <v/>
      </c>
      <c r="DB623" s="40" t="str">
        <f t="shared" si="1174"/>
        <v/>
      </c>
      <c r="DC623" s="40" t="str">
        <f t="shared" si="1175"/>
        <v/>
      </c>
      <c r="DD623" s="40" t="str">
        <f t="shared" si="1176"/>
        <v/>
      </c>
      <c r="DE623" s="40" t="str">
        <f t="shared" si="1177"/>
        <v/>
      </c>
      <c r="DF623" s="40" t="str">
        <f t="shared" si="1178"/>
        <v/>
      </c>
      <c r="DG623" s="40" t="str">
        <f t="shared" si="1179"/>
        <v/>
      </c>
      <c r="DH623" s="40" t="str">
        <f t="shared" si="1180"/>
        <v/>
      </c>
      <c r="DI623" s="40" t="str">
        <f t="shared" si="1181"/>
        <v/>
      </c>
      <c r="DJ623" s="40" t="str">
        <f t="shared" si="1182"/>
        <v/>
      </c>
      <c r="DK623" s="40" t="str">
        <f t="shared" si="1183"/>
        <v/>
      </c>
      <c r="DL623" s="40" t="str">
        <f t="shared" si="1184"/>
        <v/>
      </c>
      <c r="DM623" s="40" t="str">
        <f t="shared" si="1185"/>
        <v/>
      </c>
      <c r="DN623" s="40" t="str">
        <f t="shared" si="1186"/>
        <v/>
      </c>
      <c r="DO623" s="40" t="str">
        <f t="shared" si="1187"/>
        <v/>
      </c>
      <c r="DP623" s="40" t="str">
        <f t="shared" si="1188"/>
        <v/>
      </c>
      <c r="DQ623" s="40" t="str">
        <f t="shared" si="1189"/>
        <v/>
      </c>
      <c r="DR623" s="40" t="str">
        <f t="shared" si="1190"/>
        <v/>
      </c>
      <c r="DS623" s="40" t="str">
        <f t="shared" si="1191"/>
        <v/>
      </c>
      <c r="DT623" s="40" t="str">
        <f t="shared" si="1192"/>
        <v/>
      </c>
      <c r="DU623" s="40" t="str">
        <f t="shared" si="1193"/>
        <v/>
      </c>
      <c r="DV623" s="40" t="str">
        <f t="shared" si="1194"/>
        <v/>
      </c>
      <c r="DW623" s="40" t="str">
        <f t="shared" si="1195"/>
        <v/>
      </c>
      <c r="DX623" s="40" t="str">
        <f t="shared" si="1196"/>
        <v/>
      </c>
      <c r="DY623" s="40" t="str">
        <f t="shared" si="1197"/>
        <v/>
      </c>
      <c r="DZ623" s="40" t="str">
        <f t="shared" si="1198"/>
        <v/>
      </c>
      <c r="EA623" s="40" t="str">
        <f t="shared" si="1199"/>
        <v/>
      </c>
      <c r="EB623" s="40" t="str">
        <f t="shared" si="1200"/>
        <v/>
      </c>
      <c r="EC623" s="40" t="str">
        <f t="shared" si="1201"/>
        <v/>
      </c>
      <c r="ED623" s="40" t="str">
        <f t="shared" si="1202"/>
        <v/>
      </c>
      <c r="EE623" s="40" t="str">
        <f t="shared" si="1203"/>
        <v/>
      </c>
      <c r="EF623" s="40" t="str">
        <f t="shared" si="1204"/>
        <v>|n|cffffcc00：|r1</v>
      </c>
      <c r="EG623" s="40" t="str">
        <f t="shared" si="1205"/>
        <v/>
      </c>
      <c r="EH623" s="40" t="str">
        <f t="shared" si="1206"/>
        <v/>
      </c>
      <c r="EI623" s="40" t="str">
        <f t="shared" si="1207"/>
        <v/>
      </c>
      <c r="EJ623" s="40" t="str">
        <f t="shared" si="1208"/>
        <v/>
      </c>
      <c r="EK623" s="40" t="str">
        <f t="shared" si="1209"/>
        <v/>
      </c>
      <c r="EL623" s="40" t="str">
        <f t="shared" si="1210"/>
        <v/>
      </c>
      <c r="EM623" s="40" t="str">
        <f t="shared" si="1211"/>
        <v/>
      </c>
      <c r="EN623" s="40" t="str">
        <f t="shared" si="1212"/>
        <v/>
      </c>
      <c r="EO623" s="40" t="str">
        <f t="shared" si="1213"/>
        <v/>
      </c>
    </row>
    <row r="624" spans="1:145">
      <c r="A624" s="40" t="s">
        <v>1251</v>
      </c>
      <c r="C624" s="40" t="s">
        <v>987</v>
      </c>
      <c r="AR624" s="40">
        <v>20</v>
      </c>
      <c r="BN624" s="59"/>
      <c r="BW624" s="40" t="str">
        <f t="shared" si="1143"/>
        <v>|n|cffffcc00金币加成：|r20%</v>
      </c>
      <c r="BX624" s="40" t="str">
        <f t="shared" si="1144"/>
        <v/>
      </c>
      <c r="BY624" s="40" t="str">
        <f t="shared" si="1145"/>
        <v/>
      </c>
      <c r="BZ624" s="40" t="str">
        <f t="shared" si="1146"/>
        <v/>
      </c>
      <c r="CA624" s="40" t="str">
        <f t="shared" si="1147"/>
        <v/>
      </c>
      <c r="CB624" s="40" t="str">
        <f t="shared" si="1148"/>
        <v/>
      </c>
      <c r="CC624" s="40" t="str">
        <f t="shared" si="1149"/>
        <v/>
      </c>
      <c r="CD624" s="40" t="str">
        <f t="shared" si="1150"/>
        <v/>
      </c>
      <c r="CE624" s="40" t="str">
        <f t="shared" si="1151"/>
        <v/>
      </c>
      <c r="CF624" s="40" t="str">
        <f t="shared" si="1152"/>
        <v/>
      </c>
      <c r="CG624" s="40" t="str">
        <f t="shared" si="1153"/>
        <v/>
      </c>
      <c r="CH624" s="40" t="str">
        <f t="shared" si="1154"/>
        <v/>
      </c>
      <c r="CI624" s="40" t="str">
        <f t="shared" si="1155"/>
        <v/>
      </c>
      <c r="CJ624" s="40" t="str">
        <f t="shared" si="1156"/>
        <v/>
      </c>
      <c r="CK624" s="40" t="str">
        <f t="shared" si="1157"/>
        <v/>
      </c>
      <c r="CL624" s="40" t="str">
        <f t="shared" si="1158"/>
        <v/>
      </c>
      <c r="CM624" s="40" t="str">
        <f t="shared" si="1159"/>
        <v/>
      </c>
      <c r="CN624" s="40" t="str">
        <f t="shared" si="1160"/>
        <v/>
      </c>
      <c r="CO624" s="40" t="str">
        <f t="shared" si="1161"/>
        <v/>
      </c>
      <c r="CP624" s="40" t="str">
        <f t="shared" si="1162"/>
        <v/>
      </c>
      <c r="CQ624" s="40" t="str">
        <f t="shared" si="1163"/>
        <v/>
      </c>
      <c r="CR624" s="40" t="str">
        <f t="shared" si="1164"/>
        <v/>
      </c>
      <c r="CS624" s="40" t="str">
        <f t="shared" si="1165"/>
        <v/>
      </c>
      <c r="CT624" s="40" t="str">
        <f t="shared" si="1166"/>
        <v/>
      </c>
      <c r="CU624" s="40" t="str">
        <f t="shared" si="1167"/>
        <v/>
      </c>
      <c r="CV624" s="40" t="str">
        <f t="shared" si="1168"/>
        <v/>
      </c>
      <c r="CW624" s="40" t="str">
        <f t="shared" si="1169"/>
        <v/>
      </c>
      <c r="CX624" s="40" t="str">
        <f t="shared" si="1170"/>
        <v/>
      </c>
      <c r="CY624" s="40" t="str">
        <f t="shared" si="1171"/>
        <v/>
      </c>
      <c r="CZ624" s="40" t="str">
        <f t="shared" si="1172"/>
        <v/>
      </c>
      <c r="DA624" s="40" t="str">
        <f t="shared" si="1173"/>
        <v/>
      </c>
      <c r="DB624" s="40" t="str">
        <f t="shared" si="1174"/>
        <v/>
      </c>
      <c r="DC624" s="40" t="str">
        <f t="shared" si="1175"/>
        <v/>
      </c>
      <c r="DD624" s="40" t="str">
        <f t="shared" si="1176"/>
        <v/>
      </c>
      <c r="DE624" s="40" t="str">
        <f t="shared" si="1177"/>
        <v/>
      </c>
      <c r="DF624" s="40" t="str">
        <f t="shared" si="1178"/>
        <v/>
      </c>
      <c r="DG624" s="40" t="str">
        <f t="shared" si="1179"/>
        <v/>
      </c>
      <c r="DH624" s="40" t="str">
        <f t="shared" si="1180"/>
        <v/>
      </c>
      <c r="DI624" s="40" t="str">
        <f t="shared" si="1181"/>
        <v/>
      </c>
      <c r="DJ624" s="40" t="str">
        <f t="shared" si="1182"/>
        <v/>
      </c>
      <c r="DK624" s="40" t="str">
        <f t="shared" si="1183"/>
        <v/>
      </c>
      <c r="DL624" s="40" t="str">
        <f t="shared" si="1184"/>
        <v>|n|cffffcc00金币加成：|r20%</v>
      </c>
      <c r="DM624" s="40" t="str">
        <f t="shared" si="1185"/>
        <v/>
      </c>
      <c r="DN624" s="40" t="str">
        <f t="shared" si="1186"/>
        <v/>
      </c>
      <c r="DO624" s="40" t="str">
        <f t="shared" si="1187"/>
        <v/>
      </c>
      <c r="DP624" s="40" t="str">
        <f t="shared" si="1188"/>
        <v/>
      </c>
      <c r="DQ624" s="40" t="str">
        <f t="shared" si="1189"/>
        <v/>
      </c>
      <c r="DR624" s="40" t="str">
        <f t="shared" si="1190"/>
        <v/>
      </c>
      <c r="DS624" s="40" t="str">
        <f t="shared" si="1191"/>
        <v/>
      </c>
      <c r="DT624" s="40" t="str">
        <f t="shared" si="1192"/>
        <v/>
      </c>
      <c r="DU624" s="40" t="str">
        <f t="shared" si="1193"/>
        <v/>
      </c>
      <c r="DV624" s="40" t="str">
        <f t="shared" si="1194"/>
        <v/>
      </c>
      <c r="DW624" s="40" t="str">
        <f t="shared" si="1195"/>
        <v/>
      </c>
      <c r="DX624" s="40" t="str">
        <f t="shared" si="1196"/>
        <v/>
      </c>
      <c r="DY624" s="40" t="str">
        <f t="shared" si="1197"/>
        <v/>
      </c>
      <c r="DZ624" s="40" t="str">
        <f t="shared" si="1198"/>
        <v/>
      </c>
      <c r="EA624" s="40" t="str">
        <f t="shared" si="1199"/>
        <v/>
      </c>
      <c r="EB624" s="40" t="str">
        <f t="shared" si="1200"/>
        <v/>
      </c>
      <c r="EC624" s="40" t="str">
        <f t="shared" si="1201"/>
        <v/>
      </c>
      <c r="ED624" s="40" t="str">
        <f t="shared" si="1202"/>
        <v/>
      </c>
      <c r="EE624" s="40" t="str">
        <f t="shared" si="1203"/>
        <v/>
      </c>
      <c r="EF624" s="40" t="str">
        <f t="shared" si="1204"/>
        <v/>
      </c>
      <c r="EG624" s="40" t="str">
        <f t="shared" si="1205"/>
        <v/>
      </c>
      <c r="EH624" s="40" t="str">
        <f t="shared" si="1206"/>
        <v/>
      </c>
      <c r="EI624" s="40" t="str">
        <f t="shared" si="1207"/>
        <v/>
      </c>
      <c r="EJ624" s="40" t="str">
        <f t="shared" si="1208"/>
        <v/>
      </c>
      <c r="EK624" s="40" t="str">
        <f t="shared" si="1209"/>
        <v/>
      </c>
      <c r="EL624" s="40" t="str">
        <f t="shared" si="1210"/>
        <v/>
      </c>
      <c r="EM624" s="40" t="str">
        <f t="shared" si="1211"/>
        <v/>
      </c>
      <c r="EN624" s="40" t="str">
        <f t="shared" si="1212"/>
        <v/>
      </c>
      <c r="EO624" s="40" t="str">
        <f t="shared" si="1213"/>
        <v/>
      </c>
    </row>
    <row r="625" spans="1:145">
      <c r="A625" s="40" t="s">
        <v>1252</v>
      </c>
      <c r="C625" s="40" t="s">
        <v>989</v>
      </c>
      <c r="BN625" s="59"/>
      <c r="BW625" s="40" t="str">
        <f t="shared" si="1143"/>
        <v/>
      </c>
      <c r="BX625" s="40" t="str">
        <f t="shared" si="1144"/>
        <v/>
      </c>
      <c r="BY625" s="40" t="str">
        <f t="shared" si="1145"/>
        <v/>
      </c>
      <c r="BZ625" s="40" t="str">
        <f t="shared" si="1146"/>
        <v/>
      </c>
      <c r="CA625" s="40" t="str">
        <f t="shared" si="1147"/>
        <v/>
      </c>
      <c r="CB625" s="40" t="str">
        <f t="shared" si="1148"/>
        <v/>
      </c>
      <c r="CC625" s="40" t="str">
        <f t="shared" si="1149"/>
        <v/>
      </c>
      <c r="CD625" s="40" t="str">
        <f t="shared" si="1150"/>
        <v/>
      </c>
      <c r="CE625" s="40" t="str">
        <f t="shared" si="1151"/>
        <v/>
      </c>
      <c r="CF625" s="40" t="str">
        <f t="shared" si="1152"/>
        <v/>
      </c>
      <c r="CG625" s="40" t="str">
        <f t="shared" si="1153"/>
        <v/>
      </c>
      <c r="CH625" s="40" t="str">
        <f t="shared" si="1154"/>
        <v/>
      </c>
      <c r="CI625" s="40" t="str">
        <f t="shared" si="1155"/>
        <v/>
      </c>
      <c r="CJ625" s="40" t="str">
        <f t="shared" si="1156"/>
        <v/>
      </c>
      <c r="CK625" s="40" t="str">
        <f t="shared" si="1157"/>
        <v/>
      </c>
      <c r="CL625" s="40" t="str">
        <f t="shared" si="1158"/>
        <v/>
      </c>
      <c r="CM625" s="40" t="str">
        <f t="shared" si="1159"/>
        <v/>
      </c>
      <c r="CN625" s="40" t="str">
        <f t="shared" si="1160"/>
        <v/>
      </c>
      <c r="CO625" s="40" t="str">
        <f t="shared" si="1160"/>
        <v/>
      </c>
      <c r="CP625" s="40" t="str">
        <f t="shared" si="1160"/>
        <v/>
      </c>
      <c r="CQ625" s="40" t="str">
        <f t="shared" si="1160"/>
        <v/>
      </c>
      <c r="CR625" s="40" t="str">
        <f t="shared" si="1160"/>
        <v/>
      </c>
      <c r="CS625" s="40" t="str">
        <f t="shared" si="1160"/>
        <v/>
      </c>
      <c r="CT625" s="40" t="str">
        <f t="shared" si="1160"/>
        <v/>
      </c>
      <c r="CU625" s="40" t="str">
        <f t="shared" si="1160"/>
        <v/>
      </c>
      <c r="CV625" s="40" t="str">
        <f t="shared" si="1160"/>
        <v/>
      </c>
      <c r="CW625" s="40" t="str">
        <f t="shared" si="1160"/>
        <v/>
      </c>
      <c r="CX625" s="40" t="str">
        <f t="shared" si="1160"/>
        <v/>
      </c>
      <c r="CY625" s="40" t="str">
        <f t="shared" si="1160"/>
        <v/>
      </c>
      <c r="CZ625" s="40" t="str">
        <f t="shared" si="1160"/>
        <v/>
      </c>
      <c r="DA625" s="40" t="str">
        <f t="shared" si="1160"/>
        <v/>
      </c>
      <c r="DB625" s="40" t="str">
        <f t="shared" si="1160"/>
        <v/>
      </c>
      <c r="DC625" s="40" t="str">
        <f t="shared" si="1175"/>
        <v/>
      </c>
      <c r="DD625" s="40" t="str">
        <f t="shared" si="1175"/>
        <v/>
      </c>
      <c r="DE625" s="40" t="str">
        <f t="shared" si="1175"/>
        <v/>
      </c>
      <c r="DF625" s="40" t="str">
        <f t="shared" si="1175"/>
        <v/>
      </c>
      <c r="DG625" s="40" t="str">
        <f t="shared" si="1175"/>
        <v/>
      </c>
      <c r="DH625" s="40" t="str">
        <f t="shared" si="1175"/>
        <v/>
      </c>
      <c r="DI625" s="40" t="str">
        <f t="shared" si="1175"/>
        <v/>
      </c>
      <c r="DJ625" s="40" t="str">
        <f t="shared" si="1175"/>
        <v/>
      </c>
      <c r="DK625" s="40" t="str">
        <f t="shared" si="1175"/>
        <v/>
      </c>
      <c r="DL625" s="40" t="str">
        <f t="shared" si="1175"/>
        <v/>
      </c>
      <c r="DM625" s="40" t="str">
        <f t="shared" si="1175"/>
        <v/>
      </c>
      <c r="DN625" s="40" t="str">
        <f t="shared" si="1175"/>
        <v/>
      </c>
      <c r="DO625" s="40" t="str">
        <f t="shared" si="1175"/>
        <v/>
      </c>
      <c r="DP625" s="40" t="str">
        <f t="shared" si="1175"/>
        <v/>
      </c>
      <c r="DQ625" s="40" t="str">
        <f t="shared" si="1175"/>
        <v/>
      </c>
      <c r="DR625" s="40" t="str">
        <f t="shared" si="1175"/>
        <v/>
      </c>
      <c r="DS625" s="40" t="str">
        <f t="shared" si="1191"/>
        <v/>
      </c>
      <c r="DT625" s="40" t="str">
        <f t="shared" si="1192"/>
        <v/>
      </c>
      <c r="DU625" s="40" t="str">
        <f t="shared" si="1193"/>
        <v/>
      </c>
      <c r="DV625" s="40" t="str">
        <f t="shared" si="1194"/>
        <v/>
      </c>
      <c r="DW625" s="40" t="str">
        <f t="shared" si="1195"/>
        <v/>
      </c>
      <c r="DX625" s="40" t="str">
        <f t="shared" si="1196"/>
        <v/>
      </c>
      <c r="DY625" s="40" t="str">
        <f t="shared" si="1197"/>
        <v/>
      </c>
      <c r="DZ625" s="40" t="str">
        <f t="shared" si="1198"/>
        <v/>
      </c>
      <c r="EA625" s="40" t="str">
        <f t="shared" si="1199"/>
        <v/>
      </c>
      <c r="EB625" s="40" t="str">
        <f t="shared" si="1200"/>
        <v/>
      </c>
      <c r="EC625" s="40" t="str">
        <f t="shared" si="1201"/>
        <v/>
      </c>
      <c r="ED625" s="40" t="str">
        <f t="shared" si="1202"/>
        <v/>
      </c>
      <c r="EE625" s="40" t="str">
        <f t="shared" si="1203"/>
        <v/>
      </c>
      <c r="EF625" s="40" t="str">
        <f t="shared" si="1204"/>
        <v/>
      </c>
      <c r="EG625" s="40" t="str">
        <f t="shared" si="1205"/>
        <v/>
      </c>
      <c r="EH625" s="40" t="str">
        <f t="shared" si="1206"/>
        <v/>
      </c>
      <c r="EI625" s="40" t="str">
        <f t="shared" si="1207"/>
        <v/>
      </c>
      <c r="EJ625" s="40" t="str">
        <f t="shared" si="1208"/>
        <v/>
      </c>
      <c r="EK625" s="40" t="str">
        <f t="shared" si="1209"/>
        <v/>
      </c>
      <c r="EL625" s="40" t="str">
        <f t="shared" si="1210"/>
        <v/>
      </c>
      <c r="EM625" s="40" t="str">
        <f t="shared" si="1211"/>
        <v/>
      </c>
      <c r="EN625" s="40" t="str">
        <f t="shared" si="1212"/>
        <v/>
      </c>
      <c r="EO625" s="40" t="str">
        <f t="shared" si="1213"/>
        <v/>
      </c>
    </row>
    <row r="626" spans="1:145">
      <c r="A626" s="40" t="s">
        <v>1253</v>
      </c>
      <c r="C626" s="40" t="s">
        <v>991</v>
      </c>
      <c r="L626" s="40">
        <v>40</v>
      </c>
      <c r="BN626" s="59"/>
      <c r="BW626" s="40" t="str">
        <f t="shared" si="1143"/>
        <v>|n|cffffcc00攻速：|r40%</v>
      </c>
      <c r="BX626" s="40" t="str">
        <f t="shared" si="1144"/>
        <v/>
      </c>
      <c r="BY626" s="40" t="str">
        <f t="shared" si="1145"/>
        <v/>
      </c>
      <c r="BZ626" s="40" t="str">
        <f t="shared" si="1146"/>
        <v/>
      </c>
      <c r="CA626" s="40" t="str">
        <f t="shared" si="1147"/>
        <v/>
      </c>
      <c r="CB626" s="40" t="str">
        <f t="shared" si="1148"/>
        <v/>
      </c>
      <c r="CC626" s="40" t="str">
        <f t="shared" si="1149"/>
        <v/>
      </c>
      <c r="CD626" s="40" t="str">
        <f t="shared" si="1150"/>
        <v/>
      </c>
      <c r="CE626" s="40" t="str">
        <f t="shared" si="1151"/>
        <v/>
      </c>
      <c r="CF626" s="40" t="str">
        <f t="shared" si="1152"/>
        <v>|n|cffffcc00攻速：|r40%</v>
      </c>
      <c r="CG626" s="40" t="str">
        <f t="shared" si="1153"/>
        <v/>
      </c>
      <c r="CH626" s="40" t="str">
        <f t="shared" si="1154"/>
        <v/>
      </c>
      <c r="CI626" s="40" t="str">
        <f t="shared" si="1155"/>
        <v/>
      </c>
      <c r="CJ626" s="40" t="str">
        <f t="shared" si="1156"/>
        <v/>
      </c>
      <c r="CK626" s="40" t="str">
        <f t="shared" si="1157"/>
        <v/>
      </c>
      <c r="CL626" s="40" t="str">
        <f t="shared" si="1158"/>
        <v/>
      </c>
      <c r="CM626" s="40" t="str">
        <f t="shared" si="1159"/>
        <v/>
      </c>
      <c r="CN626" s="40" t="str">
        <f t="shared" si="1160"/>
        <v/>
      </c>
      <c r="CO626" s="40" t="str">
        <f t="shared" si="1160"/>
        <v/>
      </c>
      <c r="CP626" s="40" t="str">
        <f t="shared" si="1160"/>
        <v/>
      </c>
      <c r="CQ626" s="40" t="str">
        <f t="shared" si="1160"/>
        <v/>
      </c>
      <c r="CR626" s="40" t="str">
        <f t="shared" si="1160"/>
        <v/>
      </c>
      <c r="CS626" s="40" t="str">
        <f t="shared" si="1160"/>
        <v/>
      </c>
      <c r="CT626" s="40" t="str">
        <f t="shared" si="1160"/>
        <v/>
      </c>
      <c r="CU626" s="40" t="str">
        <f t="shared" si="1160"/>
        <v/>
      </c>
      <c r="CV626" s="40" t="str">
        <f t="shared" si="1160"/>
        <v/>
      </c>
      <c r="CW626" s="40" t="str">
        <f t="shared" si="1160"/>
        <v/>
      </c>
      <c r="CX626" s="40" t="str">
        <f t="shared" si="1160"/>
        <v/>
      </c>
      <c r="CY626" s="40" t="str">
        <f t="shared" si="1160"/>
        <v/>
      </c>
      <c r="CZ626" s="40" t="str">
        <f t="shared" si="1160"/>
        <v/>
      </c>
      <c r="DA626" s="40" t="str">
        <f t="shared" si="1160"/>
        <v/>
      </c>
      <c r="DB626" s="40" t="str">
        <f t="shared" si="1160"/>
        <v/>
      </c>
      <c r="DC626" s="40" t="str">
        <f t="shared" si="1175"/>
        <v/>
      </c>
      <c r="DD626" s="40" t="str">
        <f t="shared" si="1175"/>
        <v/>
      </c>
      <c r="DE626" s="40" t="str">
        <f t="shared" si="1175"/>
        <v/>
      </c>
      <c r="DF626" s="40" t="str">
        <f t="shared" si="1175"/>
        <v/>
      </c>
      <c r="DG626" s="40" t="str">
        <f t="shared" si="1175"/>
        <v/>
      </c>
      <c r="DH626" s="40" t="str">
        <f t="shared" si="1175"/>
        <v/>
      </c>
      <c r="DI626" s="40" t="str">
        <f t="shared" si="1175"/>
        <v/>
      </c>
      <c r="DJ626" s="40" t="str">
        <f t="shared" si="1175"/>
        <v/>
      </c>
      <c r="DK626" s="40" t="str">
        <f t="shared" si="1175"/>
        <v/>
      </c>
      <c r="DL626" s="40" t="str">
        <f t="shared" si="1175"/>
        <v/>
      </c>
      <c r="DM626" s="40" t="str">
        <f t="shared" si="1175"/>
        <v/>
      </c>
      <c r="DN626" s="40" t="str">
        <f t="shared" si="1175"/>
        <v/>
      </c>
      <c r="DO626" s="40" t="str">
        <f t="shared" si="1175"/>
        <v/>
      </c>
      <c r="DP626" s="40" t="str">
        <f t="shared" si="1175"/>
        <v/>
      </c>
      <c r="DQ626" s="40" t="str">
        <f t="shared" si="1175"/>
        <v/>
      </c>
      <c r="DR626" s="40" t="str">
        <f t="shared" si="1175"/>
        <v/>
      </c>
      <c r="DS626" s="40" t="str">
        <f t="shared" si="1191"/>
        <v/>
      </c>
      <c r="DT626" s="40" t="str">
        <f t="shared" si="1192"/>
        <v/>
      </c>
      <c r="DU626" s="40" t="str">
        <f t="shared" si="1193"/>
        <v/>
      </c>
      <c r="DV626" s="40" t="str">
        <f t="shared" si="1194"/>
        <v/>
      </c>
      <c r="DW626" s="40" t="str">
        <f t="shared" si="1195"/>
        <v/>
      </c>
      <c r="DX626" s="40" t="str">
        <f t="shared" si="1196"/>
        <v/>
      </c>
      <c r="DY626" s="40" t="str">
        <f t="shared" si="1197"/>
        <v/>
      </c>
      <c r="DZ626" s="40" t="str">
        <f t="shared" si="1198"/>
        <v/>
      </c>
      <c r="EA626" s="40" t="str">
        <f t="shared" si="1199"/>
        <v/>
      </c>
      <c r="EB626" s="40" t="str">
        <f t="shared" si="1200"/>
        <v/>
      </c>
      <c r="EC626" s="40" t="str">
        <f t="shared" si="1201"/>
        <v/>
      </c>
      <c r="ED626" s="40" t="str">
        <f t="shared" si="1202"/>
        <v/>
      </c>
      <c r="EE626" s="40" t="str">
        <f t="shared" si="1203"/>
        <v/>
      </c>
      <c r="EF626" s="40" t="str">
        <f t="shared" si="1204"/>
        <v/>
      </c>
      <c r="EG626" s="40" t="str">
        <f t="shared" si="1205"/>
        <v/>
      </c>
      <c r="EH626" s="40" t="str">
        <f t="shared" si="1206"/>
        <v/>
      </c>
      <c r="EI626" s="40" t="str">
        <f t="shared" si="1207"/>
        <v/>
      </c>
      <c r="EJ626" s="40" t="str">
        <f t="shared" si="1208"/>
        <v/>
      </c>
      <c r="EK626" s="40" t="str">
        <f t="shared" si="1209"/>
        <v/>
      </c>
      <c r="EL626" s="40" t="str">
        <f t="shared" si="1210"/>
        <v/>
      </c>
      <c r="EM626" s="40" t="str">
        <f t="shared" si="1211"/>
        <v/>
      </c>
      <c r="EN626" s="40" t="str">
        <f t="shared" si="1212"/>
        <v/>
      </c>
      <c r="EO626" s="40" t="str">
        <f t="shared" si="1213"/>
        <v/>
      </c>
    </row>
    <row r="627" spans="1:145">
      <c r="A627" s="40" t="s">
        <v>1254</v>
      </c>
      <c r="C627" s="40" t="s">
        <v>993</v>
      </c>
      <c r="BN627" s="59"/>
      <c r="BW627" s="40" t="str">
        <f t="shared" si="1143"/>
        <v/>
      </c>
      <c r="BX627" s="40" t="str">
        <f t="shared" si="1144"/>
        <v/>
      </c>
      <c r="BY627" s="40" t="str">
        <f t="shared" si="1145"/>
        <v/>
      </c>
      <c r="BZ627" s="40" t="str">
        <f t="shared" si="1146"/>
        <v/>
      </c>
      <c r="CA627" s="40" t="str">
        <f t="shared" si="1147"/>
        <v/>
      </c>
      <c r="CB627" s="40" t="str">
        <f t="shared" si="1148"/>
        <v/>
      </c>
      <c r="CC627" s="40" t="str">
        <f t="shared" si="1149"/>
        <v/>
      </c>
      <c r="CD627" s="40" t="str">
        <f t="shared" si="1150"/>
        <v/>
      </c>
      <c r="CE627" s="40" t="str">
        <f t="shared" si="1151"/>
        <v/>
      </c>
      <c r="CF627" s="40" t="str">
        <f t="shared" si="1152"/>
        <v/>
      </c>
      <c r="CG627" s="40" t="str">
        <f t="shared" si="1153"/>
        <v/>
      </c>
      <c r="CH627" s="40" t="str">
        <f t="shared" si="1154"/>
        <v/>
      </c>
      <c r="CI627" s="40" t="str">
        <f t="shared" si="1155"/>
        <v/>
      </c>
      <c r="CJ627" s="40" t="str">
        <f t="shared" si="1156"/>
        <v/>
      </c>
      <c r="CK627" s="40" t="str">
        <f t="shared" si="1157"/>
        <v/>
      </c>
      <c r="CL627" s="40" t="str">
        <f t="shared" si="1158"/>
        <v/>
      </c>
      <c r="CM627" s="40" t="str">
        <f t="shared" si="1159"/>
        <v/>
      </c>
      <c r="CN627" s="40" t="str">
        <f t="shared" si="1160"/>
        <v/>
      </c>
      <c r="CO627" s="40" t="str">
        <f t="shared" si="1160"/>
        <v/>
      </c>
      <c r="CP627" s="40" t="str">
        <f t="shared" si="1160"/>
        <v/>
      </c>
      <c r="CQ627" s="40" t="str">
        <f t="shared" si="1160"/>
        <v/>
      </c>
      <c r="CR627" s="40" t="str">
        <f t="shared" si="1160"/>
        <v/>
      </c>
      <c r="CS627" s="40" t="str">
        <f t="shared" si="1160"/>
        <v/>
      </c>
      <c r="CT627" s="40" t="str">
        <f t="shared" si="1160"/>
        <v/>
      </c>
      <c r="CU627" s="40" t="str">
        <f t="shared" si="1160"/>
        <v/>
      </c>
      <c r="CV627" s="40" t="str">
        <f t="shared" si="1160"/>
        <v/>
      </c>
      <c r="CW627" s="40" t="str">
        <f t="shared" si="1160"/>
        <v/>
      </c>
      <c r="CX627" s="40" t="str">
        <f t="shared" si="1160"/>
        <v/>
      </c>
      <c r="CY627" s="40" t="str">
        <f t="shared" si="1160"/>
        <v/>
      </c>
      <c r="CZ627" s="40" t="str">
        <f t="shared" si="1160"/>
        <v/>
      </c>
      <c r="DA627" s="40" t="str">
        <f t="shared" si="1160"/>
        <v/>
      </c>
      <c r="DB627" s="40" t="str">
        <f t="shared" si="1160"/>
        <v/>
      </c>
      <c r="DC627" s="40" t="str">
        <f t="shared" si="1175"/>
        <v/>
      </c>
      <c r="DD627" s="40" t="str">
        <f t="shared" si="1175"/>
        <v/>
      </c>
      <c r="DE627" s="40" t="str">
        <f t="shared" si="1175"/>
        <v/>
      </c>
      <c r="DF627" s="40" t="str">
        <f t="shared" si="1175"/>
        <v/>
      </c>
      <c r="DG627" s="40" t="str">
        <f t="shared" si="1175"/>
        <v/>
      </c>
      <c r="DH627" s="40" t="str">
        <f t="shared" si="1175"/>
        <v/>
      </c>
      <c r="DI627" s="40" t="str">
        <f t="shared" si="1175"/>
        <v/>
      </c>
      <c r="DJ627" s="40" t="str">
        <f t="shared" si="1175"/>
        <v/>
      </c>
      <c r="DK627" s="40" t="str">
        <f t="shared" si="1175"/>
        <v/>
      </c>
      <c r="DL627" s="40" t="str">
        <f t="shared" si="1175"/>
        <v/>
      </c>
      <c r="DM627" s="40" t="str">
        <f t="shared" si="1175"/>
        <v/>
      </c>
      <c r="DN627" s="40" t="str">
        <f t="shared" si="1175"/>
        <v/>
      </c>
      <c r="DO627" s="40" t="str">
        <f t="shared" si="1175"/>
        <v/>
      </c>
      <c r="DP627" s="40" t="str">
        <f t="shared" si="1175"/>
        <v/>
      </c>
      <c r="DQ627" s="40" t="str">
        <f t="shared" si="1175"/>
        <v/>
      </c>
      <c r="DR627" s="40" t="str">
        <f t="shared" si="1175"/>
        <v/>
      </c>
      <c r="DS627" s="40" t="str">
        <f t="shared" si="1191"/>
        <v/>
      </c>
      <c r="DT627" s="40" t="str">
        <f t="shared" si="1192"/>
        <v/>
      </c>
      <c r="DU627" s="40" t="str">
        <f t="shared" si="1193"/>
        <v/>
      </c>
      <c r="DV627" s="40" t="str">
        <f t="shared" si="1194"/>
        <v/>
      </c>
      <c r="DW627" s="40" t="str">
        <f t="shared" si="1195"/>
        <v/>
      </c>
      <c r="DX627" s="40" t="str">
        <f t="shared" si="1195"/>
        <v/>
      </c>
      <c r="DY627" s="40" t="str">
        <f t="shared" si="1195"/>
        <v/>
      </c>
      <c r="DZ627" s="40" t="str">
        <f t="shared" si="1195"/>
        <v/>
      </c>
      <c r="EA627" s="40" t="str">
        <f t="shared" si="1195"/>
        <v/>
      </c>
      <c r="EB627" s="40" t="str">
        <f t="shared" si="1195"/>
        <v/>
      </c>
      <c r="EC627" s="40" t="str">
        <f t="shared" si="1195"/>
        <v/>
      </c>
      <c r="ED627" s="40" t="str">
        <f t="shared" si="1195"/>
        <v/>
      </c>
      <c r="EE627" s="40" t="str">
        <f t="shared" si="1195"/>
        <v/>
      </c>
      <c r="EF627" s="40" t="str">
        <f t="shared" si="1195"/>
        <v/>
      </c>
      <c r="EG627" s="40" t="str">
        <f t="shared" si="1195"/>
        <v/>
      </c>
      <c r="EH627" s="40" t="str">
        <f t="shared" si="1206"/>
        <v/>
      </c>
      <c r="EI627" s="40" t="str">
        <f t="shared" si="1207"/>
        <v/>
      </c>
      <c r="EJ627" s="40" t="str">
        <f t="shared" si="1208"/>
        <v/>
      </c>
      <c r="EK627" s="40" t="str">
        <f t="shared" si="1209"/>
        <v/>
      </c>
      <c r="EL627" s="40" t="str">
        <f t="shared" si="1210"/>
        <v/>
      </c>
      <c r="EM627" s="40" t="str">
        <f t="shared" si="1211"/>
        <v/>
      </c>
      <c r="EN627" s="40" t="str">
        <f t="shared" si="1212"/>
        <v/>
      </c>
      <c r="EO627" s="40" t="str">
        <f t="shared" si="1213"/>
        <v/>
      </c>
    </row>
    <row r="628" spans="1:145">
      <c r="A628" s="40" t="s">
        <v>1255</v>
      </c>
      <c r="C628" s="40" t="s">
        <v>995</v>
      </c>
      <c r="BN628" s="59"/>
      <c r="BW628" s="40" t="str">
        <f t="shared" si="1143"/>
        <v/>
      </c>
      <c r="BX628" s="40" t="str">
        <f t="shared" si="1144"/>
        <v/>
      </c>
      <c r="BY628" s="40" t="str">
        <f t="shared" si="1145"/>
        <v/>
      </c>
      <c r="BZ628" s="40" t="str">
        <f t="shared" si="1146"/>
        <v/>
      </c>
      <c r="CA628" s="40" t="str">
        <f t="shared" si="1147"/>
        <v/>
      </c>
      <c r="CB628" s="40" t="str">
        <f t="shared" si="1148"/>
        <v/>
      </c>
      <c r="CC628" s="40" t="str">
        <f t="shared" si="1149"/>
        <v/>
      </c>
      <c r="CD628" s="40" t="str">
        <f t="shared" si="1150"/>
        <v/>
      </c>
      <c r="CE628" s="40" t="str">
        <f t="shared" si="1151"/>
        <v/>
      </c>
      <c r="CF628" s="40" t="str">
        <f t="shared" si="1152"/>
        <v/>
      </c>
      <c r="CG628" s="40" t="str">
        <f t="shared" si="1153"/>
        <v/>
      </c>
      <c r="CH628" s="40" t="str">
        <f t="shared" si="1154"/>
        <v/>
      </c>
      <c r="CI628" s="40" t="str">
        <f t="shared" si="1155"/>
        <v/>
      </c>
      <c r="CJ628" s="40" t="str">
        <f t="shared" si="1156"/>
        <v/>
      </c>
      <c r="CK628" s="40" t="str">
        <f t="shared" si="1157"/>
        <v/>
      </c>
      <c r="CL628" s="40" t="str">
        <f t="shared" si="1158"/>
        <v/>
      </c>
      <c r="CM628" s="40" t="str">
        <f t="shared" si="1159"/>
        <v/>
      </c>
      <c r="CN628" s="40" t="str">
        <f t="shared" si="1160"/>
        <v/>
      </c>
      <c r="CO628" s="40" t="str">
        <f t="shared" si="1160"/>
        <v/>
      </c>
      <c r="CP628" s="40" t="str">
        <f t="shared" si="1160"/>
        <v/>
      </c>
      <c r="CQ628" s="40" t="str">
        <f t="shared" si="1160"/>
        <v/>
      </c>
      <c r="CR628" s="40" t="str">
        <f t="shared" si="1160"/>
        <v/>
      </c>
      <c r="CS628" s="40" t="str">
        <f t="shared" si="1160"/>
        <v/>
      </c>
      <c r="CT628" s="40" t="str">
        <f t="shared" si="1160"/>
        <v/>
      </c>
      <c r="CU628" s="40" t="str">
        <f t="shared" si="1160"/>
        <v/>
      </c>
      <c r="CV628" s="40" t="str">
        <f t="shared" si="1160"/>
        <v/>
      </c>
      <c r="CW628" s="40" t="str">
        <f t="shared" si="1160"/>
        <v/>
      </c>
      <c r="CX628" s="40" t="str">
        <f t="shared" si="1160"/>
        <v/>
      </c>
      <c r="CY628" s="40" t="str">
        <f t="shared" si="1160"/>
        <v/>
      </c>
      <c r="CZ628" s="40" t="str">
        <f t="shared" si="1160"/>
        <v/>
      </c>
      <c r="DA628" s="40" t="str">
        <f t="shared" si="1160"/>
        <v/>
      </c>
      <c r="DB628" s="40" t="str">
        <f t="shared" si="1160"/>
        <v/>
      </c>
      <c r="DC628" s="40" t="str">
        <f t="shared" si="1175"/>
        <v/>
      </c>
      <c r="DD628" s="40" t="str">
        <f t="shared" si="1175"/>
        <v/>
      </c>
      <c r="DE628" s="40" t="str">
        <f t="shared" si="1175"/>
        <v/>
      </c>
      <c r="DF628" s="40" t="str">
        <f t="shared" si="1175"/>
        <v/>
      </c>
      <c r="DG628" s="40" t="str">
        <f t="shared" si="1175"/>
        <v/>
      </c>
      <c r="DH628" s="40" t="str">
        <f t="shared" si="1175"/>
        <v/>
      </c>
      <c r="DI628" s="40" t="str">
        <f t="shared" si="1175"/>
        <v/>
      </c>
      <c r="DJ628" s="40" t="str">
        <f t="shared" si="1175"/>
        <v/>
      </c>
      <c r="DK628" s="40" t="str">
        <f t="shared" si="1175"/>
        <v/>
      </c>
      <c r="DL628" s="40" t="str">
        <f t="shared" si="1175"/>
        <v/>
      </c>
      <c r="DM628" s="40" t="str">
        <f t="shared" si="1175"/>
        <v/>
      </c>
      <c r="DN628" s="40" t="str">
        <f t="shared" si="1175"/>
        <v/>
      </c>
      <c r="DO628" s="40" t="str">
        <f t="shared" si="1175"/>
        <v/>
      </c>
      <c r="DP628" s="40" t="str">
        <f t="shared" si="1175"/>
        <v/>
      </c>
      <c r="DQ628" s="40" t="str">
        <f t="shared" si="1175"/>
        <v/>
      </c>
      <c r="DR628" s="40" t="str">
        <f t="shared" si="1175"/>
        <v/>
      </c>
      <c r="DS628" s="40" t="str">
        <f t="shared" si="1191"/>
        <v/>
      </c>
      <c r="DT628" s="40" t="str">
        <f t="shared" si="1191"/>
        <v/>
      </c>
      <c r="DU628" s="40" t="str">
        <f t="shared" si="1191"/>
        <v/>
      </c>
      <c r="DV628" s="40" t="str">
        <f t="shared" si="1191"/>
        <v/>
      </c>
      <c r="DW628" s="40" t="str">
        <f t="shared" si="1195"/>
        <v/>
      </c>
      <c r="DX628" s="40" t="str">
        <f t="shared" si="1195"/>
        <v/>
      </c>
      <c r="DY628" s="40" t="str">
        <f t="shared" si="1195"/>
        <v/>
      </c>
      <c r="DZ628" s="40" t="str">
        <f t="shared" si="1195"/>
        <v/>
      </c>
      <c r="EA628" s="40" t="str">
        <f t="shared" si="1195"/>
        <v/>
      </c>
      <c r="EB628" s="40" t="str">
        <f t="shared" si="1195"/>
        <v/>
      </c>
      <c r="EC628" s="40" t="str">
        <f t="shared" si="1195"/>
        <v/>
      </c>
      <c r="ED628" s="40" t="str">
        <f t="shared" si="1195"/>
        <v/>
      </c>
      <c r="EE628" s="40" t="str">
        <f t="shared" si="1195"/>
        <v/>
      </c>
      <c r="EF628" s="40" t="str">
        <f t="shared" si="1195"/>
        <v/>
      </c>
      <c r="EG628" s="40" t="str">
        <f t="shared" si="1195"/>
        <v/>
      </c>
      <c r="EH628" s="40" t="str">
        <f t="shared" si="1206"/>
        <v/>
      </c>
      <c r="EI628" s="40" t="str">
        <f t="shared" si="1207"/>
        <v/>
      </c>
      <c r="EJ628" s="40" t="str">
        <f t="shared" si="1208"/>
        <v/>
      </c>
      <c r="EK628" s="40" t="str">
        <f t="shared" si="1209"/>
        <v/>
      </c>
      <c r="EL628" s="40" t="str">
        <f t="shared" si="1210"/>
        <v/>
      </c>
      <c r="EM628" s="40" t="str">
        <f t="shared" si="1211"/>
        <v/>
      </c>
      <c r="EN628" s="40" t="str">
        <f t="shared" si="1212"/>
        <v/>
      </c>
      <c r="EO628" s="40" t="str">
        <f t="shared" si="1213"/>
        <v/>
      </c>
    </row>
    <row r="629" spans="1:145">
      <c r="A629" s="40" t="s">
        <v>1256</v>
      </c>
      <c r="C629" s="40" t="s">
        <v>997</v>
      </c>
      <c r="BN629" s="59"/>
      <c r="BW629" s="40" t="str">
        <f t="shared" si="1143"/>
        <v/>
      </c>
      <c r="BX629" s="40" t="str">
        <f t="shared" si="1144"/>
        <v/>
      </c>
      <c r="BY629" s="40" t="str">
        <f t="shared" si="1145"/>
        <v/>
      </c>
      <c r="BZ629" s="40" t="str">
        <f t="shared" si="1146"/>
        <v/>
      </c>
      <c r="CA629" s="40" t="str">
        <f t="shared" si="1147"/>
        <v/>
      </c>
      <c r="CB629" s="40" t="str">
        <f t="shared" si="1148"/>
        <v/>
      </c>
      <c r="CC629" s="40" t="str">
        <f t="shared" si="1149"/>
        <v/>
      </c>
      <c r="CD629" s="40" t="str">
        <f t="shared" si="1150"/>
        <v/>
      </c>
      <c r="CE629" s="40" t="str">
        <f t="shared" si="1151"/>
        <v/>
      </c>
      <c r="CF629" s="40" t="str">
        <f t="shared" si="1152"/>
        <v/>
      </c>
      <c r="CG629" s="40" t="str">
        <f t="shared" si="1153"/>
        <v/>
      </c>
      <c r="CH629" s="40" t="str">
        <f t="shared" si="1154"/>
        <v/>
      </c>
      <c r="CI629" s="40" t="str">
        <f t="shared" si="1155"/>
        <v/>
      </c>
      <c r="CJ629" s="40" t="str">
        <f t="shared" si="1156"/>
        <v/>
      </c>
      <c r="CK629" s="40" t="str">
        <f t="shared" si="1157"/>
        <v/>
      </c>
      <c r="CL629" s="40" t="str">
        <f t="shared" si="1158"/>
        <v/>
      </c>
      <c r="CM629" s="40" t="str">
        <f t="shared" si="1159"/>
        <v/>
      </c>
      <c r="CN629" s="40" t="str">
        <f t="shared" si="1160"/>
        <v/>
      </c>
      <c r="CO629" s="40" t="str">
        <f t="shared" si="1160"/>
        <v/>
      </c>
      <c r="CP629" s="40" t="str">
        <f t="shared" si="1160"/>
        <v/>
      </c>
      <c r="CQ629" s="40" t="str">
        <f t="shared" si="1160"/>
        <v/>
      </c>
      <c r="CR629" s="40" t="str">
        <f t="shared" si="1160"/>
        <v/>
      </c>
      <c r="CS629" s="40" t="str">
        <f t="shared" si="1160"/>
        <v/>
      </c>
      <c r="CT629" s="40" t="str">
        <f t="shared" si="1160"/>
        <v/>
      </c>
      <c r="CU629" s="40" t="str">
        <f t="shared" si="1160"/>
        <v/>
      </c>
      <c r="CV629" s="40" t="str">
        <f t="shared" si="1160"/>
        <v/>
      </c>
      <c r="CW629" s="40" t="str">
        <f t="shared" si="1160"/>
        <v/>
      </c>
      <c r="CX629" s="40" t="str">
        <f t="shared" si="1160"/>
        <v/>
      </c>
      <c r="CY629" s="40" t="str">
        <f t="shared" si="1160"/>
        <v/>
      </c>
      <c r="CZ629" s="40" t="str">
        <f t="shared" si="1160"/>
        <v/>
      </c>
      <c r="DA629" s="40" t="str">
        <f t="shared" si="1160"/>
        <v/>
      </c>
      <c r="DB629" s="40" t="str">
        <f t="shared" si="1160"/>
        <v/>
      </c>
      <c r="DC629" s="40" t="str">
        <f t="shared" si="1175"/>
        <v/>
      </c>
      <c r="DD629" s="40" t="str">
        <f t="shared" si="1175"/>
        <v/>
      </c>
      <c r="DE629" s="40" t="str">
        <f t="shared" si="1175"/>
        <v/>
      </c>
      <c r="DF629" s="40" t="str">
        <f t="shared" si="1175"/>
        <v/>
      </c>
      <c r="DG629" s="40" t="str">
        <f t="shared" si="1175"/>
        <v/>
      </c>
      <c r="DH629" s="40" t="str">
        <f t="shared" si="1175"/>
        <v/>
      </c>
      <c r="DI629" s="40" t="str">
        <f t="shared" si="1175"/>
        <v/>
      </c>
      <c r="DJ629" s="40" t="str">
        <f t="shared" si="1175"/>
        <v/>
      </c>
      <c r="DK629" s="40" t="str">
        <f t="shared" si="1175"/>
        <v/>
      </c>
      <c r="DL629" s="40" t="str">
        <f t="shared" si="1175"/>
        <v/>
      </c>
      <c r="DM629" s="40" t="str">
        <f t="shared" si="1175"/>
        <v/>
      </c>
      <c r="DN629" s="40" t="str">
        <f t="shared" si="1175"/>
        <v/>
      </c>
      <c r="DO629" s="40" t="str">
        <f t="shared" si="1175"/>
        <v/>
      </c>
      <c r="DP629" s="40" t="str">
        <f t="shared" si="1175"/>
        <v/>
      </c>
      <c r="DQ629" s="40" t="str">
        <f t="shared" si="1175"/>
        <v/>
      </c>
      <c r="DR629" s="40" t="str">
        <f t="shared" si="1175"/>
        <v/>
      </c>
      <c r="DS629" s="40" t="str">
        <f t="shared" si="1191"/>
        <v/>
      </c>
      <c r="DT629" s="40" t="str">
        <f t="shared" si="1191"/>
        <v/>
      </c>
      <c r="DU629" s="40" t="str">
        <f t="shared" si="1191"/>
        <v/>
      </c>
      <c r="DV629" s="40" t="str">
        <f t="shared" si="1191"/>
        <v/>
      </c>
      <c r="DW629" s="40" t="str">
        <f t="shared" si="1195"/>
        <v/>
      </c>
      <c r="DX629" s="40" t="str">
        <f t="shared" si="1195"/>
        <v/>
      </c>
      <c r="DY629" s="40" t="str">
        <f t="shared" si="1195"/>
        <v/>
      </c>
      <c r="DZ629" s="40" t="str">
        <f t="shared" si="1195"/>
        <v/>
      </c>
      <c r="EA629" s="40" t="str">
        <f t="shared" si="1195"/>
        <v/>
      </c>
      <c r="EB629" s="40" t="str">
        <f t="shared" si="1195"/>
        <v/>
      </c>
      <c r="EC629" s="40" t="str">
        <f t="shared" si="1195"/>
        <v/>
      </c>
      <c r="ED629" s="40" t="str">
        <f t="shared" si="1195"/>
        <v/>
      </c>
      <c r="EE629" s="40" t="str">
        <f t="shared" si="1195"/>
        <v/>
      </c>
      <c r="EF629" s="40" t="str">
        <f t="shared" si="1195"/>
        <v/>
      </c>
      <c r="EG629" s="40" t="str">
        <f t="shared" si="1195"/>
        <v/>
      </c>
      <c r="EH629" s="40" t="str">
        <f t="shared" si="1206"/>
        <v/>
      </c>
      <c r="EI629" s="40" t="str">
        <f t="shared" si="1207"/>
        <v/>
      </c>
      <c r="EJ629" s="40" t="str">
        <f t="shared" si="1208"/>
        <v/>
      </c>
      <c r="EK629" s="40" t="str">
        <f t="shared" si="1209"/>
        <v/>
      </c>
      <c r="EL629" s="40" t="str">
        <f t="shared" si="1210"/>
        <v/>
      </c>
      <c r="EM629" s="40" t="str">
        <f t="shared" si="1211"/>
        <v/>
      </c>
      <c r="EN629" s="40" t="str">
        <f t="shared" si="1212"/>
        <v/>
      </c>
      <c r="EO629" s="40" t="str">
        <f t="shared" si="1213"/>
        <v/>
      </c>
    </row>
    <row r="630" spans="1:145">
      <c r="A630" s="40" t="s">
        <v>1257</v>
      </c>
      <c r="C630" s="40" t="s">
        <v>999</v>
      </c>
      <c r="D630" s="40">
        <v>20000</v>
      </c>
      <c r="E630" s="40">
        <v>20000</v>
      </c>
      <c r="BN630" s="59"/>
      <c r="BW630" s="40" t="str">
        <f t="shared" si="1143"/>
        <v>|n|cffffcc00攻击：|r20000|n|cffffcc00业力：|r20000</v>
      </c>
      <c r="BX630" s="40" t="str">
        <f t="shared" si="1144"/>
        <v>|n|cffffcc00攻击：|r20000</v>
      </c>
      <c r="BY630" s="40" t="str">
        <f t="shared" si="1145"/>
        <v>|n|cffffcc00业力：|r20000</v>
      </c>
      <c r="BZ630" s="40" t="str">
        <f t="shared" si="1146"/>
        <v/>
      </c>
      <c r="CA630" s="40" t="str">
        <f t="shared" si="1147"/>
        <v/>
      </c>
      <c r="CB630" s="40" t="str">
        <f t="shared" si="1148"/>
        <v/>
      </c>
      <c r="CC630" s="40" t="str">
        <f t="shared" si="1149"/>
        <v/>
      </c>
      <c r="CD630" s="40" t="str">
        <f t="shared" si="1150"/>
        <v/>
      </c>
      <c r="CE630" s="40" t="str">
        <f t="shared" si="1151"/>
        <v/>
      </c>
      <c r="CF630" s="40" t="str">
        <f t="shared" si="1152"/>
        <v/>
      </c>
      <c r="CG630" s="40" t="str">
        <f t="shared" si="1153"/>
        <v/>
      </c>
      <c r="CH630" s="40" t="str">
        <f t="shared" si="1154"/>
        <v/>
      </c>
      <c r="CI630" s="40" t="str">
        <f t="shared" si="1155"/>
        <v/>
      </c>
      <c r="CJ630" s="40" t="str">
        <f t="shared" si="1156"/>
        <v/>
      </c>
      <c r="CK630" s="40" t="str">
        <f t="shared" si="1157"/>
        <v/>
      </c>
      <c r="CL630" s="40" t="str">
        <f t="shared" si="1158"/>
        <v/>
      </c>
      <c r="CM630" s="40" t="str">
        <f t="shared" si="1159"/>
        <v/>
      </c>
      <c r="CN630" s="40" t="str">
        <f t="shared" si="1160"/>
        <v/>
      </c>
      <c r="CO630" s="40" t="str">
        <f t="shared" si="1160"/>
        <v/>
      </c>
      <c r="CP630" s="40" t="str">
        <f t="shared" si="1160"/>
        <v/>
      </c>
      <c r="CQ630" s="40" t="str">
        <f t="shared" si="1160"/>
        <v/>
      </c>
      <c r="CR630" s="40" t="str">
        <f t="shared" si="1160"/>
        <v/>
      </c>
      <c r="CS630" s="40" t="str">
        <f t="shared" si="1160"/>
        <v/>
      </c>
      <c r="CT630" s="40" t="str">
        <f t="shared" si="1160"/>
        <v/>
      </c>
      <c r="CU630" s="40" t="str">
        <f t="shared" si="1160"/>
        <v/>
      </c>
      <c r="CV630" s="40" t="str">
        <f t="shared" si="1160"/>
        <v/>
      </c>
      <c r="CW630" s="40" t="str">
        <f t="shared" si="1160"/>
        <v/>
      </c>
      <c r="CX630" s="40" t="str">
        <f t="shared" si="1160"/>
        <v/>
      </c>
      <c r="CY630" s="40" t="str">
        <f t="shared" si="1160"/>
        <v/>
      </c>
      <c r="CZ630" s="40" t="str">
        <f t="shared" si="1160"/>
        <v/>
      </c>
      <c r="DA630" s="40" t="str">
        <f t="shared" si="1160"/>
        <v/>
      </c>
      <c r="DB630" s="40" t="str">
        <f t="shared" si="1160"/>
        <v/>
      </c>
      <c r="DC630" s="40" t="str">
        <f t="shared" si="1175"/>
        <v/>
      </c>
      <c r="DD630" s="40" t="str">
        <f t="shared" si="1175"/>
        <v/>
      </c>
      <c r="DE630" s="40" t="str">
        <f t="shared" si="1175"/>
        <v/>
      </c>
      <c r="DF630" s="40" t="str">
        <f t="shared" si="1175"/>
        <v/>
      </c>
      <c r="DG630" s="40" t="str">
        <f t="shared" si="1175"/>
        <v/>
      </c>
      <c r="DH630" s="40" t="str">
        <f t="shared" si="1175"/>
        <v/>
      </c>
      <c r="DI630" s="40" t="str">
        <f t="shared" si="1175"/>
        <v/>
      </c>
      <c r="DJ630" s="40" t="str">
        <f t="shared" si="1175"/>
        <v/>
      </c>
      <c r="DK630" s="40" t="str">
        <f t="shared" si="1175"/>
        <v/>
      </c>
      <c r="DL630" s="40" t="str">
        <f t="shared" si="1175"/>
        <v/>
      </c>
      <c r="DM630" s="40" t="str">
        <f t="shared" si="1175"/>
        <v/>
      </c>
      <c r="DN630" s="40" t="str">
        <f t="shared" si="1175"/>
        <v/>
      </c>
      <c r="DO630" s="40" t="str">
        <f t="shared" si="1175"/>
        <v/>
      </c>
      <c r="DP630" s="40" t="str">
        <f t="shared" si="1175"/>
        <v/>
      </c>
      <c r="DQ630" s="40" t="str">
        <f t="shared" si="1175"/>
        <v/>
      </c>
      <c r="DR630" s="40" t="str">
        <f t="shared" si="1175"/>
        <v/>
      </c>
      <c r="DS630" s="40" t="str">
        <f t="shared" si="1191"/>
        <v/>
      </c>
      <c r="DT630" s="40" t="str">
        <f t="shared" si="1191"/>
        <v/>
      </c>
      <c r="DU630" s="40" t="str">
        <f t="shared" si="1191"/>
        <v/>
      </c>
      <c r="DV630" s="40" t="str">
        <f t="shared" si="1191"/>
        <v/>
      </c>
      <c r="DW630" s="40" t="str">
        <f t="shared" si="1195"/>
        <v/>
      </c>
      <c r="DX630" s="40" t="str">
        <f t="shared" si="1195"/>
        <v/>
      </c>
      <c r="DY630" s="40" t="str">
        <f t="shared" si="1195"/>
        <v/>
      </c>
      <c r="DZ630" s="40" t="str">
        <f t="shared" si="1195"/>
        <v/>
      </c>
      <c r="EA630" s="40" t="str">
        <f t="shared" si="1195"/>
        <v/>
      </c>
      <c r="EB630" s="40" t="str">
        <f t="shared" si="1195"/>
        <v/>
      </c>
      <c r="EC630" s="40" t="str">
        <f t="shared" si="1195"/>
        <v/>
      </c>
      <c r="ED630" s="40" t="str">
        <f t="shared" si="1195"/>
        <v/>
      </c>
      <c r="EE630" s="40" t="str">
        <f t="shared" si="1195"/>
        <v/>
      </c>
      <c r="EF630" s="40" t="str">
        <f t="shared" si="1195"/>
        <v/>
      </c>
      <c r="EG630" s="40" t="str">
        <f t="shared" si="1195"/>
        <v/>
      </c>
      <c r="EH630" s="40" t="str">
        <f t="shared" si="1206"/>
        <v/>
      </c>
      <c r="EI630" s="40" t="str">
        <f t="shared" si="1207"/>
        <v/>
      </c>
      <c r="EJ630" s="40" t="str">
        <f t="shared" si="1208"/>
        <v/>
      </c>
      <c r="EK630" s="40" t="str">
        <f t="shared" si="1209"/>
        <v/>
      </c>
      <c r="EL630" s="40" t="str">
        <f t="shared" si="1210"/>
        <v/>
      </c>
      <c r="EM630" s="40" t="str">
        <f t="shared" si="1211"/>
        <v/>
      </c>
      <c r="EN630" s="40" t="str">
        <f t="shared" si="1212"/>
        <v/>
      </c>
      <c r="EO630" s="40" t="str">
        <f t="shared" si="1213"/>
        <v/>
      </c>
    </row>
    <row r="631" spans="1:145">
      <c r="A631" s="40" t="s">
        <v>1258</v>
      </c>
      <c r="C631" s="40" t="s">
        <v>1001</v>
      </c>
      <c r="R631" s="40">
        <v>20</v>
      </c>
      <c r="S631" s="40">
        <v>20</v>
      </c>
      <c r="BN631" s="59"/>
      <c r="BW631" s="40" t="str">
        <f t="shared" si="1143"/>
        <v>|n|cffffcc00攻击伤害：|r20%|n|cffffcc00技能伤害：|r20%</v>
      </c>
      <c r="BX631" s="40" t="str">
        <f t="shared" si="1144"/>
        <v/>
      </c>
      <c r="BY631" s="40" t="str">
        <f t="shared" si="1145"/>
        <v/>
      </c>
      <c r="BZ631" s="40" t="str">
        <f t="shared" si="1146"/>
        <v/>
      </c>
      <c r="CA631" s="40" t="str">
        <f t="shared" si="1147"/>
        <v/>
      </c>
      <c r="CB631" s="40" t="str">
        <f t="shared" si="1148"/>
        <v/>
      </c>
      <c r="CC631" s="40" t="str">
        <f t="shared" si="1149"/>
        <v/>
      </c>
      <c r="CD631" s="40" t="str">
        <f t="shared" si="1150"/>
        <v/>
      </c>
      <c r="CE631" s="40" t="str">
        <f t="shared" si="1151"/>
        <v/>
      </c>
      <c r="CF631" s="40" t="str">
        <f t="shared" si="1152"/>
        <v/>
      </c>
      <c r="CG631" s="40" t="str">
        <f t="shared" si="1153"/>
        <v/>
      </c>
      <c r="CH631" s="40" t="str">
        <f t="shared" si="1154"/>
        <v/>
      </c>
      <c r="CI631" s="40" t="str">
        <f t="shared" si="1155"/>
        <v/>
      </c>
      <c r="CJ631" s="40" t="str">
        <f t="shared" si="1156"/>
        <v/>
      </c>
      <c r="CK631" s="40" t="str">
        <f t="shared" si="1157"/>
        <v/>
      </c>
      <c r="CL631" s="40" t="str">
        <f t="shared" si="1158"/>
        <v>|n|cffffcc00攻击伤害：|r20%</v>
      </c>
      <c r="CM631" s="40" t="str">
        <f t="shared" si="1159"/>
        <v>|n|cffffcc00技能伤害：|r20%</v>
      </c>
      <c r="CN631" s="40" t="str">
        <f t="shared" si="1160"/>
        <v/>
      </c>
      <c r="CO631" s="40" t="str">
        <f t="shared" si="1160"/>
        <v/>
      </c>
      <c r="CP631" s="40" t="str">
        <f t="shared" si="1160"/>
        <v/>
      </c>
      <c r="CQ631" s="40" t="str">
        <f t="shared" si="1160"/>
        <v/>
      </c>
      <c r="CR631" s="40" t="str">
        <f t="shared" si="1160"/>
        <v/>
      </c>
      <c r="CS631" s="40" t="str">
        <f t="shared" si="1160"/>
        <v/>
      </c>
      <c r="CT631" s="40" t="str">
        <f t="shared" si="1160"/>
        <v/>
      </c>
      <c r="CU631" s="40" t="str">
        <f t="shared" si="1160"/>
        <v/>
      </c>
      <c r="CV631" s="40" t="str">
        <f t="shared" si="1160"/>
        <v/>
      </c>
      <c r="CW631" s="40" t="str">
        <f t="shared" si="1160"/>
        <v/>
      </c>
      <c r="CX631" s="40" t="str">
        <f t="shared" si="1160"/>
        <v/>
      </c>
      <c r="CY631" s="40" t="str">
        <f t="shared" si="1160"/>
        <v/>
      </c>
      <c r="CZ631" s="40" t="str">
        <f t="shared" si="1160"/>
        <v/>
      </c>
      <c r="DA631" s="40" t="str">
        <f t="shared" si="1160"/>
        <v/>
      </c>
      <c r="DB631" s="40" t="str">
        <f t="shared" si="1160"/>
        <v/>
      </c>
      <c r="DC631" s="40" t="str">
        <f t="shared" si="1175"/>
        <v/>
      </c>
      <c r="DD631" s="40" t="str">
        <f t="shared" si="1175"/>
        <v/>
      </c>
      <c r="DE631" s="40" t="str">
        <f t="shared" si="1175"/>
        <v/>
      </c>
      <c r="DF631" s="40" t="str">
        <f t="shared" si="1175"/>
        <v/>
      </c>
      <c r="DG631" s="40" t="str">
        <f t="shared" si="1175"/>
        <v/>
      </c>
      <c r="DH631" s="40" t="str">
        <f t="shared" si="1175"/>
        <v/>
      </c>
      <c r="DI631" s="40" t="str">
        <f t="shared" si="1175"/>
        <v/>
      </c>
      <c r="DJ631" s="40" t="str">
        <f t="shared" si="1175"/>
        <v/>
      </c>
      <c r="DK631" s="40" t="str">
        <f t="shared" si="1175"/>
        <v/>
      </c>
      <c r="DL631" s="40" t="str">
        <f t="shared" si="1175"/>
        <v/>
      </c>
      <c r="DM631" s="40" t="str">
        <f t="shared" si="1175"/>
        <v/>
      </c>
      <c r="DN631" s="40" t="str">
        <f t="shared" si="1175"/>
        <v/>
      </c>
      <c r="DO631" s="40" t="str">
        <f t="shared" si="1175"/>
        <v/>
      </c>
      <c r="DP631" s="40" t="str">
        <f t="shared" si="1175"/>
        <v/>
      </c>
      <c r="DQ631" s="40" t="str">
        <f t="shared" si="1175"/>
        <v/>
      </c>
      <c r="DR631" s="40" t="str">
        <f t="shared" si="1175"/>
        <v/>
      </c>
      <c r="DS631" s="40" t="str">
        <f t="shared" si="1191"/>
        <v/>
      </c>
      <c r="DT631" s="40" t="str">
        <f t="shared" si="1191"/>
        <v/>
      </c>
      <c r="DU631" s="40" t="str">
        <f t="shared" si="1191"/>
        <v/>
      </c>
      <c r="DV631" s="40" t="str">
        <f t="shared" si="1191"/>
        <v/>
      </c>
      <c r="DW631" s="40" t="str">
        <f t="shared" si="1195"/>
        <v/>
      </c>
      <c r="DX631" s="40" t="str">
        <f t="shared" si="1195"/>
        <v/>
      </c>
      <c r="DY631" s="40" t="str">
        <f t="shared" si="1195"/>
        <v/>
      </c>
      <c r="DZ631" s="40" t="str">
        <f t="shared" si="1195"/>
        <v/>
      </c>
      <c r="EA631" s="40" t="str">
        <f t="shared" si="1195"/>
        <v/>
      </c>
      <c r="EB631" s="40" t="str">
        <f t="shared" si="1195"/>
        <v/>
      </c>
      <c r="EC631" s="40" t="str">
        <f t="shared" si="1195"/>
        <v/>
      </c>
      <c r="ED631" s="40" t="str">
        <f t="shared" si="1195"/>
        <v/>
      </c>
      <c r="EE631" s="40" t="str">
        <f t="shared" si="1195"/>
        <v/>
      </c>
      <c r="EF631" s="40" t="str">
        <f t="shared" si="1195"/>
        <v/>
      </c>
      <c r="EG631" s="40" t="str">
        <f t="shared" si="1195"/>
        <v/>
      </c>
      <c r="EH631" s="40" t="str">
        <f t="shared" si="1206"/>
        <v/>
      </c>
      <c r="EI631" s="40" t="str">
        <f t="shared" si="1207"/>
        <v/>
      </c>
      <c r="EJ631" s="40" t="str">
        <f t="shared" si="1208"/>
        <v/>
      </c>
      <c r="EK631" s="40" t="str">
        <f t="shared" si="1209"/>
        <v/>
      </c>
      <c r="EL631" s="40" t="str">
        <f t="shared" si="1210"/>
        <v/>
      </c>
      <c r="EM631" s="40" t="str">
        <f t="shared" si="1211"/>
        <v/>
      </c>
      <c r="EN631" s="40" t="str">
        <f t="shared" si="1212"/>
        <v/>
      </c>
      <c r="EO631" s="40" t="str">
        <f t="shared" si="1213"/>
        <v/>
      </c>
    </row>
    <row r="632" spans="1:145">
      <c r="A632" s="40" t="s">
        <v>1259</v>
      </c>
      <c r="C632" s="40" t="s">
        <v>1003</v>
      </c>
      <c r="F632" s="40">
        <v>50</v>
      </c>
      <c r="H632" s="40">
        <v>500000</v>
      </c>
      <c r="BW632" s="40" t="str">
        <f t="shared" si="1131"/>
        <v>|n|cffffcc00防御：|r50|n|cffffcc00生命上限：|r500000</v>
      </c>
      <c r="BX632" s="40" t="str">
        <f t="shared" ref="BX632:CL643" si="1214">IF(D632="","","|n|cffffcc00"&amp;BX$2&amp;"：|r"&amp;D632&amp;BX$1)</f>
        <v/>
      </c>
      <c r="BY632" s="40" t="str">
        <f t="shared" si="1214"/>
        <v/>
      </c>
      <c r="BZ632" s="40" t="str">
        <f t="shared" si="1214"/>
        <v>|n|cffffcc00防御：|r50</v>
      </c>
      <c r="CA632" s="40" t="str">
        <f t="shared" si="1214"/>
        <v/>
      </c>
      <c r="CB632" s="40" t="str">
        <f t="shared" si="1214"/>
        <v>|n|cffffcc00生命上限：|r500000</v>
      </c>
      <c r="CC632" s="40" t="str">
        <f t="shared" si="1214"/>
        <v/>
      </c>
      <c r="CD632" s="40" t="str">
        <f t="shared" si="1214"/>
        <v/>
      </c>
      <c r="CE632" s="40" t="str">
        <f t="shared" si="1214"/>
        <v/>
      </c>
      <c r="CF632" s="40" t="str">
        <f t="shared" si="1214"/>
        <v/>
      </c>
      <c r="CG632" s="40" t="str">
        <f t="shared" si="1214"/>
        <v/>
      </c>
      <c r="CH632" s="40" t="str">
        <f t="shared" si="1214"/>
        <v/>
      </c>
      <c r="CI632" s="40" t="str">
        <f t="shared" si="1214"/>
        <v/>
      </c>
      <c r="CJ632" s="40" t="str">
        <f t="shared" si="1214"/>
        <v/>
      </c>
      <c r="CK632" s="40" t="str">
        <f t="shared" si="1214"/>
        <v/>
      </c>
      <c r="CL632" s="40" t="str">
        <f t="shared" si="1214"/>
        <v/>
      </c>
      <c r="CM632" s="40" t="str">
        <f t="shared" ref="CM632:DB647" si="1215">IF(S632="","","|n|cffffcc00"&amp;CM$2&amp;"：|r"&amp;S632&amp;CM$1)</f>
        <v/>
      </c>
      <c r="CN632" s="40" t="str">
        <f t="shared" si="1215"/>
        <v/>
      </c>
      <c r="CO632" s="40" t="str">
        <f t="shared" si="1215"/>
        <v/>
      </c>
      <c r="CP632" s="40" t="str">
        <f t="shared" si="1215"/>
        <v/>
      </c>
      <c r="CQ632" s="40" t="str">
        <f t="shared" si="1215"/>
        <v/>
      </c>
      <c r="CR632" s="40" t="str">
        <f t="shared" si="1215"/>
        <v/>
      </c>
      <c r="CS632" s="40" t="str">
        <f t="shared" si="1215"/>
        <v/>
      </c>
      <c r="CT632" s="40" t="str">
        <f t="shared" si="1215"/>
        <v/>
      </c>
      <c r="CU632" s="40" t="str">
        <f t="shared" si="1215"/>
        <v/>
      </c>
      <c r="CV632" s="40" t="str">
        <f t="shared" si="1215"/>
        <v/>
      </c>
      <c r="CW632" s="40" t="str">
        <f t="shared" si="1215"/>
        <v/>
      </c>
      <c r="CX632" s="40" t="str">
        <f t="shared" si="1215"/>
        <v/>
      </c>
      <c r="CY632" s="40" t="str">
        <f t="shared" si="1215"/>
        <v/>
      </c>
      <c r="CZ632" s="40" t="str">
        <f t="shared" si="1215"/>
        <v/>
      </c>
      <c r="DA632" s="40" t="str">
        <f t="shared" si="1215"/>
        <v/>
      </c>
      <c r="DB632" s="40" t="str">
        <f t="shared" si="1215"/>
        <v/>
      </c>
      <c r="DC632" s="40" t="str">
        <f t="shared" ref="DC632:DP649" si="1216">IF(AI632="","","|n|cffffcc00"&amp;DC$2&amp;"：|r"&amp;AI632&amp;DC$1)</f>
        <v/>
      </c>
      <c r="DD632" s="40" t="str">
        <f t="shared" si="1216"/>
        <v/>
      </c>
      <c r="DE632" s="40" t="str">
        <f t="shared" si="1216"/>
        <v/>
      </c>
      <c r="DF632" s="40" t="str">
        <f t="shared" si="1216"/>
        <v/>
      </c>
      <c r="DG632" s="40" t="str">
        <f t="shared" si="1216"/>
        <v/>
      </c>
      <c r="DH632" s="40" t="str">
        <f t="shared" si="1216"/>
        <v/>
      </c>
      <c r="DI632" s="40" t="str">
        <f t="shared" si="1216"/>
        <v/>
      </c>
      <c r="DJ632" s="40" t="str">
        <f t="shared" si="1216"/>
        <v/>
      </c>
      <c r="DK632" s="40" t="str">
        <f t="shared" si="1216"/>
        <v/>
      </c>
      <c r="DL632" s="40" t="str">
        <f t="shared" si="1216"/>
        <v/>
      </c>
      <c r="DM632" s="40" t="str">
        <f t="shared" si="1216"/>
        <v/>
      </c>
      <c r="DN632" s="40" t="str">
        <f t="shared" si="1216"/>
        <v/>
      </c>
      <c r="DO632" s="40" t="str">
        <f t="shared" si="1216"/>
        <v/>
      </c>
      <c r="DP632" s="40" t="str">
        <f t="shared" si="1216"/>
        <v/>
      </c>
      <c r="DQ632" s="40" t="str">
        <f t="shared" ref="DQ632:EA678" si="1217">IF(AW632="","","|n|cffffcc00"&amp;DQ$2&amp;"：|r"&amp;AW632&amp;DQ$1)</f>
        <v/>
      </c>
      <c r="DR632" s="40" t="str">
        <f t="shared" si="1217"/>
        <v/>
      </c>
      <c r="DS632" s="40" t="str">
        <f t="shared" si="1140"/>
        <v/>
      </c>
      <c r="DT632" s="40" t="str">
        <f t="shared" si="1140"/>
        <v/>
      </c>
      <c r="DU632" s="40" t="str">
        <f t="shared" si="1140"/>
        <v/>
      </c>
      <c r="DV632" s="40" t="str">
        <f t="shared" si="1140"/>
        <v/>
      </c>
      <c r="DW632" s="40" t="str">
        <f t="shared" si="1142"/>
        <v/>
      </c>
      <c r="DX632" s="40" t="str">
        <f t="shared" si="1142"/>
        <v/>
      </c>
      <c r="DY632" s="40" t="str">
        <f t="shared" si="1142"/>
        <v/>
      </c>
      <c r="DZ632" s="40" t="str">
        <f t="shared" si="1142"/>
        <v/>
      </c>
      <c r="EA632" s="40" t="str">
        <f t="shared" si="1142"/>
        <v/>
      </c>
      <c r="EB632" s="40" t="str">
        <f t="shared" si="1142"/>
        <v/>
      </c>
      <c r="EC632" s="40" t="str">
        <f t="shared" si="1142"/>
        <v/>
      </c>
      <c r="ED632" s="40" t="str">
        <f t="shared" si="1142"/>
        <v/>
      </c>
      <c r="EE632" s="40" t="str">
        <f t="shared" si="1142"/>
        <v/>
      </c>
      <c r="EF632" s="40" t="str">
        <f t="shared" si="1142"/>
        <v/>
      </c>
      <c r="EG632" s="40" t="str">
        <f t="shared" si="1142"/>
        <v/>
      </c>
      <c r="EH632" s="40" t="str">
        <f t="shared" si="1136"/>
        <v/>
      </c>
      <c r="EI632" s="40" t="str">
        <f t="shared" si="1136"/>
        <v/>
      </c>
      <c r="EJ632" s="40" t="str">
        <f t="shared" si="1136"/>
        <v/>
      </c>
      <c r="EK632" s="40" t="str">
        <f t="shared" si="1136"/>
        <v/>
      </c>
      <c r="EL632" s="40" t="str">
        <f t="shared" ref="EL632:EO694" si="1218">IF(BR632="","","|n|cffffcc00"&amp;EL$2&amp;"：|r"&amp;BR632&amp;EL$1)</f>
        <v/>
      </c>
      <c r="EM632" s="40" t="str">
        <f t="shared" si="1218"/>
        <v/>
      </c>
      <c r="EN632" s="40" t="str">
        <f t="shared" si="1218"/>
        <v/>
      </c>
      <c r="EO632" s="40" t="str">
        <f t="shared" si="1218"/>
        <v/>
      </c>
    </row>
    <row r="633" spans="1:145">
      <c r="A633" s="40" t="s">
        <v>1260</v>
      </c>
      <c r="C633" s="40" t="s">
        <v>1005</v>
      </c>
      <c r="BW633" s="40" t="str">
        <f t="shared" si="1131"/>
        <v/>
      </c>
      <c r="BX633" s="40" t="str">
        <f t="shared" si="1214"/>
        <v/>
      </c>
      <c r="BY633" s="40" t="str">
        <f t="shared" si="1214"/>
        <v/>
      </c>
      <c r="BZ633" s="40" t="str">
        <f t="shared" si="1214"/>
        <v/>
      </c>
      <c r="CA633" s="40" t="str">
        <f t="shared" si="1214"/>
        <v/>
      </c>
      <c r="CB633" s="40" t="str">
        <f t="shared" si="1214"/>
        <v/>
      </c>
      <c r="CC633" s="40" t="str">
        <f t="shared" si="1214"/>
        <v/>
      </c>
      <c r="CD633" s="40" t="str">
        <f t="shared" si="1214"/>
        <v/>
      </c>
      <c r="CE633" s="40" t="str">
        <f t="shared" si="1214"/>
        <v/>
      </c>
      <c r="CF633" s="40" t="str">
        <f t="shared" si="1214"/>
        <v/>
      </c>
      <c r="CG633" s="40" t="str">
        <f t="shared" si="1214"/>
        <v/>
      </c>
      <c r="CH633" s="40" t="str">
        <f t="shared" si="1214"/>
        <v/>
      </c>
      <c r="CI633" s="40" t="str">
        <f t="shared" si="1214"/>
        <v/>
      </c>
      <c r="CJ633" s="40" t="str">
        <f t="shared" si="1214"/>
        <v/>
      </c>
      <c r="CK633" s="40" t="str">
        <f t="shared" si="1214"/>
        <v/>
      </c>
      <c r="CL633" s="40" t="str">
        <f t="shared" si="1214"/>
        <v/>
      </c>
      <c r="CM633" s="40" t="str">
        <f t="shared" si="1215"/>
        <v/>
      </c>
      <c r="CN633" s="40" t="str">
        <f t="shared" si="1215"/>
        <v/>
      </c>
      <c r="CO633" s="40" t="str">
        <f t="shared" si="1215"/>
        <v/>
      </c>
      <c r="CP633" s="40" t="str">
        <f t="shared" si="1215"/>
        <v/>
      </c>
      <c r="CQ633" s="40" t="str">
        <f t="shared" si="1215"/>
        <v/>
      </c>
      <c r="CR633" s="40" t="str">
        <f t="shared" si="1215"/>
        <v/>
      </c>
      <c r="CS633" s="40" t="str">
        <f t="shared" si="1215"/>
        <v/>
      </c>
      <c r="CT633" s="40" t="str">
        <f t="shared" si="1215"/>
        <v/>
      </c>
      <c r="CU633" s="40" t="str">
        <f t="shared" si="1215"/>
        <v/>
      </c>
      <c r="CV633" s="40" t="str">
        <f t="shared" si="1215"/>
        <v/>
      </c>
      <c r="CW633" s="40" t="str">
        <f t="shared" si="1215"/>
        <v/>
      </c>
      <c r="CX633" s="40" t="str">
        <f t="shared" si="1215"/>
        <v/>
      </c>
      <c r="CY633" s="40" t="str">
        <f t="shared" si="1215"/>
        <v/>
      </c>
      <c r="CZ633" s="40" t="str">
        <f t="shared" si="1215"/>
        <v/>
      </c>
      <c r="DA633" s="40" t="str">
        <f t="shared" si="1215"/>
        <v/>
      </c>
      <c r="DB633" s="40" t="str">
        <f t="shared" si="1215"/>
        <v/>
      </c>
      <c r="DC633" s="40" t="str">
        <f t="shared" si="1216"/>
        <v/>
      </c>
      <c r="DD633" s="40" t="str">
        <f t="shared" si="1216"/>
        <v/>
      </c>
      <c r="DE633" s="40" t="str">
        <f t="shared" si="1216"/>
        <v/>
      </c>
      <c r="DF633" s="40" t="str">
        <f t="shared" si="1216"/>
        <v/>
      </c>
      <c r="DG633" s="40" t="str">
        <f t="shared" si="1216"/>
        <v/>
      </c>
      <c r="DH633" s="40" t="str">
        <f t="shared" si="1216"/>
        <v/>
      </c>
      <c r="DI633" s="40" t="str">
        <f t="shared" si="1216"/>
        <v/>
      </c>
      <c r="DJ633" s="40" t="str">
        <f t="shared" si="1216"/>
        <v/>
      </c>
      <c r="DK633" s="40" t="str">
        <f t="shared" si="1216"/>
        <v/>
      </c>
      <c r="DL633" s="40" t="str">
        <f t="shared" si="1216"/>
        <v/>
      </c>
      <c r="DM633" s="40" t="str">
        <f t="shared" si="1216"/>
        <v/>
      </c>
      <c r="DN633" s="40" t="str">
        <f t="shared" si="1216"/>
        <v/>
      </c>
      <c r="DO633" s="40" t="str">
        <f t="shared" si="1216"/>
        <v/>
      </c>
      <c r="DP633" s="40" t="str">
        <f t="shared" si="1216"/>
        <v/>
      </c>
      <c r="DQ633" s="40" t="str">
        <f t="shared" si="1217"/>
        <v/>
      </c>
      <c r="DR633" s="40" t="str">
        <f t="shared" si="1217"/>
        <v/>
      </c>
      <c r="DS633" s="40" t="str">
        <f t="shared" si="1140"/>
        <v/>
      </c>
      <c r="DT633" s="40" t="str">
        <f t="shared" si="1140"/>
        <v/>
      </c>
      <c r="DU633" s="40" t="str">
        <f t="shared" si="1140"/>
        <v/>
      </c>
      <c r="DV633" s="40" t="str">
        <f t="shared" si="1140"/>
        <v/>
      </c>
      <c r="DW633" s="40" t="str">
        <f t="shared" si="1142"/>
        <v/>
      </c>
      <c r="DX633" s="40" t="str">
        <f t="shared" si="1142"/>
        <v/>
      </c>
      <c r="DY633" s="40" t="str">
        <f t="shared" si="1142"/>
        <v/>
      </c>
      <c r="DZ633" s="40" t="str">
        <f t="shared" si="1142"/>
        <v/>
      </c>
      <c r="EA633" s="40" t="str">
        <f t="shared" si="1142"/>
        <v/>
      </c>
      <c r="EB633" s="40" t="str">
        <f t="shared" si="1142"/>
        <v/>
      </c>
      <c r="EC633" s="40" t="str">
        <f t="shared" si="1142"/>
        <v/>
      </c>
      <c r="ED633" s="40" t="str">
        <f t="shared" si="1142"/>
        <v/>
      </c>
      <c r="EE633" s="40" t="str">
        <f t="shared" si="1142"/>
        <v/>
      </c>
      <c r="EF633" s="40" t="str">
        <f t="shared" si="1142"/>
        <v/>
      </c>
      <c r="EG633" s="40" t="str">
        <f t="shared" si="1142"/>
        <v/>
      </c>
      <c r="EH633" s="40" t="str">
        <f t="shared" si="1136"/>
        <v/>
      </c>
      <c r="EI633" s="40" t="str">
        <f t="shared" si="1136"/>
        <v/>
      </c>
      <c r="EJ633" s="40" t="str">
        <f t="shared" si="1136"/>
        <v/>
      </c>
      <c r="EK633" s="40" t="str">
        <f t="shared" si="1136"/>
        <v/>
      </c>
      <c r="EL633" s="40" t="str">
        <f t="shared" si="1218"/>
        <v/>
      </c>
      <c r="EM633" s="40" t="str">
        <f t="shared" si="1218"/>
        <v/>
      </c>
      <c r="EN633" s="40" t="str">
        <f t="shared" si="1218"/>
        <v/>
      </c>
      <c r="EO633" s="40" t="str">
        <f t="shared" si="1218"/>
        <v/>
      </c>
    </row>
    <row r="634" spans="1:145">
      <c r="A634" s="40" t="s">
        <v>1261</v>
      </c>
      <c r="C634" s="40" t="s">
        <v>1007</v>
      </c>
      <c r="L634" s="40">
        <v>60</v>
      </c>
      <c r="BW634" s="40" t="str">
        <f t="shared" si="1131"/>
        <v>|n|cffffcc00攻速：|r60%</v>
      </c>
      <c r="BX634" s="40" t="str">
        <f t="shared" si="1214"/>
        <v/>
      </c>
      <c r="BY634" s="40" t="str">
        <f t="shared" si="1214"/>
        <v/>
      </c>
      <c r="BZ634" s="40" t="str">
        <f t="shared" si="1214"/>
        <v/>
      </c>
      <c r="CA634" s="40" t="str">
        <f t="shared" si="1214"/>
        <v/>
      </c>
      <c r="CB634" s="40" t="str">
        <f t="shared" si="1214"/>
        <v/>
      </c>
      <c r="CC634" s="40" t="str">
        <f t="shared" si="1214"/>
        <v/>
      </c>
      <c r="CD634" s="40" t="str">
        <f t="shared" si="1214"/>
        <v/>
      </c>
      <c r="CE634" s="40" t="str">
        <f t="shared" si="1214"/>
        <v/>
      </c>
      <c r="CF634" s="40" t="str">
        <f t="shared" si="1214"/>
        <v>|n|cffffcc00攻速：|r60%</v>
      </c>
      <c r="CG634" s="40" t="str">
        <f t="shared" si="1214"/>
        <v/>
      </c>
      <c r="CH634" s="40" t="str">
        <f t="shared" si="1214"/>
        <v/>
      </c>
      <c r="CI634" s="40" t="str">
        <f t="shared" si="1214"/>
        <v/>
      </c>
      <c r="CJ634" s="40" t="str">
        <f t="shared" si="1214"/>
        <v/>
      </c>
      <c r="CK634" s="40" t="str">
        <f t="shared" si="1214"/>
        <v/>
      </c>
      <c r="CL634" s="40" t="str">
        <f t="shared" si="1214"/>
        <v/>
      </c>
      <c r="CM634" s="40" t="str">
        <f t="shared" si="1215"/>
        <v/>
      </c>
      <c r="CN634" s="40" t="str">
        <f t="shared" si="1215"/>
        <v/>
      </c>
      <c r="CO634" s="40" t="str">
        <f t="shared" si="1215"/>
        <v/>
      </c>
      <c r="CP634" s="40" t="str">
        <f t="shared" si="1215"/>
        <v/>
      </c>
      <c r="CQ634" s="40" t="str">
        <f t="shared" si="1215"/>
        <v/>
      </c>
      <c r="CR634" s="40" t="str">
        <f t="shared" si="1215"/>
        <v/>
      </c>
      <c r="CS634" s="40" t="str">
        <f t="shared" si="1215"/>
        <v/>
      </c>
      <c r="CT634" s="40" t="str">
        <f t="shared" si="1215"/>
        <v/>
      </c>
      <c r="CU634" s="40" t="str">
        <f t="shared" si="1215"/>
        <v/>
      </c>
      <c r="CV634" s="40" t="str">
        <f t="shared" si="1215"/>
        <v/>
      </c>
      <c r="CW634" s="40" t="str">
        <f t="shared" si="1215"/>
        <v/>
      </c>
      <c r="CX634" s="40" t="str">
        <f t="shared" si="1215"/>
        <v/>
      </c>
      <c r="CY634" s="40" t="str">
        <f t="shared" si="1215"/>
        <v/>
      </c>
      <c r="CZ634" s="40" t="str">
        <f t="shared" si="1215"/>
        <v/>
      </c>
      <c r="DA634" s="40" t="str">
        <f t="shared" si="1215"/>
        <v/>
      </c>
      <c r="DB634" s="40" t="str">
        <f t="shared" si="1215"/>
        <v/>
      </c>
      <c r="DC634" s="40" t="str">
        <f t="shared" si="1216"/>
        <v/>
      </c>
      <c r="DD634" s="40" t="str">
        <f t="shared" si="1216"/>
        <v/>
      </c>
      <c r="DE634" s="40" t="str">
        <f t="shared" si="1216"/>
        <v/>
      </c>
      <c r="DF634" s="40" t="str">
        <f t="shared" si="1216"/>
        <v/>
      </c>
      <c r="DG634" s="40" t="str">
        <f t="shared" si="1216"/>
        <v/>
      </c>
      <c r="DH634" s="40" t="str">
        <f t="shared" si="1216"/>
        <v/>
      </c>
      <c r="DI634" s="40" t="str">
        <f t="shared" si="1216"/>
        <v/>
      </c>
      <c r="DJ634" s="40" t="str">
        <f t="shared" si="1216"/>
        <v/>
      </c>
      <c r="DK634" s="40" t="str">
        <f t="shared" si="1216"/>
        <v/>
      </c>
      <c r="DL634" s="40" t="str">
        <f t="shared" si="1216"/>
        <v/>
      </c>
      <c r="DM634" s="40" t="str">
        <f t="shared" si="1216"/>
        <v/>
      </c>
      <c r="DN634" s="40" t="str">
        <f t="shared" si="1216"/>
        <v/>
      </c>
      <c r="DO634" s="40" t="str">
        <f t="shared" si="1216"/>
        <v/>
      </c>
      <c r="DP634" s="40" t="str">
        <f t="shared" si="1216"/>
        <v/>
      </c>
      <c r="DQ634" s="40" t="str">
        <f t="shared" si="1217"/>
        <v/>
      </c>
      <c r="DR634" s="40" t="str">
        <f t="shared" si="1217"/>
        <v/>
      </c>
      <c r="DS634" s="40" t="str">
        <f t="shared" si="1140"/>
        <v/>
      </c>
      <c r="DT634" s="40" t="str">
        <f t="shared" si="1140"/>
        <v/>
      </c>
      <c r="DU634" s="40" t="str">
        <f t="shared" si="1140"/>
        <v/>
      </c>
      <c r="DV634" s="40" t="str">
        <f t="shared" si="1140"/>
        <v/>
      </c>
      <c r="DW634" s="40" t="str">
        <f t="shared" si="1142"/>
        <v/>
      </c>
      <c r="DX634" s="40" t="str">
        <f t="shared" si="1142"/>
        <v/>
      </c>
      <c r="DY634" s="40" t="str">
        <f t="shared" si="1142"/>
        <v/>
      </c>
      <c r="DZ634" s="40" t="str">
        <f t="shared" si="1142"/>
        <v/>
      </c>
      <c r="EA634" s="40" t="str">
        <f t="shared" si="1142"/>
        <v/>
      </c>
      <c r="EB634" s="40" t="str">
        <f t="shared" si="1142"/>
        <v/>
      </c>
      <c r="EC634" s="40" t="str">
        <f t="shared" si="1142"/>
        <v/>
      </c>
      <c r="ED634" s="40" t="str">
        <f t="shared" si="1142"/>
        <v/>
      </c>
      <c r="EE634" s="40" t="str">
        <f t="shared" si="1142"/>
        <v/>
      </c>
      <c r="EF634" s="40" t="str">
        <f t="shared" si="1142"/>
        <v/>
      </c>
      <c r="EG634" s="40" t="str">
        <f t="shared" si="1142"/>
        <v/>
      </c>
      <c r="EH634" s="40" t="str">
        <f t="shared" si="1136"/>
        <v/>
      </c>
      <c r="EI634" s="40" t="str">
        <f t="shared" si="1136"/>
        <v/>
      </c>
      <c r="EJ634" s="40" t="str">
        <f t="shared" si="1136"/>
        <v/>
      </c>
      <c r="EK634" s="40" t="str">
        <f t="shared" si="1136"/>
        <v/>
      </c>
      <c r="EL634" s="40" t="str">
        <f t="shared" si="1218"/>
        <v/>
      </c>
      <c r="EM634" s="40" t="str">
        <f t="shared" si="1218"/>
        <v/>
      </c>
      <c r="EN634" s="40" t="str">
        <f t="shared" si="1218"/>
        <v/>
      </c>
      <c r="EO634" s="40" t="str">
        <f t="shared" si="1218"/>
        <v/>
      </c>
    </row>
    <row r="635" spans="1:145">
      <c r="A635" s="40" t="s">
        <v>1262</v>
      </c>
      <c r="C635" s="40" t="s">
        <v>1009</v>
      </c>
      <c r="BW635" s="40" t="str">
        <f t="shared" si="1131"/>
        <v/>
      </c>
      <c r="BX635" s="40" t="str">
        <f t="shared" si="1214"/>
        <v/>
      </c>
      <c r="BY635" s="40" t="str">
        <f t="shared" si="1214"/>
        <v/>
      </c>
      <c r="BZ635" s="40" t="str">
        <f t="shared" si="1214"/>
        <v/>
      </c>
      <c r="CA635" s="40" t="str">
        <f t="shared" si="1214"/>
        <v/>
      </c>
      <c r="CB635" s="40" t="str">
        <f t="shared" si="1214"/>
        <v/>
      </c>
      <c r="CC635" s="40" t="str">
        <f t="shared" si="1214"/>
        <v/>
      </c>
      <c r="CD635" s="40" t="str">
        <f t="shared" si="1214"/>
        <v/>
      </c>
      <c r="CE635" s="40" t="str">
        <f t="shared" si="1214"/>
        <v/>
      </c>
      <c r="CF635" s="40" t="str">
        <f t="shared" si="1214"/>
        <v/>
      </c>
      <c r="CG635" s="40" t="str">
        <f t="shared" si="1214"/>
        <v/>
      </c>
      <c r="CH635" s="40" t="str">
        <f t="shared" si="1214"/>
        <v/>
      </c>
      <c r="CI635" s="40" t="str">
        <f t="shared" si="1214"/>
        <v/>
      </c>
      <c r="CJ635" s="40" t="str">
        <f t="shared" si="1214"/>
        <v/>
      </c>
      <c r="CK635" s="40" t="str">
        <f t="shared" si="1214"/>
        <v/>
      </c>
      <c r="CL635" s="40" t="str">
        <f t="shared" si="1214"/>
        <v/>
      </c>
      <c r="CM635" s="40" t="str">
        <f t="shared" si="1215"/>
        <v/>
      </c>
      <c r="CN635" s="40" t="str">
        <f t="shared" si="1215"/>
        <v/>
      </c>
      <c r="CO635" s="40" t="str">
        <f t="shared" si="1215"/>
        <v/>
      </c>
      <c r="CP635" s="40" t="str">
        <f t="shared" si="1215"/>
        <v/>
      </c>
      <c r="CQ635" s="40" t="str">
        <f t="shared" si="1215"/>
        <v/>
      </c>
      <c r="CR635" s="40" t="str">
        <f t="shared" si="1215"/>
        <v/>
      </c>
      <c r="CS635" s="40" t="str">
        <f t="shared" si="1215"/>
        <v/>
      </c>
      <c r="CT635" s="40" t="str">
        <f t="shared" si="1215"/>
        <v/>
      </c>
      <c r="CU635" s="40" t="str">
        <f t="shared" si="1215"/>
        <v/>
      </c>
      <c r="CV635" s="40" t="str">
        <f t="shared" si="1215"/>
        <v/>
      </c>
      <c r="CW635" s="40" t="str">
        <f t="shared" si="1215"/>
        <v/>
      </c>
      <c r="CX635" s="40" t="str">
        <f t="shared" si="1215"/>
        <v/>
      </c>
      <c r="CY635" s="40" t="str">
        <f t="shared" si="1215"/>
        <v/>
      </c>
      <c r="CZ635" s="40" t="str">
        <f t="shared" si="1215"/>
        <v/>
      </c>
      <c r="DA635" s="40" t="str">
        <f t="shared" si="1215"/>
        <v/>
      </c>
      <c r="DB635" s="40" t="str">
        <f t="shared" si="1215"/>
        <v/>
      </c>
      <c r="DC635" s="40" t="str">
        <f t="shared" si="1216"/>
        <v/>
      </c>
      <c r="DD635" s="40" t="str">
        <f t="shared" si="1216"/>
        <v/>
      </c>
      <c r="DE635" s="40" t="str">
        <f t="shared" si="1216"/>
        <v/>
      </c>
      <c r="DF635" s="40" t="str">
        <f t="shared" si="1216"/>
        <v/>
      </c>
      <c r="DG635" s="40" t="str">
        <f t="shared" si="1216"/>
        <v/>
      </c>
      <c r="DH635" s="40" t="str">
        <f t="shared" si="1216"/>
        <v/>
      </c>
      <c r="DI635" s="40" t="str">
        <f t="shared" si="1216"/>
        <v/>
      </c>
      <c r="DJ635" s="40" t="str">
        <f t="shared" si="1216"/>
        <v/>
      </c>
      <c r="DK635" s="40" t="str">
        <f t="shared" si="1216"/>
        <v/>
      </c>
      <c r="DL635" s="40" t="str">
        <f t="shared" si="1216"/>
        <v/>
      </c>
      <c r="DM635" s="40" t="str">
        <f t="shared" si="1216"/>
        <v/>
      </c>
      <c r="DN635" s="40" t="str">
        <f t="shared" si="1216"/>
        <v/>
      </c>
      <c r="DO635" s="40" t="str">
        <f t="shared" si="1216"/>
        <v/>
      </c>
      <c r="DP635" s="40" t="str">
        <f t="shared" si="1216"/>
        <v/>
      </c>
      <c r="DQ635" s="40" t="str">
        <f t="shared" si="1217"/>
        <v/>
      </c>
      <c r="DR635" s="40" t="str">
        <f t="shared" si="1217"/>
        <v/>
      </c>
      <c r="DS635" s="40" t="str">
        <f t="shared" si="1140"/>
        <v/>
      </c>
      <c r="DT635" s="40" t="str">
        <f t="shared" si="1140"/>
        <v/>
      </c>
      <c r="DU635" s="40" t="str">
        <f t="shared" si="1140"/>
        <v/>
      </c>
      <c r="DV635" s="40" t="str">
        <f t="shared" si="1140"/>
        <v/>
      </c>
      <c r="DW635" s="40" t="str">
        <f t="shared" si="1142"/>
        <v/>
      </c>
      <c r="DX635" s="40" t="str">
        <f t="shared" si="1142"/>
        <v/>
      </c>
      <c r="DY635" s="40" t="str">
        <f t="shared" si="1142"/>
        <v/>
      </c>
      <c r="DZ635" s="40" t="str">
        <f t="shared" si="1142"/>
        <v/>
      </c>
      <c r="EA635" s="40" t="str">
        <f t="shared" si="1142"/>
        <v/>
      </c>
      <c r="EB635" s="40" t="str">
        <f t="shared" si="1142"/>
        <v/>
      </c>
      <c r="EC635" s="40" t="str">
        <f t="shared" si="1142"/>
        <v/>
      </c>
      <c r="ED635" s="40" t="str">
        <f t="shared" si="1142"/>
        <v/>
      </c>
      <c r="EE635" s="40" t="str">
        <f t="shared" si="1142"/>
        <v/>
      </c>
      <c r="EF635" s="40" t="str">
        <f t="shared" si="1142"/>
        <v/>
      </c>
      <c r="EG635" s="40" t="str">
        <f t="shared" si="1142"/>
        <v/>
      </c>
      <c r="EH635" s="40" t="str">
        <f t="shared" si="1136"/>
        <v/>
      </c>
      <c r="EI635" s="40" t="str">
        <f t="shared" si="1136"/>
        <v/>
      </c>
      <c r="EJ635" s="40" t="str">
        <f t="shared" si="1136"/>
        <v/>
      </c>
      <c r="EK635" s="40" t="str">
        <f t="shared" si="1136"/>
        <v/>
      </c>
      <c r="EL635" s="40" t="str">
        <f t="shared" si="1218"/>
        <v/>
      </c>
      <c r="EM635" s="40" t="str">
        <f t="shared" si="1218"/>
        <v/>
      </c>
      <c r="EN635" s="40" t="str">
        <f t="shared" si="1218"/>
        <v/>
      </c>
      <c r="EO635" s="40" t="str">
        <f t="shared" si="1218"/>
        <v/>
      </c>
    </row>
    <row r="636" spans="1:145">
      <c r="A636" s="40" t="s">
        <v>1263</v>
      </c>
      <c r="C636" s="40" t="s">
        <v>1011</v>
      </c>
      <c r="AI636" s="40">
        <v>20</v>
      </c>
      <c r="BW636" s="40" t="str">
        <f t="shared" si="1131"/>
        <v>|n|cffffcc00攻击加成：|r20%</v>
      </c>
      <c r="BX636" s="40" t="str">
        <f t="shared" si="1214"/>
        <v/>
      </c>
      <c r="BY636" s="40" t="str">
        <f t="shared" si="1214"/>
        <v/>
      </c>
      <c r="BZ636" s="40" t="str">
        <f t="shared" si="1214"/>
        <v/>
      </c>
      <c r="CA636" s="40" t="str">
        <f t="shared" si="1214"/>
        <v/>
      </c>
      <c r="CB636" s="40" t="str">
        <f t="shared" si="1214"/>
        <v/>
      </c>
      <c r="CC636" s="40" t="str">
        <f t="shared" si="1214"/>
        <v/>
      </c>
      <c r="CD636" s="40" t="str">
        <f t="shared" si="1214"/>
        <v/>
      </c>
      <c r="CE636" s="40" t="str">
        <f t="shared" si="1214"/>
        <v/>
      </c>
      <c r="CF636" s="40" t="str">
        <f t="shared" si="1214"/>
        <v/>
      </c>
      <c r="CG636" s="40" t="str">
        <f t="shared" si="1214"/>
        <v/>
      </c>
      <c r="CH636" s="40" t="str">
        <f t="shared" si="1214"/>
        <v/>
      </c>
      <c r="CI636" s="40" t="str">
        <f t="shared" si="1214"/>
        <v/>
      </c>
      <c r="CJ636" s="40" t="str">
        <f t="shared" si="1214"/>
        <v/>
      </c>
      <c r="CK636" s="40" t="str">
        <f t="shared" si="1214"/>
        <v/>
      </c>
      <c r="CL636" s="40" t="str">
        <f t="shared" si="1214"/>
        <v/>
      </c>
      <c r="CM636" s="40" t="str">
        <f t="shared" si="1215"/>
        <v/>
      </c>
      <c r="CN636" s="40" t="str">
        <f t="shared" si="1215"/>
        <v/>
      </c>
      <c r="CO636" s="40" t="str">
        <f t="shared" si="1215"/>
        <v/>
      </c>
      <c r="CP636" s="40" t="str">
        <f t="shared" si="1215"/>
        <v/>
      </c>
      <c r="CQ636" s="40" t="str">
        <f t="shared" si="1215"/>
        <v/>
      </c>
      <c r="CR636" s="40" t="str">
        <f t="shared" si="1215"/>
        <v/>
      </c>
      <c r="CS636" s="40" t="str">
        <f t="shared" si="1215"/>
        <v/>
      </c>
      <c r="CT636" s="40" t="str">
        <f t="shared" si="1215"/>
        <v/>
      </c>
      <c r="CU636" s="40" t="str">
        <f t="shared" si="1215"/>
        <v/>
      </c>
      <c r="CV636" s="40" t="str">
        <f t="shared" si="1215"/>
        <v/>
      </c>
      <c r="CW636" s="40" t="str">
        <f t="shared" si="1215"/>
        <v/>
      </c>
      <c r="CX636" s="40" t="str">
        <f t="shared" si="1215"/>
        <v/>
      </c>
      <c r="CY636" s="40" t="str">
        <f t="shared" si="1215"/>
        <v/>
      </c>
      <c r="CZ636" s="40" t="str">
        <f t="shared" si="1215"/>
        <v/>
      </c>
      <c r="DA636" s="40" t="str">
        <f t="shared" si="1215"/>
        <v/>
      </c>
      <c r="DB636" s="40" t="str">
        <f t="shared" si="1215"/>
        <v/>
      </c>
      <c r="DC636" s="40" t="str">
        <f t="shared" si="1216"/>
        <v>|n|cffffcc00攻击加成：|r20%</v>
      </c>
      <c r="DD636" s="40" t="str">
        <f t="shared" si="1216"/>
        <v/>
      </c>
      <c r="DE636" s="40" t="str">
        <f t="shared" si="1216"/>
        <v/>
      </c>
      <c r="DF636" s="40" t="str">
        <f t="shared" si="1216"/>
        <v/>
      </c>
      <c r="DG636" s="40" t="str">
        <f t="shared" si="1216"/>
        <v/>
      </c>
      <c r="DH636" s="40" t="str">
        <f t="shared" si="1216"/>
        <v/>
      </c>
      <c r="DI636" s="40" t="str">
        <f t="shared" si="1216"/>
        <v/>
      </c>
      <c r="DJ636" s="40" t="str">
        <f t="shared" si="1216"/>
        <v/>
      </c>
      <c r="DK636" s="40" t="str">
        <f t="shared" si="1216"/>
        <v/>
      </c>
      <c r="DL636" s="40" t="str">
        <f t="shared" si="1216"/>
        <v/>
      </c>
      <c r="DM636" s="40" t="str">
        <f t="shared" si="1216"/>
        <v/>
      </c>
      <c r="DN636" s="40" t="str">
        <f t="shared" si="1216"/>
        <v/>
      </c>
      <c r="DO636" s="40" t="str">
        <f t="shared" si="1216"/>
        <v/>
      </c>
      <c r="DP636" s="40" t="str">
        <f t="shared" si="1216"/>
        <v/>
      </c>
      <c r="DQ636" s="40" t="str">
        <f t="shared" si="1217"/>
        <v/>
      </c>
      <c r="DR636" s="40" t="str">
        <f t="shared" si="1217"/>
        <v/>
      </c>
      <c r="DS636" s="40" t="str">
        <f t="shared" si="1140"/>
        <v/>
      </c>
      <c r="DT636" s="40" t="str">
        <f t="shared" si="1140"/>
        <v/>
      </c>
      <c r="DU636" s="40" t="str">
        <f t="shared" si="1140"/>
        <v/>
      </c>
      <c r="DV636" s="40" t="str">
        <f t="shared" si="1140"/>
        <v/>
      </c>
      <c r="DW636" s="40" t="str">
        <f t="shared" si="1142"/>
        <v/>
      </c>
      <c r="DX636" s="40" t="str">
        <f t="shared" si="1142"/>
        <v/>
      </c>
      <c r="DY636" s="40" t="str">
        <f t="shared" si="1142"/>
        <v/>
      </c>
      <c r="DZ636" s="40" t="str">
        <f t="shared" si="1142"/>
        <v/>
      </c>
      <c r="EA636" s="40" t="str">
        <f t="shared" si="1142"/>
        <v/>
      </c>
      <c r="EB636" s="40" t="str">
        <f t="shared" si="1142"/>
        <v/>
      </c>
      <c r="EC636" s="40" t="str">
        <f t="shared" si="1142"/>
        <v/>
      </c>
      <c r="ED636" s="40" t="str">
        <f t="shared" si="1142"/>
        <v/>
      </c>
      <c r="EE636" s="40" t="str">
        <f t="shared" si="1142"/>
        <v/>
      </c>
      <c r="EF636" s="40" t="str">
        <f t="shared" si="1142"/>
        <v/>
      </c>
      <c r="EG636" s="40" t="str">
        <f t="shared" si="1142"/>
        <v/>
      </c>
      <c r="EH636" s="40" t="str">
        <f t="shared" si="1136"/>
        <v/>
      </c>
      <c r="EI636" s="40" t="str">
        <f t="shared" si="1136"/>
        <v/>
      </c>
      <c r="EJ636" s="40" t="str">
        <f t="shared" si="1136"/>
        <v/>
      </c>
      <c r="EK636" s="40" t="str">
        <f t="shared" si="1136"/>
        <v/>
      </c>
      <c r="EL636" s="40" t="str">
        <f t="shared" si="1218"/>
        <v/>
      </c>
      <c r="EM636" s="40" t="str">
        <f t="shared" si="1218"/>
        <v/>
      </c>
      <c r="EN636" s="40" t="str">
        <f t="shared" si="1218"/>
        <v/>
      </c>
      <c r="EO636" s="40" t="str">
        <f t="shared" si="1218"/>
        <v/>
      </c>
    </row>
    <row r="637" spans="1:145">
      <c r="A637" s="40" t="s">
        <v>1264</v>
      </c>
      <c r="C637" s="40" t="s">
        <v>1013</v>
      </c>
      <c r="F637" s="40">
        <v>100</v>
      </c>
      <c r="AH637" s="40">
        <v>20</v>
      </c>
      <c r="BW637" s="40" t="str">
        <f t="shared" si="1131"/>
        <v>|n|cffffcc00防御：|r100|n|cffffcc00生命加成：|r20%</v>
      </c>
      <c r="BX637" s="40" t="str">
        <f t="shared" si="1214"/>
        <v/>
      </c>
      <c r="BY637" s="40" t="str">
        <f t="shared" si="1214"/>
        <v/>
      </c>
      <c r="BZ637" s="40" t="str">
        <f t="shared" si="1214"/>
        <v>|n|cffffcc00防御：|r100</v>
      </c>
      <c r="CA637" s="40" t="str">
        <f t="shared" si="1214"/>
        <v/>
      </c>
      <c r="CB637" s="40" t="str">
        <f t="shared" si="1214"/>
        <v/>
      </c>
      <c r="CC637" s="40" t="str">
        <f t="shared" si="1214"/>
        <v/>
      </c>
      <c r="CD637" s="40" t="str">
        <f t="shared" si="1214"/>
        <v/>
      </c>
      <c r="CE637" s="40" t="str">
        <f t="shared" si="1214"/>
        <v/>
      </c>
      <c r="CF637" s="40" t="str">
        <f t="shared" si="1214"/>
        <v/>
      </c>
      <c r="CG637" s="40" t="str">
        <f t="shared" si="1214"/>
        <v/>
      </c>
      <c r="CH637" s="40" t="str">
        <f t="shared" si="1214"/>
        <v/>
      </c>
      <c r="CI637" s="40" t="str">
        <f t="shared" si="1214"/>
        <v/>
      </c>
      <c r="CJ637" s="40" t="str">
        <f t="shared" si="1214"/>
        <v/>
      </c>
      <c r="CK637" s="40" t="str">
        <f t="shared" si="1214"/>
        <v/>
      </c>
      <c r="CL637" s="40" t="str">
        <f t="shared" si="1214"/>
        <v/>
      </c>
      <c r="CM637" s="40" t="str">
        <f t="shared" si="1215"/>
        <v/>
      </c>
      <c r="CN637" s="40" t="str">
        <f t="shared" si="1215"/>
        <v/>
      </c>
      <c r="CO637" s="40" t="str">
        <f t="shared" si="1215"/>
        <v/>
      </c>
      <c r="CP637" s="40" t="str">
        <f t="shared" si="1215"/>
        <v/>
      </c>
      <c r="CQ637" s="40" t="str">
        <f t="shared" si="1215"/>
        <v/>
      </c>
      <c r="CR637" s="40" t="str">
        <f t="shared" si="1215"/>
        <v/>
      </c>
      <c r="CS637" s="40" t="str">
        <f t="shared" si="1215"/>
        <v/>
      </c>
      <c r="CT637" s="40" t="str">
        <f t="shared" si="1215"/>
        <v/>
      </c>
      <c r="CU637" s="40" t="str">
        <f t="shared" si="1215"/>
        <v/>
      </c>
      <c r="CV637" s="40" t="str">
        <f t="shared" si="1215"/>
        <v/>
      </c>
      <c r="CW637" s="40" t="str">
        <f t="shared" si="1215"/>
        <v/>
      </c>
      <c r="CX637" s="40" t="str">
        <f t="shared" si="1215"/>
        <v/>
      </c>
      <c r="CY637" s="40" t="str">
        <f t="shared" si="1215"/>
        <v/>
      </c>
      <c r="CZ637" s="40" t="str">
        <f t="shared" si="1215"/>
        <v/>
      </c>
      <c r="DA637" s="40" t="str">
        <f t="shared" si="1215"/>
        <v/>
      </c>
      <c r="DB637" s="40" t="str">
        <f t="shared" si="1215"/>
        <v>|n|cffffcc00生命加成：|r20%</v>
      </c>
      <c r="DC637" s="40" t="str">
        <f t="shared" si="1216"/>
        <v/>
      </c>
      <c r="DD637" s="40" t="str">
        <f t="shared" si="1216"/>
        <v/>
      </c>
      <c r="DE637" s="40" t="str">
        <f t="shared" si="1216"/>
        <v/>
      </c>
      <c r="DF637" s="40" t="str">
        <f t="shared" si="1216"/>
        <v/>
      </c>
      <c r="DG637" s="40" t="str">
        <f t="shared" si="1216"/>
        <v/>
      </c>
      <c r="DH637" s="40" t="str">
        <f t="shared" si="1216"/>
        <v/>
      </c>
      <c r="DI637" s="40" t="str">
        <f t="shared" si="1216"/>
        <v/>
      </c>
      <c r="DJ637" s="40" t="str">
        <f t="shared" si="1216"/>
        <v/>
      </c>
      <c r="DK637" s="40" t="str">
        <f t="shared" si="1216"/>
        <v/>
      </c>
      <c r="DL637" s="40" t="str">
        <f t="shared" si="1216"/>
        <v/>
      </c>
      <c r="DM637" s="40" t="str">
        <f t="shared" si="1216"/>
        <v/>
      </c>
      <c r="DN637" s="40" t="str">
        <f t="shared" si="1216"/>
        <v/>
      </c>
      <c r="DO637" s="40" t="str">
        <f t="shared" si="1216"/>
        <v/>
      </c>
      <c r="DP637" s="40" t="str">
        <f t="shared" si="1216"/>
        <v/>
      </c>
      <c r="DQ637" s="40" t="str">
        <f t="shared" si="1217"/>
        <v/>
      </c>
      <c r="DR637" s="40" t="str">
        <f t="shared" si="1217"/>
        <v/>
      </c>
      <c r="DS637" s="40" t="str">
        <f t="shared" si="1140"/>
        <v/>
      </c>
      <c r="DT637" s="40" t="str">
        <f t="shared" si="1140"/>
        <v/>
      </c>
      <c r="DU637" s="40" t="str">
        <f t="shared" si="1140"/>
        <v/>
      </c>
      <c r="DV637" s="40" t="str">
        <f t="shared" si="1140"/>
        <v/>
      </c>
      <c r="DW637" s="40" t="str">
        <f t="shared" si="1142"/>
        <v/>
      </c>
      <c r="DX637" s="40" t="str">
        <f t="shared" si="1142"/>
        <v/>
      </c>
      <c r="DY637" s="40" t="str">
        <f t="shared" si="1142"/>
        <v/>
      </c>
      <c r="DZ637" s="40" t="str">
        <f t="shared" si="1142"/>
        <v/>
      </c>
      <c r="EA637" s="40" t="str">
        <f t="shared" si="1142"/>
        <v/>
      </c>
      <c r="EB637" s="40" t="str">
        <f t="shared" si="1142"/>
        <v/>
      </c>
      <c r="EC637" s="40" t="str">
        <f t="shared" si="1142"/>
        <v/>
      </c>
      <c r="ED637" s="40" t="str">
        <f t="shared" si="1142"/>
        <v/>
      </c>
      <c r="EE637" s="40" t="str">
        <f t="shared" si="1142"/>
        <v/>
      </c>
      <c r="EF637" s="40" t="str">
        <f t="shared" si="1142"/>
        <v/>
      </c>
      <c r="EG637" s="40" t="str">
        <f t="shared" si="1142"/>
        <v/>
      </c>
      <c r="EH637" s="40" t="str">
        <f t="shared" si="1136"/>
        <v/>
      </c>
      <c r="EI637" s="40" t="str">
        <f t="shared" si="1136"/>
        <v/>
      </c>
      <c r="EJ637" s="40" t="str">
        <f t="shared" si="1136"/>
        <v/>
      </c>
      <c r="EK637" s="40" t="str">
        <f t="shared" si="1136"/>
        <v/>
      </c>
      <c r="EL637" s="40" t="str">
        <f t="shared" si="1218"/>
        <v/>
      </c>
      <c r="EM637" s="40" t="str">
        <f t="shared" si="1218"/>
        <v/>
      </c>
      <c r="EN637" s="40" t="str">
        <f t="shared" si="1218"/>
        <v/>
      </c>
      <c r="EO637" s="40" t="str">
        <f t="shared" si="1218"/>
        <v/>
      </c>
    </row>
    <row r="638" spans="1:145">
      <c r="A638" s="86" t="s">
        <v>1265</v>
      </c>
      <c r="B638" s="87" t="s">
        <v>1266</v>
      </c>
      <c r="BA638" s="40">
        <v>3</v>
      </c>
      <c r="BW638" s="40" t="str">
        <f t="shared" si="1131"/>
        <v>|n|cffffcc00每秒金币：|r3</v>
      </c>
      <c r="BX638" s="40" t="str">
        <f t="shared" si="1214"/>
        <v/>
      </c>
      <c r="BY638" s="40" t="str">
        <f t="shared" si="1214"/>
        <v/>
      </c>
      <c r="BZ638" s="40" t="str">
        <f t="shared" si="1214"/>
        <v/>
      </c>
      <c r="CA638" s="40" t="str">
        <f t="shared" si="1214"/>
        <v/>
      </c>
      <c r="CB638" s="40" t="str">
        <f t="shared" si="1214"/>
        <v/>
      </c>
      <c r="CC638" s="40" t="str">
        <f t="shared" si="1214"/>
        <v/>
      </c>
      <c r="CD638" s="40" t="str">
        <f t="shared" si="1214"/>
        <v/>
      </c>
      <c r="CE638" s="40" t="str">
        <f t="shared" si="1214"/>
        <v/>
      </c>
      <c r="CF638" s="40" t="str">
        <f t="shared" si="1214"/>
        <v/>
      </c>
      <c r="CG638" s="40" t="str">
        <f t="shared" si="1214"/>
        <v/>
      </c>
      <c r="CH638" s="40" t="str">
        <f t="shared" si="1214"/>
        <v/>
      </c>
      <c r="CI638" s="40" t="str">
        <f t="shared" si="1214"/>
        <v/>
      </c>
      <c r="CJ638" s="40" t="str">
        <f t="shared" si="1214"/>
        <v/>
      </c>
      <c r="CK638" s="40" t="str">
        <f t="shared" si="1214"/>
        <v/>
      </c>
      <c r="CL638" s="40" t="str">
        <f t="shared" si="1214"/>
        <v/>
      </c>
      <c r="CM638" s="40" t="str">
        <f t="shared" si="1215"/>
        <v/>
      </c>
      <c r="CN638" s="40" t="str">
        <f t="shared" si="1215"/>
        <v/>
      </c>
      <c r="CO638" s="40" t="str">
        <f t="shared" si="1215"/>
        <v/>
      </c>
      <c r="CP638" s="40" t="str">
        <f t="shared" si="1215"/>
        <v/>
      </c>
      <c r="CQ638" s="40" t="str">
        <f t="shared" si="1215"/>
        <v/>
      </c>
      <c r="CR638" s="40" t="str">
        <f t="shared" si="1215"/>
        <v/>
      </c>
      <c r="CS638" s="40" t="str">
        <f t="shared" si="1215"/>
        <v/>
      </c>
      <c r="CT638" s="40" t="str">
        <f t="shared" si="1215"/>
        <v/>
      </c>
      <c r="CU638" s="40" t="str">
        <f t="shared" si="1215"/>
        <v/>
      </c>
      <c r="CV638" s="40" t="str">
        <f t="shared" si="1215"/>
        <v/>
      </c>
      <c r="CW638" s="40" t="str">
        <f t="shared" si="1215"/>
        <v/>
      </c>
      <c r="CX638" s="40" t="str">
        <f t="shared" si="1215"/>
        <v/>
      </c>
      <c r="CY638" s="40" t="str">
        <f t="shared" si="1215"/>
        <v/>
      </c>
      <c r="CZ638" s="40" t="str">
        <f t="shared" si="1215"/>
        <v/>
      </c>
      <c r="DA638" s="40" t="str">
        <f t="shared" si="1215"/>
        <v/>
      </c>
      <c r="DB638" s="40" t="str">
        <f t="shared" si="1215"/>
        <v/>
      </c>
      <c r="DC638" s="40" t="str">
        <f t="shared" si="1216"/>
        <v/>
      </c>
      <c r="DD638" s="40" t="str">
        <f t="shared" si="1216"/>
        <v/>
      </c>
      <c r="DE638" s="40" t="str">
        <f t="shared" si="1216"/>
        <v/>
      </c>
      <c r="DF638" s="40" t="str">
        <f t="shared" si="1216"/>
        <v/>
      </c>
      <c r="DG638" s="40" t="str">
        <f t="shared" si="1216"/>
        <v/>
      </c>
      <c r="DH638" s="40" t="str">
        <f t="shared" si="1216"/>
        <v/>
      </c>
      <c r="DI638" s="40" t="str">
        <f t="shared" si="1216"/>
        <v/>
      </c>
      <c r="DJ638" s="40" t="str">
        <f t="shared" si="1216"/>
        <v/>
      </c>
      <c r="DK638" s="40" t="str">
        <f t="shared" si="1216"/>
        <v/>
      </c>
      <c r="DL638" s="40" t="str">
        <f t="shared" si="1216"/>
        <v/>
      </c>
      <c r="DM638" s="40" t="str">
        <f t="shared" si="1216"/>
        <v/>
      </c>
      <c r="DN638" s="40" t="str">
        <f t="shared" si="1216"/>
        <v/>
      </c>
      <c r="DO638" s="40" t="str">
        <f t="shared" si="1216"/>
        <v/>
      </c>
      <c r="DP638" s="40" t="str">
        <f t="shared" si="1216"/>
        <v/>
      </c>
      <c r="DQ638" s="40" t="str">
        <f t="shared" si="1217"/>
        <v/>
      </c>
      <c r="DR638" s="40" t="str">
        <f t="shared" si="1217"/>
        <v/>
      </c>
      <c r="DS638" s="40" t="str">
        <f t="shared" si="1140"/>
        <v/>
      </c>
      <c r="DT638" s="40" t="str">
        <f t="shared" si="1140"/>
        <v/>
      </c>
      <c r="DU638" s="40" t="str">
        <f t="shared" si="1140"/>
        <v>|n|cffffcc00每秒金币：|r3</v>
      </c>
      <c r="DV638" s="40" t="str">
        <f t="shared" si="1140"/>
        <v/>
      </c>
      <c r="DW638" s="40" t="str">
        <f t="shared" si="1142"/>
        <v/>
      </c>
      <c r="DX638" s="40" t="str">
        <f t="shared" si="1142"/>
        <v/>
      </c>
      <c r="DY638" s="40" t="str">
        <f t="shared" si="1142"/>
        <v/>
      </c>
      <c r="DZ638" s="40" t="str">
        <f t="shared" si="1142"/>
        <v/>
      </c>
      <c r="EA638" s="40" t="str">
        <f t="shared" si="1142"/>
        <v/>
      </c>
      <c r="EB638" s="40" t="str">
        <f t="shared" si="1142"/>
        <v/>
      </c>
      <c r="EC638" s="40" t="str">
        <f t="shared" si="1142"/>
        <v/>
      </c>
      <c r="ED638" s="40" t="str">
        <f t="shared" si="1142"/>
        <v/>
      </c>
      <c r="EE638" s="40" t="str">
        <f t="shared" si="1142"/>
        <v/>
      </c>
      <c r="EF638" s="40" t="str">
        <f t="shared" si="1142"/>
        <v/>
      </c>
      <c r="EG638" s="40" t="str">
        <f t="shared" si="1142"/>
        <v/>
      </c>
      <c r="EH638" s="40" t="str">
        <f t="shared" si="1136"/>
        <v/>
      </c>
      <c r="EI638" s="40" t="str">
        <f t="shared" si="1136"/>
        <v/>
      </c>
      <c r="EJ638" s="40" t="str">
        <f t="shared" si="1136"/>
        <v/>
      </c>
      <c r="EK638" s="40" t="str">
        <f t="shared" si="1136"/>
        <v/>
      </c>
      <c r="EL638" s="40" t="str">
        <f t="shared" si="1218"/>
        <v/>
      </c>
      <c r="EM638" s="40" t="str">
        <f t="shared" si="1218"/>
        <v/>
      </c>
      <c r="EN638" s="40" t="str">
        <f t="shared" si="1218"/>
        <v/>
      </c>
      <c r="EO638" s="40" t="str">
        <f t="shared" si="1218"/>
        <v/>
      </c>
    </row>
    <row r="639" spans="1:145">
      <c r="A639" s="86" t="s">
        <v>1267</v>
      </c>
      <c r="B639" s="88" t="s">
        <v>1268</v>
      </c>
      <c r="AX639" s="40">
        <v>2</v>
      </c>
      <c r="BW639" s="40" t="str">
        <f t="shared" si="1131"/>
        <v>|n|cffffcc00每秒攻击：|r2</v>
      </c>
      <c r="BX639" s="40" t="str">
        <f t="shared" si="1214"/>
        <v/>
      </c>
      <c r="BY639" s="40" t="str">
        <f t="shared" si="1214"/>
        <v/>
      </c>
      <c r="BZ639" s="40" t="str">
        <f t="shared" si="1214"/>
        <v/>
      </c>
      <c r="CA639" s="40" t="str">
        <f t="shared" si="1214"/>
        <v/>
      </c>
      <c r="CB639" s="40" t="str">
        <f t="shared" si="1214"/>
        <v/>
      </c>
      <c r="CC639" s="40" t="str">
        <f t="shared" si="1214"/>
        <v/>
      </c>
      <c r="CD639" s="40" t="str">
        <f t="shared" si="1214"/>
        <v/>
      </c>
      <c r="CE639" s="40" t="str">
        <f t="shared" si="1214"/>
        <v/>
      </c>
      <c r="CF639" s="40" t="str">
        <f t="shared" si="1214"/>
        <v/>
      </c>
      <c r="CG639" s="40" t="str">
        <f t="shared" si="1214"/>
        <v/>
      </c>
      <c r="CH639" s="40" t="str">
        <f t="shared" si="1214"/>
        <v/>
      </c>
      <c r="CI639" s="40" t="str">
        <f t="shared" si="1214"/>
        <v/>
      </c>
      <c r="CJ639" s="40" t="str">
        <f t="shared" si="1214"/>
        <v/>
      </c>
      <c r="CK639" s="40" t="str">
        <f t="shared" si="1214"/>
        <v/>
      </c>
      <c r="CL639" s="40" t="str">
        <f t="shared" si="1214"/>
        <v/>
      </c>
      <c r="CM639" s="40" t="str">
        <f t="shared" si="1215"/>
        <v/>
      </c>
      <c r="CN639" s="40" t="str">
        <f t="shared" si="1215"/>
        <v/>
      </c>
      <c r="CO639" s="40" t="str">
        <f t="shared" si="1215"/>
        <v/>
      </c>
      <c r="CP639" s="40" t="str">
        <f t="shared" si="1215"/>
        <v/>
      </c>
      <c r="CQ639" s="40" t="str">
        <f t="shared" si="1215"/>
        <v/>
      </c>
      <c r="CR639" s="40" t="str">
        <f t="shared" si="1215"/>
        <v/>
      </c>
      <c r="CS639" s="40" t="str">
        <f t="shared" si="1215"/>
        <v/>
      </c>
      <c r="CT639" s="40" t="str">
        <f t="shared" si="1215"/>
        <v/>
      </c>
      <c r="CU639" s="40" t="str">
        <f t="shared" si="1215"/>
        <v/>
      </c>
      <c r="CV639" s="40" t="str">
        <f t="shared" si="1215"/>
        <v/>
      </c>
      <c r="CW639" s="40" t="str">
        <f t="shared" si="1215"/>
        <v/>
      </c>
      <c r="CX639" s="40" t="str">
        <f t="shared" si="1215"/>
        <v/>
      </c>
      <c r="CY639" s="40" t="str">
        <f t="shared" si="1215"/>
        <v/>
      </c>
      <c r="CZ639" s="40" t="str">
        <f t="shared" si="1215"/>
        <v/>
      </c>
      <c r="DA639" s="40" t="str">
        <f t="shared" si="1215"/>
        <v/>
      </c>
      <c r="DB639" s="40" t="str">
        <f t="shared" si="1215"/>
        <v/>
      </c>
      <c r="DC639" s="40" t="str">
        <f t="shared" si="1216"/>
        <v/>
      </c>
      <c r="DD639" s="40" t="str">
        <f t="shared" si="1216"/>
        <v/>
      </c>
      <c r="DE639" s="40" t="str">
        <f t="shared" si="1216"/>
        <v/>
      </c>
      <c r="DF639" s="40" t="str">
        <f t="shared" si="1216"/>
        <v/>
      </c>
      <c r="DG639" s="40" t="str">
        <f t="shared" si="1216"/>
        <v/>
      </c>
      <c r="DH639" s="40" t="str">
        <f t="shared" si="1216"/>
        <v/>
      </c>
      <c r="DI639" s="40" t="str">
        <f t="shared" si="1216"/>
        <v/>
      </c>
      <c r="DJ639" s="40" t="str">
        <f t="shared" si="1216"/>
        <v/>
      </c>
      <c r="DK639" s="40" t="str">
        <f t="shared" si="1216"/>
        <v/>
      </c>
      <c r="DL639" s="40" t="str">
        <f t="shared" si="1216"/>
        <v/>
      </c>
      <c r="DM639" s="40" t="str">
        <f t="shared" si="1216"/>
        <v/>
      </c>
      <c r="DN639" s="40" t="str">
        <f t="shared" si="1216"/>
        <v/>
      </c>
      <c r="DO639" s="40" t="str">
        <f t="shared" si="1216"/>
        <v/>
      </c>
      <c r="DP639" s="40" t="str">
        <f t="shared" si="1216"/>
        <v/>
      </c>
      <c r="DQ639" s="40" t="str">
        <f t="shared" si="1217"/>
        <v/>
      </c>
      <c r="DR639" s="40" t="str">
        <f t="shared" si="1217"/>
        <v>|n|cffffcc00每秒攻击：|r2</v>
      </c>
      <c r="DS639" s="40" t="str">
        <f t="shared" si="1140"/>
        <v/>
      </c>
      <c r="DT639" s="40" t="str">
        <f t="shared" si="1140"/>
        <v/>
      </c>
      <c r="DU639" s="40" t="str">
        <f t="shared" si="1140"/>
        <v/>
      </c>
      <c r="DV639" s="40" t="str">
        <f t="shared" si="1140"/>
        <v/>
      </c>
      <c r="DW639" s="40" t="str">
        <f t="shared" si="1142"/>
        <v/>
      </c>
      <c r="DX639" s="40" t="str">
        <f t="shared" si="1142"/>
        <v/>
      </c>
      <c r="DY639" s="40" t="str">
        <f t="shared" si="1142"/>
        <v/>
      </c>
      <c r="DZ639" s="40" t="str">
        <f t="shared" si="1142"/>
        <v/>
      </c>
      <c r="EA639" s="40" t="str">
        <f t="shared" si="1142"/>
        <v/>
      </c>
      <c r="EB639" s="40" t="str">
        <f t="shared" si="1142"/>
        <v/>
      </c>
      <c r="EC639" s="40" t="str">
        <f t="shared" si="1142"/>
        <v/>
      </c>
      <c r="ED639" s="40" t="str">
        <f t="shared" si="1142"/>
        <v/>
      </c>
      <c r="EE639" s="40" t="str">
        <f t="shared" si="1142"/>
        <v/>
      </c>
      <c r="EF639" s="40" t="str">
        <f t="shared" si="1142"/>
        <v/>
      </c>
      <c r="EG639" s="40" t="str">
        <f t="shared" si="1142"/>
        <v/>
      </c>
      <c r="EH639" s="40" t="str">
        <f t="shared" si="1136"/>
        <v/>
      </c>
      <c r="EI639" s="40" t="str">
        <f t="shared" si="1136"/>
        <v/>
      </c>
      <c r="EJ639" s="40" t="str">
        <f t="shared" si="1136"/>
        <v/>
      </c>
      <c r="EK639" s="40" t="str">
        <f t="shared" si="1136"/>
        <v/>
      </c>
      <c r="EL639" s="40" t="str">
        <f t="shared" si="1218"/>
        <v/>
      </c>
      <c r="EM639" s="40" t="str">
        <f t="shared" si="1218"/>
        <v/>
      </c>
      <c r="EN639" s="40" t="str">
        <f t="shared" si="1218"/>
        <v/>
      </c>
      <c r="EO639" s="40" t="str">
        <f t="shared" si="1218"/>
        <v/>
      </c>
    </row>
    <row r="640" spans="1:145">
      <c r="A640" s="86" t="s">
        <v>1269</v>
      </c>
      <c r="B640" s="89" t="s">
        <v>1270</v>
      </c>
      <c r="AZ640" s="40">
        <v>50</v>
      </c>
      <c r="BW640" s="40" t="str">
        <f t="shared" si="1131"/>
        <v>|n|cffffcc00每秒生命：|r50</v>
      </c>
      <c r="BX640" s="40" t="str">
        <f t="shared" si="1214"/>
        <v/>
      </c>
      <c r="BY640" s="40" t="str">
        <f t="shared" si="1214"/>
        <v/>
      </c>
      <c r="BZ640" s="40" t="str">
        <f t="shared" si="1214"/>
        <v/>
      </c>
      <c r="CA640" s="40" t="str">
        <f t="shared" si="1214"/>
        <v/>
      </c>
      <c r="CB640" s="40" t="str">
        <f t="shared" si="1214"/>
        <v/>
      </c>
      <c r="CC640" s="40" t="str">
        <f t="shared" si="1214"/>
        <v/>
      </c>
      <c r="CD640" s="40" t="str">
        <f t="shared" si="1214"/>
        <v/>
      </c>
      <c r="CE640" s="40" t="str">
        <f t="shared" si="1214"/>
        <v/>
      </c>
      <c r="CF640" s="40" t="str">
        <f t="shared" si="1214"/>
        <v/>
      </c>
      <c r="CG640" s="40" t="str">
        <f t="shared" si="1214"/>
        <v/>
      </c>
      <c r="CH640" s="40" t="str">
        <f t="shared" si="1214"/>
        <v/>
      </c>
      <c r="CI640" s="40" t="str">
        <f t="shared" si="1214"/>
        <v/>
      </c>
      <c r="CJ640" s="40" t="str">
        <f t="shared" si="1214"/>
        <v/>
      </c>
      <c r="CK640" s="40" t="str">
        <f t="shared" si="1214"/>
        <v/>
      </c>
      <c r="CL640" s="40" t="str">
        <f t="shared" si="1214"/>
        <v/>
      </c>
      <c r="CM640" s="40" t="str">
        <f t="shared" si="1215"/>
        <v/>
      </c>
      <c r="CN640" s="40" t="str">
        <f t="shared" si="1215"/>
        <v/>
      </c>
      <c r="CO640" s="40" t="str">
        <f t="shared" si="1215"/>
        <v/>
      </c>
      <c r="CP640" s="40" t="str">
        <f t="shared" si="1215"/>
        <v/>
      </c>
      <c r="CQ640" s="40" t="str">
        <f t="shared" si="1215"/>
        <v/>
      </c>
      <c r="CR640" s="40" t="str">
        <f t="shared" si="1215"/>
        <v/>
      </c>
      <c r="CS640" s="40" t="str">
        <f t="shared" si="1215"/>
        <v/>
      </c>
      <c r="CT640" s="40" t="str">
        <f t="shared" si="1215"/>
        <v/>
      </c>
      <c r="CU640" s="40" t="str">
        <f t="shared" si="1215"/>
        <v/>
      </c>
      <c r="CV640" s="40" t="str">
        <f t="shared" si="1215"/>
        <v/>
      </c>
      <c r="CW640" s="40" t="str">
        <f t="shared" si="1215"/>
        <v/>
      </c>
      <c r="CX640" s="40" t="str">
        <f t="shared" si="1215"/>
        <v/>
      </c>
      <c r="CY640" s="40" t="str">
        <f t="shared" si="1215"/>
        <v/>
      </c>
      <c r="CZ640" s="40" t="str">
        <f t="shared" si="1215"/>
        <v/>
      </c>
      <c r="DA640" s="40" t="str">
        <f t="shared" si="1215"/>
        <v/>
      </c>
      <c r="DB640" s="40" t="str">
        <f t="shared" si="1215"/>
        <v/>
      </c>
      <c r="DC640" s="40" t="str">
        <f t="shared" si="1216"/>
        <v/>
      </c>
      <c r="DD640" s="40" t="str">
        <f t="shared" si="1216"/>
        <v/>
      </c>
      <c r="DE640" s="40" t="str">
        <f t="shared" si="1216"/>
        <v/>
      </c>
      <c r="DF640" s="40" t="str">
        <f t="shared" si="1216"/>
        <v/>
      </c>
      <c r="DG640" s="40" t="str">
        <f t="shared" si="1216"/>
        <v/>
      </c>
      <c r="DH640" s="40" t="str">
        <f t="shared" si="1216"/>
        <v/>
      </c>
      <c r="DI640" s="40" t="str">
        <f t="shared" si="1216"/>
        <v/>
      </c>
      <c r="DJ640" s="40" t="str">
        <f t="shared" si="1216"/>
        <v/>
      </c>
      <c r="DK640" s="40" t="str">
        <f t="shared" si="1216"/>
        <v/>
      </c>
      <c r="DL640" s="40" t="str">
        <f t="shared" si="1216"/>
        <v/>
      </c>
      <c r="DM640" s="40" t="str">
        <f t="shared" si="1216"/>
        <v/>
      </c>
      <c r="DN640" s="40" t="str">
        <f t="shared" si="1216"/>
        <v/>
      </c>
      <c r="DO640" s="40" t="str">
        <f t="shared" si="1216"/>
        <v/>
      </c>
      <c r="DP640" s="40" t="str">
        <f t="shared" si="1216"/>
        <v/>
      </c>
      <c r="DQ640" s="40" t="str">
        <f t="shared" si="1217"/>
        <v/>
      </c>
      <c r="DR640" s="40" t="str">
        <f t="shared" si="1217"/>
        <v/>
      </c>
      <c r="DS640" s="40" t="str">
        <f t="shared" si="1140"/>
        <v/>
      </c>
      <c r="DT640" s="40" t="str">
        <f t="shared" si="1140"/>
        <v>|n|cffffcc00每秒生命：|r50</v>
      </c>
      <c r="DU640" s="40" t="str">
        <f t="shared" si="1140"/>
        <v/>
      </c>
      <c r="DV640" s="40" t="str">
        <f t="shared" si="1140"/>
        <v/>
      </c>
      <c r="DW640" s="40" t="str">
        <f t="shared" si="1142"/>
        <v/>
      </c>
      <c r="DX640" s="40" t="str">
        <f t="shared" si="1142"/>
        <v/>
      </c>
      <c r="DY640" s="40" t="str">
        <f t="shared" ref="DY640:EG655" si="1219">IF(BE640="","","|n|cffffcc00"&amp;DY$2&amp;"：|r"&amp;BE640&amp;DY$1)</f>
        <v/>
      </c>
      <c r="DZ640" s="40" t="str">
        <f t="shared" si="1219"/>
        <v/>
      </c>
      <c r="EA640" s="40" t="str">
        <f t="shared" si="1219"/>
        <v/>
      </c>
      <c r="EB640" s="40" t="str">
        <f t="shared" si="1219"/>
        <v/>
      </c>
      <c r="EC640" s="40" t="str">
        <f t="shared" si="1219"/>
        <v/>
      </c>
      <c r="ED640" s="40" t="str">
        <f t="shared" si="1219"/>
        <v/>
      </c>
      <c r="EE640" s="40" t="str">
        <f t="shared" si="1219"/>
        <v/>
      </c>
      <c r="EF640" s="40" t="str">
        <f t="shared" si="1219"/>
        <v/>
      </c>
      <c r="EG640" s="40" t="str">
        <f t="shared" si="1219"/>
        <v/>
      </c>
      <c r="EH640" s="40" t="str">
        <f t="shared" si="1136"/>
        <v/>
      </c>
      <c r="EI640" s="40" t="str">
        <f t="shared" si="1136"/>
        <v/>
      </c>
      <c r="EJ640" s="40" t="str">
        <f t="shared" si="1136"/>
        <v/>
      </c>
      <c r="EK640" s="40" t="str">
        <f t="shared" si="1136"/>
        <v/>
      </c>
      <c r="EL640" s="40" t="str">
        <f t="shared" si="1218"/>
        <v/>
      </c>
      <c r="EM640" s="40" t="str">
        <f t="shared" si="1218"/>
        <v/>
      </c>
      <c r="EN640" s="40" t="str">
        <f t="shared" si="1218"/>
        <v/>
      </c>
      <c r="EO640" s="40" t="str">
        <f t="shared" si="1218"/>
        <v/>
      </c>
    </row>
    <row r="641" spans="1:145">
      <c r="A641" s="86" t="s">
        <v>1271</v>
      </c>
      <c r="B641" s="89" t="s">
        <v>1272</v>
      </c>
      <c r="AI641" s="40">
        <v>1</v>
      </c>
      <c r="BW641" s="40" t="str">
        <f t="shared" si="1131"/>
        <v>|n|cffffcc00攻击加成：|r1%</v>
      </c>
      <c r="BX641" s="40" t="str">
        <f t="shared" si="1214"/>
        <v/>
      </c>
      <c r="BY641" s="40" t="str">
        <f t="shared" si="1214"/>
        <v/>
      </c>
      <c r="BZ641" s="40" t="str">
        <f t="shared" si="1214"/>
        <v/>
      </c>
      <c r="CA641" s="40" t="str">
        <f t="shared" si="1214"/>
        <v/>
      </c>
      <c r="CB641" s="40" t="str">
        <f t="shared" si="1214"/>
        <v/>
      </c>
      <c r="CC641" s="40" t="str">
        <f t="shared" si="1214"/>
        <v/>
      </c>
      <c r="CD641" s="40" t="str">
        <f t="shared" si="1214"/>
        <v/>
      </c>
      <c r="CE641" s="40" t="str">
        <f t="shared" si="1214"/>
        <v/>
      </c>
      <c r="CF641" s="40" t="str">
        <f t="shared" si="1214"/>
        <v/>
      </c>
      <c r="CG641" s="40" t="str">
        <f t="shared" si="1214"/>
        <v/>
      </c>
      <c r="CH641" s="40" t="str">
        <f t="shared" si="1214"/>
        <v/>
      </c>
      <c r="CI641" s="40" t="str">
        <f t="shared" si="1214"/>
        <v/>
      </c>
      <c r="CJ641" s="40" t="str">
        <f t="shared" si="1214"/>
        <v/>
      </c>
      <c r="CK641" s="40" t="str">
        <f t="shared" si="1214"/>
        <v/>
      </c>
      <c r="CL641" s="40" t="str">
        <f t="shared" si="1214"/>
        <v/>
      </c>
      <c r="CM641" s="40" t="str">
        <f t="shared" si="1215"/>
        <v/>
      </c>
      <c r="CN641" s="40" t="str">
        <f t="shared" si="1215"/>
        <v/>
      </c>
      <c r="CO641" s="40" t="str">
        <f t="shared" si="1215"/>
        <v/>
      </c>
      <c r="CP641" s="40" t="str">
        <f t="shared" si="1215"/>
        <v/>
      </c>
      <c r="CQ641" s="40" t="str">
        <f t="shared" si="1215"/>
        <v/>
      </c>
      <c r="CR641" s="40" t="str">
        <f t="shared" si="1215"/>
        <v/>
      </c>
      <c r="CS641" s="40" t="str">
        <f t="shared" si="1215"/>
        <v/>
      </c>
      <c r="CT641" s="40" t="str">
        <f t="shared" si="1215"/>
        <v/>
      </c>
      <c r="CU641" s="40" t="str">
        <f t="shared" si="1215"/>
        <v/>
      </c>
      <c r="CV641" s="40" t="str">
        <f t="shared" si="1215"/>
        <v/>
      </c>
      <c r="CW641" s="40" t="str">
        <f t="shared" si="1215"/>
        <v/>
      </c>
      <c r="CX641" s="40" t="str">
        <f t="shared" si="1215"/>
        <v/>
      </c>
      <c r="CY641" s="40" t="str">
        <f t="shared" si="1215"/>
        <v/>
      </c>
      <c r="CZ641" s="40" t="str">
        <f t="shared" si="1215"/>
        <v/>
      </c>
      <c r="DA641" s="40" t="str">
        <f t="shared" si="1215"/>
        <v/>
      </c>
      <c r="DB641" s="40" t="str">
        <f t="shared" si="1215"/>
        <v/>
      </c>
      <c r="DC641" s="40" t="str">
        <f t="shared" si="1216"/>
        <v>|n|cffffcc00攻击加成：|r1%</v>
      </c>
      <c r="DD641" s="40" t="str">
        <f t="shared" si="1216"/>
        <v/>
      </c>
      <c r="DE641" s="40" t="str">
        <f t="shared" si="1216"/>
        <v/>
      </c>
      <c r="DF641" s="40" t="str">
        <f t="shared" si="1216"/>
        <v/>
      </c>
      <c r="DG641" s="40" t="str">
        <f t="shared" si="1216"/>
        <v/>
      </c>
      <c r="DH641" s="40" t="str">
        <f t="shared" si="1216"/>
        <v/>
      </c>
      <c r="DI641" s="40" t="str">
        <f t="shared" si="1216"/>
        <v/>
      </c>
      <c r="DJ641" s="40" t="str">
        <f t="shared" si="1216"/>
        <v/>
      </c>
      <c r="DK641" s="40" t="str">
        <f t="shared" si="1216"/>
        <v/>
      </c>
      <c r="DL641" s="40" t="str">
        <f t="shared" si="1216"/>
        <v/>
      </c>
      <c r="DM641" s="40" t="str">
        <f t="shared" si="1216"/>
        <v/>
      </c>
      <c r="DN641" s="40" t="str">
        <f t="shared" si="1216"/>
        <v/>
      </c>
      <c r="DO641" s="40" t="str">
        <f t="shared" si="1216"/>
        <v/>
      </c>
      <c r="DP641" s="40" t="str">
        <f t="shared" si="1216"/>
        <v/>
      </c>
      <c r="DQ641" s="40" t="str">
        <f t="shared" si="1217"/>
        <v/>
      </c>
      <c r="DR641" s="40" t="str">
        <f t="shared" si="1217"/>
        <v/>
      </c>
      <c r="DS641" s="40" t="str">
        <f t="shared" si="1140"/>
        <v/>
      </c>
      <c r="DT641" s="40" t="str">
        <f t="shared" si="1140"/>
        <v/>
      </c>
      <c r="DU641" s="40" t="str">
        <f t="shared" si="1140"/>
        <v/>
      </c>
      <c r="DV641" s="40" t="str">
        <f t="shared" si="1140"/>
        <v/>
      </c>
      <c r="DW641" s="40" t="str">
        <f t="shared" si="1140"/>
        <v/>
      </c>
      <c r="DX641" s="40" t="str">
        <f t="shared" si="1140"/>
        <v/>
      </c>
      <c r="DY641" s="40" t="str">
        <f t="shared" si="1219"/>
        <v/>
      </c>
      <c r="DZ641" s="40" t="str">
        <f t="shared" si="1219"/>
        <v/>
      </c>
      <c r="EA641" s="40" t="str">
        <f t="shared" si="1219"/>
        <v/>
      </c>
      <c r="EB641" s="40" t="str">
        <f t="shared" si="1219"/>
        <v/>
      </c>
      <c r="EC641" s="40" t="str">
        <f t="shared" si="1219"/>
        <v/>
      </c>
      <c r="ED641" s="40" t="str">
        <f t="shared" si="1219"/>
        <v/>
      </c>
      <c r="EE641" s="40" t="str">
        <f t="shared" si="1219"/>
        <v/>
      </c>
      <c r="EF641" s="40" t="str">
        <f t="shared" si="1219"/>
        <v/>
      </c>
      <c r="EG641" s="40" t="str">
        <f t="shared" si="1219"/>
        <v/>
      </c>
      <c r="EH641" s="40" t="str">
        <f t="shared" si="1136"/>
        <v/>
      </c>
      <c r="EI641" s="40" t="str">
        <f t="shared" si="1136"/>
        <v/>
      </c>
      <c r="EJ641" s="40" t="str">
        <f t="shared" si="1136"/>
        <v/>
      </c>
      <c r="EK641" s="40" t="str">
        <f t="shared" si="1136"/>
        <v/>
      </c>
      <c r="EL641" s="40" t="str">
        <f t="shared" si="1218"/>
        <v/>
      </c>
      <c r="EM641" s="40" t="str">
        <f t="shared" si="1218"/>
        <v/>
      </c>
      <c r="EN641" s="40" t="str">
        <f t="shared" si="1218"/>
        <v/>
      </c>
      <c r="EO641" s="40" t="str">
        <f t="shared" si="1218"/>
        <v/>
      </c>
    </row>
    <row r="642" spans="1:145">
      <c r="A642" s="86" t="s">
        <v>1273</v>
      </c>
      <c r="B642" s="89" t="s">
        <v>1274</v>
      </c>
      <c r="AH642" s="40">
        <v>1</v>
      </c>
      <c r="BW642" s="40" t="str">
        <f t="shared" si="1131"/>
        <v>|n|cffffcc00生命加成：|r1%</v>
      </c>
      <c r="BX642" s="40" t="str">
        <f t="shared" si="1214"/>
        <v/>
      </c>
      <c r="BY642" s="40" t="str">
        <f t="shared" si="1214"/>
        <v/>
      </c>
      <c r="BZ642" s="40" t="str">
        <f t="shared" si="1214"/>
        <v/>
      </c>
      <c r="CA642" s="40" t="str">
        <f t="shared" si="1214"/>
        <v/>
      </c>
      <c r="CB642" s="40" t="str">
        <f t="shared" si="1214"/>
        <v/>
      </c>
      <c r="CC642" s="40" t="str">
        <f t="shared" si="1214"/>
        <v/>
      </c>
      <c r="CD642" s="40" t="str">
        <f t="shared" si="1214"/>
        <v/>
      </c>
      <c r="CE642" s="40" t="str">
        <f t="shared" si="1214"/>
        <v/>
      </c>
      <c r="CF642" s="40" t="str">
        <f t="shared" si="1214"/>
        <v/>
      </c>
      <c r="CG642" s="40" t="str">
        <f t="shared" si="1214"/>
        <v/>
      </c>
      <c r="CH642" s="40" t="str">
        <f t="shared" si="1214"/>
        <v/>
      </c>
      <c r="CI642" s="40" t="str">
        <f t="shared" si="1214"/>
        <v/>
      </c>
      <c r="CJ642" s="40" t="str">
        <f t="shared" si="1214"/>
        <v/>
      </c>
      <c r="CK642" s="40" t="str">
        <f t="shared" si="1214"/>
        <v/>
      </c>
      <c r="CL642" s="40" t="str">
        <f t="shared" si="1214"/>
        <v/>
      </c>
      <c r="CM642" s="40" t="str">
        <f t="shared" si="1215"/>
        <v/>
      </c>
      <c r="CN642" s="40" t="str">
        <f t="shared" si="1215"/>
        <v/>
      </c>
      <c r="CO642" s="40" t="str">
        <f t="shared" si="1215"/>
        <v/>
      </c>
      <c r="CP642" s="40" t="str">
        <f t="shared" si="1215"/>
        <v/>
      </c>
      <c r="CQ642" s="40" t="str">
        <f t="shared" si="1215"/>
        <v/>
      </c>
      <c r="CR642" s="40" t="str">
        <f t="shared" si="1215"/>
        <v/>
      </c>
      <c r="CS642" s="40" t="str">
        <f t="shared" si="1215"/>
        <v/>
      </c>
      <c r="CT642" s="40" t="str">
        <f t="shared" si="1215"/>
        <v/>
      </c>
      <c r="CU642" s="40" t="str">
        <f t="shared" si="1215"/>
        <v/>
      </c>
      <c r="CV642" s="40" t="str">
        <f t="shared" si="1215"/>
        <v/>
      </c>
      <c r="CW642" s="40" t="str">
        <f t="shared" si="1215"/>
        <v/>
      </c>
      <c r="CX642" s="40" t="str">
        <f t="shared" si="1215"/>
        <v/>
      </c>
      <c r="CY642" s="40" t="str">
        <f t="shared" si="1215"/>
        <v/>
      </c>
      <c r="CZ642" s="40" t="str">
        <f t="shared" si="1215"/>
        <v/>
      </c>
      <c r="DA642" s="40" t="str">
        <f t="shared" si="1215"/>
        <v/>
      </c>
      <c r="DB642" s="40" t="str">
        <f t="shared" si="1215"/>
        <v>|n|cffffcc00生命加成：|r1%</v>
      </c>
      <c r="DC642" s="40" t="str">
        <f t="shared" si="1216"/>
        <v/>
      </c>
      <c r="DD642" s="40" t="str">
        <f t="shared" si="1216"/>
        <v/>
      </c>
      <c r="DE642" s="40" t="str">
        <f t="shared" si="1216"/>
        <v/>
      </c>
      <c r="DF642" s="40" t="str">
        <f t="shared" si="1216"/>
        <v/>
      </c>
      <c r="DG642" s="40" t="str">
        <f t="shared" si="1216"/>
        <v/>
      </c>
      <c r="DH642" s="40" t="str">
        <f t="shared" si="1216"/>
        <v/>
      </c>
      <c r="DI642" s="40" t="str">
        <f t="shared" si="1216"/>
        <v/>
      </c>
      <c r="DJ642" s="40" t="str">
        <f t="shared" si="1216"/>
        <v/>
      </c>
      <c r="DK642" s="40" t="str">
        <f t="shared" si="1216"/>
        <v/>
      </c>
      <c r="DL642" s="40" t="str">
        <f t="shared" si="1216"/>
        <v/>
      </c>
      <c r="DM642" s="40" t="str">
        <f t="shared" si="1216"/>
        <v/>
      </c>
      <c r="DN642" s="40" t="str">
        <f t="shared" si="1216"/>
        <v/>
      </c>
      <c r="DO642" s="40" t="str">
        <f t="shared" si="1216"/>
        <v/>
      </c>
      <c r="DP642" s="40" t="str">
        <f t="shared" si="1216"/>
        <v/>
      </c>
      <c r="DQ642" s="40" t="str">
        <f t="shared" si="1217"/>
        <v/>
      </c>
      <c r="DR642" s="40" t="str">
        <f t="shared" si="1217"/>
        <v/>
      </c>
      <c r="DS642" s="40" t="str">
        <f t="shared" si="1140"/>
        <v/>
      </c>
      <c r="DT642" s="40" t="str">
        <f t="shared" si="1140"/>
        <v/>
      </c>
      <c r="DU642" s="40" t="str">
        <f t="shared" si="1140"/>
        <v/>
      </c>
      <c r="DV642" s="40" t="str">
        <f t="shared" si="1140"/>
        <v/>
      </c>
      <c r="DW642" s="40" t="str">
        <f t="shared" si="1140"/>
        <v/>
      </c>
      <c r="DX642" s="40" t="str">
        <f t="shared" si="1140"/>
        <v/>
      </c>
      <c r="DY642" s="40" t="str">
        <f t="shared" si="1219"/>
        <v/>
      </c>
      <c r="DZ642" s="40" t="str">
        <f t="shared" si="1219"/>
        <v/>
      </c>
      <c r="EA642" s="40" t="str">
        <f t="shared" si="1219"/>
        <v/>
      </c>
      <c r="EB642" s="40" t="str">
        <f t="shared" si="1219"/>
        <v/>
      </c>
      <c r="EC642" s="40" t="str">
        <f t="shared" si="1219"/>
        <v/>
      </c>
      <c r="ED642" s="40" t="str">
        <f t="shared" si="1219"/>
        <v/>
      </c>
      <c r="EE642" s="40" t="str">
        <f t="shared" si="1219"/>
        <v/>
      </c>
      <c r="EF642" s="40" t="str">
        <f t="shared" si="1219"/>
        <v/>
      </c>
      <c r="EG642" s="40" t="str">
        <f t="shared" si="1219"/>
        <v/>
      </c>
      <c r="EH642" s="40" t="str">
        <f t="shared" si="1136"/>
        <v/>
      </c>
      <c r="EI642" s="40" t="str">
        <f t="shared" si="1136"/>
        <v/>
      </c>
      <c r="EJ642" s="40" t="str">
        <f t="shared" si="1136"/>
        <v/>
      </c>
      <c r="EK642" s="40" t="str">
        <f t="shared" si="1136"/>
        <v/>
      </c>
      <c r="EL642" s="40" t="str">
        <f t="shared" si="1218"/>
        <v/>
      </c>
      <c r="EM642" s="40" t="str">
        <f t="shared" si="1218"/>
        <v/>
      </c>
      <c r="EN642" s="40" t="str">
        <f t="shared" si="1218"/>
        <v/>
      </c>
      <c r="EO642" s="40" t="str">
        <f t="shared" si="1218"/>
        <v/>
      </c>
    </row>
    <row r="643" spans="1:145">
      <c r="A643" s="86" t="s">
        <v>1275</v>
      </c>
      <c r="B643" s="89" t="s">
        <v>1276</v>
      </c>
      <c r="AX643" s="40">
        <v>2</v>
      </c>
      <c r="BW643" s="40" t="str">
        <f t="shared" si="1131"/>
        <v>|n|cffffcc00每秒攻击：|r2</v>
      </c>
      <c r="BX643" s="40" t="str">
        <f t="shared" si="1214"/>
        <v/>
      </c>
      <c r="BY643" s="40" t="str">
        <f t="shared" si="1214"/>
        <v/>
      </c>
      <c r="BZ643" s="40" t="str">
        <f t="shared" si="1214"/>
        <v/>
      </c>
      <c r="CA643" s="40" t="str">
        <f t="shared" si="1214"/>
        <v/>
      </c>
      <c r="CB643" s="40" t="str">
        <f t="shared" si="1214"/>
        <v/>
      </c>
      <c r="CC643" s="40" t="str">
        <f t="shared" si="1214"/>
        <v/>
      </c>
      <c r="CD643" s="40" t="str">
        <f t="shared" si="1214"/>
        <v/>
      </c>
      <c r="CE643" s="40" t="str">
        <f t="shared" si="1214"/>
        <v/>
      </c>
      <c r="CF643" s="40" t="str">
        <f t="shared" si="1214"/>
        <v/>
      </c>
      <c r="CG643" s="40" t="str">
        <f t="shared" si="1214"/>
        <v/>
      </c>
      <c r="CH643" s="40" t="str">
        <f t="shared" si="1214"/>
        <v/>
      </c>
      <c r="CI643" s="40" t="str">
        <f t="shared" si="1214"/>
        <v/>
      </c>
      <c r="CJ643" s="40" t="str">
        <f t="shared" si="1214"/>
        <v/>
      </c>
      <c r="CK643" s="40" t="str">
        <f t="shared" si="1214"/>
        <v/>
      </c>
      <c r="CL643" s="40" t="str">
        <f t="shared" si="1214"/>
        <v/>
      </c>
      <c r="CM643" s="40" t="str">
        <f t="shared" si="1215"/>
        <v/>
      </c>
      <c r="CN643" s="40" t="str">
        <f t="shared" si="1215"/>
        <v/>
      </c>
      <c r="CO643" s="40" t="str">
        <f t="shared" si="1215"/>
        <v/>
      </c>
      <c r="CP643" s="40" t="str">
        <f t="shared" si="1215"/>
        <v/>
      </c>
      <c r="CQ643" s="40" t="str">
        <f t="shared" si="1215"/>
        <v/>
      </c>
      <c r="CR643" s="40" t="str">
        <f t="shared" si="1215"/>
        <v/>
      </c>
      <c r="CS643" s="40" t="str">
        <f t="shared" si="1215"/>
        <v/>
      </c>
      <c r="CT643" s="40" t="str">
        <f t="shared" si="1215"/>
        <v/>
      </c>
      <c r="CU643" s="40" t="str">
        <f t="shared" si="1215"/>
        <v/>
      </c>
      <c r="CV643" s="40" t="str">
        <f t="shared" si="1215"/>
        <v/>
      </c>
      <c r="CW643" s="40" t="str">
        <f t="shared" si="1215"/>
        <v/>
      </c>
      <c r="CX643" s="40" t="str">
        <f t="shared" si="1215"/>
        <v/>
      </c>
      <c r="CY643" s="40" t="str">
        <f t="shared" si="1215"/>
        <v/>
      </c>
      <c r="CZ643" s="40" t="str">
        <f t="shared" si="1215"/>
        <v/>
      </c>
      <c r="DA643" s="40" t="str">
        <f t="shared" si="1215"/>
        <v/>
      </c>
      <c r="DB643" s="40" t="str">
        <f t="shared" si="1215"/>
        <v/>
      </c>
      <c r="DC643" s="40" t="str">
        <f t="shared" si="1216"/>
        <v/>
      </c>
      <c r="DD643" s="40" t="str">
        <f t="shared" si="1216"/>
        <v/>
      </c>
      <c r="DE643" s="40" t="str">
        <f t="shared" si="1216"/>
        <v/>
      </c>
      <c r="DF643" s="40" t="str">
        <f t="shared" si="1216"/>
        <v/>
      </c>
      <c r="DG643" s="40" t="str">
        <f t="shared" si="1216"/>
        <v/>
      </c>
      <c r="DH643" s="40" t="str">
        <f t="shared" si="1216"/>
        <v/>
      </c>
      <c r="DI643" s="40" t="str">
        <f t="shared" si="1216"/>
        <v/>
      </c>
      <c r="DJ643" s="40" t="str">
        <f t="shared" si="1216"/>
        <v/>
      </c>
      <c r="DK643" s="40" t="str">
        <f t="shared" si="1216"/>
        <v/>
      </c>
      <c r="DL643" s="40" t="str">
        <f t="shared" si="1216"/>
        <v/>
      </c>
      <c r="DM643" s="40" t="str">
        <f t="shared" si="1216"/>
        <v/>
      </c>
      <c r="DN643" s="40" t="str">
        <f t="shared" si="1216"/>
        <v/>
      </c>
      <c r="DO643" s="40" t="str">
        <f t="shared" si="1216"/>
        <v/>
      </c>
      <c r="DP643" s="40" t="str">
        <f t="shared" si="1216"/>
        <v/>
      </c>
      <c r="DQ643" s="40" t="str">
        <f t="shared" si="1217"/>
        <v/>
      </c>
      <c r="DR643" s="40" t="str">
        <f t="shared" si="1217"/>
        <v>|n|cffffcc00每秒攻击：|r2</v>
      </c>
      <c r="DS643" s="40" t="str">
        <f t="shared" si="1140"/>
        <v/>
      </c>
      <c r="DT643" s="40" t="str">
        <f t="shared" si="1140"/>
        <v/>
      </c>
      <c r="DU643" s="40" t="str">
        <f t="shared" si="1140"/>
        <v/>
      </c>
      <c r="DV643" s="40" t="str">
        <f t="shared" si="1140"/>
        <v/>
      </c>
      <c r="DW643" s="40" t="str">
        <f t="shared" si="1140"/>
        <v/>
      </c>
      <c r="DX643" s="40" t="str">
        <f t="shared" si="1140"/>
        <v/>
      </c>
      <c r="DY643" s="40" t="str">
        <f t="shared" si="1219"/>
        <v/>
      </c>
      <c r="DZ643" s="40" t="str">
        <f t="shared" si="1219"/>
        <v/>
      </c>
      <c r="EA643" s="40" t="str">
        <f t="shared" si="1219"/>
        <v/>
      </c>
      <c r="EB643" s="40" t="str">
        <f t="shared" si="1219"/>
        <v/>
      </c>
      <c r="EC643" s="40" t="str">
        <f t="shared" si="1219"/>
        <v/>
      </c>
      <c r="ED643" s="40" t="str">
        <f t="shared" si="1219"/>
        <v/>
      </c>
      <c r="EE643" s="40" t="str">
        <f t="shared" si="1219"/>
        <v/>
      </c>
      <c r="EF643" s="40" t="str">
        <f t="shared" si="1219"/>
        <v/>
      </c>
      <c r="EG643" s="40" t="str">
        <f t="shared" si="1219"/>
        <v/>
      </c>
      <c r="EH643" s="40" t="str">
        <f t="shared" si="1136"/>
        <v/>
      </c>
      <c r="EI643" s="40" t="str">
        <f t="shared" si="1136"/>
        <v/>
      </c>
      <c r="EJ643" s="40" t="str">
        <f t="shared" si="1136"/>
        <v/>
      </c>
      <c r="EK643" s="40" t="str">
        <f t="shared" si="1136"/>
        <v/>
      </c>
      <c r="EL643" s="40" t="str">
        <f t="shared" si="1218"/>
        <v/>
      </c>
      <c r="EM643" s="40" t="str">
        <f t="shared" si="1218"/>
        <v/>
      </c>
      <c r="EN643" s="40" t="str">
        <f t="shared" si="1218"/>
        <v/>
      </c>
      <c r="EO643" s="40" t="str">
        <f t="shared" si="1218"/>
        <v/>
      </c>
    </row>
    <row r="644" spans="1:145">
      <c r="A644" s="86" t="s">
        <v>1277</v>
      </c>
      <c r="B644" s="89" t="s">
        <v>1278</v>
      </c>
      <c r="AX644" s="40">
        <v>2</v>
      </c>
      <c r="BW644" s="40" t="str">
        <f t="shared" si="1131"/>
        <v>|n|cffffcc00每秒攻击：|r2</v>
      </c>
      <c r="BX644" s="40" t="str">
        <f t="shared" ref="BX644:CM660" si="1220">IF(D644="","","|n|cffffcc00"&amp;BX$2&amp;"：|r"&amp;D644&amp;BX$1)</f>
        <v/>
      </c>
      <c r="BY644" s="40" t="str">
        <f t="shared" si="1220"/>
        <v/>
      </c>
      <c r="BZ644" s="40" t="str">
        <f t="shared" si="1220"/>
        <v/>
      </c>
      <c r="CA644" s="40" t="str">
        <f t="shared" si="1220"/>
        <v/>
      </c>
      <c r="CB644" s="40" t="str">
        <f t="shared" si="1220"/>
        <v/>
      </c>
      <c r="CC644" s="40" t="str">
        <f t="shared" si="1220"/>
        <v/>
      </c>
      <c r="CD644" s="40" t="str">
        <f t="shared" si="1220"/>
        <v/>
      </c>
      <c r="CE644" s="40" t="str">
        <f t="shared" si="1220"/>
        <v/>
      </c>
      <c r="CF644" s="40" t="str">
        <f t="shared" si="1220"/>
        <v/>
      </c>
      <c r="CG644" s="40" t="str">
        <f t="shared" si="1220"/>
        <v/>
      </c>
      <c r="CH644" s="40" t="str">
        <f t="shared" si="1220"/>
        <v/>
      </c>
      <c r="CI644" s="40" t="str">
        <f t="shared" si="1220"/>
        <v/>
      </c>
      <c r="CJ644" s="40" t="str">
        <f t="shared" si="1220"/>
        <v/>
      </c>
      <c r="CK644" s="40" t="str">
        <f t="shared" si="1220"/>
        <v/>
      </c>
      <c r="CL644" s="40" t="str">
        <f t="shared" si="1220"/>
        <v/>
      </c>
      <c r="CM644" s="40" t="str">
        <f t="shared" si="1215"/>
        <v/>
      </c>
      <c r="CN644" s="40" t="str">
        <f t="shared" si="1215"/>
        <v/>
      </c>
      <c r="CO644" s="40" t="str">
        <f t="shared" si="1215"/>
        <v/>
      </c>
      <c r="CP644" s="40" t="str">
        <f t="shared" si="1215"/>
        <v/>
      </c>
      <c r="CQ644" s="40" t="str">
        <f t="shared" si="1215"/>
        <v/>
      </c>
      <c r="CR644" s="40" t="str">
        <f t="shared" si="1215"/>
        <v/>
      </c>
      <c r="CS644" s="40" t="str">
        <f t="shared" si="1215"/>
        <v/>
      </c>
      <c r="CT644" s="40" t="str">
        <f t="shared" si="1215"/>
        <v/>
      </c>
      <c r="CU644" s="40" t="str">
        <f t="shared" si="1215"/>
        <v/>
      </c>
      <c r="CV644" s="40" t="str">
        <f t="shared" si="1215"/>
        <v/>
      </c>
      <c r="CW644" s="40" t="str">
        <f t="shared" si="1215"/>
        <v/>
      </c>
      <c r="CX644" s="40" t="str">
        <f t="shared" si="1215"/>
        <v/>
      </c>
      <c r="CY644" s="40" t="str">
        <f t="shared" si="1215"/>
        <v/>
      </c>
      <c r="CZ644" s="40" t="str">
        <f t="shared" si="1215"/>
        <v/>
      </c>
      <c r="DA644" s="40" t="str">
        <f t="shared" si="1215"/>
        <v/>
      </c>
      <c r="DB644" s="40" t="str">
        <f t="shared" si="1215"/>
        <v/>
      </c>
      <c r="DC644" s="40" t="str">
        <f t="shared" si="1216"/>
        <v/>
      </c>
      <c r="DD644" s="40" t="str">
        <f t="shared" si="1216"/>
        <v/>
      </c>
      <c r="DE644" s="40" t="str">
        <f t="shared" si="1216"/>
        <v/>
      </c>
      <c r="DF644" s="40" t="str">
        <f t="shared" si="1216"/>
        <v/>
      </c>
      <c r="DG644" s="40" t="str">
        <f t="shared" si="1216"/>
        <v/>
      </c>
      <c r="DH644" s="40" t="str">
        <f t="shared" si="1216"/>
        <v/>
      </c>
      <c r="DI644" s="40" t="str">
        <f t="shared" si="1216"/>
        <v/>
      </c>
      <c r="DJ644" s="40" t="str">
        <f t="shared" si="1216"/>
        <v/>
      </c>
      <c r="DK644" s="40" t="str">
        <f t="shared" si="1216"/>
        <v/>
      </c>
      <c r="DL644" s="40" t="str">
        <f t="shared" si="1216"/>
        <v/>
      </c>
      <c r="DM644" s="40" t="str">
        <f t="shared" si="1216"/>
        <v/>
      </c>
      <c r="DN644" s="40" t="str">
        <f t="shared" si="1216"/>
        <v/>
      </c>
      <c r="DO644" s="40" t="str">
        <f t="shared" si="1216"/>
        <v/>
      </c>
      <c r="DP644" s="40" t="str">
        <f t="shared" si="1216"/>
        <v/>
      </c>
      <c r="DQ644" s="40" t="str">
        <f t="shared" si="1217"/>
        <v/>
      </c>
      <c r="DR644" s="40" t="str">
        <f t="shared" si="1217"/>
        <v>|n|cffffcc00每秒攻击：|r2</v>
      </c>
      <c r="DS644" s="40" t="str">
        <f t="shared" si="1140"/>
        <v/>
      </c>
      <c r="DT644" s="40" t="str">
        <f t="shared" si="1140"/>
        <v/>
      </c>
      <c r="DU644" s="40" t="str">
        <f t="shared" si="1140"/>
        <v/>
      </c>
      <c r="DV644" s="40" t="str">
        <f t="shared" si="1140"/>
        <v/>
      </c>
      <c r="DW644" s="40" t="str">
        <f t="shared" si="1140"/>
        <v/>
      </c>
      <c r="DX644" s="40" t="str">
        <f t="shared" si="1140"/>
        <v/>
      </c>
      <c r="DY644" s="40" t="str">
        <f t="shared" si="1219"/>
        <v/>
      </c>
      <c r="DZ644" s="40" t="str">
        <f t="shared" si="1219"/>
        <v/>
      </c>
      <c r="EA644" s="40" t="str">
        <f t="shared" si="1219"/>
        <v/>
      </c>
      <c r="EB644" s="40" t="str">
        <f t="shared" si="1219"/>
        <v/>
      </c>
      <c r="EC644" s="40" t="str">
        <f t="shared" si="1219"/>
        <v/>
      </c>
      <c r="ED644" s="40" t="str">
        <f t="shared" si="1219"/>
        <v/>
      </c>
      <c r="EE644" s="40" t="str">
        <f t="shared" si="1219"/>
        <v/>
      </c>
      <c r="EF644" s="40" t="str">
        <f t="shared" si="1219"/>
        <v/>
      </c>
      <c r="EG644" s="40" t="str">
        <f t="shared" si="1219"/>
        <v/>
      </c>
      <c r="EH644" s="40" t="str">
        <f t="shared" si="1136"/>
        <v/>
      </c>
      <c r="EI644" s="40" t="str">
        <f t="shared" si="1136"/>
        <v/>
      </c>
      <c r="EJ644" s="40" t="str">
        <f t="shared" si="1136"/>
        <v/>
      </c>
      <c r="EK644" s="40" t="str">
        <f t="shared" si="1136"/>
        <v/>
      </c>
      <c r="EL644" s="40" t="str">
        <f t="shared" si="1218"/>
        <v/>
      </c>
      <c r="EM644" s="40" t="str">
        <f t="shared" si="1218"/>
        <v/>
      </c>
      <c r="EN644" s="40" t="str">
        <f t="shared" si="1218"/>
        <v/>
      </c>
      <c r="EO644" s="40" t="str">
        <f t="shared" si="1218"/>
        <v/>
      </c>
    </row>
    <row r="645" spans="1:145">
      <c r="A645" s="86" t="s">
        <v>1279</v>
      </c>
      <c r="B645" s="88" t="s">
        <v>1280</v>
      </c>
      <c r="AX645" s="40">
        <v>2</v>
      </c>
      <c r="BW645" s="40" t="str">
        <f t="shared" si="1131"/>
        <v>|n|cffffcc00每秒攻击：|r2</v>
      </c>
      <c r="BX645" s="40" t="str">
        <f t="shared" si="1220"/>
        <v/>
      </c>
      <c r="BY645" s="40" t="str">
        <f t="shared" si="1220"/>
        <v/>
      </c>
      <c r="BZ645" s="40" t="str">
        <f t="shared" si="1220"/>
        <v/>
      </c>
      <c r="CA645" s="40" t="str">
        <f t="shared" si="1220"/>
        <v/>
      </c>
      <c r="CB645" s="40" t="str">
        <f t="shared" si="1220"/>
        <v/>
      </c>
      <c r="CC645" s="40" t="str">
        <f t="shared" si="1220"/>
        <v/>
      </c>
      <c r="CD645" s="40" t="str">
        <f t="shared" si="1220"/>
        <v/>
      </c>
      <c r="CE645" s="40" t="str">
        <f t="shared" si="1220"/>
        <v/>
      </c>
      <c r="CF645" s="40" t="str">
        <f t="shared" si="1220"/>
        <v/>
      </c>
      <c r="CG645" s="40" t="str">
        <f t="shared" si="1220"/>
        <v/>
      </c>
      <c r="CH645" s="40" t="str">
        <f t="shared" si="1220"/>
        <v/>
      </c>
      <c r="CI645" s="40" t="str">
        <f t="shared" si="1220"/>
        <v/>
      </c>
      <c r="CJ645" s="40" t="str">
        <f t="shared" si="1220"/>
        <v/>
      </c>
      <c r="CK645" s="40" t="str">
        <f t="shared" si="1220"/>
        <v/>
      </c>
      <c r="CL645" s="40" t="str">
        <f t="shared" si="1220"/>
        <v/>
      </c>
      <c r="CM645" s="40" t="str">
        <f t="shared" si="1215"/>
        <v/>
      </c>
      <c r="CN645" s="40" t="str">
        <f t="shared" si="1215"/>
        <v/>
      </c>
      <c r="CO645" s="40" t="str">
        <f t="shared" si="1215"/>
        <v/>
      </c>
      <c r="CP645" s="40" t="str">
        <f t="shared" si="1215"/>
        <v/>
      </c>
      <c r="CQ645" s="40" t="str">
        <f t="shared" si="1215"/>
        <v/>
      </c>
      <c r="CR645" s="40" t="str">
        <f t="shared" si="1215"/>
        <v/>
      </c>
      <c r="CS645" s="40" t="str">
        <f t="shared" si="1215"/>
        <v/>
      </c>
      <c r="CT645" s="40" t="str">
        <f t="shared" si="1215"/>
        <v/>
      </c>
      <c r="CU645" s="40" t="str">
        <f t="shared" si="1215"/>
        <v/>
      </c>
      <c r="CV645" s="40" t="str">
        <f t="shared" si="1215"/>
        <v/>
      </c>
      <c r="CW645" s="40" t="str">
        <f t="shared" si="1215"/>
        <v/>
      </c>
      <c r="CX645" s="40" t="str">
        <f t="shared" si="1215"/>
        <v/>
      </c>
      <c r="CY645" s="40" t="str">
        <f t="shared" si="1215"/>
        <v/>
      </c>
      <c r="CZ645" s="40" t="str">
        <f t="shared" si="1215"/>
        <v/>
      </c>
      <c r="DA645" s="40" t="str">
        <f t="shared" si="1215"/>
        <v/>
      </c>
      <c r="DB645" s="40" t="str">
        <f t="shared" si="1215"/>
        <v/>
      </c>
      <c r="DC645" s="40" t="str">
        <f t="shared" si="1216"/>
        <v/>
      </c>
      <c r="DD645" s="40" t="str">
        <f t="shared" si="1216"/>
        <v/>
      </c>
      <c r="DE645" s="40" t="str">
        <f t="shared" si="1216"/>
        <v/>
      </c>
      <c r="DF645" s="40" t="str">
        <f t="shared" si="1216"/>
        <v/>
      </c>
      <c r="DG645" s="40" t="str">
        <f t="shared" si="1216"/>
        <v/>
      </c>
      <c r="DH645" s="40" t="str">
        <f t="shared" si="1216"/>
        <v/>
      </c>
      <c r="DI645" s="40" t="str">
        <f t="shared" si="1216"/>
        <v/>
      </c>
      <c r="DJ645" s="40" t="str">
        <f t="shared" si="1216"/>
        <v/>
      </c>
      <c r="DK645" s="40" t="str">
        <f t="shared" si="1216"/>
        <v/>
      </c>
      <c r="DL645" s="40" t="str">
        <f t="shared" si="1216"/>
        <v/>
      </c>
      <c r="DM645" s="40" t="str">
        <f t="shared" si="1216"/>
        <v/>
      </c>
      <c r="DN645" s="40" t="str">
        <f t="shared" si="1216"/>
        <v/>
      </c>
      <c r="DO645" s="40" t="str">
        <f t="shared" si="1216"/>
        <v/>
      </c>
      <c r="DP645" s="40" t="str">
        <f t="shared" si="1216"/>
        <v/>
      </c>
      <c r="DQ645" s="40" t="str">
        <f t="shared" si="1217"/>
        <v/>
      </c>
      <c r="DR645" s="40" t="str">
        <f t="shared" si="1217"/>
        <v>|n|cffffcc00每秒攻击：|r2</v>
      </c>
      <c r="DS645" s="40" t="str">
        <f t="shared" si="1140"/>
        <v/>
      </c>
      <c r="DT645" s="40" t="str">
        <f t="shared" si="1140"/>
        <v/>
      </c>
      <c r="DU645" s="40" t="str">
        <f t="shared" si="1140"/>
        <v/>
      </c>
      <c r="DV645" s="40" t="str">
        <f t="shared" si="1140"/>
        <v/>
      </c>
      <c r="DW645" s="40" t="str">
        <f t="shared" si="1140"/>
        <v/>
      </c>
      <c r="DX645" s="40" t="str">
        <f t="shared" si="1140"/>
        <v/>
      </c>
      <c r="DY645" s="40" t="str">
        <f t="shared" si="1219"/>
        <v/>
      </c>
      <c r="DZ645" s="40" t="str">
        <f t="shared" si="1219"/>
        <v/>
      </c>
      <c r="EA645" s="40" t="str">
        <f t="shared" si="1219"/>
        <v/>
      </c>
      <c r="EB645" s="40" t="str">
        <f t="shared" si="1219"/>
        <v/>
      </c>
      <c r="EC645" s="40" t="str">
        <f t="shared" si="1219"/>
        <v/>
      </c>
      <c r="ED645" s="40" t="str">
        <f t="shared" si="1219"/>
        <v/>
      </c>
      <c r="EE645" s="40" t="str">
        <f t="shared" si="1219"/>
        <v/>
      </c>
      <c r="EF645" s="40" t="str">
        <f t="shared" si="1219"/>
        <v/>
      </c>
      <c r="EG645" s="40" t="str">
        <f t="shared" si="1219"/>
        <v/>
      </c>
      <c r="EH645" s="40" t="str">
        <f t="shared" si="1136"/>
        <v/>
      </c>
      <c r="EI645" s="40" t="str">
        <f t="shared" si="1136"/>
        <v/>
      </c>
      <c r="EJ645" s="40" t="str">
        <f t="shared" si="1136"/>
        <v/>
      </c>
      <c r="EK645" s="40" t="str">
        <f t="shared" si="1136"/>
        <v/>
      </c>
      <c r="EL645" s="40" t="str">
        <f t="shared" si="1218"/>
        <v/>
      </c>
      <c r="EM645" s="40" t="str">
        <f t="shared" si="1218"/>
        <v/>
      </c>
      <c r="EN645" s="40" t="str">
        <f t="shared" si="1218"/>
        <v/>
      </c>
      <c r="EO645" s="40" t="str">
        <f t="shared" si="1218"/>
        <v/>
      </c>
    </row>
    <row r="646" spans="1:145">
      <c r="A646" s="86" t="s">
        <v>1281</v>
      </c>
      <c r="B646" s="89" t="s">
        <v>1282</v>
      </c>
      <c r="AX646" s="40">
        <v>2</v>
      </c>
      <c r="BW646" s="40" t="str">
        <f t="shared" si="1131"/>
        <v>|n|cffffcc00每秒攻击：|r2</v>
      </c>
      <c r="BX646" s="40" t="str">
        <f t="shared" si="1220"/>
        <v/>
      </c>
      <c r="BY646" s="40" t="str">
        <f t="shared" si="1220"/>
        <v/>
      </c>
      <c r="BZ646" s="40" t="str">
        <f t="shared" si="1220"/>
        <v/>
      </c>
      <c r="CA646" s="40" t="str">
        <f t="shared" si="1220"/>
        <v/>
      </c>
      <c r="CB646" s="40" t="str">
        <f t="shared" si="1220"/>
        <v/>
      </c>
      <c r="CC646" s="40" t="str">
        <f t="shared" si="1220"/>
        <v/>
      </c>
      <c r="CD646" s="40" t="str">
        <f t="shared" si="1220"/>
        <v/>
      </c>
      <c r="CE646" s="40" t="str">
        <f t="shared" si="1220"/>
        <v/>
      </c>
      <c r="CF646" s="40" t="str">
        <f t="shared" si="1220"/>
        <v/>
      </c>
      <c r="CG646" s="40" t="str">
        <f t="shared" si="1220"/>
        <v/>
      </c>
      <c r="CH646" s="40" t="str">
        <f t="shared" si="1220"/>
        <v/>
      </c>
      <c r="CI646" s="40" t="str">
        <f t="shared" si="1220"/>
        <v/>
      </c>
      <c r="CJ646" s="40" t="str">
        <f t="shared" si="1220"/>
        <v/>
      </c>
      <c r="CK646" s="40" t="str">
        <f t="shared" si="1220"/>
        <v/>
      </c>
      <c r="CL646" s="40" t="str">
        <f t="shared" si="1220"/>
        <v/>
      </c>
      <c r="CM646" s="40" t="str">
        <f t="shared" si="1215"/>
        <v/>
      </c>
      <c r="CN646" s="40" t="str">
        <f t="shared" si="1215"/>
        <v/>
      </c>
      <c r="CO646" s="40" t="str">
        <f t="shared" si="1215"/>
        <v/>
      </c>
      <c r="CP646" s="40" t="str">
        <f t="shared" si="1215"/>
        <v/>
      </c>
      <c r="CQ646" s="40" t="str">
        <f t="shared" si="1215"/>
        <v/>
      </c>
      <c r="CR646" s="40" t="str">
        <f t="shared" si="1215"/>
        <v/>
      </c>
      <c r="CS646" s="40" t="str">
        <f t="shared" si="1215"/>
        <v/>
      </c>
      <c r="CT646" s="40" t="str">
        <f t="shared" si="1215"/>
        <v/>
      </c>
      <c r="CU646" s="40" t="str">
        <f t="shared" si="1215"/>
        <v/>
      </c>
      <c r="CV646" s="40" t="str">
        <f t="shared" si="1215"/>
        <v/>
      </c>
      <c r="CW646" s="40" t="str">
        <f t="shared" si="1215"/>
        <v/>
      </c>
      <c r="CX646" s="40" t="str">
        <f t="shared" si="1215"/>
        <v/>
      </c>
      <c r="CY646" s="40" t="str">
        <f t="shared" si="1215"/>
        <v/>
      </c>
      <c r="CZ646" s="40" t="str">
        <f t="shared" si="1215"/>
        <v/>
      </c>
      <c r="DA646" s="40" t="str">
        <f t="shared" si="1215"/>
        <v/>
      </c>
      <c r="DB646" s="40" t="str">
        <f t="shared" si="1215"/>
        <v/>
      </c>
      <c r="DC646" s="40" t="str">
        <f t="shared" si="1216"/>
        <v/>
      </c>
      <c r="DD646" s="40" t="str">
        <f t="shared" si="1216"/>
        <v/>
      </c>
      <c r="DE646" s="40" t="str">
        <f t="shared" si="1216"/>
        <v/>
      </c>
      <c r="DF646" s="40" t="str">
        <f t="shared" si="1216"/>
        <v/>
      </c>
      <c r="DG646" s="40" t="str">
        <f t="shared" si="1216"/>
        <v/>
      </c>
      <c r="DH646" s="40" t="str">
        <f t="shared" si="1216"/>
        <v/>
      </c>
      <c r="DI646" s="40" t="str">
        <f t="shared" si="1216"/>
        <v/>
      </c>
      <c r="DJ646" s="40" t="str">
        <f t="shared" si="1216"/>
        <v/>
      </c>
      <c r="DK646" s="40" t="str">
        <f t="shared" si="1216"/>
        <v/>
      </c>
      <c r="DL646" s="40" t="str">
        <f t="shared" si="1216"/>
        <v/>
      </c>
      <c r="DM646" s="40" t="str">
        <f t="shared" si="1216"/>
        <v/>
      </c>
      <c r="DN646" s="40" t="str">
        <f t="shared" si="1216"/>
        <v/>
      </c>
      <c r="DO646" s="40" t="str">
        <f t="shared" si="1216"/>
        <v/>
      </c>
      <c r="DP646" s="40" t="str">
        <f t="shared" si="1216"/>
        <v/>
      </c>
      <c r="DQ646" s="40" t="str">
        <f t="shared" si="1217"/>
        <v/>
      </c>
      <c r="DR646" s="40" t="str">
        <f t="shared" si="1217"/>
        <v>|n|cffffcc00每秒攻击：|r2</v>
      </c>
      <c r="DS646" s="40" t="str">
        <f t="shared" si="1140"/>
        <v/>
      </c>
      <c r="DT646" s="40" t="str">
        <f t="shared" si="1140"/>
        <v/>
      </c>
      <c r="DU646" s="40" t="str">
        <f t="shared" si="1140"/>
        <v/>
      </c>
      <c r="DV646" s="40" t="str">
        <f t="shared" si="1140"/>
        <v/>
      </c>
      <c r="DW646" s="40" t="str">
        <f t="shared" si="1140"/>
        <v/>
      </c>
      <c r="DX646" s="40" t="str">
        <f t="shared" si="1140"/>
        <v/>
      </c>
      <c r="DY646" s="40" t="str">
        <f t="shared" si="1219"/>
        <v/>
      </c>
      <c r="DZ646" s="40" t="str">
        <f t="shared" si="1219"/>
        <v/>
      </c>
      <c r="EA646" s="40" t="str">
        <f t="shared" si="1219"/>
        <v/>
      </c>
      <c r="EB646" s="40" t="str">
        <f t="shared" si="1219"/>
        <v/>
      </c>
      <c r="EC646" s="40" t="str">
        <f t="shared" si="1219"/>
        <v/>
      </c>
      <c r="ED646" s="40" t="str">
        <f t="shared" si="1219"/>
        <v/>
      </c>
      <c r="EE646" s="40" t="str">
        <f t="shared" si="1219"/>
        <v/>
      </c>
      <c r="EF646" s="40" t="str">
        <f t="shared" si="1219"/>
        <v/>
      </c>
      <c r="EG646" s="40" t="str">
        <f t="shared" si="1219"/>
        <v/>
      </c>
      <c r="EH646" s="40" t="str">
        <f t="shared" si="1136"/>
        <v/>
      </c>
      <c r="EI646" s="40" t="str">
        <f t="shared" si="1136"/>
        <v/>
      </c>
      <c r="EJ646" s="40" t="str">
        <f t="shared" si="1136"/>
        <v/>
      </c>
      <c r="EK646" s="40" t="str">
        <f t="shared" si="1136"/>
        <v/>
      </c>
      <c r="EL646" s="40" t="str">
        <f t="shared" si="1218"/>
        <v/>
      </c>
      <c r="EM646" s="40" t="str">
        <f t="shared" si="1218"/>
        <v/>
      </c>
      <c r="EN646" s="40" t="str">
        <f t="shared" si="1218"/>
        <v/>
      </c>
      <c r="EO646" s="40" t="str">
        <f t="shared" si="1218"/>
        <v/>
      </c>
    </row>
    <row r="647" spans="1:145">
      <c r="A647" s="86" t="s">
        <v>1283</v>
      </c>
      <c r="B647" s="89" t="s">
        <v>1284</v>
      </c>
      <c r="W647" s="40">
        <v>5</v>
      </c>
      <c r="BW647" s="40" t="str">
        <f t="shared" si="1131"/>
        <v>|n|cffffcc00暴伤：|r5%</v>
      </c>
      <c r="BX647" s="40" t="str">
        <f t="shared" si="1220"/>
        <v/>
      </c>
      <c r="BY647" s="40" t="str">
        <f t="shared" si="1220"/>
        <v/>
      </c>
      <c r="BZ647" s="40" t="str">
        <f t="shared" si="1220"/>
        <v/>
      </c>
      <c r="CA647" s="40" t="str">
        <f t="shared" si="1220"/>
        <v/>
      </c>
      <c r="CB647" s="40" t="str">
        <f t="shared" si="1220"/>
        <v/>
      </c>
      <c r="CC647" s="40" t="str">
        <f t="shared" si="1220"/>
        <v/>
      </c>
      <c r="CD647" s="40" t="str">
        <f t="shared" si="1220"/>
        <v/>
      </c>
      <c r="CE647" s="40" t="str">
        <f t="shared" si="1220"/>
        <v/>
      </c>
      <c r="CF647" s="40" t="str">
        <f t="shared" si="1220"/>
        <v/>
      </c>
      <c r="CG647" s="40" t="str">
        <f t="shared" si="1220"/>
        <v/>
      </c>
      <c r="CH647" s="40" t="str">
        <f t="shared" si="1220"/>
        <v/>
      </c>
      <c r="CI647" s="40" t="str">
        <f t="shared" si="1220"/>
        <v/>
      </c>
      <c r="CJ647" s="40" t="str">
        <f t="shared" si="1220"/>
        <v/>
      </c>
      <c r="CK647" s="40" t="str">
        <f t="shared" si="1220"/>
        <v/>
      </c>
      <c r="CL647" s="40" t="str">
        <f t="shared" si="1220"/>
        <v/>
      </c>
      <c r="CM647" s="40" t="str">
        <f t="shared" si="1215"/>
        <v/>
      </c>
      <c r="CN647" s="40" t="str">
        <f t="shared" si="1215"/>
        <v/>
      </c>
      <c r="CO647" s="40" t="str">
        <f t="shared" si="1215"/>
        <v/>
      </c>
      <c r="CP647" s="40" t="str">
        <f t="shared" si="1215"/>
        <v/>
      </c>
      <c r="CQ647" s="40" t="str">
        <f t="shared" si="1215"/>
        <v>|n|cffffcc00暴伤：|r5%</v>
      </c>
      <c r="CR647" s="40" t="str">
        <f t="shared" si="1215"/>
        <v/>
      </c>
      <c r="CS647" s="40" t="str">
        <f t="shared" si="1215"/>
        <v/>
      </c>
      <c r="CT647" s="40" t="str">
        <f t="shared" si="1215"/>
        <v/>
      </c>
      <c r="CU647" s="40" t="str">
        <f t="shared" si="1215"/>
        <v/>
      </c>
      <c r="CV647" s="40" t="str">
        <f t="shared" ref="CV647:DE673" si="1221">IF(AB647="","","|n|cffffcc00"&amp;CV$2&amp;"：|r"&amp;AB647&amp;CV$1)</f>
        <v/>
      </c>
      <c r="CW647" s="40" t="str">
        <f t="shared" si="1221"/>
        <v/>
      </c>
      <c r="CX647" s="40" t="str">
        <f t="shared" si="1221"/>
        <v/>
      </c>
      <c r="CY647" s="40" t="str">
        <f t="shared" si="1221"/>
        <v/>
      </c>
      <c r="CZ647" s="40" t="str">
        <f t="shared" si="1221"/>
        <v/>
      </c>
      <c r="DA647" s="40" t="str">
        <f t="shared" si="1221"/>
        <v/>
      </c>
      <c r="DB647" s="40" t="str">
        <f t="shared" si="1221"/>
        <v/>
      </c>
      <c r="DC647" s="40" t="str">
        <f t="shared" si="1216"/>
        <v/>
      </c>
      <c r="DD647" s="40" t="str">
        <f t="shared" si="1216"/>
        <v/>
      </c>
      <c r="DE647" s="40" t="str">
        <f t="shared" si="1216"/>
        <v/>
      </c>
      <c r="DF647" s="40" t="str">
        <f t="shared" si="1216"/>
        <v/>
      </c>
      <c r="DG647" s="40" t="str">
        <f t="shared" si="1216"/>
        <v/>
      </c>
      <c r="DH647" s="40" t="str">
        <f t="shared" si="1216"/>
        <v/>
      </c>
      <c r="DI647" s="40" t="str">
        <f t="shared" si="1216"/>
        <v/>
      </c>
      <c r="DJ647" s="40" t="str">
        <f t="shared" si="1216"/>
        <v/>
      </c>
      <c r="DK647" s="40" t="str">
        <f t="shared" si="1216"/>
        <v/>
      </c>
      <c r="DL647" s="40" t="str">
        <f t="shared" si="1216"/>
        <v/>
      </c>
      <c r="DM647" s="40" t="str">
        <f t="shared" si="1216"/>
        <v/>
      </c>
      <c r="DN647" s="40" t="str">
        <f t="shared" si="1216"/>
        <v/>
      </c>
      <c r="DO647" s="40" t="str">
        <f t="shared" si="1216"/>
        <v/>
      </c>
      <c r="DP647" s="40" t="str">
        <f t="shared" si="1216"/>
        <v/>
      </c>
      <c r="DQ647" s="40" t="str">
        <f t="shared" si="1217"/>
        <v/>
      </c>
      <c r="DR647" s="40" t="str">
        <f t="shared" si="1217"/>
        <v/>
      </c>
      <c r="DS647" s="40" t="str">
        <f t="shared" si="1140"/>
        <v/>
      </c>
      <c r="DT647" s="40" t="str">
        <f t="shared" si="1140"/>
        <v/>
      </c>
      <c r="DU647" s="40" t="str">
        <f t="shared" si="1140"/>
        <v/>
      </c>
      <c r="DV647" s="40" t="str">
        <f t="shared" si="1140"/>
        <v/>
      </c>
      <c r="DW647" s="40" t="str">
        <f t="shared" si="1140"/>
        <v/>
      </c>
      <c r="DX647" s="40" t="str">
        <f t="shared" si="1140"/>
        <v/>
      </c>
      <c r="DY647" s="40" t="str">
        <f t="shared" si="1219"/>
        <v/>
      </c>
      <c r="DZ647" s="40" t="str">
        <f t="shared" si="1219"/>
        <v/>
      </c>
      <c r="EA647" s="40" t="str">
        <f t="shared" si="1219"/>
        <v/>
      </c>
      <c r="EB647" s="40" t="str">
        <f t="shared" si="1219"/>
        <v/>
      </c>
      <c r="EC647" s="40" t="str">
        <f t="shared" si="1219"/>
        <v/>
      </c>
      <c r="ED647" s="40" t="str">
        <f t="shared" si="1219"/>
        <v/>
      </c>
      <c r="EE647" s="40" t="str">
        <f t="shared" si="1219"/>
        <v/>
      </c>
      <c r="EF647" s="40" t="str">
        <f t="shared" si="1219"/>
        <v/>
      </c>
      <c r="EG647" s="40" t="str">
        <f t="shared" si="1219"/>
        <v/>
      </c>
      <c r="EH647" s="40" t="str">
        <f t="shared" si="1136"/>
        <v/>
      </c>
      <c r="EI647" s="40" t="str">
        <f t="shared" si="1136"/>
        <v/>
      </c>
      <c r="EJ647" s="40" t="str">
        <f t="shared" si="1136"/>
        <v/>
      </c>
      <c r="EK647" s="40" t="str">
        <f t="shared" si="1136"/>
        <v/>
      </c>
      <c r="EL647" s="40" t="str">
        <f t="shared" si="1218"/>
        <v/>
      </c>
      <c r="EM647" s="40" t="str">
        <f t="shared" si="1218"/>
        <v/>
      </c>
      <c r="EN647" s="40" t="str">
        <f t="shared" si="1218"/>
        <v/>
      </c>
      <c r="EO647" s="40" t="str">
        <f t="shared" si="1218"/>
        <v/>
      </c>
    </row>
    <row r="648" spans="1:145">
      <c r="A648" s="86" t="s">
        <v>1285</v>
      </c>
      <c r="B648" s="89" t="s">
        <v>1286</v>
      </c>
      <c r="AX648" s="40">
        <v>2</v>
      </c>
      <c r="BW648" s="40" t="str">
        <f t="shared" ref="BW648:BW711" si="1222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|n|cffffcc00每秒攻击：|r2</v>
      </c>
      <c r="BX648" s="40" t="str">
        <f t="shared" si="1220"/>
        <v/>
      </c>
      <c r="BY648" s="40" t="str">
        <f t="shared" si="1220"/>
        <v/>
      </c>
      <c r="BZ648" s="40" t="str">
        <f t="shared" si="1220"/>
        <v/>
      </c>
      <c r="CA648" s="40" t="str">
        <f t="shared" si="1220"/>
        <v/>
      </c>
      <c r="CB648" s="40" t="str">
        <f t="shared" si="1220"/>
        <v/>
      </c>
      <c r="CC648" s="40" t="str">
        <f t="shared" si="1220"/>
        <v/>
      </c>
      <c r="CD648" s="40" t="str">
        <f t="shared" si="1220"/>
        <v/>
      </c>
      <c r="CE648" s="40" t="str">
        <f t="shared" si="1220"/>
        <v/>
      </c>
      <c r="CF648" s="40" t="str">
        <f t="shared" si="1220"/>
        <v/>
      </c>
      <c r="CG648" s="40" t="str">
        <f t="shared" si="1220"/>
        <v/>
      </c>
      <c r="CH648" s="40" t="str">
        <f t="shared" si="1220"/>
        <v/>
      </c>
      <c r="CI648" s="40" t="str">
        <f t="shared" si="1220"/>
        <v/>
      </c>
      <c r="CJ648" s="40" t="str">
        <f t="shared" si="1220"/>
        <v/>
      </c>
      <c r="CK648" s="40" t="str">
        <f t="shared" si="1220"/>
        <v/>
      </c>
      <c r="CL648" s="40" t="str">
        <f t="shared" si="1220"/>
        <v/>
      </c>
      <c r="CM648" s="40" t="str">
        <f t="shared" si="1220"/>
        <v/>
      </c>
      <c r="CN648" s="40" t="str">
        <f t="shared" ref="CN648:CY677" si="1223">IF(T648="","","|n|cffffcc00"&amp;CN$2&amp;"：|r"&amp;T648&amp;CN$1)</f>
        <v/>
      </c>
      <c r="CO648" s="40" t="str">
        <f t="shared" si="1223"/>
        <v/>
      </c>
      <c r="CP648" s="40" t="str">
        <f t="shared" si="1223"/>
        <v/>
      </c>
      <c r="CQ648" s="40" t="str">
        <f t="shared" si="1223"/>
        <v/>
      </c>
      <c r="CR648" s="40" t="str">
        <f t="shared" si="1223"/>
        <v/>
      </c>
      <c r="CS648" s="40" t="str">
        <f t="shared" si="1223"/>
        <v/>
      </c>
      <c r="CT648" s="40" t="str">
        <f t="shared" si="1223"/>
        <v/>
      </c>
      <c r="CU648" s="40" t="str">
        <f t="shared" si="1223"/>
        <v/>
      </c>
      <c r="CV648" s="40" t="str">
        <f t="shared" si="1221"/>
        <v/>
      </c>
      <c r="CW648" s="40" t="str">
        <f t="shared" si="1221"/>
        <v/>
      </c>
      <c r="CX648" s="40" t="str">
        <f t="shared" si="1221"/>
        <v/>
      </c>
      <c r="CY648" s="40" t="str">
        <f t="shared" si="1221"/>
        <v/>
      </c>
      <c r="CZ648" s="40" t="str">
        <f t="shared" si="1221"/>
        <v/>
      </c>
      <c r="DA648" s="40" t="str">
        <f t="shared" si="1221"/>
        <v/>
      </c>
      <c r="DB648" s="40" t="str">
        <f t="shared" si="1221"/>
        <v/>
      </c>
      <c r="DC648" s="40" t="str">
        <f t="shared" si="1216"/>
        <v/>
      </c>
      <c r="DD648" s="40" t="str">
        <f t="shared" si="1216"/>
        <v/>
      </c>
      <c r="DE648" s="40" t="str">
        <f t="shared" si="1216"/>
        <v/>
      </c>
      <c r="DF648" s="40" t="str">
        <f t="shared" si="1216"/>
        <v/>
      </c>
      <c r="DG648" s="40" t="str">
        <f t="shared" si="1216"/>
        <v/>
      </c>
      <c r="DH648" s="40" t="str">
        <f t="shared" si="1216"/>
        <v/>
      </c>
      <c r="DI648" s="40" t="str">
        <f t="shared" si="1216"/>
        <v/>
      </c>
      <c r="DJ648" s="40" t="str">
        <f t="shared" si="1216"/>
        <v/>
      </c>
      <c r="DK648" s="40" t="str">
        <f t="shared" si="1216"/>
        <v/>
      </c>
      <c r="DL648" s="40" t="str">
        <f t="shared" si="1216"/>
        <v/>
      </c>
      <c r="DM648" s="40" t="str">
        <f t="shared" si="1216"/>
        <v/>
      </c>
      <c r="DN648" s="40" t="str">
        <f t="shared" si="1216"/>
        <v/>
      </c>
      <c r="DO648" s="40" t="str">
        <f t="shared" si="1216"/>
        <v/>
      </c>
      <c r="DP648" s="40" t="str">
        <f t="shared" si="1216"/>
        <v/>
      </c>
      <c r="DQ648" s="40" t="str">
        <f t="shared" si="1217"/>
        <v/>
      </c>
      <c r="DR648" s="40" t="str">
        <f t="shared" si="1217"/>
        <v>|n|cffffcc00每秒攻击：|r2</v>
      </c>
      <c r="DS648" s="40" t="str">
        <f t="shared" si="1140"/>
        <v/>
      </c>
      <c r="DT648" s="40" t="str">
        <f t="shared" si="1140"/>
        <v/>
      </c>
      <c r="DU648" s="40" t="str">
        <f t="shared" si="1140"/>
        <v/>
      </c>
      <c r="DV648" s="40" t="str">
        <f t="shared" si="1140"/>
        <v/>
      </c>
      <c r="DW648" s="40" t="str">
        <f t="shared" si="1140"/>
        <v/>
      </c>
      <c r="DX648" s="40" t="str">
        <f t="shared" si="1140"/>
        <v/>
      </c>
      <c r="DY648" s="40" t="str">
        <f t="shared" si="1219"/>
        <v/>
      </c>
      <c r="DZ648" s="40" t="str">
        <f t="shared" si="1219"/>
        <v/>
      </c>
      <c r="EA648" s="40" t="str">
        <f t="shared" si="1219"/>
        <v/>
      </c>
      <c r="EB648" s="40" t="str">
        <f t="shared" si="1219"/>
        <v/>
      </c>
      <c r="EC648" s="40" t="str">
        <f t="shared" si="1219"/>
        <v/>
      </c>
      <c r="ED648" s="40" t="str">
        <f t="shared" si="1219"/>
        <v/>
      </c>
      <c r="EE648" s="40" t="str">
        <f t="shared" si="1219"/>
        <v/>
      </c>
      <c r="EF648" s="40" t="str">
        <f t="shared" si="1219"/>
        <v/>
      </c>
      <c r="EG648" s="40" t="str">
        <f t="shared" si="1219"/>
        <v/>
      </c>
      <c r="EH648" s="40" t="str">
        <f t="shared" si="1136"/>
        <v/>
      </c>
      <c r="EI648" s="40" t="str">
        <f t="shared" si="1136"/>
        <v/>
      </c>
      <c r="EJ648" s="40" t="str">
        <f t="shared" si="1136"/>
        <v/>
      </c>
      <c r="EK648" s="40" t="str">
        <f t="shared" si="1136"/>
        <v/>
      </c>
      <c r="EL648" s="40" t="str">
        <f t="shared" si="1218"/>
        <v/>
      </c>
      <c r="EM648" s="40" t="str">
        <f t="shared" si="1218"/>
        <v/>
      </c>
      <c r="EN648" s="40" t="str">
        <f t="shared" si="1218"/>
        <v/>
      </c>
      <c r="EO648" s="40" t="str">
        <f t="shared" si="1218"/>
        <v/>
      </c>
    </row>
    <row r="649" spans="1:145">
      <c r="A649" s="86" t="s">
        <v>1287</v>
      </c>
      <c r="B649" s="89" t="s">
        <v>1288</v>
      </c>
      <c r="AZ649" s="40">
        <v>50</v>
      </c>
      <c r="BW649" s="40" t="str">
        <f t="shared" si="1222"/>
        <v>|n|cffffcc00每秒生命：|r50</v>
      </c>
      <c r="BX649" s="40" t="str">
        <f t="shared" si="1220"/>
        <v/>
      </c>
      <c r="BY649" s="40" t="str">
        <f t="shared" si="1220"/>
        <v/>
      </c>
      <c r="BZ649" s="40" t="str">
        <f t="shared" si="1220"/>
        <v/>
      </c>
      <c r="CA649" s="40" t="str">
        <f t="shared" si="1220"/>
        <v/>
      </c>
      <c r="CB649" s="40" t="str">
        <f t="shared" si="1220"/>
        <v/>
      </c>
      <c r="CC649" s="40" t="str">
        <f t="shared" si="1220"/>
        <v/>
      </c>
      <c r="CD649" s="40" t="str">
        <f t="shared" si="1220"/>
        <v/>
      </c>
      <c r="CE649" s="40" t="str">
        <f t="shared" si="1220"/>
        <v/>
      </c>
      <c r="CF649" s="40" t="str">
        <f t="shared" si="1220"/>
        <v/>
      </c>
      <c r="CG649" s="40" t="str">
        <f t="shared" si="1220"/>
        <v/>
      </c>
      <c r="CH649" s="40" t="str">
        <f t="shared" si="1220"/>
        <v/>
      </c>
      <c r="CI649" s="40" t="str">
        <f t="shared" si="1220"/>
        <v/>
      </c>
      <c r="CJ649" s="40" t="str">
        <f t="shared" si="1220"/>
        <v/>
      </c>
      <c r="CK649" s="40" t="str">
        <f t="shared" si="1220"/>
        <v/>
      </c>
      <c r="CL649" s="40" t="str">
        <f t="shared" si="1220"/>
        <v/>
      </c>
      <c r="CM649" s="40" t="str">
        <f t="shared" si="1220"/>
        <v/>
      </c>
      <c r="CN649" s="40" t="str">
        <f t="shared" si="1223"/>
        <v/>
      </c>
      <c r="CO649" s="40" t="str">
        <f t="shared" si="1223"/>
        <v/>
      </c>
      <c r="CP649" s="40" t="str">
        <f t="shared" si="1223"/>
        <v/>
      </c>
      <c r="CQ649" s="40" t="str">
        <f t="shared" si="1223"/>
        <v/>
      </c>
      <c r="CR649" s="40" t="str">
        <f t="shared" si="1223"/>
        <v/>
      </c>
      <c r="CS649" s="40" t="str">
        <f t="shared" si="1223"/>
        <v/>
      </c>
      <c r="CT649" s="40" t="str">
        <f t="shared" si="1223"/>
        <v/>
      </c>
      <c r="CU649" s="40" t="str">
        <f t="shared" si="1223"/>
        <v/>
      </c>
      <c r="CV649" s="40" t="str">
        <f t="shared" si="1221"/>
        <v/>
      </c>
      <c r="CW649" s="40" t="str">
        <f t="shared" si="1221"/>
        <v/>
      </c>
      <c r="CX649" s="40" t="str">
        <f t="shared" si="1221"/>
        <v/>
      </c>
      <c r="CY649" s="40" t="str">
        <f t="shared" si="1221"/>
        <v/>
      </c>
      <c r="CZ649" s="40" t="str">
        <f t="shared" si="1221"/>
        <v/>
      </c>
      <c r="DA649" s="40" t="str">
        <f t="shared" si="1221"/>
        <v/>
      </c>
      <c r="DB649" s="40" t="str">
        <f t="shared" si="1221"/>
        <v/>
      </c>
      <c r="DC649" s="40" t="str">
        <f t="shared" si="1216"/>
        <v/>
      </c>
      <c r="DD649" s="40" t="str">
        <f t="shared" si="1216"/>
        <v/>
      </c>
      <c r="DE649" s="40" t="str">
        <f t="shared" si="1216"/>
        <v/>
      </c>
      <c r="DF649" s="40" t="str">
        <f t="shared" ref="DF649:DP672" si="1224">IF(AL649="","","|n|cffffcc00"&amp;DF$2&amp;"：|r"&amp;AL649&amp;DF$1)</f>
        <v/>
      </c>
      <c r="DG649" s="40" t="str">
        <f t="shared" si="1224"/>
        <v/>
      </c>
      <c r="DH649" s="40" t="str">
        <f t="shared" si="1224"/>
        <v/>
      </c>
      <c r="DI649" s="40" t="str">
        <f t="shared" si="1224"/>
        <v/>
      </c>
      <c r="DJ649" s="40" t="str">
        <f t="shared" si="1224"/>
        <v/>
      </c>
      <c r="DK649" s="40" t="str">
        <f t="shared" si="1224"/>
        <v/>
      </c>
      <c r="DL649" s="40" t="str">
        <f t="shared" si="1224"/>
        <v/>
      </c>
      <c r="DM649" s="40" t="str">
        <f t="shared" si="1224"/>
        <v/>
      </c>
      <c r="DN649" s="40" t="str">
        <f t="shared" si="1224"/>
        <v/>
      </c>
      <c r="DO649" s="40" t="str">
        <f t="shared" si="1224"/>
        <v/>
      </c>
      <c r="DP649" s="40" t="str">
        <f t="shared" si="1224"/>
        <v/>
      </c>
      <c r="DQ649" s="40" t="str">
        <f t="shared" si="1217"/>
        <v/>
      </c>
      <c r="DR649" s="40" t="str">
        <f t="shared" si="1217"/>
        <v/>
      </c>
      <c r="DS649" s="40" t="str">
        <f t="shared" si="1140"/>
        <v/>
      </c>
      <c r="DT649" s="40" t="str">
        <f t="shared" si="1140"/>
        <v>|n|cffffcc00每秒生命：|r50</v>
      </c>
      <c r="DU649" s="40" t="str">
        <f t="shared" si="1140"/>
        <v/>
      </c>
      <c r="DV649" s="40" t="str">
        <f t="shared" si="1140"/>
        <v/>
      </c>
      <c r="DW649" s="40" t="str">
        <f t="shared" si="1140"/>
        <v/>
      </c>
      <c r="DX649" s="40" t="str">
        <f t="shared" si="1140"/>
        <v/>
      </c>
      <c r="DY649" s="40" t="str">
        <f t="shared" si="1219"/>
        <v/>
      </c>
      <c r="DZ649" s="40" t="str">
        <f t="shared" si="1219"/>
        <v/>
      </c>
      <c r="EA649" s="40" t="str">
        <f t="shared" si="1219"/>
        <v/>
      </c>
      <c r="EB649" s="40" t="str">
        <f t="shared" si="1219"/>
        <v/>
      </c>
      <c r="EC649" s="40" t="str">
        <f t="shared" si="1219"/>
        <v/>
      </c>
      <c r="ED649" s="40" t="str">
        <f t="shared" si="1219"/>
        <v/>
      </c>
      <c r="EE649" s="40" t="str">
        <f t="shared" si="1219"/>
        <v/>
      </c>
      <c r="EF649" s="40" t="str">
        <f t="shared" si="1219"/>
        <v/>
      </c>
      <c r="EG649" s="40" t="str">
        <f t="shared" si="1219"/>
        <v/>
      </c>
      <c r="EH649" s="40" t="str">
        <f t="shared" si="1136"/>
        <v/>
      </c>
      <c r="EI649" s="40" t="str">
        <f t="shared" si="1136"/>
        <v/>
      </c>
      <c r="EJ649" s="40" t="str">
        <f t="shared" si="1136"/>
        <v/>
      </c>
      <c r="EK649" s="40" t="str">
        <f t="shared" si="1136"/>
        <v/>
      </c>
      <c r="EL649" s="40" t="str">
        <f t="shared" si="1218"/>
        <v/>
      </c>
      <c r="EM649" s="40" t="str">
        <f t="shared" si="1218"/>
        <v/>
      </c>
      <c r="EN649" s="40" t="str">
        <f t="shared" si="1218"/>
        <v/>
      </c>
      <c r="EO649" s="40" t="str">
        <f t="shared" si="1218"/>
        <v/>
      </c>
    </row>
    <row r="650" spans="1:145">
      <c r="A650" s="86" t="s">
        <v>1289</v>
      </c>
      <c r="B650" s="89" t="s">
        <v>1290</v>
      </c>
      <c r="AX650" s="40">
        <v>2</v>
      </c>
      <c r="BW650" s="40" t="str">
        <f t="shared" si="1222"/>
        <v>|n|cffffcc00每秒攻击：|r2</v>
      </c>
      <c r="BX650" s="40" t="str">
        <f t="shared" si="1220"/>
        <v/>
      </c>
      <c r="BY650" s="40" t="str">
        <f t="shared" si="1220"/>
        <v/>
      </c>
      <c r="BZ650" s="40" t="str">
        <f t="shared" si="1220"/>
        <v/>
      </c>
      <c r="CA650" s="40" t="str">
        <f t="shared" si="1220"/>
        <v/>
      </c>
      <c r="CB650" s="40" t="str">
        <f t="shared" si="1220"/>
        <v/>
      </c>
      <c r="CC650" s="40" t="str">
        <f t="shared" si="1220"/>
        <v/>
      </c>
      <c r="CD650" s="40" t="str">
        <f t="shared" si="1220"/>
        <v/>
      </c>
      <c r="CE650" s="40" t="str">
        <f t="shared" si="1220"/>
        <v/>
      </c>
      <c r="CF650" s="40" t="str">
        <f t="shared" si="1220"/>
        <v/>
      </c>
      <c r="CG650" s="40" t="str">
        <f t="shared" si="1220"/>
        <v/>
      </c>
      <c r="CH650" s="40" t="str">
        <f t="shared" si="1220"/>
        <v/>
      </c>
      <c r="CI650" s="40" t="str">
        <f t="shared" si="1220"/>
        <v/>
      </c>
      <c r="CJ650" s="40" t="str">
        <f t="shared" si="1220"/>
        <v/>
      </c>
      <c r="CK650" s="40" t="str">
        <f t="shared" si="1220"/>
        <v/>
      </c>
      <c r="CL650" s="40" t="str">
        <f t="shared" si="1220"/>
        <v/>
      </c>
      <c r="CM650" s="40" t="str">
        <f t="shared" si="1220"/>
        <v/>
      </c>
      <c r="CN650" s="40" t="str">
        <f t="shared" si="1223"/>
        <v/>
      </c>
      <c r="CO650" s="40" t="str">
        <f t="shared" si="1223"/>
        <v/>
      </c>
      <c r="CP650" s="40" t="str">
        <f t="shared" si="1223"/>
        <v/>
      </c>
      <c r="CQ650" s="40" t="str">
        <f t="shared" si="1223"/>
        <v/>
      </c>
      <c r="CR650" s="40" t="str">
        <f t="shared" si="1223"/>
        <v/>
      </c>
      <c r="CS650" s="40" t="str">
        <f t="shared" si="1223"/>
        <v/>
      </c>
      <c r="CT650" s="40" t="str">
        <f t="shared" si="1223"/>
        <v/>
      </c>
      <c r="CU650" s="40" t="str">
        <f t="shared" si="1223"/>
        <v/>
      </c>
      <c r="CV650" s="40" t="str">
        <f t="shared" si="1221"/>
        <v/>
      </c>
      <c r="CW650" s="40" t="str">
        <f t="shared" si="1221"/>
        <v/>
      </c>
      <c r="CX650" s="40" t="str">
        <f t="shared" si="1221"/>
        <v/>
      </c>
      <c r="CY650" s="40" t="str">
        <f t="shared" si="1221"/>
        <v/>
      </c>
      <c r="CZ650" s="40" t="str">
        <f t="shared" si="1221"/>
        <v/>
      </c>
      <c r="DA650" s="40" t="str">
        <f t="shared" si="1221"/>
        <v/>
      </c>
      <c r="DB650" s="40" t="str">
        <f t="shared" si="1221"/>
        <v/>
      </c>
      <c r="DC650" s="40" t="str">
        <f t="shared" si="1221"/>
        <v/>
      </c>
      <c r="DD650" s="40" t="str">
        <f t="shared" si="1221"/>
        <v/>
      </c>
      <c r="DE650" s="40" t="str">
        <f t="shared" si="1221"/>
        <v/>
      </c>
      <c r="DF650" s="40" t="str">
        <f t="shared" si="1224"/>
        <v/>
      </c>
      <c r="DG650" s="40" t="str">
        <f t="shared" si="1224"/>
        <v/>
      </c>
      <c r="DH650" s="40" t="str">
        <f t="shared" si="1224"/>
        <v/>
      </c>
      <c r="DI650" s="40" t="str">
        <f t="shared" si="1224"/>
        <v/>
      </c>
      <c r="DJ650" s="40" t="str">
        <f t="shared" si="1224"/>
        <v/>
      </c>
      <c r="DK650" s="40" t="str">
        <f t="shared" si="1224"/>
        <v/>
      </c>
      <c r="DL650" s="40" t="str">
        <f t="shared" si="1224"/>
        <v/>
      </c>
      <c r="DM650" s="40" t="str">
        <f t="shared" si="1224"/>
        <v/>
      </c>
      <c r="DN650" s="40" t="str">
        <f t="shared" si="1224"/>
        <v/>
      </c>
      <c r="DO650" s="40" t="str">
        <f t="shared" si="1224"/>
        <v/>
      </c>
      <c r="DP650" s="40" t="str">
        <f t="shared" si="1224"/>
        <v/>
      </c>
      <c r="DQ650" s="40" t="str">
        <f t="shared" si="1217"/>
        <v/>
      </c>
      <c r="DR650" s="40" t="str">
        <f t="shared" si="1217"/>
        <v>|n|cffffcc00每秒攻击：|r2</v>
      </c>
      <c r="DS650" s="40" t="str">
        <f t="shared" si="1140"/>
        <v/>
      </c>
      <c r="DT650" s="40" t="str">
        <f t="shared" si="1140"/>
        <v/>
      </c>
      <c r="DU650" s="40" t="str">
        <f t="shared" si="1140"/>
        <v/>
      </c>
      <c r="DV650" s="40" t="str">
        <f t="shared" si="1140"/>
        <v/>
      </c>
      <c r="DW650" s="40" t="str">
        <f t="shared" si="1140"/>
        <v/>
      </c>
      <c r="DX650" s="40" t="str">
        <f t="shared" si="1140"/>
        <v/>
      </c>
      <c r="DY650" s="40" t="str">
        <f t="shared" si="1219"/>
        <v/>
      </c>
      <c r="DZ650" s="40" t="str">
        <f t="shared" si="1219"/>
        <v/>
      </c>
      <c r="EA650" s="40" t="str">
        <f t="shared" si="1219"/>
        <v/>
      </c>
      <c r="EB650" s="40" t="str">
        <f t="shared" si="1219"/>
        <v/>
      </c>
      <c r="EC650" s="40" t="str">
        <f t="shared" si="1219"/>
        <v/>
      </c>
      <c r="ED650" s="40" t="str">
        <f t="shared" si="1219"/>
        <v/>
      </c>
      <c r="EE650" s="40" t="str">
        <f t="shared" si="1219"/>
        <v/>
      </c>
      <c r="EF650" s="40" t="str">
        <f t="shared" si="1219"/>
        <v/>
      </c>
      <c r="EG650" s="40" t="str">
        <f t="shared" si="1219"/>
        <v/>
      </c>
      <c r="EH650" s="40" t="str">
        <f t="shared" si="1136"/>
        <v/>
      </c>
      <c r="EI650" s="40" t="str">
        <f t="shared" si="1136"/>
        <v/>
      </c>
      <c r="EJ650" s="40" t="str">
        <f t="shared" si="1136"/>
        <v/>
      </c>
      <c r="EK650" s="40" t="str">
        <f t="shared" si="1136"/>
        <v/>
      </c>
      <c r="EL650" s="40" t="str">
        <f t="shared" si="1218"/>
        <v/>
      </c>
      <c r="EM650" s="40" t="str">
        <f t="shared" si="1218"/>
        <v/>
      </c>
      <c r="EN650" s="40" t="str">
        <f t="shared" si="1218"/>
        <v/>
      </c>
      <c r="EO650" s="40" t="str">
        <f t="shared" si="1218"/>
        <v/>
      </c>
    </row>
    <row r="651" spans="1:145">
      <c r="A651" s="86" t="s">
        <v>1291</v>
      </c>
      <c r="B651" s="89" t="s">
        <v>1292</v>
      </c>
      <c r="AY651" s="40">
        <v>2</v>
      </c>
      <c r="BW651" s="40" t="str">
        <f t="shared" si="1222"/>
        <v>|n|cffffcc00每秒业力：|r2</v>
      </c>
      <c r="BX651" s="40" t="str">
        <f t="shared" si="1220"/>
        <v/>
      </c>
      <c r="BY651" s="40" t="str">
        <f t="shared" si="1220"/>
        <v/>
      </c>
      <c r="BZ651" s="40" t="str">
        <f t="shared" si="1220"/>
        <v/>
      </c>
      <c r="CA651" s="40" t="str">
        <f t="shared" si="1220"/>
        <v/>
      </c>
      <c r="CB651" s="40" t="str">
        <f t="shared" si="1220"/>
        <v/>
      </c>
      <c r="CC651" s="40" t="str">
        <f t="shared" si="1220"/>
        <v/>
      </c>
      <c r="CD651" s="40" t="str">
        <f t="shared" si="1220"/>
        <v/>
      </c>
      <c r="CE651" s="40" t="str">
        <f t="shared" si="1220"/>
        <v/>
      </c>
      <c r="CF651" s="40" t="str">
        <f t="shared" si="1220"/>
        <v/>
      </c>
      <c r="CG651" s="40" t="str">
        <f t="shared" si="1220"/>
        <v/>
      </c>
      <c r="CH651" s="40" t="str">
        <f t="shared" si="1220"/>
        <v/>
      </c>
      <c r="CI651" s="40" t="str">
        <f t="shared" si="1220"/>
        <v/>
      </c>
      <c r="CJ651" s="40" t="str">
        <f t="shared" si="1220"/>
        <v/>
      </c>
      <c r="CK651" s="40" t="str">
        <f t="shared" si="1220"/>
        <v/>
      </c>
      <c r="CL651" s="40" t="str">
        <f t="shared" si="1220"/>
        <v/>
      </c>
      <c r="CM651" s="40" t="str">
        <f t="shared" si="1220"/>
        <v/>
      </c>
      <c r="CN651" s="40" t="str">
        <f t="shared" si="1223"/>
        <v/>
      </c>
      <c r="CO651" s="40" t="str">
        <f t="shared" si="1223"/>
        <v/>
      </c>
      <c r="CP651" s="40" t="str">
        <f t="shared" si="1223"/>
        <v/>
      </c>
      <c r="CQ651" s="40" t="str">
        <f t="shared" si="1223"/>
        <v/>
      </c>
      <c r="CR651" s="40" t="str">
        <f t="shared" si="1223"/>
        <v/>
      </c>
      <c r="CS651" s="40" t="str">
        <f t="shared" si="1223"/>
        <v/>
      </c>
      <c r="CT651" s="40" t="str">
        <f t="shared" si="1223"/>
        <v/>
      </c>
      <c r="CU651" s="40" t="str">
        <f t="shared" si="1223"/>
        <v/>
      </c>
      <c r="CV651" s="40" t="str">
        <f t="shared" si="1221"/>
        <v/>
      </c>
      <c r="CW651" s="40" t="str">
        <f t="shared" si="1221"/>
        <v/>
      </c>
      <c r="CX651" s="40" t="str">
        <f t="shared" si="1221"/>
        <v/>
      </c>
      <c r="CY651" s="40" t="str">
        <f t="shared" si="1221"/>
        <v/>
      </c>
      <c r="CZ651" s="40" t="str">
        <f t="shared" si="1221"/>
        <v/>
      </c>
      <c r="DA651" s="40" t="str">
        <f t="shared" si="1221"/>
        <v/>
      </c>
      <c r="DB651" s="40" t="str">
        <f t="shared" si="1221"/>
        <v/>
      </c>
      <c r="DC651" s="40" t="str">
        <f t="shared" si="1221"/>
        <v/>
      </c>
      <c r="DD651" s="40" t="str">
        <f t="shared" si="1221"/>
        <v/>
      </c>
      <c r="DE651" s="40" t="str">
        <f t="shared" si="1221"/>
        <v/>
      </c>
      <c r="DF651" s="40" t="str">
        <f t="shared" si="1224"/>
        <v/>
      </c>
      <c r="DG651" s="40" t="str">
        <f t="shared" si="1224"/>
        <v/>
      </c>
      <c r="DH651" s="40" t="str">
        <f t="shared" si="1224"/>
        <v/>
      </c>
      <c r="DI651" s="40" t="str">
        <f t="shared" si="1224"/>
        <v/>
      </c>
      <c r="DJ651" s="40" t="str">
        <f t="shared" si="1224"/>
        <v/>
      </c>
      <c r="DK651" s="40" t="str">
        <f t="shared" si="1224"/>
        <v/>
      </c>
      <c r="DL651" s="40" t="str">
        <f t="shared" si="1224"/>
        <v/>
      </c>
      <c r="DM651" s="40" t="str">
        <f t="shared" si="1224"/>
        <v/>
      </c>
      <c r="DN651" s="40" t="str">
        <f t="shared" si="1224"/>
        <v/>
      </c>
      <c r="DO651" s="40" t="str">
        <f t="shared" si="1224"/>
        <v/>
      </c>
      <c r="DP651" s="40" t="str">
        <f t="shared" si="1224"/>
        <v/>
      </c>
      <c r="DQ651" s="40" t="str">
        <f t="shared" si="1217"/>
        <v/>
      </c>
      <c r="DR651" s="40" t="str">
        <f t="shared" si="1217"/>
        <v/>
      </c>
      <c r="DS651" s="40" t="str">
        <f t="shared" si="1140"/>
        <v>|n|cffffcc00每秒业力：|r2</v>
      </c>
      <c r="DT651" s="40" t="str">
        <f t="shared" si="1140"/>
        <v/>
      </c>
      <c r="DU651" s="40" t="str">
        <f t="shared" si="1140"/>
        <v/>
      </c>
      <c r="DV651" s="40" t="str">
        <f t="shared" si="1140"/>
        <v/>
      </c>
      <c r="DW651" s="40" t="str">
        <f t="shared" si="1140"/>
        <v/>
      </c>
      <c r="DX651" s="40" t="str">
        <f t="shared" si="1140"/>
        <v/>
      </c>
      <c r="DY651" s="40" t="str">
        <f t="shared" si="1219"/>
        <v/>
      </c>
      <c r="DZ651" s="40" t="str">
        <f t="shared" si="1219"/>
        <v/>
      </c>
      <c r="EA651" s="40" t="str">
        <f t="shared" si="1219"/>
        <v/>
      </c>
      <c r="EB651" s="40" t="str">
        <f t="shared" si="1219"/>
        <v/>
      </c>
      <c r="EC651" s="40" t="str">
        <f t="shared" si="1219"/>
        <v/>
      </c>
      <c r="ED651" s="40" t="str">
        <f t="shared" si="1219"/>
        <v/>
      </c>
      <c r="EE651" s="40" t="str">
        <f t="shared" si="1219"/>
        <v/>
      </c>
      <c r="EF651" s="40" t="str">
        <f t="shared" si="1219"/>
        <v/>
      </c>
      <c r="EG651" s="40" t="str">
        <f t="shared" si="1219"/>
        <v/>
      </c>
      <c r="EH651" s="40" t="str">
        <f t="shared" si="1136"/>
        <v/>
      </c>
      <c r="EI651" s="40" t="str">
        <f t="shared" si="1136"/>
        <v/>
      </c>
      <c r="EJ651" s="40" t="str">
        <f t="shared" si="1136"/>
        <v/>
      </c>
      <c r="EK651" s="40" t="str">
        <f t="shared" si="1136"/>
        <v/>
      </c>
      <c r="EL651" s="40" t="str">
        <f t="shared" si="1218"/>
        <v/>
      </c>
      <c r="EM651" s="40" t="str">
        <f t="shared" si="1218"/>
        <v/>
      </c>
      <c r="EN651" s="40" t="str">
        <f t="shared" si="1218"/>
        <v/>
      </c>
      <c r="EO651" s="40" t="str">
        <f t="shared" si="1218"/>
        <v/>
      </c>
    </row>
    <row r="652" spans="1:145">
      <c r="A652" s="86" t="s">
        <v>1293</v>
      </c>
      <c r="B652" s="88" t="s">
        <v>1294</v>
      </c>
      <c r="AY652" s="40">
        <v>2</v>
      </c>
      <c r="BW652" s="40" t="str">
        <f t="shared" si="1222"/>
        <v>|n|cffffcc00每秒业力：|r2</v>
      </c>
      <c r="BX652" s="40" t="str">
        <f t="shared" si="1220"/>
        <v/>
      </c>
      <c r="BY652" s="40" t="str">
        <f t="shared" si="1220"/>
        <v/>
      </c>
      <c r="BZ652" s="40" t="str">
        <f t="shared" si="1220"/>
        <v/>
      </c>
      <c r="CA652" s="40" t="str">
        <f t="shared" si="1220"/>
        <v/>
      </c>
      <c r="CB652" s="40" t="str">
        <f t="shared" si="1220"/>
        <v/>
      </c>
      <c r="CC652" s="40" t="str">
        <f t="shared" si="1220"/>
        <v/>
      </c>
      <c r="CD652" s="40" t="str">
        <f t="shared" si="1220"/>
        <v/>
      </c>
      <c r="CE652" s="40" t="str">
        <f t="shared" si="1220"/>
        <v/>
      </c>
      <c r="CF652" s="40" t="str">
        <f t="shared" si="1220"/>
        <v/>
      </c>
      <c r="CG652" s="40" t="str">
        <f t="shared" si="1220"/>
        <v/>
      </c>
      <c r="CH652" s="40" t="str">
        <f t="shared" si="1220"/>
        <v/>
      </c>
      <c r="CI652" s="40" t="str">
        <f t="shared" si="1220"/>
        <v/>
      </c>
      <c r="CJ652" s="40" t="str">
        <f t="shared" si="1220"/>
        <v/>
      </c>
      <c r="CK652" s="40" t="str">
        <f t="shared" si="1220"/>
        <v/>
      </c>
      <c r="CL652" s="40" t="str">
        <f t="shared" si="1220"/>
        <v/>
      </c>
      <c r="CM652" s="40" t="str">
        <f t="shared" si="1220"/>
        <v/>
      </c>
      <c r="CN652" s="40" t="str">
        <f t="shared" si="1223"/>
        <v/>
      </c>
      <c r="CO652" s="40" t="str">
        <f t="shared" si="1223"/>
        <v/>
      </c>
      <c r="CP652" s="40" t="str">
        <f t="shared" si="1223"/>
        <v/>
      </c>
      <c r="CQ652" s="40" t="str">
        <f t="shared" si="1223"/>
        <v/>
      </c>
      <c r="CR652" s="40" t="str">
        <f t="shared" si="1223"/>
        <v/>
      </c>
      <c r="CS652" s="40" t="str">
        <f t="shared" si="1223"/>
        <v/>
      </c>
      <c r="CT652" s="40" t="str">
        <f t="shared" si="1223"/>
        <v/>
      </c>
      <c r="CU652" s="40" t="str">
        <f t="shared" si="1223"/>
        <v/>
      </c>
      <c r="CV652" s="40" t="str">
        <f t="shared" si="1221"/>
        <v/>
      </c>
      <c r="CW652" s="40" t="str">
        <f t="shared" si="1221"/>
        <v/>
      </c>
      <c r="CX652" s="40" t="str">
        <f t="shared" si="1221"/>
        <v/>
      </c>
      <c r="CY652" s="40" t="str">
        <f t="shared" si="1221"/>
        <v/>
      </c>
      <c r="CZ652" s="40" t="str">
        <f t="shared" si="1221"/>
        <v/>
      </c>
      <c r="DA652" s="40" t="str">
        <f t="shared" si="1221"/>
        <v/>
      </c>
      <c r="DB652" s="40" t="str">
        <f t="shared" si="1221"/>
        <v/>
      </c>
      <c r="DC652" s="40" t="str">
        <f t="shared" si="1221"/>
        <v/>
      </c>
      <c r="DD652" s="40" t="str">
        <f t="shared" si="1221"/>
        <v/>
      </c>
      <c r="DE652" s="40" t="str">
        <f t="shared" si="1221"/>
        <v/>
      </c>
      <c r="DF652" s="40" t="str">
        <f t="shared" si="1224"/>
        <v/>
      </c>
      <c r="DG652" s="40" t="str">
        <f t="shared" si="1224"/>
        <v/>
      </c>
      <c r="DH652" s="40" t="str">
        <f t="shared" si="1224"/>
        <v/>
      </c>
      <c r="DI652" s="40" t="str">
        <f t="shared" si="1224"/>
        <v/>
      </c>
      <c r="DJ652" s="40" t="str">
        <f t="shared" si="1224"/>
        <v/>
      </c>
      <c r="DK652" s="40" t="str">
        <f t="shared" si="1224"/>
        <v/>
      </c>
      <c r="DL652" s="40" t="str">
        <f t="shared" si="1224"/>
        <v/>
      </c>
      <c r="DM652" s="40" t="str">
        <f t="shared" si="1224"/>
        <v/>
      </c>
      <c r="DN652" s="40" t="str">
        <f t="shared" si="1224"/>
        <v/>
      </c>
      <c r="DO652" s="40" t="str">
        <f t="shared" si="1224"/>
        <v/>
      </c>
      <c r="DP652" s="40" t="str">
        <f t="shared" si="1224"/>
        <v/>
      </c>
      <c r="DQ652" s="40" t="str">
        <f t="shared" si="1217"/>
        <v/>
      </c>
      <c r="DR652" s="40" t="str">
        <f t="shared" si="1217"/>
        <v/>
      </c>
      <c r="DS652" s="40" t="str">
        <f t="shared" si="1140"/>
        <v>|n|cffffcc00每秒业力：|r2</v>
      </c>
      <c r="DT652" s="40" t="str">
        <f t="shared" si="1140"/>
        <v/>
      </c>
      <c r="DU652" s="40" t="str">
        <f t="shared" si="1140"/>
        <v/>
      </c>
      <c r="DV652" s="40" t="str">
        <f t="shared" si="1140"/>
        <v/>
      </c>
      <c r="DW652" s="40" t="str">
        <f t="shared" si="1140"/>
        <v/>
      </c>
      <c r="DX652" s="40" t="str">
        <f t="shared" si="1140"/>
        <v/>
      </c>
      <c r="DY652" s="40" t="str">
        <f t="shared" si="1219"/>
        <v/>
      </c>
      <c r="DZ652" s="40" t="str">
        <f t="shared" si="1219"/>
        <v/>
      </c>
      <c r="EA652" s="40" t="str">
        <f t="shared" si="1219"/>
        <v/>
      </c>
      <c r="EB652" s="40" t="str">
        <f t="shared" si="1219"/>
        <v/>
      </c>
      <c r="EC652" s="40" t="str">
        <f t="shared" si="1219"/>
        <v/>
      </c>
      <c r="ED652" s="40" t="str">
        <f t="shared" si="1219"/>
        <v/>
      </c>
      <c r="EE652" s="40" t="str">
        <f t="shared" si="1219"/>
        <v/>
      </c>
      <c r="EF652" s="40" t="str">
        <f t="shared" si="1219"/>
        <v/>
      </c>
      <c r="EG652" s="40" t="str">
        <f t="shared" si="1219"/>
        <v/>
      </c>
      <c r="EH652" s="40" t="str">
        <f t="shared" si="1136"/>
        <v/>
      </c>
      <c r="EI652" s="40" t="str">
        <f t="shared" si="1136"/>
        <v/>
      </c>
      <c r="EJ652" s="40" t="str">
        <f t="shared" si="1136"/>
        <v/>
      </c>
      <c r="EK652" s="40" t="str">
        <f t="shared" si="1136"/>
        <v/>
      </c>
      <c r="EL652" s="40" t="str">
        <f t="shared" si="1218"/>
        <v/>
      </c>
      <c r="EM652" s="40" t="str">
        <f t="shared" si="1218"/>
        <v/>
      </c>
      <c r="EN652" s="40" t="str">
        <f t="shared" si="1218"/>
        <v/>
      </c>
      <c r="EO652" s="40" t="str">
        <f t="shared" si="1218"/>
        <v/>
      </c>
    </row>
    <row r="653" spans="1:145">
      <c r="A653" s="86" t="s">
        <v>1295</v>
      </c>
      <c r="B653" s="89" t="s">
        <v>1296</v>
      </c>
      <c r="BW653" s="40" t="str">
        <f t="shared" si="1222"/>
        <v/>
      </c>
      <c r="BX653" s="40" t="str">
        <f t="shared" si="1220"/>
        <v/>
      </c>
      <c r="BY653" s="40" t="str">
        <f t="shared" si="1220"/>
        <v/>
      </c>
      <c r="BZ653" s="40" t="str">
        <f t="shared" si="1220"/>
        <v/>
      </c>
      <c r="CA653" s="40" t="str">
        <f t="shared" si="1220"/>
        <v/>
      </c>
      <c r="CB653" s="40" t="str">
        <f t="shared" si="1220"/>
        <v/>
      </c>
      <c r="CC653" s="40" t="str">
        <f t="shared" si="1220"/>
        <v/>
      </c>
      <c r="CD653" s="40" t="str">
        <f t="shared" si="1220"/>
        <v/>
      </c>
      <c r="CE653" s="40" t="str">
        <f t="shared" si="1220"/>
        <v/>
      </c>
      <c r="CF653" s="40" t="str">
        <f t="shared" si="1220"/>
        <v/>
      </c>
      <c r="CG653" s="40" t="str">
        <f t="shared" si="1220"/>
        <v/>
      </c>
      <c r="CH653" s="40" t="str">
        <f t="shared" si="1220"/>
        <v/>
      </c>
      <c r="CI653" s="40" t="str">
        <f t="shared" si="1220"/>
        <v/>
      </c>
      <c r="CJ653" s="40" t="str">
        <f t="shared" si="1220"/>
        <v/>
      </c>
      <c r="CK653" s="40" t="str">
        <f t="shared" si="1220"/>
        <v/>
      </c>
      <c r="CL653" s="40" t="str">
        <f t="shared" si="1220"/>
        <v/>
      </c>
      <c r="CM653" s="40" t="str">
        <f t="shared" si="1220"/>
        <v/>
      </c>
      <c r="CN653" s="40" t="str">
        <f t="shared" si="1223"/>
        <v/>
      </c>
      <c r="CO653" s="40" t="str">
        <f t="shared" si="1223"/>
        <v/>
      </c>
      <c r="CP653" s="40" t="str">
        <f t="shared" si="1223"/>
        <v/>
      </c>
      <c r="CQ653" s="40" t="str">
        <f t="shared" si="1223"/>
        <v/>
      </c>
      <c r="CR653" s="40" t="str">
        <f t="shared" si="1223"/>
        <v/>
      </c>
      <c r="CS653" s="40" t="str">
        <f t="shared" si="1223"/>
        <v/>
      </c>
      <c r="CT653" s="40" t="str">
        <f t="shared" si="1223"/>
        <v/>
      </c>
      <c r="CU653" s="40" t="str">
        <f t="shared" si="1223"/>
        <v/>
      </c>
      <c r="CV653" s="40" t="str">
        <f t="shared" si="1221"/>
        <v/>
      </c>
      <c r="CW653" s="40" t="str">
        <f t="shared" si="1221"/>
        <v/>
      </c>
      <c r="CX653" s="40" t="str">
        <f t="shared" si="1221"/>
        <v/>
      </c>
      <c r="CY653" s="40" t="str">
        <f t="shared" si="1221"/>
        <v/>
      </c>
      <c r="CZ653" s="40" t="str">
        <f t="shared" si="1221"/>
        <v/>
      </c>
      <c r="DA653" s="40" t="str">
        <f t="shared" si="1221"/>
        <v/>
      </c>
      <c r="DB653" s="40" t="str">
        <f t="shared" si="1221"/>
        <v/>
      </c>
      <c r="DC653" s="40" t="str">
        <f t="shared" si="1221"/>
        <v/>
      </c>
      <c r="DD653" s="40" t="str">
        <f t="shared" si="1221"/>
        <v/>
      </c>
      <c r="DE653" s="40" t="str">
        <f t="shared" si="1221"/>
        <v/>
      </c>
      <c r="DF653" s="40" t="str">
        <f t="shared" si="1224"/>
        <v/>
      </c>
      <c r="DG653" s="40" t="str">
        <f t="shared" si="1224"/>
        <v/>
      </c>
      <c r="DH653" s="40" t="str">
        <f t="shared" si="1224"/>
        <v/>
      </c>
      <c r="DI653" s="40" t="str">
        <f t="shared" si="1224"/>
        <v/>
      </c>
      <c r="DJ653" s="40" t="str">
        <f t="shared" si="1224"/>
        <v/>
      </c>
      <c r="DK653" s="40" t="str">
        <f t="shared" si="1224"/>
        <v/>
      </c>
      <c r="DL653" s="40" t="str">
        <f t="shared" si="1224"/>
        <v/>
      </c>
      <c r="DM653" s="40" t="str">
        <f t="shared" si="1224"/>
        <v/>
      </c>
      <c r="DN653" s="40" t="str">
        <f t="shared" si="1224"/>
        <v/>
      </c>
      <c r="DO653" s="40" t="str">
        <f t="shared" si="1224"/>
        <v/>
      </c>
      <c r="DP653" s="40" t="str">
        <f t="shared" si="1224"/>
        <v/>
      </c>
      <c r="DQ653" s="40" t="str">
        <f t="shared" si="1217"/>
        <v/>
      </c>
      <c r="DR653" s="40" t="str">
        <f t="shared" si="1217"/>
        <v/>
      </c>
      <c r="DS653" s="40" t="str">
        <f t="shared" si="1140"/>
        <v/>
      </c>
      <c r="DT653" s="40" t="str">
        <f t="shared" si="1140"/>
        <v/>
      </c>
      <c r="DU653" s="40" t="str">
        <f t="shared" si="1140"/>
        <v/>
      </c>
      <c r="DV653" s="40" t="str">
        <f t="shared" si="1140"/>
        <v/>
      </c>
      <c r="DW653" s="40" t="str">
        <f t="shared" si="1140"/>
        <v/>
      </c>
      <c r="DX653" s="40" t="str">
        <f t="shared" si="1140"/>
        <v/>
      </c>
      <c r="DY653" s="40" t="str">
        <f t="shared" si="1219"/>
        <v/>
      </c>
      <c r="DZ653" s="40" t="str">
        <f t="shared" si="1219"/>
        <v/>
      </c>
      <c r="EA653" s="40" t="str">
        <f t="shared" si="1219"/>
        <v/>
      </c>
      <c r="EB653" s="40" t="str">
        <f t="shared" si="1219"/>
        <v/>
      </c>
      <c r="EC653" s="40" t="str">
        <f t="shared" si="1219"/>
        <v/>
      </c>
      <c r="ED653" s="40" t="str">
        <f t="shared" si="1219"/>
        <v/>
      </c>
      <c r="EE653" s="40" t="str">
        <f t="shared" si="1219"/>
        <v/>
      </c>
      <c r="EF653" s="40" t="str">
        <f t="shared" si="1219"/>
        <v/>
      </c>
      <c r="EG653" s="40" t="str">
        <f t="shared" si="1219"/>
        <v/>
      </c>
      <c r="EH653" s="40" t="str">
        <f t="shared" si="1136"/>
        <v/>
      </c>
      <c r="EI653" s="40" t="str">
        <f t="shared" si="1136"/>
        <v/>
      </c>
      <c r="EJ653" s="40" t="str">
        <f t="shared" si="1136"/>
        <v/>
      </c>
      <c r="EK653" s="40" t="str">
        <f t="shared" si="1136"/>
        <v/>
      </c>
      <c r="EL653" s="40" t="str">
        <f t="shared" si="1218"/>
        <v/>
      </c>
      <c r="EM653" s="40" t="str">
        <f t="shared" si="1218"/>
        <v/>
      </c>
      <c r="EN653" s="40" t="str">
        <f t="shared" si="1218"/>
        <v/>
      </c>
      <c r="EO653" s="40" t="str">
        <f t="shared" si="1218"/>
        <v/>
      </c>
    </row>
    <row r="654" spans="1:145">
      <c r="A654" s="86" t="s">
        <v>1297</v>
      </c>
      <c r="B654" s="88" t="s">
        <v>1298</v>
      </c>
      <c r="AZ654" s="40">
        <v>50</v>
      </c>
      <c r="BW654" s="40" t="str">
        <f t="shared" si="1222"/>
        <v>|n|cffffcc00每秒生命：|r50</v>
      </c>
      <c r="BX654" s="40" t="str">
        <f t="shared" si="1220"/>
        <v/>
      </c>
      <c r="BY654" s="40" t="str">
        <f t="shared" si="1220"/>
        <v/>
      </c>
      <c r="BZ654" s="40" t="str">
        <f t="shared" si="1220"/>
        <v/>
      </c>
      <c r="CA654" s="40" t="str">
        <f t="shared" si="1220"/>
        <v/>
      </c>
      <c r="CB654" s="40" t="str">
        <f t="shared" si="1220"/>
        <v/>
      </c>
      <c r="CC654" s="40" t="str">
        <f t="shared" si="1220"/>
        <v/>
      </c>
      <c r="CD654" s="40" t="str">
        <f t="shared" si="1220"/>
        <v/>
      </c>
      <c r="CE654" s="40" t="str">
        <f t="shared" si="1220"/>
        <v/>
      </c>
      <c r="CF654" s="40" t="str">
        <f t="shared" si="1220"/>
        <v/>
      </c>
      <c r="CG654" s="40" t="str">
        <f t="shared" si="1220"/>
        <v/>
      </c>
      <c r="CH654" s="40" t="str">
        <f t="shared" si="1220"/>
        <v/>
      </c>
      <c r="CI654" s="40" t="str">
        <f t="shared" si="1220"/>
        <v/>
      </c>
      <c r="CJ654" s="40" t="str">
        <f t="shared" si="1220"/>
        <v/>
      </c>
      <c r="CK654" s="40" t="str">
        <f t="shared" si="1220"/>
        <v/>
      </c>
      <c r="CL654" s="40" t="str">
        <f t="shared" si="1220"/>
        <v/>
      </c>
      <c r="CM654" s="40" t="str">
        <f t="shared" si="1220"/>
        <v/>
      </c>
      <c r="CN654" s="40" t="str">
        <f t="shared" si="1223"/>
        <v/>
      </c>
      <c r="CO654" s="40" t="str">
        <f t="shared" si="1223"/>
        <v/>
      </c>
      <c r="CP654" s="40" t="str">
        <f t="shared" si="1223"/>
        <v/>
      </c>
      <c r="CQ654" s="40" t="str">
        <f t="shared" si="1223"/>
        <v/>
      </c>
      <c r="CR654" s="40" t="str">
        <f t="shared" si="1223"/>
        <v/>
      </c>
      <c r="CS654" s="40" t="str">
        <f t="shared" si="1223"/>
        <v/>
      </c>
      <c r="CT654" s="40" t="str">
        <f t="shared" si="1223"/>
        <v/>
      </c>
      <c r="CU654" s="40" t="str">
        <f t="shared" si="1223"/>
        <v/>
      </c>
      <c r="CV654" s="40" t="str">
        <f t="shared" si="1221"/>
        <v/>
      </c>
      <c r="CW654" s="40" t="str">
        <f t="shared" si="1221"/>
        <v/>
      </c>
      <c r="CX654" s="40" t="str">
        <f t="shared" si="1221"/>
        <v/>
      </c>
      <c r="CY654" s="40" t="str">
        <f t="shared" si="1221"/>
        <v/>
      </c>
      <c r="CZ654" s="40" t="str">
        <f t="shared" si="1221"/>
        <v/>
      </c>
      <c r="DA654" s="40" t="str">
        <f t="shared" si="1221"/>
        <v/>
      </c>
      <c r="DB654" s="40" t="str">
        <f t="shared" si="1221"/>
        <v/>
      </c>
      <c r="DC654" s="40" t="str">
        <f t="shared" si="1221"/>
        <v/>
      </c>
      <c r="DD654" s="40" t="str">
        <f t="shared" si="1221"/>
        <v/>
      </c>
      <c r="DE654" s="40" t="str">
        <f t="shared" si="1221"/>
        <v/>
      </c>
      <c r="DF654" s="40" t="str">
        <f t="shared" si="1224"/>
        <v/>
      </c>
      <c r="DG654" s="40" t="str">
        <f t="shared" si="1224"/>
        <v/>
      </c>
      <c r="DH654" s="40" t="str">
        <f t="shared" si="1224"/>
        <v/>
      </c>
      <c r="DI654" s="40" t="str">
        <f t="shared" si="1224"/>
        <v/>
      </c>
      <c r="DJ654" s="40" t="str">
        <f t="shared" si="1224"/>
        <v/>
      </c>
      <c r="DK654" s="40" t="str">
        <f t="shared" si="1224"/>
        <v/>
      </c>
      <c r="DL654" s="40" t="str">
        <f t="shared" si="1224"/>
        <v/>
      </c>
      <c r="DM654" s="40" t="str">
        <f t="shared" si="1224"/>
        <v/>
      </c>
      <c r="DN654" s="40" t="str">
        <f t="shared" si="1224"/>
        <v/>
      </c>
      <c r="DO654" s="40" t="str">
        <f t="shared" si="1224"/>
        <v/>
      </c>
      <c r="DP654" s="40" t="str">
        <f t="shared" si="1224"/>
        <v/>
      </c>
      <c r="DQ654" s="40" t="str">
        <f t="shared" si="1217"/>
        <v/>
      </c>
      <c r="DR654" s="40" t="str">
        <f t="shared" si="1217"/>
        <v/>
      </c>
      <c r="DS654" s="40" t="str">
        <f t="shared" si="1140"/>
        <v/>
      </c>
      <c r="DT654" s="40" t="str">
        <f t="shared" si="1140"/>
        <v>|n|cffffcc00每秒生命：|r50</v>
      </c>
      <c r="DU654" s="40" t="str">
        <f t="shared" si="1140"/>
        <v/>
      </c>
      <c r="DV654" s="40" t="str">
        <f t="shared" si="1140"/>
        <v/>
      </c>
      <c r="DW654" s="40" t="str">
        <f t="shared" si="1140"/>
        <v/>
      </c>
      <c r="DX654" s="40" t="str">
        <f t="shared" si="1140"/>
        <v/>
      </c>
      <c r="DY654" s="40" t="str">
        <f t="shared" si="1219"/>
        <v/>
      </c>
      <c r="DZ654" s="40" t="str">
        <f t="shared" si="1219"/>
        <v/>
      </c>
      <c r="EA654" s="40" t="str">
        <f t="shared" si="1219"/>
        <v/>
      </c>
      <c r="EB654" s="40" t="str">
        <f t="shared" si="1219"/>
        <v/>
      </c>
      <c r="EC654" s="40" t="str">
        <f t="shared" si="1219"/>
        <v/>
      </c>
      <c r="ED654" s="40" t="str">
        <f t="shared" si="1219"/>
        <v/>
      </c>
      <c r="EE654" s="40" t="str">
        <f t="shared" si="1219"/>
        <v/>
      </c>
      <c r="EF654" s="40" t="str">
        <f t="shared" si="1219"/>
        <v/>
      </c>
      <c r="EG654" s="40" t="str">
        <f t="shared" si="1219"/>
        <v/>
      </c>
      <c r="EH654" s="40" t="str">
        <f t="shared" si="1136"/>
        <v/>
      </c>
      <c r="EI654" s="40" t="str">
        <f t="shared" si="1136"/>
        <v/>
      </c>
      <c r="EJ654" s="40" t="str">
        <f t="shared" si="1136"/>
        <v/>
      </c>
      <c r="EK654" s="40" t="str">
        <f t="shared" si="1136"/>
        <v/>
      </c>
      <c r="EL654" s="40" t="str">
        <f t="shared" si="1218"/>
        <v/>
      </c>
      <c r="EM654" s="40" t="str">
        <f t="shared" si="1218"/>
        <v/>
      </c>
      <c r="EN654" s="40" t="str">
        <f t="shared" si="1218"/>
        <v/>
      </c>
      <c r="EO654" s="40" t="str">
        <f t="shared" si="1218"/>
        <v/>
      </c>
    </row>
    <row r="655" spans="1:145">
      <c r="A655" s="86" t="s">
        <v>1299</v>
      </c>
      <c r="B655" s="88" t="s">
        <v>1300</v>
      </c>
      <c r="V655" s="58">
        <v>0.5</v>
      </c>
      <c r="BW655" s="40" t="str">
        <f t="shared" si="1222"/>
        <v>|n|cffffcc00暴击：|r0.5%</v>
      </c>
      <c r="BX655" s="40" t="str">
        <f t="shared" si="1220"/>
        <v/>
      </c>
      <c r="BY655" s="40" t="str">
        <f t="shared" si="1220"/>
        <v/>
      </c>
      <c r="BZ655" s="40" t="str">
        <f t="shared" si="1220"/>
        <v/>
      </c>
      <c r="CA655" s="40" t="str">
        <f t="shared" si="1220"/>
        <v/>
      </c>
      <c r="CB655" s="40" t="str">
        <f t="shared" si="1220"/>
        <v/>
      </c>
      <c r="CC655" s="40" t="str">
        <f t="shared" si="1220"/>
        <v/>
      </c>
      <c r="CD655" s="40" t="str">
        <f t="shared" si="1220"/>
        <v/>
      </c>
      <c r="CE655" s="40" t="str">
        <f t="shared" si="1220"/>
        <v/>
      </c>
      <c r="CF655" s="40" t="str">
        <f t="shared" si="1220"/>
        <v/>
      </c>
      <c r="CG655" s="40" t="str">
        <f t="shared" si="1220"/>
        <v/>
      </c>
      <c r="CH655" s="40" t="str">
        <f t="shared" si="1220"/>
        <v/>
      </c>
      <c r="CI655" s="40" t="str">
        <f t="shared" si="1220"/>
        <v/>
      </c>
      <c r="CJ655" s="40" t="str">
        <f t="shared" si="1220"/>
        <v/>
      </c>
      <c r="CK655" s="40" t="str">
        <f t="shared" si="1220"/>
        <v/>
      </c>
      <c r="CL655" s="40" t="str">
        <f t="shared" si="1220"/>
        <v/>
      </c>
      <c r="CM655" s="40" t="str">
        <f t="shared" si="1220"/>
        <v/>
      </c>
      <c r="CN655" s="40" t="str">
        <f t="shared" si="1223"/>
        <v/>
      </c>
      <c r="CO655" s="40" t="str">
        <f t="shared" si="1223"/>
        <v/>
      </c>
      <c r="CP655" s="40" t="str">
        <f t="shared" si="1223"/>
        <v>|n|cffffcc00暴击：|r0.5%</v>
      </c>
      <c r="CQ655" s="40" t="str">
        <f t="shared" si="1223"/>
        <v/>
      </c>
      <c r="CR655" s="40" t="str">
        <f t="shared" si="1223"/>
        <v/>
      </c>
      <c r="CS655" s="40" t="str">
        <f t="shared" si="1223"/>
        <v/>
      </c>
      <c r="CT655" s="40" t="str">
        <f t="shared" si="1223"/>
        <v/>
      </c>
      <c r="CU655" s="40" t="str">
        <f t="shared" si="1223"/>
        <v/>
      </c>
      <c r="CV655" s="40" t="str">
        <f t="shared" si="1221"/>
        <v/>
      </c>
      <c r="CW655" s="40" t="str">
        <f t="shared" si="1221"/>
        <v/>
      </c>
      <c r="CX655" s="40" t="str">
        <f t="shared" si="1221"/>
        <v/>
      </c>
      <c r="CY655" s="40" t="str">
        <f t="shared" si="1221"/>
        <v/>
      </c>
      <c r="CZ655" s="40" t="str">
        <f t="shared" si="1221"/>
        <v/>
      </c>
      <c r="DA655" s="40" t="str">
        <f t="shared" si="1221"/>
        <v/>
      </c>
      <c r="DB655" s="40" t="str">
        <f t="shared" si="1221"/>
        <v/>
      </c>
      <c r="DC655" s="40" t="str">
        <f t="shared" si="1221"/>
        <v/>
      </c>
      <c r="DD655" s="40" t="str">
        <f t="shared" si="1221"/>
        <v/>
      </c>
      <c r="DE655" s="40" t="str">
        <f t="shared" si="1221"/>
        <v/>
      </c>
      <c r="DF655" s="40" t="str">
        <f t="shared" si="1224"/>
        <v/>
      </c>
      <c r="DG655" s="40" t="str">
        <f t="shared" si="1224"/>
        <v/>
      </c>
      <c r="DH655" s="40" t="str">
        <f t="shared" si="1224"/>
        <v/>
      </c>
      <c r="DI655" s="40" t="str">
        <f t="shared" si="1224"/>
        <v/>
      </c>
      <c r="DJ655" s="40" t="str">
        <f t="shared" si="1224"/>
        <v/>
      </c>
      <c r="DK655" s="40" t="str">
        <f t="shared" si="1224"/>
        <v/>
      </c>
      <c r="DL655" s="40" t="str">
        <f t="shared" si="1224"/>
        <v/>
      </c>
      <c r="DM655" s="40" t="str">
        <f t="shared" si="1224"/>
        <v/>
      </c>
      <c r="DN655" s="40" t="str">
        <f t="shared" si="1224"/>
        <v/>
      </c>
      <c r="DO655" s="40" t="str">
        <f t="shared" si="1224"/>
        <v/>
      </c>
      <c r="DP655" s="40" t="str">
        <f t="shared" si="1224"/>
        <v/>
      </c>
      <c r="DQ655" s="40" t="str">
        <f t="shared" si="1217"/>
        <v/>
      </c>
      <c r="DR655" s="40" t="str">
        <f t="shared" si="1217"/>
        <v/>
      </c>
      <c r="DS655" s="40" t="str">
        <f t="shared" si="1140"/>
        <v/>
      </c>
      <c r="DT655" s="40" t="str">
        <f t="shared" si="1140"/>
        <v/>
      </c>
      <c r="DU655" s="40" t="str">
        <f t="shared" si="1140"/>
        <v/>
      </c>
      <c r="DV655" s="40" t="str">
        <f t="shared" si="1140"/>
        <v/>
      </c>
      <c r="DW655" s="40" t="str">
        <f t="shared" si="1140"/>
        <v/>
      </c>
      <c r="DX655" s="40" t="str">
        <f t="shared" si="1140"/>
        <v/>
      </c>
      <c r="DY655" s="40" t="str">
        <f t="shared" si="1219"/>
        <v/>
      </c>
      <c r="DZ655" s="40" t="str">
        <f t="shared" si="1219"/>
        <v/>
      </c>
      <c r="EA655" s="40" t="str">
        <f t="shared" si="1219"/>
        <v/>
      </c>
      <c r="EB655" s="40" t="str">
        <f t="shared" si="1219"/>
        <v/>
      </c>
      <c r="EC655" s="40" t="str">
        <f t="shared" si="1219"/>
        <v/>
      </c>
      <c r="ED655" s="40" t="str">
        <f t="shared" si="1219"/>
        <v/>
      </c>
      <c r="EE655" s="40" t="str">
        <f t="shared" si="1219"/>
        <v/>
      </c>
      <c r="EF655" s="40" t="str">
        <f t="shared" si="1219"/>
        <v/>
      </c>
      <c r="EG655" s="40" t="str">
        <f t="shared" si="1219"/>
        <v/>
      </c>
      <c r="EH655" s="40" t="str">
        <f t="shared" si="1136"/>
        <v/>
      </c>
      <c r="EI655" s="40" t="str">
        <f t="shared" si="1136"/>
        <v/>
      </c>
      <c r="EJ655" s="40" t="str">
        <f t="shared" si="1136"/>
        <v/>
      </c>
      <c r="EK655" s="40" t="str">
        <f t="shared" si="1136"/>
        <v/>
      </c>
      <c r="EL655" s="40" t="str">
        <f t="shared" si="1218"/>
        <v/>
      </c>
      <c r="EM655" s="40" t="str">
        <f t="shared" si="1218"/>
        <v/>
      </c>
      <c r="EN655" s="40" t="str">
        <f t="shared" si="1218"/>
        <v/>
      </c>
      <c r="EO655" s="40" t="str">
        <f t="shared" si="1218"/>
        <v/>
      </c>
    </row>
    <row r="656" spans="1:145">
      <c r="A656" s="86" t="s">
        <v>1301</v>
      </c>
      <c r="B656" s="89" t="s">
        <v>1302</v>
      </c>
      <c r="AZ656" s="40">
        <v>50</v>
      </c>
      <c r="BW656" s="40" t="str">
        <f t="shared" si="1222"/>
        <v>|n|cffffcc00每秒生命：|r50</v>
      </c>
      <c r="BX656" s="40" t="str">
        <f t="shared" si="1220"/>
        <v/>
      </c>
      <c r="BY656" s="40" t="str">
        <f t="shared" si="1220"/>
        <v/>
      </c>
      <c r="BZ656" s="40" t="str">
        <f t="shared" si="1220"/>
        <v/>
      </c>
      <c r="CA656" s="40" t="str">
        <f t="shared" si="1220"/>
        <v/>
      </c>
      <c r="CB656" s="40" t="str">
        <f t="shared" si="1220"/>
        <v/>
      </c>
      <c r="CC656" s="40" t="str">
        <f t="shared" si="1220"/>
        <v/>
      </c>
      <c r="CD656" s="40" t="str">
        <f t="shared" si="1220"/>
        <v/>
      </c>
      <c r="CE656" s="40" t="str">
        <f t="shared" si="1220"/>
        <v/>
      </c>
      <c r="CF656" s="40" t="str">
        <f t="shared" si="1220"/>
        <v/>
      </c>
      <c r="CG656" s="40" t="str">
        <f t="shared" si="1220"/>
        <v/>
      </c>
      <c r="CH656" s="40" t="str">
        <f t="shared" si="1220"/>
        <v/>
      </c>
      <c r="CI656" s="40" t="str">
        <f t="shared" si="1220"/>
        <v/>
      </c>
      <c r="CJ656" s="40" t="str">
        <f t="shared" si="1220"/>
        <v/>
      </c>
      <c r="CK656" s="40" t="str">
        <f t="shared" si="1220"/>
        <v/>
      </c>
      <c r="CL656" s="40" t="str">
        <f t="shared" si="1220"/>
        <v/>
      </c>
      <c r="CM656" s="40" t="str">
        <f t="shared" si="1220"/>
        <v/>
      </c>
      <c r="CN656" s="40" t="str">
        <f t="shared" si="1223"/>
        <v/>
      </c>
      <c r="CO656" s="40" t="str">
        <f t="shared" si="1223"/>
        <v/>
      </c>
      <c r="CP656" s="40" t="str">
        <f t="shared" si="1223"/>
        <v/>
      </c>
      <c r="CQ656" s="40" t="str">
        <f t="shared" si="1223"/>
        <v/>
      </c>
      <c r="CR656" s="40" t="str">
        <f t="shared" si="1223"/>
        <v/>
      </c>
      <c r="CS656" s="40" t="str">
        <f t="shared" si="1223"/>
        <v/>
      </c>
      <c r="CT656" s="40" t="str">
        <f t="shared" si="1223"/>
        <v/>
      </c>
      <c r="CU656" s="40" t="str">
        <f t="shared" si="1223"/>
        <v/>
      </c>
      <c r="CV656" s="40" t="str">
        <f t="shared" si="1221"/>
        <v/>
      </c>
      <c r="CW656" s="40" t="str">
        <f t="shared" si="1221"/>
        <v/>
      </c>
      <c r="CX656" s="40" t="str">
        <f t="shared" si="1221"/>
        <v/>
      </c>
      <c r="CY656" s="40" t="str">
        <f t="shared" si="1221"/>
        <v/>
      </c>
      <c r="CZ656" s="40" t="str">
        <f t="shared" si="1221"/>
        <v/>
      </c>
      <c r="DA656" s="40" t="str">
        <f t="shared" si="1221"/>
        <v/>
      </c>
      <c r="DB656" s="40" t="str">
        <f t="shared" si="1221"/>
        <v/>
      </c>
      <c r="DC656" s="40" t="str">
        <f t="shared" si="1221"/>
        <v/>
      </c>
      <c r="DD656" s="40" t="str">
        <f t="shared" si="1221"/>
        <v/>
      </c>
      <c r="DE656" s="40" t="str">
        <f t="shared" si="1221"/>
        <v/>
      </c>
      <c r="DF656" s="40" t="str">
        <f t="shared" si="1224"/>
        <v/>
      </c>
      <c r="DG656" s="40" t="str">
        <f t="shared" si="1224"/>
        <v/>
      </c>
      <c r="DH656" s="40" t="str">
        <f t="shared" si="1224"/>
        <v/>
      </c>
      <c r="DI656" s="40" t="str">
        <f t="shared" si="1224"/>
        <v/>
      </c>
      <c r="DJ656" s="40" t="str">
        <f t="shared" si="1224"/>
        <v/>
      </c>
      <c r="DK656" s="40" t="str">
        <f t="shared" si="1224"/>
        <v/>
      </c>
      <c r="DL656" s="40" t="str">
        <f t="shared" si="1224"/>
        <v/>
      </c>
      <c r="DM656" s="40" t="str">
        <f t="shared" si="1224"/>
        <v/>
      </c>
      <c r="DN656" s="40" t="str">
        <f t="shared" si="1224"/>
        <v/>
      </c>
      <c r="DO656" s="40" t="str">
        <f t="shared" si="1224"/>
        <v/>
      </c>
      <c r="DP656" s="40" t="str">
        <f t="shared" si="1224"/>
        <v/>
      </c>
      <c r="DQ656" s="40" t="str">
        <f t="shared" si="1217"/>
        <v/>
      </c>
      <c r="DR656" s="40" t="str">
        <f t="shared" si="1217"/>
        <v/>
      </c>
      <c r="DS656" s="40" t="str">
        <f t="shared" si="1140"/>
        <v/>
      </c>
      <c r="DT656" s="40" t="str">
        <f t="shared" si="1140"/>
        <v>|n|cffffcc00每秒生命：|r50</v>
      </c>
      <c r="DU656" s="40" t="str">
        <f t="shared" si="1140"/>
        <v/>
      </c>
      <c r="DV656" s="40" t="str">
        <f t="shared" si="1140"/>
        <v/>
      </c>
      <c r="DW656" s="40" t="str">
        <f t="shared" si="1140"/>
        <v/>
      </c>
      <c r="DX656" s="40" t="str">
        <f t="shared" si="1140"/>
        <v/>
      </c>
      <c r="DY656" s="40" t="str">
        <f t="shared" si="1140"/>
        <v/>
      </c>
      <c r="DZ656" s="40" t="str">
        <f t="shared" si="1140"/>
        <v/>
      </c>
      <c r="EA656" s="40" t="str">
        <f t="shared" si="1140"/>
        <v/>
      </c>
      <c r="EB656" s="40" t="str">
        <f t="shared" si="1140"/>
        <v/>
      </c>
      <c r="EC656" s="40" t="str">
        <f t="shared" si="1140"/>
        <v/>
      </c>
      <c r="ED656" s="40" t="str">
        <f t="shared" si="1140"/>
        <v/>
      </c>
      <c r="EE656" s="40" t="str">
        <f t="shared" si="1140"/>
        <v/>
      </c>
      <c r="EF656" s="40" t="str">
        <f t="shared" si="1140"/>
        <v/>
      </c>
      <c r="EG656" s="40" t="str">
        <f t="shared" si="1140"/>
        <v/>
      </c>
      <c r="EH656" s="40" t="str">
        <f t="shared" si="1136"/>
        <v/>
      </c>
      <c r="EI656" s="40" t="str">
        <f t="shared" si="1136"/>
        <v/>
      </c>
      <c r="EJ656" s="40" t="str">
        <f t="shared" si="1136"/>
        <v/>
      </c>
      <c r="EK656" s="40" t="str">
        <f t="shared" si="1136"/>
        <v/>
      </c>
      <c r="EL656" s="40" t="str">
        <f t="shared" si="1218"/>
        <v/>
      </c>
      <c r="EM656" s="40" t="str">
        <f t="shared" si="1218"/>
        <v/>
      </c>
      <c r="EN656" s="40" t="str">
        <f t="shared" si="1218"/>
        <v/>
      </c>
      <c r="EO656" s="40" t="str">
        <f t="shared" si="1218"/>
        <v/>
      </c>
    </row>
    <row r="657" spans="1:145">
      <c r="A657" s="86" t="s">
        <v>1303</v>
      </c>
      <c r="B657" s="89" t="s">
        <v>1304</v>
      </c>
      <c r="AX657" s="40">
        <v>2</v>
      </c>
      <c r="BW657" s="40" t="str">
        <f t="shared" si="1222"/>
        <v>|n|cffffcc00每秒攻击：|r2</v>
      </c>
      <c r="BX657" s="40" t="str">
        <f t="shared" si="1220"/>
        <v/>
      </c>
      <c r="BY657" s="40" t="str">
        <f t="shared" si="1220"/>
        <v/>
      </c>
      <c r="BZ657" s="40" t="str">
        <f t="shared" si="1220"/>
        <v/>
      </c>
      <c r="CA657" s="40" t="str">
        <f t="shared" si="1220"/>
        <v/>
      </c>
      <c r="CB657" s="40" t="str">
        <f t="shared" si="1220"/>
        <v/>
      </c>
      <c r="CC657" s="40" t="str">
        <f t="shared" si="1220"/>
        <v/>
      </c>
      <c r="CD657" s="40" t="str">
        <f t="shared" si="1220"/>
        <v/>
      </c>
      <c r="CE657" s="40" t="str">
        <f t="shared" si="1220"/>
        <v/>
      </c>
      <c r="CF657" s="40" t="str">
        <f t="shared" si="1220"/>
        <v/>
      </c>
      <c r="CG657" s="40" t="str">
        <f t="shared" si="1220"/>
        <v/>
      </c>
      <c r="CH657" s="40" t="str">
        <f t="shared" si="1220"/>
        <v/>
      </c>
      <c r="CI657" s="40" t="str">
        <f t="shared" si="1220"/>
        <v/>
      </c>
      <c r="CJ657" s="40" t="str">
        <f t="shared" si="1220"/>
        <v/>
      </c>
      <c r="CK657" s="40" t="str">
        <f t="shared" si="1220"/>
        <v/>
      </c>
      <c r="CL657" s="40" t="str">
        <f t="shared" si="1220"/>
        <v/>
      </c>
      <c r="CM657" s="40" t="str">
        <f t="shared" si="1220"/>
        <v/>
      </c>
      <c r="CN657" s="40" t="str">
        <f t="shared" si="1223"/>
        <v/>
      </c>
      <c r="CO657" s="40" t="str">
        <f t="shared" si="1223"/>
        <v/>
      </c>
      <c r="CP657" s="40" t="str">
        <f t="shared" si="1223"/>
        <v/>
      </c>
      <c r="CQ657" s="40" t="str">
        <f t="shared" si="1223"/>
        <v/>
      </c>
      <c r="CR657" s="40" t="str">
        <f t="shared" si="1223"/>
        <v/>
      </c>
      <c r="CS657" s="40" t="str">
        <f t="shared" si="1223"/>
        <v/>
      </c>
      <c r="CT657" s="40" t="str">
        <f t="shared" si="1223"/>
        <v/>
      </c>
      <c r="CU657" s="40" t="str">
        <f t="shared" si="1223"/>
        <v/>
      </c>
      <c r="CV657" s="40" t="str">
        <f t="shared" si="1221"/>
        <v/>
      </c>
      <c r="CW657" s="40" t="str">
        <f t="shared" si="1221"/>
        <v/>
      </c>
      <c r="CX657" s="40" t="str">
        <f t="shared" si="1221"/>
        <v/>
      </c>
      <c r="CY657" s="40" t="str">
        <f t="shared" si="1221"/>
        <v/>
      </c>
      <c r="CZ657" s="40" t="str">
        <f t="shared" si="1221"/>
        <v/>
      </c>
      <c r="DA657" s="40" t="str">
        <f t="shared" si="1221"/>
        <v/>
      </c>
      <c r="DB657" s="40" t="str">
        <f t="shared" si="1221"/>
        <v/>
      </c>
      <c r="DC657" s="40" t="str">
        <f t="shared" si="1221"/>
        <v/>
      </c>
      <c r="DD657" s="40" t="str">
        <f t="shared" si="1221"/>
        <v/>
      </c>
      <c r="DE657" s="40" t="str">
        <f t="shared" si="1221"/>
        <v/>
      </c>
      <c r="DF657" s="40" t="str">
        <f t="shared" si="1224"/>
        <v/>
      </c>
      <c r="DG657" s="40" t="str">
        <f t="shared" si="1224"/>
        <v/>
      </c>
      <c r="DH657" s="40" t="str">
        <f t="shared" si="1224"/>
        <v/>
      </c>
      <c r="DI657" s="40" t="str">
        <f t="shared" si="1224"/>
        <v/>
      </c>
      <c r="DJ657" s="40" t="str">
        <f t="shared" si="1224"/>
        <v/>
      </c>
      <c r="DK657" s="40" t="str">
        <f t="shared" si="1224"/>
        <v/>
      </c>
      <c r="DL657" s="40" t="str">
        <f t="shared" si="1224"/>
        <v/>
      </c>
      <c r="DM657" s="40" t="str">
        <f t="shared" si="1224"/>
        <v/>
      </c>
      <c r="DN657" s="40" t="str">
        <f t="shared" si="1224"/>
        <v/>
      </c>
      <c r="DO657" s="40" t="str">
        <f t="shared" si="1224"/>
        <v/>
      </c>
      <c r="DP657" s="40" t="str">
        <f t="shared" si="1224"/>
        <v/>
      </c>
      <c r="DQ657" s="40" t="str">
        <f t="shared" si="1217"/>
        <v/>
      </c>
      <c r="DR657" s="40" t="str">
        <f t="shared" si="1217"/>
        <v>|n|cffffcc00每秒攻击：|r2</v>
      </c>
      <c r="DS657" s="40" t="str">
        <f t="shared" si="1140"/>
        <v/>
      </c>
      <c r="DT657" s="40" t="str">
        <f t="shared" si="1140"/>
        <v/>
      </c>
      <c r="DU657" s="40" t="str">
        <f t="shared" si="1140"/>
        <v/>
      </c>
      <c r="DV657" s="40" t="str">
        <f t="shared" si="1140"/>
        <v/>
      </c>
      <c r="DW657" s="40" t="str">
        <f t="shared" si="1140"/>
        <v/>
      </c>
      <c r="DX657" s="40" t="str">
        <f t="shared" si="1140"/>
        <v/>
      </c>
      <c r="DY657" s="40" t="str">
        <f t="shared" si="1140"/>
        <v/>
      </c>
      <c r="DZ657" s="40" t="str">
        <f t="shared" si="1140"/>
        <v/>
      </c>
      <c r="EA657" s="40" t="str">
        <f t="shared" si="1140"/>
        <v/>
      </c>
      <c r="EB657" s="40" t="str">
        <f t="shared" si="1140"/>
        <v/>
      </c>
      <c r="EC657" s="40" t="str">
        <f t="shared" si="1140"/>
        <v/>
      </c>
      <c r="ED657" s="40" t="str">
        <f t="shared" si="1140"/>
        <v/>
      </c>
      <c r="EE657" s="40" t="str">
        <f t="shared" si="1140"/>
        <v/>
      </c>
      <c r="EF657" s="40" t="str">
        <f t="shared" si="1140"/>
        <v/>
      </c>
      <c r="EG657" s="40" t="str">
        <f t="shared" si="1140"/>
        <v/>
      </c>
      <c r="EH657" s="40" t="str">
        <f t="shared" si="1136"/>
        <v/>
      </c>
      <c r="EI657" s="40" t="str">
        <f t="shared" si="1136"/>
        <v/>
      </c>
      <c r="EJ657" s="40" t="str">
        <f t="shared" si="1136"/>
        <v/>
      </c>
      <c r="EK657" s="40" t="str">
        <f t="shared" si="1136"/>
        <v/>
      </c>
      <c r="EL657" s="40" t="str">
        <f t="shared" si="1218"/>
        <v/>
      </c>
      <c r="EM657" s="40" t="str">
        <f t="shared" si="1218"/>
        <v/>
      </c>
      <c r="EN657" s="40" t="str">
        <f t="shared" si="1218"/>
        <v/>
      </c>
      <c r="EO657" s="40" t="str">
        <f t="shared" si="1218"/>
        <v/>
      </c>
    </row>
    <row r="658" spans="1:145">
      <c r="A658" s="86" t="s">
        <v>1305</v>
      </c>
      <c r="B658" s="89" t="s">
        <v>1306</v>
      </c>
      <c r="BW658" s="40" t="str">
        <f t="shared" si="1222"/>
        <v/>
      </c>
      <c r="BX658" s="40" t="str">
        <f t="shared" si="1220"/>
        <v/>
      </c>
      <c r="BY658" s="40" t="str">
        <f t="shared" si="1220"/>
        <v/>
      </c>
      <c r="BZ658" s="40" t="str">
        <f t="shared" si="1220"/>
        <v/>
      </c>
      <c r="CA658" s="40" t="str">
        <f t="shared" si="1220"/>
        <v/>
      </c>
      <c r="CB658" s="40" t="str">
        <f t="shared" si="1220"/>
        <v/>
      </c>
      <c r="CC658" s="40" t="str">
        <f t="shared" si="1220"/>
        <v/>
      </c>
      <c r="CD658" s="40" t="str">
        <f t="shared" si="1220"/>
        <v/>
      </c>
      <c r="CE658" s="40" t="str">
        <f t="shared" si="1220"/>
        <v/>
      </c>
      <c r="CF658" s="40" t="str">
        <f t="shared" si="1220"/>
        <v/>
      </c>
      <c r="CG658" s="40" t="str">
        <f t="shared" si="1220"/>
        <v/>
      </c>
      <c r="CH658" s="40" t="str">
        <f t="shared" si="1220"/>
        <v/>
      </c>
      <c r="CI658" s="40" t="str">
        <f t="shared" si="1220"/>
        <v/>
      </c>
      <c r="CJ658" s="40" t="str">
        <f t="shared" si="1220"/>
        <v/>
      </c>
      <c r="CK658" s="40" t="str">
        <f t="shared" si="1220"/>
        <v/>
      </c>
      <c r="CL658" s="40" t="str">
        <f t="shared" si="1220"/>
        <v/>
      </c>
      <c r="CM658" s="40" t="str">
        <f t="shared" si="1220"/>
        <v/>
      </c>
      <c r="CN658" s="40" t="str">
        <f t="shared" si="1223"/>
        <v/>
      </c>
      <c r="CO658" s="40" t="str">
        <f t="shared" si="1223"/>
        <v/>
      </c>
      <c r="CP658" s="40" t="str">
        <f t="shared" si="1223"/>
        <v/>
      </c>
      <c r="CQ658" s="40" t="str">
        <f t="shared" si="1223"/>
        <v/>
      </c>
      <c r="CR658" s="40" t="str">
        <f t="shared" si="1223"/>
        <v/>
      </c>
      <c r="CS658" s="40" t="str">
        <f t="shared" si="1223"/>
        <v/>
      </c>
      <c r="CT658" s="40" t="str">
        <f t="shared" si="1223"/>
        <v/>
      </c>
      <c r="CU658" s="40" t="str">
        <f t="shared" si="1223"/>
        <v/>
      </c>
      <c r="CV658" s="40" t="str">
        <f t="shared" si="1221"/>
        <v/>
      </c>
      <c r="CW658" s="40" t="str">
        <f t="shared" si="1221"/>
        <v/>
      </c>
      <c r="CX658" s="40" t="str">
        <f t="shared" si="1221"/>
        <v/>
      </c>
      <c r="CY658" s="40" t="str">
        <f t="shared" si="1221"/>
        <v/>
      </c>
      <c r="CZ658" s="40" t="str">
        <f t="shared" si="1221"/>
        <v/>
      </c>
      <c r="DA658" s="40" t="str">
        <f t="shared" si="1221"/>
        <v/>
      </c>
      <c r="DB658" s="40" t="str">
        <f t="shared" si="1221"/>
        <v/>
      </c>
      <c r="DC658" s="40" t="str">
        <f t="shared" si="1221"/>
        <v/>
      </c>
      <c r="DD658" s="40" t="str">
        <f t="shared" si="1221"/>
        <v/>
      </c>
      <c r="DE658" s="40" t="str">
        <f t="shared" si="1221"/>
        <v/>
      </c>
      <c r="DF658" s="40" t="str">
        <f t="shared" si="1224"/>
        <v/>
      </c>
      <c r="DG658" s="40" t="str">
        <f t="shared" si="1224"/>
        <v/>
      </c>
      <c r="DH658" s="40" t="str">
        <f t="shared" si="1224"/>
        <v/>
      </c>
      <c r="DI658" s="40" t="str">
        <f t="shared" si="1224"/>
        <v/>
      </c>
      <c r="DJ658" s="40" t="str">
        <f t="shared" si="1224"/>
        <v/>
      </c>
      <c r="DK658" s="40" t="str">
        <f t="shared" si="1224"/>
        <v/>
      </c>
      <c r="DL658" s="40" t="str">
        <f t="shared" si="1224"/>
        <v/>
      </c>
      <c r="DM658" s="40" t="str">
        <f t="shared" si="1224"/>
        <v/>
      </c>
      <c r="DN658" s="40" t="str">
        <f t="shared" si="1224"/>
        <v/>
      </c>
      <c r="DO658" s="40" t="str">
        <f t="shared" si="1224"/>
        <v/>
      </c>
      <c r="DP658" s="40" t="str">
        <f t="shared" si="1224"/>
        <v/>
      </c>
      <c r="DQ658" s="40" t="str">
        <f t="shared" si="1217"/>
        <v/>
      </c>
      <c r="DR658" s="40" t="str">
        <f t="shared" si="1217"/>
        <v/>
      </c>
      <c r="DS658" s="40" t="str">
        <f t="shared" si="1140"/>
        <v/>
      </c>
      <c r="DT658" s="40" t="str">
        <f t="shared" si="1140"/>
        <v/>
      </c>
      <c r="DU658" s="40" t="str">
        <f t="shared" si="1140"/>
        <v/>
      </c>
      <c r="DV658" s="40" t="str">
        <f t="shared" si="1140"/>
        <v/>
      </c>
      <c r="DW658" s="40" t="str">
        <f t="shared" si="1140"/>
        <v/>
      </c>
      <c r="DX658" s="40" t="str">
        <f t="shared" si="1140"/>
        <v/>
      </c>
      <c r="DY658" s="40" t="str">
        <f t="shared" si="1140"/>
        <v/>
      </c>
      <c r="DZ658" s="40" t="str">
        <f t="shared" si="1140"/>
        <v/>
      </c>
      <c r="EA658" s="40" t="str">
        <f t="shared" si="1140"/>
        <v/>
      </c>
      <c r="EB658" s="40" t="str">
        <f t="shared" si="1140"/>
        <v/>
      </c>
      <c r="EC658" s="40" t="str">
        <f t="shared" si="1140"/>
        <v/>
      </c>
      <c r="ED658" s="40" t="str">
        <f t="shared" si="1140"/>
        <v/>
      </c>
      <c r="EE658" s="40" t="str">
        <f t="shared" si="1140"/>
        <v/>
      </c>
      <c r="EF658" s="40" t="str">
        <f t="shared" si="1140"/>
        <v/>
      </c>
      <c r="EG658" s="40" t="str">
        <f t="shared" si="1140"/>
        <v/>
      </c>
      <c r="EH658" s="40" t="str">
        <f t="shared" si="1136"/>
        <v/>
      </c>
      <c r="EI658" s="40" t="str">
        <f t="shared" si="1136"/>
        <v/>
      </c>
      <c r="EJ658" s="40" t="str">
        <f t="shared" si="1136"/>
        <v/>
      </c>
      <c r="EK658" s="40" t="str">
        <f t="shared" si="1136"/>
        <v/>
      </c>
      <c r="EL658" s="40" t="str">
        <f t="shared" si="1218"/>
        <v/>
      </c>
      <c r="EM658" s="40" t="str">
        <f t="shared" si="1218"/>
        <v/>
      </c>
      <c r="EN658" s="40" t="str">
        <f t="shared" si="1218"/>
        <v/>
      </c>
      <c r="EO658" s="40" t="str">
        <f t="shared" si="1218"/>
        <v/>
      </c>
    </row>
    <row r="659" spans="1:145">
      <c r="A659" s="86" t="s">
        <v>1307</v>
      </c>
      <c r="B659" s="89" t="s">
        <v>1308</v>
      </c>
      <c r="AX659" s="40">
        <v>10</v>
      </c>
      <c r="BW659" s="40" t="str">
        <f t="shared" si="1222"/>
        <v>|n|cffffcc00每秒攻击：|r10</v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20"/>
        <v/>
      </c>
      <c r="CB659" s="40" t="str">
        <f t="shared" si="1220"/>
        <v/>
      </c>
      <c r="CC659" s="40" t="str">
        <f t="shared" si="1220"/>
        <v/>
      </c>
      <c r="CD659" s="40" t="str">
        <f t="shared" si="1220"/>
        <v/>
      </c>
      <c r="CE659" s="40" t="str">
        <f t="shared" si="1220"/>
        <v/>
      </c>
      <c r="CF659" s="40" t="str">
        <f t="shared" si="1220"/>
        <v/>
      </c>
      <c r="CG659" s="40" t="str">
        <f t="shared" si="1220"/>
        <v/>
      </c>
      <c r="CH659" s="40" t="str">
        <f t="shared" si="1220"/>
        <v/>
      </c>
      <c r="CI659" s="40" t="str">
        <f t="shared" si="1220"/>
        <v/>
      </c>
      <c r="CJ659" s="40" t="str">
        <f t="shared" si="1220"/>
        <v/>
      </c>
      <c r="CK659" s="40" t="str">
        <f t="shared" si="1220"/>
        <v/>
      </c>
      <c r="CL659" s="40" t="str">
        <f t="shared" si="1220"/>
        <v/>
      </c>
      <c r="CM659" s="40" t="str">
        <f t="shared" si="1220"/>
        <v/>
      </c>
      <c r="CN659" s="40" t="str">
        <f t="shared" si="1223"/>
        <v/>
      </c>
      <c r="CO659" s="40" t="str">
        <f t="shared" si="1223"/>
        <v/>
      </c>
      <c r="CP659" s="40" t="str">
        <f t="shared" si="1223"/>
        <v/>
      </c>
      <c r="CQ659" s="40" t="str">
        <f t="shared" si="1223"/>
        <v/>
      </c>
      <c r="CR659" s="40" t="str">
        <f t="shared" si="1223"/>
        <v/>
      </c>
      <c r="CS659" s="40" t="str">
        <f t="shared" si="1223"/>
        <v/>
      </c>
      <c r="CT659" s="40" t="str">
        <f t="shared" si="1223"/>
        <v/>
      </c>
      <c r="CU659" s="40" t="str">
        <f t="shared" si="1223"/>
        <v/>
      </c>
      <c r="CV659" s="40" t="str">
        <f t="shared" si="1221"/>
        <v/>
      </c>
      <c r="CW659" s="40" t="str">
        <f t="shared" si="1221"/>
        <v/>
      </c>
      <c r="CX659" s="40" t="str">
        <f t="shared" si="1221"/>
        <v/>
      </c>
      <c r="CY659" s="40" t="str">
        <f t="shared" si="1221"/>
        <v/>
      </c>
      <c r="CZ659" s="40" t="str">
        <f t="shared" si="1221"/>
        <v/>
      </c>
      <c r="DA659" s="40" t="str">
        <f t="shared" si="1221"/>
        <v/>
      </c>
      <c r="DB659" s="40" t="str">
        <f t="shared" si="1221"/>
        <v/>
      </c>
      <c r="DC659" s="40" t="str">
        <f t="shared" si="1221"/>
        <v/>
      </c>
      <c r="DD659" s="40" t="str">
        <f t="shared" si="1221"/>
        <v/>
      </c>
      <c r="DE659" s="40" t="str">
        <f t="shared" si="1221"/>
        <v/>
      </c>
      <c r="DF659" s="40" t="str">
        <f t="shared" si="1224"/>
        <v/>
      </c>
      <c r="DG659" s="40" t="str">
        <f t="shared" si="1224"/>
        <v/>
      </c>
      <c r="DH659" s="40" t="str">
        <f t="shared" si="1224"/>
        <v/>
      </c>
      <c r="DI659" s="40" t="str">
        <f t="shared" si="1224"/>
        <v/>
      </c>
      <c r="DJ659" s="40" t="str">
        <f t="shared" si="1224"/>
        <v/>
      </c>
      <c r="DK659" s="40" t="str">
        <f t="shared" si="1224"/>
        <v/>
      </c>
      <c r="DL659" s="40" t="str">
        <f t="shared" si="1224"/>
        <v/>
      </c>
      <c r="DM659" s="40" t="str">
        <f t="shared" si="1224"/>
        <v/>
      </c>
      <c r="DN659" s="40" t="str">
        <f t="shared" si="1224"/>
        <v/>
      </c>
      <c r="DO659" s="40" t="str">
        <f t="shared" si="1224"/>
        <v/>
      </c>
      <c r="DP659" s="40" t="str">
        <f t="shared" si="1224"/>
        <v/>
      </c>
      <c r="DQ659" s="40" t="str">
        <f t="shared" si="1217"/>
        <v/>
      </c>
      <c r="DR659" s="40" t="str">
        <f t="shared" si="1217"/>
        <v>|n|cffffcc00每秒攻击：|r10</v>
      </c>
      <c r="DS659" s="40" t="str">
        <f t="shared" si="1140"/>
        <v/>
      </c>
      <c r="DT659" s="40" t="str">
        <f t="shared" si="1140"/>
        <v/>
      </c>
      <c r="DU659" s="40" t="str">
        <f t="shared" si="1140"/>
        <v/>
      </c>
      <c r="DV659" s="40" t="str">
        <f t="shared" si="1140"/>
        <v/>
      </c>
      <c r="DW659" s="40" t="str">
        <f t="shared" si="1140"/>
        <v/>
      </c>
      <c r="DX659" s="40" t="str">
        <f t="shared" si="1140"/>
        <v/>
      </c>
      <c r="DY659" s="40" t="str">
        <f t="shared" si="1140"/>
        <v/>
      </c>
      <c r="DZ659" s="40" t="str">
        <f t="shared" si="1140"/>
        <v/>
      </c>
      <c r="EA659" s="40" t="str">
        <f t="shared" si="1140"/>
        <v/>
      </c>
      <c r="EB659" s="40" t="str">
        <f t="shared" si="1140"/>
        <v/>
      </c>
      <c r="EC659" s="40" t="str">
        <f t="shared" si="1140"/>
        <v/>
      </c>
      <c r="ED659" s="40" t="str">
        <f t="shared" si="1140"/>
        <v/>
      </c>
      <c r="EE659" s="40" t="str">
        <f t="shared" si="1140"/>
        <v/>
      </c>
      <c r="EF659" s="40" t="str">
        <f t="shared" si="1140"/>
        <v/>
      </c>
      <c r="EG659" s="40" t="str">
        <f t="shared" si="1140"/>
        <v/>
      </c>
      <c r="EH659" s="40" t="str">
        <f t="shared" si="1136"/>
        <v/>
      </c>
      <c r="EI659" s="40" t="str">
        <f t="shared" si="1136"/>
        <v/>
      </c>
      <c r="EJ659" s="40" t="str">
        <f t="shared" si="1136"/>
        <v/>
      </c>
      <c r="EK659" s="40" t="str">
        <f t="shared" si="1136"/>
        <v/>
      </c>
      <c r="EL659" s="40" t="str">
        <f t="shared" si="1218"/>
        <v/>
      </c>
      <c r="EM659" s="40" t="str">
        <f t="shared" si="1218"/>
        <v/>
      </c>
      <c r="EN659" s="40" t="str">
        <f t="shared" si="1218"/>
        <v/>
      </c>
      <c r="EO659" s="40" t="str">
        <f t="shared" si="1218"/>
        <v/>
      </c>
    </row>
    <row r="660" spans="1:145">
      <c r="A660" s="86" t="s">
        <v>1309</v>
      </c>
      <c r="B660" s="89" t="s">
        <v>1310</v>
      </c>
      <c r="AZ660" s="40">
        <v>50</v>
      </c>
      <c r="BW660" s="40" t="str">
        <f t="shared" si="1222"/>
        <v>|n|cffffcc00每秒生命：|r50</v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ref="CA660:CP679" si="1225">IF(G660="","","|n|cffffcc00"&amp;CA$2&amp;"：|r"&amp;G660&amp;CA$1)</f>
        <v/>
      </c>
      <c r="CB660" s="40" t="str">
        <f t="shared" si="1225"/>
        <v/>
      </c>
      <c r="CC660" s="40" t="str">
        <f t="shared" si="1225"/>
        <v/>
      </c>
      <c r="CD660" s="40" t="str">
        <f t="shared" si="1225"/>
        <v/>
      </c>
      <c r="CE660" s="40" t="str">
        <f t="shared" si="1225"/>
        <v/>
      </c>
      <c r="CF660" s="40" t="str">
        <f t="shared" si="1225"/>
        <v/>
      </c>
      <c r="CG660" s="40" t="str">
        <f t="shared" si="1225"/>
        <v/>
      </c>
      <c r="CH660" s="40" t="str">
        <f t="shared" si="1225"/>
        <v/>
      </c>
      <c r="CI660" s="40" t="str">
        <f t="shared" si="1225"/>
        <v/>
      </c>
      <c r="CJ660" s="40" t="str">
        <f t="shared" si="1225"/>
        <v/>
      </c>
      <c r="CK660" s="40" t="str">
        <f t="shared" si="1225"/>
        <v/>
      </c>
      <c r="CL660" s="40" t="str">
        <f t="shared" si="1225"/>
        <v/>
      </c>
      <c r="CM660" s="40" t="str">
        <f t="shared" si="1225"/>
        <v/>
      </c>
      <c r="CN660" s="40" t="str">
        <f t="shared" si="1223"/>
        <v/>
      </c>
      <c r="CO660" s="40" t="str">
        <f t="shared" si="1223"/>
        <v/>
      </c>
      <c r="CP660" s="40" t="str">
        <f t="shared" si="1223"/>
        <v/>
      </c>
      <c r="CQ660" s="40" t="str">
        <f t="shared" si="1223"/>
        <v/>
      </c>
      <c r="CR660" s="40" t="str">
        <f t="shared" si="1223"/>
        <v/>
      </c>
      <c r="CS660" s="40" t="str">
        <f t="shared" si="1223"/>
        <v/>
      </c>
      <c r="CT660" s="40" t="str">
        <f t="shared" si="1223"/>
        <v/>
      </c>
      <c r="CU660" s="40" t="str">
        <f t="shared" si="1223"/>
        <v/>
      </c>
      <c r="CV660" s="40" t="str">
        <f t="shared" si="1221"/>
        <v/>
      </c>
      <c r="CW660" s="40" t="str">
        <f t="shared" si="1221"/>
        <v/>
      </c>
      <c r="CX660" s="40" t="str">
        <f t="shared" si="1221"/>
        <v/>
      </c>
      <c r="CY660" s="40" t="str">
        <f t="shared" si="1221"/>
        <v/>
      </c>
      <c r="CZ660" s="40" t="str">
        <f t="shared" si="1221"/>
        <v/>
      </c>
      <c r="DA660" s="40" t="str">
        <f t="shared" si="1221"/>
        <v/>
      </c>
      <c r="DB660" s="40" t="str">
        <f t="shared" si="1221"/>
        <v/>
      </c>
      <c r="DC660" s="40" t="str">
        <f t="shared" si="1221"/>
        <v/>
      </c>
      <c r="DD660" s="40" t="str">
        <f t="shared" si="1221"/>
        <v/>
      </c>
      <c r="DE660" s="40" t="str">
        <f t="shared" si="1221"/>
        <v/>
      </c>
      <c r="DF660" s="40" t="str">
        <f t="shared" si="1224"/>
        <v/>
      </c>
      <c r="DG660" s="40" t="str">
        <f t="shared" si="1224"/>
        <v/>
      </c>
      <c r="DH660" s="40" t="str">
        <f t="shared" si="1224"/>
        <v/>
      </c>
      <c r="DI660" s="40" t="str">
        <f t="shared" si="1224"/>
        <v/>
      </c>
      <c r="DJ660" s="40" t="str">
        <f t="shared" si="1224"/>
        <v/>
      </c>
      <c r="DK660" s="40" t="str">
        <f t="shared" si="1224"/>
        <v/>
      </c>
      <c r="DL660" s="40" t="str">
        <f t="shared" si="1224"/>
        <v/>
      </c>
      <c r="DM660" s="40" t="str">
        <f t="shared" si="1224"/>
        <v/>
      </c>
      <c r="DN660" s="40" t="str">
        <f t="shared" si="1224"/>
        <v/>
      </c>
      <c r="DO660" s="40" t="str">
        <f t="shared" si="1224"/>
        <v/>
      </c>
      <c r="DP660" s="40" t="str">
        <f t="shared" si="1224"/>
        <v/>
      </c>
      <c r="DQ660" s="40" t="str">
        <f t="shared" si="1217"/>
        <v/>
      </c>
      <c r="DR660" s="40" t="str">
        <f t="shared" si="1217"/>
        <v/>
      </c>
      <c r="DS660" s="40" t="str">
        <f t="shared" si="1140"/>
        <v/>
      </c>
      <c r="DT660" s="40" t="str">
        <f t="shared" si="1140"/>
        <v>|n|cffffcc00每秒生命：|r50</v>
      </c>
      <c r="DU660" s="40" t="str">
        <f t="shared" si="1140"/>
        <v/>
      </c>
      <c r="DV660" s="40" t="str">
        <f t="shared" si="1140"/>
        <v/>
      </c>
      <c r="DW660" s="40" t="str">
        <f t="shared" si="1140"/>
        <v/>
      </c>
      <c r="DX660" s="40" t="str">
        <f t="shared" si="1140"/>
        <v/>
      </c>
      <c r="DY660" s="40" t="str">
        <f t="shared" si="1140"/>
        <v/>
      </c>
      <c r="DZ660" s="40" t="str">
        <f t="shared" si="1140"/>
        <v/>
      </c>
      <c r="EA660" s="40" t="str">
        <f t="shared" si="1140"/>
        <v/>
      </c>
      <c r="EB660" s="40" t="str">
        <f t="shared" ref="EB660:EK689" si="1226">IF(BH660="","","|n|cffffcc00"&amp;EB$2&amp;"：|r"&amp;BH660&amp;EB$1)</f>
        <v/>
      </c>
      <c r="EC660" s="40" t="str">
        <f t="shared" si="1226"/>
        <v/>
      </c>
      <c r="ED660" s="40" t="str">
        <f t="shared" si="1226"/>
        <v/>
      </c>
      <c r="EE660" s="40" t="str">
        <f t="shared" si="1226"/>
        <v/>
      </c>
      <c r="EF660" s="40" t="str">
        <f t="shared" si="1226"/>
        <v/>
      </c>
      <c r="EG660" s="40" t="str">
        <f t="shared" si="1226"/>
        <v/>
      </c>
      <c r="EH660" s="40" t="str">
        <f t="shared" si="1136"/>
        <v/>
      </c>
      <c r="EI660" s="40" t="str">
        <f t="shared" si="1136"/>
        <v/>
      </c>
      <c r="EJ660" s="40" t="str">
        <f t="shared" si="1136"/>
        <v/>
      </c>
      <c r="EK660" s="40" t="str">
        <f t="shared" si="1136"/>
        <v/>
      </c>
      <c r="EL660" s="40" t="str">
        <f t="shared" si="1218"/>
        <v/>
      </c>
      <c r="EM660" s="40" t="str">
        <f t="shared" si="1218"/>
        <v/>
      </c>
      <c r="EN660" s="40" t="str">
        <f t="shared" si="1218"/>
        <v/>
      </c>
      <c r="EO660" s="40" t="str">
        <f t="shared" si="1218"/>
        <v/>
      </c>
    </row>
    <row r="661" spans="1:145">
      <c r="A661" s="86" t="s">
        <v>1311</v>
      </c>
      <c r="B661" s="89" t="s">
        <v>1312</v>
      </c>
      <c r="AI661" s="40">
        <v>1</v>
      </c>
      <c r="BW661" s="40" t="str">
        <f t="shared" si="1222"/>
        <v>|n|cffffcc00攻击加成：|r1%</v>
      </c>
      <c r="BX661" s="40" t="str">
        <f t="shared" ref="BX661:CG704" si="1227">IF(D661="","","|n|cffffcc00"&amp;BX$2&amp;"：|r"&amp;D661&amp;BX$1)</f>
        <v/>
      </c>
      <c r="BY661" s="40" t="str">
        <f t="shared" si="1227"/>
        <v/>
      </c>
      <c r="BZ661" s="40" t="str">
        <f t="shared" si="1227"/>
        <v/>
      </c>
      <c r="CA661" s="40" t="str">
        <f t="shared" si="1225"/>
        <v/>
      </c>
      <c r="CB661" s="40" t="str">
        <f t="shared" si="1225"/>
        <v/>
      </c>
      <c r="CC661" s="40" t="str">
        <f t="shared" si="1225"/>
        <v/>
      </c>
      <c r="CD661" s="40" t="str">
        <f t="shared" si="1225"/>
        <v/>
      </c>
      <c r="CE661" s="40" t="str">
        <f t="shared" si="1225"/>
        <v/>
      </c>
      <c r="CF661" s="40" t="str">
        <f t="shared" si="1225"/>
        <v/>
      </c>
      <c r="CG661" s="40" t="str">
        <f t="shared" si="1225"/>
        <v/>
      </c>
      <c r="CH661" s="40" t="str">
        <f t="shared" si="1225"/>
        <v/>
      </c>
      <c r="CI661" s="40" t="str">
        <f t="shared" si="1225"/>
        <v/>
      </c>
      <c r="CJ661" s="40" t="str">
        <f t="shared" si="1225"/>
        <v/>
      </c>
      <c r="CK661" s="40" t="str">
        <f t="shared" si="1225"/>
        <v/>
      </c>
      <c r="CL661" s="40" t="str">
        <f t="shared" si="1225"/>
        <v/>
      </c>
      <c r="CM661" s="40" t="str">
        <f t="shared" si="1225"/>
        <v/>
      </c>
      <c r="CN661" s="40" t="str">
        <f t="shared" si="1223"/>
        <v/>
      </c>
      <c r="CO661" s="40" t="str">
        <f t="shared" si="1223"/>
        <v/>
      </c>
      <c r="CP661" s="40" t="str">
        <f t="shared" si="1223"/>
        <v/>
      </c>
      <c r="CQ661" s="40" t="str">
        <f t="shared" si="1223"/>
        <v/>
      </c>
      <c r="CR661" s="40" t="str">
        <f t="shared" si="1223"/>
        <v/>
      </c>
      <c r="CS661" s="40" t="str">
        <f t="shared" si="1223"/>
        <v/>
      </c>
      <c r="CT661" s="40" t="str">
        <f t="shared" si="1223"/>
        <v/>
      </c>
      <c r="CU661" s="40" t="str">
        <f t="shared" si="1223"/>
        <v/>
      </c>
      <c r="CV661" s="40" t="str">
        <f t="shared" si="1221"/>
        <v/>
      </c>
      <c r="CW661" s="40" t="str">
        <f t="shared" si="1221"/>
        <v/>
      </c>
      <c r="CX661" s="40" t="str">
        <f t="shared" si="1221"/>
        <v/>
      </c>
      <c r="CY661" s="40" t="str">
        <f t="shared" si="1221"/>
        <v/>
      </c>
      <c r="CZ661" s="40" t="str">
        <f t="shared" si="1221"/>
        <v/>
      </c>
      <c r="DA661" s="40" t="str">
        <f t="shared" si="1221"/>
        <v/>
      </c>
      <c r="DB661" s="40" t="str">
        <f t="shared" si="1221"/>
        <v/>
      </c>
      <c r="DC661" s="40" t="str">
        <f t="shared" si="1221"/>
        <v>|n|cffffcc00攻击加成：|r1%</v>
      </c>
      <c r="DD661" s="40" t="str">
        <f t="shared" si="1221"/>
        <v/>
      </c>
      <c r="DE661" s="40" t="str">
        <f t="shared" si="1221"/>
        <v/>
      </c>
      <c r="DF661" s="40" t="str">
        <f t="shared" si="1224"/>
        <v/>
      </c>
      <c r="DG661" s="40" t="str">
        <f t="shared" si="1224"/>
        <v/>
      </c>
      <c r="DH661" s="40" t="str">
        <f t="shared" si="1224"/>
        <v/>
      </c>
      <c r="DI661" s="40" t="str">
        <f t="shared" si="1224"/>
        <v/>
      </c>
      <c r="DJ661" s="40" t="str">
        <f t="shared" si="1224"/>
        <v/>
      </c>
      <c r="DK661" s="40" t="str">
        <f t="shared" si="1224"/>
        <v/>
      </c>
      <c r="DL661" s="40" t="str">
        <f t="shared" si="1224"/>
        <v/>
      </c>
      <c r="DM661" s="40" t="str">
        <f t="shared" si="1224"/>
        <v/>
      </c>
      <c r="DN661" s="40" t="str">
        <f t="shared" si="1224"/>
        <v/>
      </c>
      <c r="DO661" s="40" t="str">
        <f t="shared" si="1224"/>
        <v/>
      </c>
      <c r="DP661" s="40" t="str">
        <f t="shared" si="1224"/>
        <v/>
      </c>
      <c r="DQ661" s="40" t="str">
        <f t="shared" si="1217"/>
        <v/>
      </c>
      <c r="DR661" s="40" t="str">
        <f t="shared" si="1217"/>
        <v/>
      </c>
      <c r="DS661" s="40" t="str">
        <f t="shared" si="1217"/>
        <v/>
      </c>
      <c r="DT661" s="40" t="str">
        <f t="shared" si="1217"/>
        <v/>
      </c>
      <c r="DU661" s="40" t="str">
        <f t="shared" si="1217"/>
        <v/>
      </c>
      <c r="DV661" s="40" t="str">
        <f t="shared" si="1217"/>
        <v/>
      </c>
      <c r="DW661" s="40" t="str">
        <f t="shared" si="1217"/>
        <v/>
      </c>
      <c r="DX661" s="40" t="str">
        <f t="shared" si="1217"/>
        <v/>
      </c>
      <c r="DY661" s="40" t="str">
        <f t="shared" si="1217"/>
        <v/>
      </c>
      <c r="DZ661" s="40" t="str">
        <f t="shared" si="1217"/>
        <v/>
      </c>
      <c r="EA661" s="40" t="str">
        <f t="shared" si="1217"/>
        <v/>
      </c>
      <c r="EB661" s="40" t="str">
        <f t="shared" si="1226"/>
        <v/>
      </c>
      <c r="EC661" s="40" t="str">
        <f t="shared" si="1226"/>
        <v/>
      </c>
      <c r="ED661" s="40" t="str">
        <f t="shared" si="1226"/>
        <v/>
      </c>
      <c r="EE661" s="40" t="str">
        <f t="shared" si="1226"/>
        <v/>
      </c>
      <c r="EF661" s="40" t="str">
        <f t="shared" si="1226"/>
        <v/>
      </c>
      <c r="EG661" s="40" t="str">
        <f t="shared" si="1226"/>
        <v/>
      </c>
      <c r="EH661" s="40" t="str">
        <f t="shared" si="1136"/>
        <v/>
      </c>
      <c r="EI661" s="40" t="str">
        <f t="shared" si="1136"/>
        <v/>
      </c>
      <c r="EJ661" s="40" t="str">
        <f t="shared" si="1136"/>
        <v/>
      </c>
      <c r="EK661" s="40" t="str">
        <f t="shared" si="1136"/>
        <v/>
      </c>
      <c r="EL661" s="40" t="str">
        <f t="shared" si="1218"/>
        <v/>
      </c>
      <c r="EM661" s="40" t="str">
        <f t="shared" si="1218"/>
        <v/>
      </c>
      <c r="EN661" s="40" t="str">
        <f t="shared" si="1218"/>
        <v/>
      </c>
      <c r="EO661" s="40" t="str">
        <f t="shared" si="1218"/>
        <v/>
      </c>
    </row>
    <row r="662" ht="14.25" spans="1:145">
      <c r="A662" s="92" t="s">
        <v>1313</v>
      </c>
      <c r="B662" s="93" t="s">
        <v>1314</v>
      </c>
      <c r="BW662" s="40" t="str">
        <f t="shared" si="1222"/>
        <v/>
      </c>
      <c r="BX662" s="40" t="str">
        <f t="shared" si="1227"/>
        <v/>
      </c>
      <c r="BY662" s="40" t="str">
        <f t="shared" si="1227"/>
        <v/>
      </c>
      <c r="BZ662" s="40" t="str">
        <f t="shared" si="1227"/>
        <v/>
      </c>
      <c r="CA662" s="40" t="str">
        <f t="shared" si="1225"/>
        <v/>
      </c>
      <c r="CB662" s="40" t="str">
        <f t="shared" si="1225"/>
        <v/>
      </c>
      <c r="CC662" s="40" t="str">
        <f t="shared" si="1225"/>
        <v/>
      </c>
      <c r="CD662" s="40" t="str">
        <f t="shared" si="1225"/>
        <v/>
      </c>
      <c r="CE662" s="40" t="str">
        <f t="shared" si="1225"/>
        <v/>
      </c>
      <c r="CF662" s="40" t="str">
        <f t="shared" si="1225"/>
        <v/>
      </c>
      <c r="CG662" s="40" t="str">
        <f t="shared" si="1225"/>
        <v/>
      </c>
      <c r="CH662" s="40" t="str">
        <f t="shared" si="1225"/>
        <v/>
      </c>
      <c r="CI662" s="40" t="str">
        <f t="shared" si="1225"/>
        <v/>
      </c>
      <c r="CJ662" s="40" t="str">
        <f t="shared" si="1225"/>
        <v/>
      </c>
      <c r="CK662" s="40" t="str">
        <f t="shared" si="1225"/>
        <v/>
      </c>
      <c r="CL662" s="40" t="str">
        <f t="shared" si="1225"/>
        <v/>
      </c>
      <c r="CM662" s="40" t="str">
        <f t="shared" si="1225"/>
        <v/>
      </c>
      <c r="CN662" s="40" t="str">
        <f t="shared" si="1223"/>
        <v/>
      </c>
      <c r="CO662" s="40" t="str">
        <f t="shared" si="1223"/>
        <v/>
      </c>
      <c r="CP662" s="40" t="str">
        <f t="shared" si="1223"/>
        <v/>
      </c>
      <c r="CQ662" s="40" t="str">
        <f t="shared" si="1223"/>
        <v/>
      </c>
      <c r="CR662" s="40" t="str">
        <f t="shared" si="1223"/>
        <v/>
      </c>
      <c r="CS662" s="40" t="str">
        <f t="shared" si="1223"/>
        <v/>
      </c>
      <c r="CT662" s="40" t="str">
        <f t="shared" si="1223"/>
        <v/>
      </c>
      <c r="CU662" s="40" t="str">
        <f t="shared" si="1223"/>
        <v/>
      </c>
      <c r="CV662" s="40" t="str">
        <f t="shared" si="1221"/>
        <v/>
      </c>
      <c r="CW662" s="40" t="str">
        <f t="shared" si="1221"/>
        <v/>
      </c>
      <c r="CX662" s="40" t="str">
        <f t="shared" si="1221"/>
        <v/>
      </c>
      <c r="CY662" s="40" t="str">
        <f t="shared" si="1221"/>
        <v/>
      </c>
      <c r="CZ662" s="40" t="str">
        <f t="shared" si="1221"/>
        <v/>
      </c>
      <c r="DA662" s="40" t="str">
        <f t="shared" si="1221"/>
        <v/>
      </c>
      <c r="DB662" s="40" t="str">
        <f t="shared" si="1221"/>
        <v/>
      </c>
      <c r="DC662" s="40" t="str">
        <f t="shared" si="1221"/>
        <v/>
      </c>
      <c r="DD662" s="40" t="str">
        <f t="shared" si="1221"/>
        <v/>
      </c>
      <c r="DE662" s="40" t="str">
        <f t="shared" si="1221"/>
        <v/>
      </c>
      <c r="DF662" s="40" t="str">
        <f t="shared" si="1224"/>
        <v/>
      </c>
      <c r="DG662" s="40" t="str">
        <f t="shared" si="1224"/>
        <v/>
      </c>
      <c r="DH662" s="40" t="str">
        <f t="shared" si="1224"/>
        <v/>
      </c>
      <c r="DI662" s="40" t="str">
        <f t="shared" si="1224"/>
        <v/>
      </c>
      <c r="DJ662" s="40" t="str">
        <f t="shared" si="1224"/>
        <v/>
      </c>
      <c r="DK662" s="40" t="str">
        <f t="shared" si="1224"/>
        <v/>
      </c>
      <c r="DL662" s="40" t="str">
        <f t="shared" si="1224"/>
        <v/>
      </c>
      <c r="DM662" s="40" t="str">
        <f t="shared" si="1224"/>
        <v/>
      </c>
      <c r="DN662" s="40" t="str">
        <f t="shared" si="1224"/>
        <v/>
      </c>
      <c r="DO662" s="40" t="str">
        <f t="shared" si="1224"/>
        <v/>
      </c>
      <c r="DP662" s="40" t="str">
        <f t="shared" si="1224"/>
        <v/>
      </c>
      <c r="DQ662" s="40" t="str">
        <f t="shared" si="1217"/>
        <v/>
      </c>
      <c r="DR662" s="40" t="str">
        <f t="shared" si="1217"/>
        <v/>
      </c>
      <c r="DS662" s="40" t="str">
        <f t="shared" si="1217"/>
        <v/>
      </c>
      <c r="DT662" s="40" t="str">
        <f t="shared" si="1217"/>
        <v/>
      </c>
      <c r="DU662" s="40" t="str">
        <f t="shared" si="1217"/>
        <v/>
      </c>
      <c r="DV662" s="40" t="str">
        <f t="shared" si="1217"/>
        <v/>
      </c>
      <c r="DW662" s="40" t="str">
        <f t="shared" si="1217"/>
        <v/>
      </c>
      <c r="DX662" s="40" t="str">
        <f t="shared" si="1217"/>
        <v/>
      </c>
      <c r="DY662" s="40" t="str">
        <f t="shared" si="1217"/>
        <v/>
      </c>
      <c r="DZ662" s="40" t="str">
        <f t="shared" si="1217"/>
        <v/>
      </c>
      <c r="EA662" s="40" t="str">
        <f t="shared" si="1217"/>
        <v/>
      </c>
      <c r="EB662" s="40" t="str">
        <f t="shared" si="1226"/>
        <v/>
      </c>
      <c r="EC662" s="40" t="str">
        <f t="shared" si="1226"/>
        <v/>
      </c>
      <c r="ED662" s="40" t="str">
        <f t="shared" si="1226"/>
        <v/>
      </c>
      <c r="EE662" s="40" t="str">
        <f t="shared" si="1226"/>
        <v/>
      </c>
      <c r="EF662" s="40" t="str">
        <f t="shared" si="1226"/>
        <v/>
      </c>
      <c r="EG662" s="40" t="str">
        <f t="shared" si="1226"/>
        <v/>
      </c>
      <c r="EH662" s="40" t="str">
        <f t="shared" si="1136"/>
        <v/>
      </c>
      <c r="EI662" s="40" t="str">
        <f t="shared" si="1136"/>
        <v/>
      </c>
      <c r="EJ662" s="40" t="str">
        <f t="shared" si="1136"/>
        <v/>
      </c>
      <c r="EK662" s="40" t="str">
        <f t="shared" si="1136"/>
        <v/>
      </c>
      <c r="EL662" s="40" t="str">
        <f t="shared" si="1218"/>
        <v/>
      </c>
      <c r="EM662" s="40" t="str">
        <f t="shared" si="1218"/>
        <v/>
      </c>
      <c r="EN662" s="40" t="str">
        <f t="shared" si="1218"/>
        <v/>
      </c>
      <c r="EO662" s="40" t="str">
        <f t="shared" si="1218"/>
        <v/>
      </c>
    </row>
    <row r="663" spans="75:145">
      <c r="BW663" s="40" t="str">
        <f t="shared" si="1222"/>
        <v/>
      </c>
      <c r="BX663" s="40" t="str">
        <f t="shared" si="1227"/>
        <v/>
      </c>
      <c r="BY663" s="40" t="str">
        <f t="shared" si="1227"/>
        <v/>
      </c>
      <c r="BZ663" s="40" t="str">
        <f t="shared" si="1227"/>
        <v/>
      </c>
      <c r="CA663" s="40" t="str">
        <f t="shared" si="1225"/>
        <v/>
      </c>
      <c r="CB663" s="40" t="str">
        <f t="shared" si="1225"/>
        <v/>
      </c>
      <c r="CC663" s="40" t="str">
        <f t="shared" si="1225"/>
        <v/>
      </c>
      <c r="CD663" s="40" t="str">
        <f t="shared" si="1225"/>
        <v/>
      </c>
      <c r="CE663" s="40" t="str">
        <f t="shared" si="1225"/>
        <v/>
      </c>
      <c r="CF663" s="40" t="str">
        <f t="shared" si="1225"/>
        <v/>
      </c>
      <c r="CG663" s="40" t="str">
        <f t="shared" si="1225"/>
        <v/>
      </c>
      <c r="CH663" s="40" t="str">
        <f t="shared" si="1225"/>
        <v/>
      </c>
      <c r="CI663" s="40" t="str">
        <f t="shared" si="1225"/>
        <v/>
      </c>
      <c r="CJ663" s="40" t="str">
        <f t="shared" si="1225"/>
        <v/>
      </c>
      <c r="CK663" s="40" t="str">
        <f t="shared" si="1225"/>
        <v/>
      </c>
      <c r="CL663" s="40" t="str">
        <f t="shared" si="1225"/>
        <v/>
      </c>
      <c r="CM663" s="40" t="str">
        <f t="shared" si="1225"/>
        <v/>
      </c>
      <c r="CN663" s="40" t="str">
        <f t="shared" si="1223"/>
        <v/>
      </c>
      <c r="CO663" s="40" t="str">
        <f t="shared" si="1223"/>
        <v/>
      </c>
      <c r="CP663" s="40" t="str">
        <f t="shared" si="1223"/>
        <v/>
      </c>
      <c r="CQ663" s="40" t="str">
        <f t="shared" si="1223"/>
        <v/>
      </c>
      <c r="CR663" s="40" t="str">
        <f t="shared" si="1223"/>
        <v/>
      </c>
      <c r="CS663" s="40" t="str">
        <f t="shared" si="1223"/>
        <v/>
      </c>
      <c r="CT663" s="40" t="str">
        <f t="shared" si="1223"/>
        <v/>
      </c>
      <c r="CU663" s="40" t="str">
        <f t="shared" si="1223"/>
        <v/>
      </c>
      <c r="CV663" s="40" t="str">
        <f t="shared" si="1221"/>
        <v/>
      </c>
      <c r="CW663" s="40" t="str">
        <f t="shared" si="1221"/>
        <v/>
      </c>
      <c r="CX663" s="40" t="str">
        <f t="shared" si="1221"/>
        <v/>
      </c>
      <c r="CY663" s="40" t="str">
        <f t="shared" si="1221"/>
        <v/>
      </c>
      <c r="CZ663" s="40" t="str">
        <f t="shared" si="1221"/>
        <v/>
      </c>
      <c r="DA663" s="40" t="str">
        <f t="shared" si="1221"/>
        <v/>
      </c>
      <c r="DB663" s="40" t="str">
        <f t="shared" si="1221"/>
        <v/>
      </c>
      <c r="DC663" s="40" t="str">
        <f t="shared" si="1221"/>
        <v/>
      </c>
      <c r="DD663" s="40" t="str">
        <f t="shared" si="1221"/>
        <v/>
      </c>
      <c r="DE663" s="40" t="str">
        <f t="shared" si="1221"/>
        <v/>
      </c>
      <c r="DF663" s="40" t="str">
        <f t="shared" si="1224"/>
        <v/>
      </c>
      <c r="DG663" s="40" t="str">
        <f t="shared" si="1224"/>
        <v/>
      </c>
      <c r="DH663" s="40" t="str">
        <f t="shared" si="1224"/>
        <v/>
      </c>
      <c r="DI663" s="40" t="str">
        <f t="shared" si="1224"/>
        <v/>
      </c>
      <c r="DJ663" s="40" t="str">
        <f t="shared" si="1224"/>
        <v/>
      </c>
      <c r="DK663" s="40" t="str">
        <f t="shared" si="1224"/>
        <v/>
      </c>
      <c r="DL663" s="40" t="str">
        <f t="shared" si="1224"/>
        <v/>
      </c>
      <c r="DM663" s="40" t="str">
        <f t="shared" si="1224"/>
        <v/>
      </c>
      <c r="DN663" s="40" t="str">
        <f t="shared" si="1224"/>
        <v/>
      </c>
      <c r="DO663" s="40" t="str">
        <f t="shared" si="1224"/>
        <v/>
      </c>
      <c r="DP663" s="40" t="str">
        <f t="shared" si="1224"/>
        <v/>
      </c>
      <c r="DQ663" s="40" t="str">
        <f t="shared" si="1217"/>
        <v/>
      </c>
      <c r="DR663" s="40" t="str">
        <f t="shared" si="1217"/>
        <v/>
      </c>
      <c r="DS663" s="40" t="str">
        <f t="shared" si="1217"/>
        <v/>
      </c>
      <c r="DT663" s="40" t="str">
        <f t="shared" si="1217"/>
        <v/>
      </c>
      <c r="DU663" s="40" t="str">
        <f t="shared" si="1217"/>
        <v/>
      </c>
      <c r="DV663" s="40" t="str">
        <f t="shared" si="1217"/>
        <v/>
      </c>
      <c r="DW663" s="40" t="str">
        <f t="shared" si="1217"/>
        <v/>
      </c>
      <c r="DX663" s="40" t="str">
        <f t="shared" si="1217"/>
        <v/>
      </c>
      <c r="DY663" s="40" t="str">
        <f t="shared" si="1217"/>
        <v/>
      </c>
      <c r="DZ663" s="40" t="str">
        <f t="shared" si="1217"/>
        <v/>
      </c>
      <c r="EA663" s="40" t="str">
        <f t="shared" si="1217"/>
        <v/>
      </c>
      <c r="EB663" s="40" t="str">
        <f t="shared" si="1226"/>
        <v/>
      </c>
      <c r="EC663" s="40" t="str">
        <f t="shared" si="1226"/>
        <v/>
      </c>
      <c r="ED663" s="40" t="str">
        <f t="shared" si="1226"/>
        <v/>
      </c>
      <c r="EE663" s="40" t="str">
        <f t="shared" si="1226"/>
        <v/>
      </c>
      <c r="EF663" s="40" t="str">
        <f t="shared" si="1226"/>
        <v/>
      </c>
      <c r="EG663" s="40" t="str">
        <f t="shared" si="1226"/>
        <v/>
      </c>
      <c r="EH663" s="40" t="str">
        <f t="shared" si="1136"/>
        <v/>
      </c>
      <c r="EI663" s="40" t="str">
        <f t="shared" si="1136"/>
        <v/>
      </c>
      <c r="EJ663" s="40" t="str">
        <f t="shared" si="1136"/>
        <v/>
      </c>
      <c r="EK663" s="40" t="str">
        <f t="shared" si="1136"/>
        <v/>
      </c>
      <c r="EL663" s="40" t="str">
        <f t="shared" si="1218"/>
        <v/>
      </c>
      <c r="EM663" s="40" t="str">
        <f t="shared" si="1218"/>
        <v/>
      </c>
      <c r="EN663" s="40" t="str">
        <f t="shared" si="1218"/>
        <v/>
      </c>
      <c r="EO663" s="40" t="str">
        <f t="shared" si="1218"/>
        <v/>
      </c>
    </row>
    <row r="664" spans="75:145">
      <c r="BW664" s="40" t="str">
        <f t="shared" si="1222"/>
        <v/>
      </c>
      <c r="BX664" s="40" t="str">
        <f t="shared" si="1227"/>
        <v/>
      </c>
      <c r="BY664" s="40" t="str">
        <f t="shared" si="1227"/>
        <v/>
      </c>
      <c r="BZ664" s="40" t="str">
        <f t="shared" si="1227"/>
        <v/>
      </c>
      <c r="CA664" s="40" t="str">
        <f t="shared" si="1225"/>
        <v/>
      </c>
      <c r="CB664" s="40" t="str">
        <f t="shared" si="1225"/>
        <v/>
      </c>
      <c r="CC664" s="40" t="str">
        <f t="shared" si="1225"/>
        <v/>
      </c>
      <c r="CD664" s="40" t="str">
        <f t="shared" si="1225"/>
        <v/>
      </c>
      <c r="CE664" s="40" t="str">
        <f t="shared" si="1225"/>
        <v/>
      </c>
      <c r="CF664" s="40" t="str">
        <f t="shared" si="1225"/>
        <v/>
      </c>
      <c r="CG664" s="40" t="str">
        <f t="shared" si="1225"/>
        <v/>
      </c>
      <c r="CH664" s="40" t="str">
        <f t="shared" si="1225"/>
        <v/>
      </c>
      <c r="CI664" s="40" t="str">
        <f t="shared" si="1225"/>
        <v/>
      </c>
      <c r="CJ664" s="40" t="str">
        <f t="shared" si="1225"/>
        <v/>
      </c>
      <c r="CK664" s="40" t="str">
        <f t="shared" si="1225"/>
        <v/>
      </c>
      <c r="CL664" s="40" t="str">
        <f t="shared" si="1225"/>
        <v/>
      </c>
      <c r="CM664" s="40" t="str">
        <f t="shared" si="1225"/>
        <v/>
      </c>
      <c r="CN664" s="40" t="str">
        <f t="shared" si="1223"/>
        <v/>
      </c>
      <c r="CO664" s="40" t="str">
        <f t="shared" si="1223"/>
        <v/>
      </c>
      <c r="CP664" s="40" t="str">
        <f t="shared" si="1223"/>
        <v/>
      </c>
      <c r="CQ664" s="40" t="str">
        <f t="shared" si="1223"/>
        <v/>
      </c>
      <c r="CR664" s="40" t="str">
        <f t="shared" si="1223"/>
        <v/>
      </c>
      <c r="CS664" s="40" t="str">
        <f t="shared" si="1223"/>
        <v/>
      </c>
      <c r="CT664" s="40" t="str">
        <f t="shared" si="1223"/>
        <v/>
      </c>
      <c r="CU664" s="40" t="str">
        <f t="shared" si="1223"/>
        <v/>
      </c>
      <c r="CV664" s="40" t="str">
        <f t="shared" si="1221"/>
        <v/>
      </c>
      <c r="CW664" s="40" t="str">
        <f t="shared" si="1221"/>
        <v/>
      </c>
      <c r="CX664" s="40" t="str">
        <f t="shared" si="1221"/>
        <v/>
      </c>
      <c r="CY664" s="40" t="str">
        <f t="shared" si="1221"/>
        <v/>
      </c>
      <c r="CZ664" s="40" t="str">
        <f t="shared" si="1221"/>
        <v/>
      </c>
      <c r="DA664" s="40" t="str">
        <f t="shared" si="1221"/>
        <v/>
      </c>
      <c r="DB664" s="40" t="str">
        <f t="shared" si="1221"/>
        <v/>
      </c>
      <c r="DC664" s="40" t="str">
        <f t="shared" si="1221"/>
        <v/>
      </c>
      <c r="DD664" s="40" t="str">
        <f t="shared" si="1221"/>
        <v/>
      </c>
      <c r="DE664" s="40" t="str">
        <f t="shared" si="1221"/>
        <v/>
      </c>
      <c r="DF664" s="40" t="str">
        <f t="shared" si="1224"/>
        <v/>
      </c>
      <c r="DG664" s="40" t="str">
        <f t="shared" si="1224"/>
        <v/>
      </c>
      <c r="DH664" s="40" t="str">
        <f t="shared" si="1224"/>
        <v/>
      </c>
      <c r="DI664" s="40" t="str">
        <f t="shared" si="1224"/>
        <v/>
      </c>
      <c r="DJ664" s="40" t="str">
        <f t="shared" si="1224"/>
        <v/>
      </c>
      <c r="DK664" s="40" t="str">
        <f t="shared" si="1224"/>
        <v/>
      </c>
      <c r="DL664" s="40" t="str">
        <f t="shared" si="1224"/>
        <v/>
      </c>
      <c r="DM664" s="40" t="str">
        <f t="shared" si="1224"/>
        <v/>
      </c>
      <c r="DN664" s="40" t="str">
        <f t="shared" si="1224"/>
        <v/>
      </c>
      <c r="DO664" s="40" t="str">
        <f t="shared" si="1224"/>
        <v/>
      </c>
      <c r="DP664" s="40" t="str">
        <f t="shared" si="1224"/>
        <v/>
      </c>
      <c r="DQ664" s="40" t="str">
        <f t="shared" si="1217"/>
        <v/>
      </c>
      <c r="DR664" s="40" t="str">
        <f t="shared" si="1217"/>
        <v/>
      </c>
      <c r="DS664" s="40" t="str">
        <f t="shared" si="1217"/>
        <v/>
      </c>
      <c r="DT664" s="40" t="str">
        <f t="shared" si="1217"/>
        <v/>
      </c>
      <c r="DU664" s="40" t="str">
        <f t="shared" si="1217"/>
        <v/>
      </c>
      <c r="DV664" s="40" t="str">
        <f t="shared" si="1217"/>
        <v/>
      </c>
      <c r="DW664" s="40" t="str">
        <f t="shared" si="1217"/>
        <v/>
      </c>
      <c r="DX664" s="40" t="str">
        <f t="shared" si="1217"/>
        <v/>
      </c>
      <c r="DY664" s="40" t="str">
        <f t="shared" si="1217"/>
        <v/>
      </c>
      <c r="DZ664" s="40" t="str">
        <f t="shared" si="1217"/>
        <v/>
      </c>
      <c r="EA664" s="40" t="str">
        <f t="shared" si="1217"/>
        <v/>
      </c>
      <c r="EB664" s="40" t="str">
        <f t="shared" si="1226"/>
        <v/>
      </c>
      <c r="EC664" s="40" t="str">
        <f t="shared" si="1226"/>
        <v/>
      </c>
      <c r="ED664" s="40" t="str">
        <f t="shared" si="1226"/>
        <v/>
      </c>
      <c r="EE664" s="40" t="str">
        <f t="shared" si="1226"/>
        <v/>
      </c>
      <c r="EF664" s="40" t="str">
        <f t="shared" si="1226"/>
        <v/>
      </c>
      <c r="EG664" s="40" t="str">
        <f t="shared" si="1226"/>
        <v/>
      </c>
      <c r="EH664" s="40" t="str">
        <f t="shared" si="1136"/>
        <v/>
      </c>
      <c r="EI664" s="40" t="str">
        <f t="shared" si="1136"/>
        <v/>
      </c>
      <c r="EJ664" s="40" t="str">
        <f t="shared" si="1136"/>
        <v/>
      </c>
      <c r="EK664" s="40" t="str">
        <f t="shared" si="1136"/>
        <v/>
      </c>
      <c r="EL664" s="40" t="str">
        <f t="shared" si="1218"/>
        <v/>
      </c>
      <c r="EM664" s="40" t="str">
        <f t="shared" si="1218"/>
        <v/>
      </c>
      <c r="EN664" s="40" t="str">
        <f t="shared" si="1218"/>
        <v/>
      </c>
      <c r="EO664" s="40" t="str">
        <f t="shared" si="1218"/>
        <v/>
      </c>
    </row>
    <row r="665" spans="75:145">
      <c r="BW665" s="40" t="str">
        <f t="shared" si="1222"/>
        <v/>
      </c>
      <c r="BX665" s="40" t="str">
        <f t="shared" si="1227"/>
        <v/>
      </c>
      <c r="BY665" s="40" t="str">
        <f t="shared" si="1227"/>
        <v/>
      </c>
      <c r="BZ665" s="40" t="str">
        <f t="shared" si="1227"/>
        <v/>
      </c>
      <c r="CA665" s="40" t="str">
        <f t="shared" si="1225"/>
        <v/>
      </c>
      <c r="CB665" s="40" t="str">
        <f t="shared" si="1225"/>
        <v/>
      </c>
      <c r="CC665" s="40" t="str">
        <f t="shared" si="1225"/>
        <v/>
      </c>
      <c r="CD665" s="40" t="str">
        <f t="shared" si="1225"/>
        <v/>
      </c>
      <c r="CE665" s="40" t="str">
        <f t="shared" si="1225"/>
        <v/>
      </c>
      <c r="CF665" s="40" t="str">
        <f t="shared" si="1225"/>
        <v/>
      </c>
      <c r="CG665" s="40" t="str">
        <f t="shared" si="1225"/>
        <v/>
      </c>
      <c r="CH665" s="40" t="str">
        <f t="shared" si="1225"/>
        <v/>
      </c>
      <c r="CI665" s="40" t="str">
        <f t="shared" si="1225"/>
        <v/>
      </c>
      <c r="CJ665" s="40" t="str">
        <f t="shared" si="1225"/>
        <v/>
      </c>
      <c r="CK665" s="40" t="str">
        <f t="shared" si="1225"/>
        <v/>
      </c>
      <c r="CL665" s="40" t="str">
        <f t="shared" si="1225"/>
        <v/>
      </c>
      <c r="CM665" s="40" t="str">
        <f t="shared" si="1225"/>
        <v/>
      </c>
      <c r="CN665" s="40" t="str">
        <f t="shared" si="1223"/>
        <v/>
      </c>
      <c r="CO665" s="40" t="str">
        <f t="shared" si="1223"/>
        <v/>
      </c>
      <c r="CP665" s="40" t="str">
        <f t="shared" si="1223"/>
        <v/>
      </c>
      <c r="CQ665" s="40" t="str">
        <f t="shared" si="1223"/>
        <v/>
      </c>
      <c r="CR665" s="40" t="str">
        <f t="shared" si="1223"/>
        <v/>
      </c>
      <c r="CS665" s="40" t="str">
        <f t="shared" si="1223"/>
        <v/>
      </c>
      <c r="CT665" s="40" t="str">
        <f t="shared" si="1223"/>
        <v/>
      </c>
      <c r="CU665" s="40" t="str">
        <f t="shared" si="1223"/>
        <v/>
      </c>
      <c r="CV665" s="40" t="str">
        <f t="shared" si="1221"/>
        <v/>
      </c>
      <c r="CW665" s="40" t="str">
        <f t="shared" si="1221"/>
        <v/>
      </c>
      <c r="CX665" s="40" t="str">
        <f t="shared" si="1221"/>
        <v/>
      </c>
      <c r="CY665" s="40" t="str">
        <f t="shared" si="1221"/>
        <v/>
      </c>
      <c r="CZ665" s="40" t="str">
        <f t="shared" si="1221"/>
        <v/>
      </c>
      <c r="DA665" s="40" t="str">
        <f t="shared" si="1221"/>
        <v/>
      </c>
      <c r="DB665" s="40" t="str">
        <f t="shared" si="1221"/>
        <v/>
      </c>
      <c r="DC665" s="40" t="str">
        <f t="shared" si="1221"/>
        <v/>
      </c>
      <c r="DD665" s="40" t="str">
        <f t="shared" si="1221"/>
        <v/>
      </c>
      <c r="DE665" s="40" t="str">
        <f t="shared" si="1221"/>
        <v/>
      </c>
      <c r="DF665" s="40" t="str">
        <f t="shared" si="1224"/>
        <v/>
      </c>
      <c r="DG665" s="40" t="str">
        <f t="shared" si="1224"/>
        <v/>
      </c>
      <c r="DH665" s="40" t="str">
        <f t="shared" si="1224"/>
        <v/>
      </c>
      <c r="DI665" s="40" t="str">
        <f t="shared" si="1224"/>
        <v/>
      </c>
      <c r="DJ665" s="40" t="str">
        <f t="shared" si="1224"/>
        <v/>
      </c>
      <c r="DK665" s="40" t="str">
        <f t="shared" si="1224"/>
        <v/>
      </c>
      <c r="DL665" s="40" t="str">
        <f t="shared" si="1224"/>
        <v/>
      </c>
      <c r="DM665" s="40" t="str">
        <f t="shared" si="1224"/>
        <v/>
      </c>
      <c r="DN665" s="40" t="str">
        <f t="shared" si="1224"/>
        <v/>
      </c>
      <c r="DO665" s="40" t="str">
        <f t="shared" si="1224"/>
        <v/>
      </c>
      <c r="DP665" s="40" t="str">
        <f t="shared" si="1224"/>
        <v/>
      </c>
      <c r="DQ665" s="40" t="str">
        <f t="shared" si="1217"/>
        <v/>
      </c>
      <c r="DR665" s="40" t="str">
        <f t="shared" si="1217"/>
        <v/>
      </c>
      <c r="DS665" s="40" t="str">
        <f t="shared" si="1217"/>
        <v/>
      </c>
      <c r="DT665" s="40" t="str">
        <f t="shared" si="1217"/>
        <v/>
      </c>
      <c r="DU665" s="40" t="str">
        <f t="shared" si="1217"/>
        <v/>
      </c>
      <c r="DV665" s="40" t="str">
        <f t="shared" si="1217"/>
        <v/>
      </c>
      <c r="DW665" s="40" t="str">
        <f t="shared" si="1217"/>
        <v/>
      </c>
      <c r="DX665" s="40" t="str">
        <f t="shared" si="1217"/>
        <v/>
      </c>
      <c r="DY665" s="40" t="str">
        <f t="shared" si="1217"/>
        <v/>
      </c>
      <c r="DZ665" s="40" t="str">
        <f t="shared" si="1217"/>
        <v/>
      </c>
      <c r="EA665" s="40" t="str">
        <f t="shared" si="1217"/>
        <v/>
      </c>
      <c r="EB665" s="40" t="str">
        <f t="shared" si="1226"/>
        <v/>
      </c>
      <c r="EC665" s="40" t="str">
        <f t="shared" si="1226"/>
        <v/>
      </c>
      <c r="ED665" s="40" t="str">
        <f t="shared" si="1226"/>
        <v/>
      </c>
      <c r="EE665" s="40" t="str">
        <f t="shared" si="1226"/>
        <v/>
      </c>
      <c r="EF665" s="40" t="str">
        <f t="shared" si="1226"/>
        <v/>
      </c>
      <c r="EG665" s="40" t="str">
        <f t="shared" si="1226"/>
        <v/>
      </c>
      <c r="EH665" s="40" t="str">
        <f t="shared" si="1136"/>
        <v/>
      </c>
      <c r="EI665" s="40" t="str">
        <f t="shared" si="1136"/>
        <v/>
      </c>
      <c r="EJ665" s="40" t="str">
        <f t="shared" si="1136"/>
        <v/>
      </c>
      <c r="EK665" s="40" t="str">
        <f t="shared" si="1136"/>
        <v/>
      </c>
      <c r="EL665" s="40" t="str">
        <f t="shared" si="1218"/>
        <v/>
      </c>
      <c r="EM665" s="40" t="str">
        <f t="shared" si="1218"/>
        <v/>
      </c>
      <c r="EN665" s="40" t="str">
        <f t="shared" si="1218"/>
        <v/>
      </c>
      <c r="EO665" s="40" t="str">
        <f t="shared" si="1218"/>
        <v/>
      </c>
    </row>
    <row r="666" spans="75:145">
      <c r="BW666" s="40" t="str">
        <f t="shared" si="1222"/>
        <v/>
      </c>
      <c r="BX666" s="40" t="str">
        <f t="shared" si="1227"/>
        <v/>
      </c>
      <c r="BY666" s="40" t="str">
        <f t="shared" si="1227"/>
        <v/>
      </c>
      <c r="BZ666" s="40" t="str">
        <f t="shared" si="1227"/>
        <v/>
      </c>
      <c r="CA666" s="40" t="str">
        <f t="shared" si="1225"/>
        <v/>
      </c>
      <c r="CB666" s="40" t="str">
        <f t="shared" si="1225"/>
        <v/>
      </c>
      <c r="CC666" s="40" t="str">
        <f t="shared" si="1225"/>
        <v/>
      </c>
      <c r="CD666" s="40" t="str">
        <f t="shared" si="1225"/>
        <v/>
      </c>
      <c r="CE666" s="40" t="str">
        <f t="shared" si="1225"/>
        <v/>
      </c>
      <c r="CF666" s="40" t="str">
        <f t="shared" si="1225"/>
        <v/>
      </c>
      <c r="CG666" s="40" t="str">
        <f t="shared" si="1225"/>
        <v/>
      </c>
      <c r="CH666" s="40" t="str">
        <f t="shared" si="1225"/>
        <v/>
      </c>
      <c r="CI666" s="40" t="str">
        <f t="shared" si="1225"/>
        <v/>
      </c>
      <c r="CJ666" s="40" t="str">
        <f t="shared" si="1225"/>
        <v/>
      </c>
      <c r="CK666" s="40" t="str">
        <f t="shared" si="1225"/>
        <v/>
      </c>
      <c r="CL666" s="40" t="str">
        <f t="shared" si="1225"/>
        <v/>
      </c>
      <c r="CM666" s="40" t="str">
        <f t="shared" si="1225"/>
        <v/>
      </c>
      <c r="CN666" s="40" t="str">
        <f t="shared" si="1223"/>
        <v/>
      </c>
      <c r="CO666" s="40" t="str">
        <f t="shared" si="1223"/>
        <v/>
      </c>
      <c r="CP666" s="40" t="str">
        <f t="shared" si="1223"/>
        <v/>
      </c>
      <c r="CQ666" s="40" t="str">
        <f t="shared" si="1223"/>
        <v/>
      </c>
      <c r="CR666" s="40" t="str">
        <f t="shared" si="1223"/>
        <v/>
      </c>
      <c r="CS666" s="40" t="str">
        <f t="shared" si="1223"/>
        <v/>
      </c>
      <c r="CT666" s="40" t="str">
        <f t="shared" si="1223"/>
        <v/>
      </c>
      <c r="CU666" s="40" t="str">
        <f t="shared" si="1223"/>
        <v/>
      </c>
      <c r="CV666" s="40" t="str">
        <f t="shared" si="1221"/>
        <v/>
      </c>
      <c r="CW666" s="40" t="str">
        <f t="shared" si="1221"/>
        <v/>
      </c>
      <c r="CX666" s="40" t="str">
        <f t="shared" si="1221"/>
        <v/>
      </c>
      <c r="CY666" s="40" t="str">
        <f t="shared" si="1221"/>
        <v/>
      </c>
      <c r="CZ666" s="40" t="str">
        <f t="shared" si="1221"/>
        <v/>
      </c>
      <c r="DA666" s="40" t="str">
        <f t="shared" si="1221"/>
        <v/>
      </c>
      <c r="DB666" s="40" t="str">
        <f t="shared" si="1221"/>
        <v/>
      </c>
      <c r="DC666" s="40" t="str">
        <f t="shared" si="1221"/>
        <v/>
      </c>
      <c r="DD666" s="40" t="str">
        <f t="shared" si="1221"/>
        <v/>
      </c>
      <c r="DE666" s="40" t="str">
        <f t="shared" si="1221"/>
        <v/>
      </c>
      <c r="DF666" s="40" t="str">
        <f t="shared" si="1224"/>
        <v/>
      </c>
      <c r="DG666" s="40" t="str">
        <f t="shared" si="1224"/>
        <v/>
      </c>
      <c r="DH666" s="40" t="str">
        <f t="shared" si="1224"/>
        <v/>
      </c>
      <c r="DI666" s="40" t="str">
        <f t="shared" si="1224"/>
        <v/>
      </c>
      <c r="DJ666" s="40" t="str">
        <f t="shared" si="1224"/>
        <v/>
      </c>
      <c r="DK666" s="40" t="str">
        <f t="shared" si="1224"/>
        <v/>
      </c>
      <c r="DL666" s="40" t="str">
        <f t="shared" si="1224"/>
        <v/>
      </c>
      <c r="DM666" s="40" t="str">
        <f t="shared" si="1224"/>
        <v/>
      </c>
      <c r="DN666" s="40" t="str">
        <f t="shared" si="1224"/>
        <v/>
      </c>
      <c r="DO666" s="40" t="str">
        <f t="shared" si="1224"/>
        <v/>
      </c>
      <c r="DP666" s="40" t="str">
        <f t="shared" si="1224"/>
        <v/>
      </c>
      <c r="DQ666" s="40" t="str">
        <f t="shared" si="1217"/>
        <v/>
      </c>
      <c r="DR666" s="40" t="str">
        <f t="shared" si="1217"/>
        <v/>
      </c>
      <c r="DS666" s="40" t="str">
        <f t="shared" si="1217"/>
        <v/>
      </c>
      <c r="DT666" s="40" t="str">
        <f t="shared" si="1217"/>
        <v/>
      </c>
      <c r="DU666" s="40" t="str">
        <f t="shared" si="1217"/>
        <v/>
      </c>
      <c r="DV666" s="40" t="str">
        <f t="shared" si="1217"/>
        <v/>
      </c>
      <c r="DW666" s="40" t="str">
        <f t="shared" si="1217"/>
        <v/>
      </c>
      <c r="DX666" s="40" t="str">
        <f t="shared" si="1217"/>
        <v/>
      </c>
      <c r="DY666" s="40" t="str">
        <f t="shared" si="1217"/>
        <v/>
      </c>
      <c r="DZ666" s="40" t="str">
        <f t="shared" si="1217"/>
        <v/>
      </c>
      <c r="EA666" s="40" t="str">
        <f t="shared" si="1217"/>
        <v/>
      </c>
      <c r="EB666" s="40" t="str">
        <f t="shared" si="1226"/>
        <v/>
      </c>
      <c r="EC666" s="40" t="str">
        <f t="shared" si="1226"/>
        <v/>
      </c>
      <c r="ED666" s="40" t="str">
        <f t="shared" si="1226"/>
        <v/>
      </c>
      <c r="EE666" s="40" t="str">
        <f t="shared" si="1226"/>
        <v/>
      </c>
      <c r="EF666" s="40" t="str">
        <f t="shared" si="1226"/>
        <v/>
      </c>
      <c r="EG666" s="40" t="str">
        <f t="shared" si="1226"/>
        <v/>
      </c>
      <c r="EH666" s="40" t="str">
        <f t="shared" si="1136"/>
        <v/>
      </c>
      <c r="EI666" s="40" t="str">
        <f t="shared" si="1136"/>
        <v/>
      </c>
      <c r="EJ666" s="40" t="str">
        <f t="shared" si="1136"/>
        <v/>
      </c>
      <c r="EK666" s="40" t="str">
        <f t="shared" si="1136"/>
        <v/>
      </c>
      <c r="EL666" s="40" t="str">
        <f t="shared" si="1218"/>
        <v/>
      </c>
      <c r="EM666" s="40" t="str">
        <f t="shared" si="1218"/>
        <v/>
      </c>
      <c r="EN666" s="40" t="str">
        <f t="shared" si="1218"/>
        <v/>
      </c>
      <c r="EO666" s="40" t="str">
        <f t="shared" si="1218"/>
        <v/>
      </c>
    </row>
    <row r="667" spans="75:145">
      <c r="BW667" s="40" t="str">
        <f t="shared" si="1222"/>
        <v/>
      </c>
      <c r="BX667" s="40" t="str">
        <f t="shared" si="1227"/>
        <v/>
      </c>
      <c r="BY667" s="40" t="str">
        <f t="shared" si="1227"/>
        <v/>
      </c>
      <c r="BZ667" s="40" t="str">
        <f t="shared" si="1227"/>
        <v/>
      </c>
      <c r="CA667" s="40" t="str">
        <f t="shared" si="1225"/>
        <v/>
      </c>
      <c r="CB667" s="40" t="str">
        <f t="shared" si="1225"/>
        <v/>
      </c>
      <c r="CC667" s="40" t="str">
        <f t="shared" si="1225"/>
        <v/>
      </c>
      <c r="CD667" s="40" t="str">
        <f t="shared" si="1225"/>
        <v/>
      </c>
      <c r="CE667" s="40" t="str">
        <f t="shared" si="1225"/>
        <v/>
      </c>
      <c r="CF667" s="40" t="str">
        <f t="shared" si="1225"/>
        <v/>
      </c>
      <c r="CG667" s="40" t="str">
        <f t="shared" si="1225"/>
        <v/>
      </c>
      <c r="CH667" s="40" t="str">
        <f t="shared" si="1225"/>
        <v/>
      </c>
      <c r="CI667" s="40" t="str">
        <f t="shared" si="1225"/>
        <v/>
      </c>
      <c r="CJ667" s="40" t="str">
        <f t="shared" si="1225"/>
        <v/>
      </c>
      <c r="CK667" s="40" t="str">
        <f t="shared" si="1225"/>
        <v/>
      </c>
      <c r="CL667" s="40" t="str">
        <f t="shared" si="1225"/>
        <v/>
      </c>
      <c r="CM667" s="40" t="str">
        <f t="shared" si="1225"/>
        <v/>
      </c>
      <c r="CN667" s="40" t="str">
        <f t="shared" si="1223"/>
        <v/>
      </c>
      <c r="CO667" s="40" t="str">
        <f t="shared" si="1223"/>
        <v/>
      </c>
      <c r="CP667" s="40" t="str">
        <f t="shared" si="1223"/>
        <v/>
      </c>
      <c r="CQ667" s="40" t="str">
        <f t="shared" si="1223"/>
        <v/>
      </c>
      <c r="CR667" s="40" t="str">
        <f t="shared" si="1223"/>
        <v/>
      </c>
      <c r="CS667" s="40" t="str">
        <f t="shared" si="1223"/>
        <v/>
      </c>
      <c r="CT667" s="40" t="str">
        <f t="shared" si="1223"/>
        <v/>
      </c>
      <c r="CU667" s="40" t="str">
        <f t="shared" si="1223"/>
        <v/>
      </c>
      <c r="CV667" s="40" t="str">
        <f t="shared" si="1221"/>
        <v/>
      </c>
      <c r="CW667" s="40" t="str">
        <f t="shared" si="1221"/>
        <v/>
      </c>
      <c r="CX667" s="40" t="str">
        <f t="shared" si="1221"/>
        <v/>
      </c>
      <c r="CY667" s="40" t="str">
        <f t="shared" si="1221"/>
        <v/>
      </c>
      <c r="CZ667" s="40" t="str">
        <f t="shared" si="1221"/>
        <v/>
      </c>
      <c r="DA667" s="40" t="str">
        <f t="shared" si="1221"/>
        <v/>
      </c>
      <c r="DB667" s="40" t="str">
        <f t="shared" si="1221"/>
        <v/>
      </c>
      <c r="DC667" s="40" t="str">
        <f t="shared" si="1221"/>
        <v/>
      </c>
      <c r="DD667" s="40" t="str">
        <f t="shared" si="1221"/>
        <v/>
      </c>
      <c r="DE667" s="40" t="str">
        <f t="shared" si="1221"/>
        <v/>
      </c>
      <c r="DF667" s="40" t="str">
        <f t="shared" si="1224"/>
        <v/>
      </c>
      <c r="DG667" s="40" t="str">
        <f t="shared" si="1224"/>
        <v/>
      </c>
      <c r="DH667" s="40" t="str">
        <f t="shared" si="1224"/>
        <v/>
      </c>
      <c r="DI667" s="40" t="str">
        <f t="shared" si="1224"/>
        <v/>
      </c>
      <c r="DJ667" s="40" t="str">
        <f t="shared" si="1224"/>
        <v/>
      </c>
      <c r="DK667" s="40" t="str">
        <f t="shared" si="1224"/>
        <v/>
      </c>
      <c r="DL667" s="40" t="str">
        <f t="shared" si="1224"/>
        <v/>
      </c>
      <c r="DM667" s="40" t="str">
        <f t="shared" si="1224"/>
        <v/>
      </c>
      <c r="DN667" s="40" t="str">
        <f t="shared" si="1224"/>
        <v/>
      </c>
      <c r="DO667" s="40" t="str">
        <f t="shared" si="1224"/>
        <v/>
      </c>
      <c r="DP667" s="40" t="str">
        <f t="shared" si="1224"/>
        <v/>
      </c>
      <c r="DQ667" s="40" t="str">
        <f t="shared" si="1217"/>
        <v/>
      </c>
      <c r="DR667" s="40" t="str">
        <f t="shared" si="1217"/>
        <v/>
      </c>
      <c r="DS667" s="40" t="str">
        <f t="shared" si="1217"/>
        <v/>
      </c>
      <c r="DT667" s="40" t="str">
        <f t="shared" si="1217"/>
        <v/>
      </c>
      <c r="DU667" s="40" t="str">
        <f t="shared" si="1217"/>
        <v/>
      </c>
      <c r="DV667" s="40" t="str">
        <f t="shared" si="1217"/>
        <v/>
      </c>
      <c r="DW667" s="40" t="str">
        <f t="shared" si="1217"/>
        <v/>
      </c>
      <c r="DX667" s="40" t="str">
        <f t="shared" si="1217"/>
        <v/>
      </c>
      <c r="DY667" s="40" t="str">
        <f t="shared" si="1217"/>
        <v/>
      </c>
      <c r="DZ667" s="40" t="str">
        <f t="shared" si="1217"/>
        <v/>
      </c>
      <c r="EA667" s="40" t="str">
        <f t="shared" si="1217"/>
        <v/>
      </c>
      <c r="EB667" s="40" t="str">
        <f t="shared" si="1226"/>
        <v/>
      </c>
      <c r="EC667" s="40" t="str">
        <f t="shared" si="1226"/>
        <v/>
      </c>
      <c r="ED667" s="40" t="str">
        <f t="shared" si="1226"/>
        <v/>
      </c>
      <c r="EE667" s="40" t="str">
        <f t="shared" si="1226"/>
        <v/>
      </c>
      <c r="EF667" s="40" t="str">
        <f t="shared" si="1226"/>
        <v/>
      </c>
      <c r="EG667" s="40" t="str">
        <f t="shared" si="1226"/>
        <v/>
      </c>
      <c r="EH667" s="40" t="str">
        <f t="shared" si="1136"/>
        <v/>
      </c>
      <c r="EI667" s="40" t="str">
        <f t="shared" si="1136"/>
        <v/>
      </c>
      <c r="EJ667" s="40" t="str">
        <f t="shared" si="1136"/>
        <v/>
      </c>
      <c r="EK667" s="40" t="str">
        <f t="shared" si="1136"/>
        <v/>
      </c>
      <c r="EL667" s="40" t="str">
        <f t="shared" si="1218"/>
        <v/>
      </c>
      <c r="EM667" s="40" t="str">
        <f t="shared" si="1218"/>
        <v/>
      </c>
      <c r="EN667" s="40" t="str">
        <f t="shared" si="1218"/>
        <v/>
      </c>
      <c r="EO667" s="40" t="str">
        <f t="shared" si="1218"/>
        <v/>
      </c>
    </row>
    <row r="668" spans="75:145">
      <c r="BW668" s="40" t="str">
        <f t="shared" si="1222"/>
        <v/>
      </c>
      <c r="BX668" s="40" t="str">
        <f t="shared" si="1227"/>
        <v/>
      </c>
      <c r="BY668" s="40" t="str">
        <f t="shared" si="1227"/>
        <v/>
      </c>
      <c r="BZ668" s="40" t="str">
        <f t="shared" si="1227"/>
        <v/>
      </c>
      <c r="CA668" s="40" t="str">
        <f t="shared" si="1225"/>
        <v/>
      </c>
      <c r="CB668" s="40" t="str">
        <f t="shared" si="1225"/>
        <v/>
      </c>
      <c r="CC668" s="40" t="str">
        <f t="shared" si="1225"/>
        <v/>
      </c>
      <c r="CD668" s="40" t="str">
        <f t="shared" si="1225"/>
        <v/>
      </c>
      <c r="CE668" s="40" t="str">
        <f t="shared" si="1225"/>
        <v/>
      </c>
      <c r="CF668" s="40" t="str">
        <f t="shared" si="1225"/>
        <v/>
      </c>
      <c r="CG668" s="40" t="str">
        <f t="shared" si="1225"/>
        <v/>
      </c>
      <c r="CH668" s="40" t="str">
        <f t="shared" si="1225"/>
        <v/>
      </c>
      <c r="CI668" s="40" t="str">
        <f t="shared" si="1225"/>
        <v/>
      </c>
      <c r="CJ668" s="40" t="str">
        <f t="shared" si="1225"/>
        <v/>
      </c>
      <c r="CK668" s="40" t="str">
        <f t="shared" si="1225"/>
        <v/>
      </c>
      <c r="CL668" s="40" t="str">
        <f t="shared" si="1225"/>
        <v/>
      </c>
      <c r="CM668" s="40" t="str">
        <f t="shared" si="1225"/>
        <v/>
      </c>
      <c r="CN668" s="40" t="str">
        <f t="shared" si="1223"/>
        <v/>
      </c>
      <c r="CO668" s="40" t="str">
        <f t="shared" si="1223"/>
        <v/>
      </c>
      <c r="CP668" s="40" t="str">
        <f t="shared" si="1223"/>
        <v/>
      </c>
      <c r="CQ668" s="40" t="str">
        <f t="shared" si="1223"/>
        <v/>
      </c>
      <c r="CR668" s="40" t="str">
        <f t="shared" si="1223"/>
        <v/>
      </c>
      <c r="CS668" s="40" t="str">
        <f t="shared" si="1223"/>
        <v/>
      </c>
      <c r="CT668" s="40" t="str">
        <f t="shared" si="1223"/>
        <v/>
      </c>
      <c r="CU668" s="40" t="str">
        <f t="shared" si="1223"/>
        <v/>
      </c>
      <c r="CV668" s="40" t="str">
        <f t="shared" si="1221"/>
        <v/>
      </c>
      <c r="CW668" s="40" t="str">
        <f t="shared" si="1221"/>
        <v/>
      </c>
      <c r="CX668" s="40" t="str">
        <f t="shared" si="1221"/>
        <v/>
      </c>
      <c r="CY668" s="40" t="str">
        <f t="shared" si="1221"/>
        <v/>
      </c>
      <c r="CZ668" s="40" t="str">
        <f t="shared" si="1221"/>
        <v/>
      </c>
      <c r="DA668" s="40" t="str">
        <f t="shared" si="1221"/>
        <v/>
      </c>
      <c r="DB668" s="40" t="str">
        <f t="shared" si="1221"/>
        <v/>
      </c>
      <c r="DC668" s="40" t="str">
        <f t="shared" si="1221"/>
        <v/>
      </c>
      <c r="DD668" s="40" t="str">
        <f t="shared" si="1221"/>
        <v/>
      </c>
      <c r="DE668" s="40" t="str">
        <f t="shared" si="1221"/>
        <v/>
      </c>
      <c r="DF668" s="40" t="str">
        <f t="shared" si="1224"/>
        <v/>
      </c>
      <c r="DG668" s="40" t="str">
        <f t="shared" si="1224"/>
        <v/>
      </c>
      <c r="DH668" s="40" t="str">
        <f t="shared" si="1224"/>
        <v/>
      </c>
      <c r="DI668" s="40" t="str">
        <f t="shared" si="1224"/>
        <v/>
      </c>
      <c r="DJ668" s="40" t="str">
        <f t="shared" si="1224"/>
        <v/>
      </c>
      <c r="DK668" s="40" t="str">
        <f t="shared" si="1224"/>
        <v/>
      </c>
      <c r="DL668" s="40" t="str">
        <f t="shared" si="1224"/>
        <v/>
      </c>
      <c r="DM668" s="40" t="str">
        <f t="shared" si="1224"/>
        <v/>
      </c>
      <c r="DN668" s="40" t="str">
        <f t="shared" si="1224"/>
        <v/>
      </c>
      <c r="DO668" s="40" t="str">
        <f t="shared" si="1224"/>
        <v/>
      </c>
      <c r="DP668" s="40" t="str">
        <f t="shared" si="1224"/>
        <v/>
      </c>
      <c r="DQ668" s="40" t="str">
        <f t="shared" si="1217"/>
        <v/>
      </c>
      <c r="DR668" s="40" t="str">
        <f t="shared" si="1217"/>
        <v/>
      </c>
      <c r="DS668" s="40" t="str">
        <f t="shared" si="1217"/>
        <v/>
      </c>
      <c r="DT668" s="40" t="str">
        <f t="shared" si="1217"/>
        <v/>
      </c>
      <c r="DU668" s="40" t="str">
        <f t="shared" si="1217"/>
        <v/>
      </c>
      <c r="DV668" s="40" t="str">
        <f t="shared" si="1217"/>
        <v/>
      </c>
      <c r="DW668" s="40" t="str">
        <f t="shared" si="1217"/>
        <v/>
      </c>
      <c r="DX668" s="40" t="str">
        <f t="shared" si="1217"/>
        <v/>
      </c>
      <c r="DY668" s="40" t="str">
        <f t="shared" si="1217"/>
        <v/>
      </c>
      <c r="DZ668" s="40" t="str">
        <f t="shared" si="1217"/>
        <v/>
      </c>
      <c r="EA668" s="40" t="str">
        <f t="shared" si="1217"/>
        <v/>
      </c>
      <c r="EB668" s="40" t="str">
        <f t="shared" si="1226"/>
        <v/>
      </c>
      <c r="EC668" s="40" t="str">
        <f t="shared" si="1226"/>
        <v/>
      </c>
      <c r="ED668" s="40" t="str">
        <f t="shared" si="1226"/>
        <v/>
      </c>
      <c r="EE668" s="40" t="str">
        <f t="shared" si="1226"/>
        <v/>
      </c>
      <c r="EF668" s="40" t="str">
        <f t="shared" si="1226"/>
        <v/>
      </c>
      <c r="EG668" s="40" t="str">
        <f t="shared" si="1226"/>
        <v/>
      </c>
      <c r="EH668" s="40" t="str">
        <f t="shared" si="1136"/>
        <v/>
      </c>
      <c r="EI668" s="40" t="str">
        <f t="shared" si="1136"/>
        <v/>
      </c>
      <c r="EJ668" s="40" t="str">
        <f t="shared" si="1136"/>
        <v/>
      </c>
      <c r="EK668" s="40" t="str">
        <f t="shared" si="1136"/>
        <v/>
      </c>
      <c r="EL668" s="40" t="str">
        <f t="shared" si="1218"/>
        <v/>
      </c>
      <c r="EM668" s="40" t="str">
        <f t="shared" si="1218"/>
        <v/>
      </c>
      <c r="EN668" s="40" t="str">
        <f t="shared" si="1218"/>
        <v/>
      </c>
      <c r="EO668" s="40" t="str">
        <f t="shared" si="1218"/>
        <v/>
      </c>
    </row>
    <row r="669" spans="75:145">
      <c r="BW669" s="40" t="str">
        <f t="shared" si="1222"/>
        <v/>
      </c>
      <c r="BX669" s="40" t="str">
        <f t="shared" si="1227"/>
        <v/>
      </c>
      <c r="BY669" s="40" t="str">
        <f t="shared" si="1227"/>
        <v/>
      </c>
      <c r="BZ669" s="40" t="str">
        <f t="shared" si="1227"/>
        <v/>
      </c>
      <c r="CA669" s="40" t="str">
        <f t="shared" si="1225"/>
        <v/>
      </c>
      <c r="CB669" s="40" t="str">
        <f t="shared" si="1225"/>
        <v/>
      </c>
      <c r="CC669" s="40" t="str">
        <f t="shared" si="1225"/>
        <v/>
      </c>
      <c r="CD669" s="40" t="str">
        <f t="shared" si="1225"/>
        <v/>
      </c>
      <c r="CE669" s="40" t="str">
        <f t="shared" si="1225"/>
        <v/>
      </c>
      <c r="CF669" s="40" t="str">
        <f t="shared" si="1225"/>
        <v/>
      </c>
      <c r="CG669" s="40" t="str">
        <f t="shared" si="1225"/>
        <v/>
      </c>
      <c r="CH669" s="40" t="str">
        <f t="shared" si="1225"/>
        <v/>
      </c>
      <c r="CI669" s="40" t="str">
        <f t="shared" si="1225"/>
        <v/>
      </c>
      <c r="CJ669" s="40" t="str">
        <f t="shared" si="1225"/>
        <v/>
      </c>
      <c r="CK669" s="40" t="str">
        <f t="shared" si="1225"/>
        <v/>
      </c>
      <c r="CL669" s="40" t="str">
        <f t="shared" si="1225"/>
        <v/>
      </c>
      <c r="CM669" s="40" t="str">
        <f t="shared" si="1225"/>
        <v/>
      </c>
      <c r="CN669" s="40" t="str">
        <f t="shared" si="1223"/>
        <v/>
      </c>
      <c r="CO669" s="40" t="str">
        <f t="shared" si="1223"/>
        <v/>
      </c>
      <c r="CP669" s="40" t="str">
        <f t="shared" si="1223"/>
        <v/>
      </c>
      <c r="CQ669" s="40" t="str">
        <f t="shared" si="1223"/>
        <v/>
      </c>
      <c r="CR669" s="40" t="str">
        <f t="shared" si="1223"/>
        <v/>
      </c>
      <c r="CS669" s="40" t="str">
        <f t="shared" si="1223"/>
        <v/>
      </c>
      <c r="CT669" s="40" t="str">
        <f t="shared" si="1223"/>
        <v/>
      </c>
      <c r="CU669" s="40" t="str">
        <f t="shared" si="1223"/>
        <v/>
      </c>
      <c r="CV669" s="40" t="str">
        <f t="shared" si="1221"/>
        <v/>
      </c>
      <c r="CW669" s="40" t="str">
        <f t="shared" si="1221"/>
        <v/>
      </c>
      <c r="CX669" s="40" t="str">
        <f t="shared" si="1221"/>
        <v/>
      </c>
      <c r="CY669" s="40" t="str">
        <f t="shared" si="1221"/>
        <v/>
      </c>
      <c r="CZ669" s="40" t="str">
        <f t="shared" si="1221"/>
        <v/>
      </c>
      <c r="DA669" s="40" t="str">
        <f t="shared" si="1221"/>
        <v/>
      </c>
      <c r="DB669" s="40" t="str">
        <f t="shared" si="1221"/>
        <v/>
      </c>
      <c r="DC669" s="40" t="str">
        <f t="shared" si="1221"/>
        <v/>
      </c>
      <c r="DD669" s="40" t="str">
        <f t="shared" si="1221"/>
        <v/>
      </c>
      <c r="DE669" s="40" t="str">
        <f t="shared" si="1221"/>
        <v/>
      </c>
      <c r="DF669" s="40" t="str">
        <f t="shared" si="1224"/>
        <v/>
      </c>
      <c r="DG669" s="40" t="str">
        <f t="shared" si="1224"/>
        <v/>
      </c>
      <c r="DH669" s="40" t="str">
        <f t="shared" si="1224"/>
        <v/>
      </c>
      <c r="DI669" s="40" t="str">
        <f t="shared" si="1224"/>
        <v/>
      </c>
      <c r="DJ669" s="40" t="str">
        <f t="shared" si="1224"/>
        <v/>
      </c>
      <c r="DK669" s="40" t="str">
        <f t="shared" si="1224"/>
        <v/>
      </c>
      <c r="DL669" s="40" t="str">
        <f t="shared" si="1224"/>
        <v/>
      </c>
      <c r="DM669" s="40" t="str">
        <f t="shared" si="1224"/>
        <v/>
      </c>
      <c r="DN669" s="40" t="str">
        <f t="shared" si="1224"/>
        <v/>
      </c>
      <c r="DO669" s="40" t="str">
        <f t="shared" si="1224"/>
        <v/>
      </c>
      <c r="DP669" s="40" t="str">
        <f t="shared" si="1224"/>
        <v/>
      </c>
      <c r="DQ669" s="40" t="str">
        <f t="shared" si="1217"/>
        <v/>
      </c>
      <c r="DR669" s="40" t="str">
        <f t="shared" si="1217"/>
        <v/>
      </c>
      <c r="DS669" s="40" t="str">
        <f t="shared" si="1217"/>
        <v/>
      </c>
      <c r="DT669" s="40" t="str">
        <f t="shared" si="1217"/>
        <v/>
      </c>
      <c r="DU669" s="40" t="str">
        <f t="shared" si="1217"/>
        <v/>
      </c>
      <c r="DV669" s="40" t="str">
        <f t="shared" si="1217"/>
        <v/>
      </c>
      <c r="DW669" s="40" t="str">
        <f t="shared" si="1217"/>
        <v/>
      </c>
      <c r="DX669" s="40" t="str">
        <f t="shared" si="1217"/>
        <v/>
      </c>
      <c r="DY669" s="40" t="str">
        <f t="shared" si="1217"/>
        <v/>
      </c>
      <c r="DZ669" s="40" t="str">
        <f t="shared" si="1217"/>
        <v/>
      </c>
      <c r="EA669" s="40" t="str">
        <f t="shared" si="1217"/>
        <v/>
      </c>
      <c r="EB669" s="40" t="str">
        <f t="shared" si="1226"/>
        <v/>
      </c>
      <c r="EC669" s="40" t="str">
        <f t="shared" si="1226"/>
        <v/>
      </c>
      <c r="ED669" s="40" t="str">
        <f t="shared" si="1226"/>
        <v/>
      </c>
      <c r="EE669" s="40" t="str">
        <f t="shared" si="1226"/>
        <v/>
      </c>
      <c r="EF669" s="40" t="str">
        <f t="shared" si="1226"/>
        <v/>
      </c>
      <c r="EG669" s="40" t="str">
        <f t="shared" si="1226"/>
        <v/>
      </c>
      <c r="EH669" s="40" t="str">
        <f t="shared" si="1136"/>
        <v/>
      </c>
      <c r="EI669" s="40" t="str">
        <f t="shared" si="1136"/>
        <v/>
      </c>
      <c r="EJ669" s="40" t="str">
        <f t="shared" si="1136"/>
        <v/>
      </c>
      <c r="EK669" s="40" t="str">
        <f t="shared" si="1136"/>
        <v/>
      </c>
      <c r="EL669" s="40" t="str">
        <f t="shared" si="1218"/>
        <v/>
      </c>
      <c r="EM669" s="40" t="str">
        <f t="shared" si="1218"/>
        <v/>
      </c>
      <c r="EN669" s="40" t="str">
        <f t="shared" si="1218"/>
        <v/>
      </c>
      <c r="EO669" s="40" t="str">
        <f t="shared" si="1218"/>
        <v/>
      </c>
    </row>
    <row r="670" spans="75:145">
      <c r="BW670" s="40" t="str">
        <f t="shared" si="1222"/>
        <v/>
      </c>
      <c r="BX670" s="40" t="str">
        <f t="shared" si="1227"/>
        <v/>
      </c>
      <c r="BY670" s="40" t="str">
        <f t="shared" si="1227"/>
        <v/>
      </c>
      <c r="BZ670" s="40" t="str">
        <f t="shared" si="1227"/>
        <v/>
      </c>
      <c r="CA670" s="40" t="str">
        <f t="shared" si="1225"/>
        <v/>
      </c>
      <c r="CB670" s="40" t="str">
        <f t="shared" si="1225"/>
        <v/>
      </c>
      <c r="CC670" s="40" t="str">
        <f t="shared" si="1225"/>
        <v/>
      </c>
      <c r="CD670" s="40" t="str">
        <f t="shared" si="1225"/>
        <v/>
      </c>
      <c r="CE670" s="40" t="str">
        <f t="shared" si="1225"/>
        <v/>
      </c>
      <c r="CF670" s="40" t="str">
        <f t="shared" si="1225"/>
        <v/>
      </c>
      <c r="CG670" s="40" t="str">
        <f t="shared" si="1225"/>
        <v/>
      </c>
      <c r="CH670" s="40" t="str">
        <f t="shared" si="1225"/>
        <v/>
      </c>
      <c r="CI670" s="40" t="str">
        <f t="shared" si="1225"/>
        <v/>
      </c>
      <c r="CJ670" s="40" t="str">
        <f t="shared" si="1225"/>
        <v/>
      </c>
      <c r="CK670" s="40" t="str">
        <f t="shared" si="1225"/>
        <v/>
      </c>
      <c r="CL670" s="40" t="str">
        <f t="shared" si="1225"/>
        <v/>
      </c>
      <c r="CM670" s="40" t="str">
        <f t="shared" si="1225"/>
        <v/>
      </c>
      <c r="CN670" s="40" t="str">
        <f t="shared" si="1223"/>
        <v/>
      </c>
      <c r="CO670" s="40" t="str">
        <f t="shared" si="1223"/>
        <v/>
      </c>
      <c r="CP670" s="40" t="str">
        <f t="shared" si="1223"/>
        <v/>
      </c>
      <c r="CQ670" s="40" t="str">
        <f t="shared" si="1223"/>
        <v/>
      </c>
      <c r="CR670" s="40" t="str">
        <f t="shared" si="1223"/>
        <v/>
      </c>
      <c r="CS670" s="40" t="str">
        <f t="shared" si="1223"/>
        <v/>
      </c>
      <c r="CT670" s="40" t="str">
        <f t="shared" si="1223"/>
        <v/>
      </c>
      <c r="CU670" s="40" t="str">
        <f t="shared" si="1223"/>
        <v/>
      </c>
      <c r="CV670" s="40" t="str">
        <f t="shared" si="1221"/>
        <v/>
      </c>
      <c r="CW670" s="40" t="str">
        <f t="shared" si="1221"/>
        <v/>
      </c>
      <c r="CX670" s="40" t="str">
        <f t="shared" si="1221"/>
        <v/>
      </c>
      <c r="CY670" s="40" t="str">
        <f t="shared" si="1221"/>
        <v/>
      </c>
      <c r="CZ670" s="40" t="str">
        <f t="shared" si="1221"/>
        <v/>
      </c>
      <c r="DA670" s="40" t="str">
        <f t="shared" si="1221"/>
        <v/>
      </c>
      <c r="DB670" s="40" t="str">
        <f t="shared" si="1221"/>
        <v/>
      </c>
      <c r="DC670" s="40" t="str">
        <f t="shared" si="1221"/>
        <v/>
      </c>
      <c r="DD670" s="40" t="str">
        <f t="shared" si="1221"/>
        <v/>
      </c>
      <c r="DE670" s="40" t="str">
        <f t="shared" si="1221"/>
        <v/>
      </c>
      <c r="DF670" s="40" t="str">
        <f t="shared" si="1224"/>
        <v/>
      </c>
      <c r="DG670" s="40" t="str">
        <f t="shared" si="1224"/>
        <v/>
      </c>
      <c r="DH670" s="40" t="str">
        <f t="shared" si="1224"/>
        <v/>
      </c>
      <c r="DI670" s="40" t="str">
        <f t="shared" si="1224"/>
        <v/>
      </c>
      <c r="DJ670" s="40" t="str">
        <f t="shared" si="1224"/>
        <v/>
      </c>
      <c r="DK670" s="40" t="str">
        <f t="shared" si="1224"/>
        <v/>
      </c>
      <c r="DL670" s="40" t="str">
        <f t="shared" si="1224"/>
        <v/>
      </c>
      <c r="DM670" s="40" t="str">
        <f t="shared" si="1224"/>
        <v/>
      </c>
      <c r="DN670" s="40" t="str">
        <f t="shared" si="1224"/>
        <v/>
      </c>
      <c r="DO670" s="40" t="str">
        <f t="shared" si="1224"/>
        <v/>
      </c>
      <c r="DP670" s="40" t="str">
        <f t="shared" si="1224"/>
        <v/>
      </c>
      <c r="DQ670" s="40" t="str">
        <f t="shared" si="1217"/>
        <v/>
      </c>
      <c r="DR670" s="40" t="str">
        <f t="shared" si="1217"/>
        <v/>
      </c>
      <c r="DS670" s="40" t="str">
        <f t="shared" si="1217"/>
        <v/>
      </c>
      <c r="DT670" s="40" t="str">
        <f t="shared" si="1217"/>
        <v/>
      </c>
      <c r="DU670" s="40" t="str">
        <f t="shared" si="1217"/>
        <v/>
      </c>
      <c r="DV670" s="40" t="str">
        <f t="shared" si="1217"/>
        <v/>
      </c>
      <c r="DW670" s="40" t="str">
        <f t="shared" si="1217"/>
        <v/>
      </c>
      <c r="DX670" s="40" t="str">
        <f t="shared" si="1217"/>
        <v/>
      </c>
      <c r="DY670" s="40" t="str">
        <f t="shared" si="1217"/>
        <v/>
      </c>
      <c r="DZ670" s="40" t="str">
        <f t="shared" si="1217"/>
        <v/>
      </c>
      <c r="EA670" s="40" t="str">
        <f t="shared" si="1217"/>
        <v/>
      </c>
      <c r="EB670" s="40" t="str">
        <f t="shared" si="1226"/>
        <v/>
      </c>
      <c r="EC670" s="40" t="str">
        <f t="shared" si="1226"/>
        <v/>
      </c>
      <c r="ED670" s="40" t="str">
        <f t="shared" si="1226"/>
        <v/>
      </c>
      <c r="EE670" s="40" t="str">
        <f t="shared" si="1226"/>
        <v/>
      </c>
      <c r="EF670" s="40" t="str">
        <f t="shared" si="1226"/>
        <v/>
      </c>
      <c r="EG670" s="40" t="str">
        <f t="shared" si="1226"/>
        <v/>
      </c>
      <c r="EH670" s="40" t="str">
        <f t="shared" si="1226"/>
        <v/>
      </c>
      <c r="EI670" s="40" t="str">
        <f t="shared" si="1226"/>
        <v/>
      </c>
      <c r="EJ670" s="40" t="str">
        <f t="shared" si="1226"/>
        <v/>
      </c>
      <c r="EK670" s="40" t="str">
        <f t="shared" si="1226"/>
        <v/>
      </c>
      <c r="EL670" s="40" t="str">
        <f t="shared" si="1218"/>
        <v/>
      </c>
      <c r="EM670" s="40" t="str">
        <f t="shared" si="1218"/>
        <v/>
      </c>
      <c r="EN670" s="40" t="str">
        <f t="shared" si="1218"/>
        <v/>
      </c>
      <c r="EO670" s="40" t="str">
        <f t="shared" si="1218"/>
        <v/>
      </c>
    </row>
    <row r="671" spans="75:145">
      <c r="BW671" s="40" t="str">
        <f t="shared" si="1222"/>
        <v/>
      </c>
      <c r="BX671" s="40" t="str">
        <f t="shared" si="1227"/>
        <v/>
      </c>
      <c r="BY671" s="40" t="str">
        <f t="shared" si="1227"/>
        <v/>
      </c>
      <c r="BZ671" s="40" t="str">
        <f t="shared" si="1227"/>
        <v/>
      </c>
      <c r="CA671" s="40" t="str">
        <f t="shared" si="1225"/>
        <v/>
      </c>
      <c r="CB671" s="40" t="str">
        <f t="shared" si="1225"/>
        <v/>
      </c>
      <c r="CC671" s="40" t="str">
        <f t="shared" si="1225"/>
        <v/>
      </c>
      <c r="CD671" s="40" t="str">
        <f t="shared" si="1225"/>
        <v/>
      </c>
      <c r="CE671" s="40" t="str">
        <f t="shared" si="1225"/>
        <v/>
      </c>
      <c r="CF671" s="40" t="str">
        <f t="shared" si="1225"/>
        <v/>
      </c>
      <c r="CG671" s="40" t="str">
        <f t="shared" si="1225"/>
        <v/>
      </c>
      <c r="CH671" s="40" t="str">
        <f t="shared" si="1225"/>
        <v/>
      </c>
      <c r="CI671" s="40" t="str">
        <f t="shared" si="1225"/>
        <v/>
      </c>
      <c r="CJ671" s="40" t="str">
        <f t="shared" si="1225"/>
        <v/>
      </c>
      <c r="CK671" s="40" t="str">
        <f t="shared" si="1225"/>
        <v/>
      </c>
      <c r="CL671" s="40" t="str">
        <f t="shared" si="1225"/>
        <v/>
      </c>
      <c r="CM671" s="40" t="str">
        <f t="shared" si="1225"/>
        <v/>
      </c>
      <c r="CN671" s="40" t="str">
        <f t="shared" si="1223"/>
        <v/>
      </c>
      <c r="CO671" s="40" t="str">
        <f t="shared" si="1223"/>
        <v/>
      </c>
      <c r="CP671" s="40" t="str">
        <f t="shared" si="1223"/>
        <v/>
      </c>
      <c r="CQ671" s="40" t="str">
        <f t="shared" si="1223"/>
        <v/>
      </c>
      <c r="CR671" s="40" t="str">
        <f t="shared" si="1223"/>
        <v/>
      </c>
      <c r="CS671" s="40" t="str">
        <f t="shared" si="1223"/>
        <v/>
      </c>
      <c r="CT671" s="40" t="str">
        <f t="shared" si="1223"/>
        <v/>
      </c>
      <c r="CU671" s="40" t="str">
        <f t="shared" si="1223"/>
        <v/>
      </c>
      <c r="CV671" s="40" t="str">
        <f t="shared" si="1221"/>
        <v/>
      </c>
      <c r="CW671" s="40" t="str">
        <f t="shared" si="1221"/>
        <v/>
      </c>
      <c r="CX671" s="40" t="str">
        <f t="shared" si="1221"/>
        <v/>
      </c>
      <c r="CY671" s="40" t="str">
        <f t="shared" si="1221"/>
        <v/>
      </c>
      <c r="CZ671" s="40" t="str">
        <f t="shared" si="1221"/>
        <v/>
      </c>
      <c r="DA671" s="40" t="str">
        <f t="shared" si="1221"/>
        <v/>
      </c>
      <c r="DB671" s="40" t="str">
        <f t="shared" si="1221"/>
        <v/>
      </c>
      <c r="DC671" s="40" t="str">
        <f t="shared" si="1221"/>
        <v/>
      </c>
      <c r="DD671" s="40" t="str">
        <f t="shared" si="1221"/>
        <v/>
      </c>
      <c r="DE671" s="40" t="str">
        <f t="shared" si="1221"/>
        <v/>
      </c>
      <c r="DF671" s="40" t="str">
        <f t="shared" si="1224"/>
        <v/>
      </c>
      <c r="DG671" s="40" t="str">
        <f t="shared" si="1224"/>
        <v/>
      </c>
      <c r="DH671" s="40" t="str">
        <f t="shared" si="1224"/>
        <v/>
      </c>
      <c r="DI671" s="40" t="str">
        <f t="shared" si="1224"/>
        <v/>
      </c>
      <c r="DJ671" s="40" t="str">
        <f t="shared" si="1224"/>
        <v/>
      </c>
      <c r="DK671" s="40" t="str">
        <f t="shared" si="1224"/>
        <v/>
      </c>
      <c r="DL671" s="40" t="str">
        <f t="shared" si="1224"/>
        <v/>
      </c>
      <c r="DM671" s="40" t="str">
        <f t="shared" si="1224"/>
        <v/>
      </c>
      <c r="DN671" s="40" t="str">
        <f t="shared" si="1224"/>
        <v/>
      </c>
      <c r="DO671" s="40" t="str">
        <f t="shared" si="1224"/>
        <v/>
      </c>
      <c r="DP671" s="40" t="str">
        <f t="shared" si="1224"/>
        <v/>
      </c>
      <c r="DQ671" s="40" t="str">
        <f t="shared" si="1217"/>
        <v/>
      </c>
      <c r="DR671" s="40" t="str">
        <f t="shared" si="1217"/>
        <v/>
      </c>
      <c r="DS671" s="40" t="str">
        <f t="shared" si="1217"/>
        <v/>
      </c>
      <c r="DT671" s="40" t="str">
        <f t="shared" si="1217"/>
        <v/>
      </c>
      <c r="DU671" s="40" t="str">
        <f t="shared" si="1217"/>
        <v/>
      </c>
      <c r="DV671" s="40" t="str">
        <f t="shared" si="1217"/>
        <v/>
      </c>
      <c r="DW671" s="40" t="str">
        <f t="shared" si="1217"/>
        <v/>
      </c>
      <c r="DX671" s="40" t="str">
        <f t="shared" si="1217"/>
        <v/>
      </c>
      <c r="DY671" s="40" t="str">
        <f t="shared" si="1217"/>
        <v/>
      </c>
      <c r="DZ671" s="40" t="str">
        <f t="shared" si="1217"/>
        <v/>
      </c>
      <c r="EA671" s="40" t="str">
        <f t="shared" si="1217"/>
        <v/>
      </c>
      <c r="EB671" s="40" t="str">
        <f t="shared" si="1226"/>
        <v/>
      </c>
      <c r="EC671" s="40" t="str">
        <f t="shared" si="1226"/>
        <v/>
      </c>
      <c r="ED671" s="40" t="str">
        <f t="shared" si="1226"/>
        <v/>
      </c>
      <c r="EE671" s="40" t="str">
        <f t="shared" si="1226"/>
        <v/>
      </c>
      <c r="EF671" s="40" t="str">
        <f t="shared" si="1226"/>
        <v/>
      </c>
      <c r="EG671" s="40" t="str">
        <f t="shared" si="1226"/>
        <v/>
      </c>
      <c r="EH671" s="40" t="str">
        <f t="shared" si="1226"/>
        <v/>
      </c>
      <c r="EI671" s="40" t="str">
        <f t="shared" si="1226"/>
        <v/>
      </c>
      <c r="EJ671" s="40" t="str">
        <f t="shared" si="1226"/>
        <v/>
      </c>
      <c r="EK671" s="40" t="str">
        <f t="shared" si="1226"/>
        <v/>
      </c>
      <c r="EL671" s="40" t="str">
        <f t="shared" si="1218"/>
        <v/>
      </c>
      <c r="EM671" s="40" t="str">
        <f t="shared" si="1218"/>
        <v/>
      </c>
      <c r="EN671" s="40" t="str">
        <f t="shared" si="1218"/>
        <v/>
      </c>
      <c r="EO671" s="40" t="str">
        <f t="shared" si="1218"/>
        <v/>
      </c>
    </row>
    <row r="672" spans="75:145">
      <c r="BW672" s="40" t="str">
        <f t="shared" si="1222"/>
        <v/>
      </c>
      <c r="BX672" s="40" t="str">
        <f t="shared" si="1227"/>
        <v/>
      </c>
      <c r="BY672" s="40" t="str">
        <f t="shared" si="1227"/>
        <v/>
      </c>
      <c r="BZ672" s="40" t="str">
        <f t="shared" si="1227"/>
        <v/>
      </c>
      <c r="CA672" s="40" t="str">
        <f t="shared" si="1225"/>
        <v/>
      </c>
      <c r="CB672" s="40" t="str">
        <f t="shared" si="1225"/>
        <v/>
      </c>
      <c r="CC672" s="40" t="str">
        <f t="shared" si="1225"/>
        <v/>
      </c>
      <c r="CD672" s="40" t="str">
        <f t="shared" si="1225"/>
        <v/>
      </c>
      <c r="CE672" s="40" t="str">
        <f t="shared" si="1225"/>
        <v/>
      </c>
      <c r="CF672" s="40" t="str">
        <f t="shared" si="1225"/>
        <v/>
      </c>
      <c r="CG672" s="40" t="str">
        <f t="shared" si="1225"/>
        <v/>
      </c>
      <c r="CH672" s="40" t="str">
        <f t="shared" si="1225"/>
        <v/>
      </c>
      <c r="CI672" s="40" t="str">
        <f t="shared" si="1225"/>
        <v/>
      </c>
      <c r="CJ672" s="40" t="str">
        <f t="shared" si="1225"/>
        <v/>
      </c>
      <c r="CK672" s="40" t="str">
        <f t="shared" si="1225"/>
        <v/>
      </c>
      <c r="CL672" s="40" t="str">
        <f t="shared" si="1225"/>
        <v/>
      </c>
      <c r="CM672" s="40" t="str">
        <f t="shared" si="1225"/>
        <v/>
      </c>
      <c r="CN672" s="40" t="str">
        <f t="shared" si="1223"/>
        <v/>
      </c>
      <c r="CO672" s="40" t="str">
        <f t="shared" si="1223"/>
        <v/>
      </c>
      <c r="CP672" s="40" t="str">
        <f t="shared" si="1223"/>
        <v/>
      </c>
      <c r="CQ672" s="40" t="str">
        <f t="shared" si="1223"/>
        <v/>
      </c>
      <c r="CR672" s="40" t="str">
        <f t="shared" si="1223"/>
        <v/>
      </c>
      <c r="CS672" s="40" t="str">
        <f t="shared" si="1223"/>
        <v/>
      </c>
      <c r="CT672" s="40" t="str">
        <f t="shared" si="1223"/>
        <v/>
      </c>
      <c r="CU672" s="40" t="str">
        <f t="shared" si="1223"/>
        <v/>
      </c>
      <c r="CV672" s="40" t="str">
        <f t="shared" si="1221"/>
        <v/>
      </c>
      <c r="CW672" s="40" t="str">
        <f t="shared" si="1221"/>
        <v/>
      </c>
      <c r="CX672" s="40" t="str">
        <f t="shared" si="1221"/>
        <v/>
      </c>
      <c r="CY672" s="40" t="str">
        <f t="shared" si="1221"/>
        <v/>
      </c>
      <c r="CZ672" s="40" t="str">
        <f t="shared" si="1221"/>
        <v/>
      </c>
      <c r="DA672" s="40" t="str">
        <f t="shared" si="1221"/>
        <v/>
      </c>
      <c r="DB672" s="40" t="str">
        <f t="shared" si="1221"/>
        <v/>
      </c>
      <c r="DC672" s="40" t="str">
        <f t="shared" si="1221"/>
        <v/>
      </c>
      <c r="DD672" s="40" t="str">
        <f t="shared" si="1221"/>
        <v/>
      </c>
      <c r="DE672" s="40" t="str">
        <f t="shared" si="1221"/>
        <v/>
      </c>
      <c r="DF672" s="40" t="str">
        <f t="shared" si="1224"/>
        <v/>
      </c>
      <c r="DG672" s="40" t="str">
        <f t="shared" si="1224"/>
        <v/>
      </c>
      <c r="DH672" s="40" t="str">
        <f t="shared" ref="DH672:DV691" si="1228">IF(AN672="","","|n|cffffcc00"&amp;DH$2&amp;"：|r"&amp;AN672&amp;DH$1)</f>
        <v/>
      </c>
      <c r="DI672" s="40" t="str">
        <f t="shared" si="1228"/>
        <v/>
      </c>
      <c r="DJ672" s="40" t="str">
        <f t="shared" si="1228"/>
        <v/>
      </c>
      <c r="DK672" s="40" t="str">
        <f t="shared" si="1228"/>
        <v/>
      </c>
      <c r="DL672" s="40" t="str">
        <f t="shared" si="1228"/>
        <v/>
      </c>
      <c r="DM672" s="40" t="str">
        <f t="shared" si="1228"/>
        <v/>
      </c>
      <c r="DN672" s="40" t="str">
        <f t="shared" si="1228"/>
        <v/>
      </c>
      <c r="DO672" s="40" t="str">
        <f t="shared" si="1228"/>
        <v/>
      </c>
      <c r="DP672" s="40" t="str">
        <f t="shared" si="1228"/>
        <v/>
      </c>
      <c r="DQ672" s="40" t="str">
        <f t="shared" si="1217"/>
        <v/>
      </c>
      <c r="DR672" s="40" t="str">
        <f t="shared" si="1217"/>
        <v/>
      </c>
      <c r="DS672" s="40" t="str">
        <f t="shared" si="1217"/>
        <v/>
      </c>
      <c r="DT672" s="40" t="str">
        <f t="shared" si="1217"/>
        <v/>
      </c>
      <c r="DU672" s="40" t="str">
        <f t="shared" si="1217"/>
        <v/>
      </c>
      <c r="DV672" s="40" t="str">
        <f t="shared" si="1217"/>
        <v/>
      </c>
      <c r="DW672" s="40" t="str">
        <f t="shared" si="1217"/>
        <v/>
      </c>
      <c r="DX672" s="40" t="str">
        <f t="shared" si="1217"/>
        <v/>
      </c>
      <c r="DY672" s="40" t="str">
        <f t="shared" si="1217"/>
        <v/>
      </c>
      <c r="DZ672" s="40" t="str">
        <f t="shared" si="1217"/>
        <v/>
      </c>
      <c r="EA672" s="40" t="str">
        <f t="shared" si="1217"/>
        <v/>
      </c>
      <c r="EB672" s="40" t="str">
        <f t="shared" si="1226"/>
        <v/>
      </c>
      <c r="EC672" s="40" t="str">
        <f t="shared" si="1226"/>
        <v/>
      </c>
      <c r="ED672" s="40" t="str">
        <f t="shared" si="1226"/>
        <v/>
      </c>
      <c r="EE672" s="40" t="str">
        <f t="shared" si="1226"/>
        <v/>
      </c>
      <c r="EF672" s="40" t="str">
        <f t="shared" si="1226"/>
        <v/>
      </c>
      <c r="EG672" s="40" t="str">
        <f t="shared" si="1226"/>
        <v/>
      </c>
      <c r="EH672" s="40" t="str">
        <f t="shared" si="1226"/>
        <v/>
      </c>
      <c r="EI672" s="40" t="str">
        <f t="shared" si="1226"/>
        <v/>
      </c>
      <c r="EJ672" s="40" t="str">
        <f t="shared" si="1226"/>
        <v/>
      </c>
      <c r="EK672" s="40" t="str">
        <f t="shared" si="1226"/>
        <v/>
      </c>
      <c r="EL672" s="40" t="str">
        <f t="shared" si="1218"/>
        <v/>
      </c>
      <c r="EM672" s="40" t="str">
        <f t="shared" si="1218"/>
        <v/>
      </c>
      <c r="EN672" s="40" t="str">
        <f t="shared" si="1218"/>
        <v/>
      </c>
      <c r="EO672" s="40" t="str">
        <f t="shared" si="1218"/>
        <v/>
      </c>
    </row>
    <row r="673" spans="75:145">
      <c r="BW673" s="40" t="str">
        <f t="shared" si="1222"/>
        <v/>
      </c>
      <c r="BX673" s="40" t="str">
        <f t="shared" si="1227"/>
        <v/>
      </c>
      <c r="BY673" s="40" t="str">
        <f t="shared" si="1227"/>
        <v/>
      </c>
      <c r="BZ673" s="40" t="str">
        <f t="shared" si="1227"/>
        <v/>
      </c>
      <c r="CA673" s="40" t="str">
        <f t="shared" si="1225"/>
        <v/>
      </c>
      <c r="CB673" s="40" t="str">
        <f t="shared" si="1225"/>
        <v/>
      </c>
      <c r="CC673" s="40" t="str">
        <f t="shared" si="1225"/>
        <v/>
      </c>
      <c r="CD673" s="40" t="str">
        <f t="shared" si="1225"/>
        <v/>
      </c>
      <c r="CE673" s="40" t="str">
        <f t="shared" si="1225"/>
        <v/>
      </c>
      <c r="CF673" s="40" t="str">
        <f t="shared" si="1225"/>
        <v/>
      </c>
      <c r="CG673" s="40" t="str">
        <f t="shared" si="1225"/>
        <v/>
      </c>
      <c r="CH673" s="40" t="str">
        <f t="shared" si="1225"/>
        <v/>
      </c>
      <c r="CI673" s="40" t="str">
        <f t="shared" si="1225"/>
        <v/>
      </c>
      <c r="CJ673" s="40" t="str">
        <f t="shared" si="1225"/>
        <v/>
      </c>
      <c r="CK673" s="40" t="str">
        <f t="shared" si="1225"/>
        <v/>
      </c>
      <c r="CL673" s="40" t="str">
        <f t="shared" si="1225"/>
        <v/>
      </c>
      <c r="CM673" s="40" t="str">
        <f t="shared" si="1225"/>
        <v/>
      </c>
      <c r="CN673" s="40" t="str">
        <f t="shared" si="1223"/>
        <v/>
      </c>
      <c r="CO673" s="40" t="str">
        <f t="shared" si="1223"/>
        <v/>
      </c>
      <c r="CP673" s="40" t="str">
        <f t="shared" si="1223"/>
        <v/>
      </c>
      <c r="CQ673" s="40" t="str">
        <f t="shared" si="1223"/>
        <v/>
      </c>
      <c r="CR673" s="40" t="str">
        <f t="shared" si="1223"/>
        <v/>
      </c>
      <c r="CS673" s="40" t="str">
        <f t="shared" si="1223"/>
        <v/>
      </c>
      <c r="CT673" s="40" t="str">
        <f t="shared" si="1223"/>
        <v/>
      </c>
      <c r="CU673" s="40" t="str">
        <f t="shared" si="1223"/>
        <v/>
      </c>
      <c r="CV673" s="40" t="str">
        <f t="shared" si="1221"/>
        <v/>
      </c>
      <c r="CW673" s="40" t="str">
        <f t="shared" si="1221"/>
        <v/>
      </c>
      <c r="CX673" s="40" t="str">
        <f t="shared" si="1221"/>
        <v/>
      </c>
      <c r="CY673" s="40" t="str">
        <f t="shared" si="1221"/>
        <v/>
      </c>
      <c r="CZ673" s="40" t="str">
        <f t="shared" ref="CZ673:DO698" si="1229">IF(AF673="","","|n|cffffcc00"&amp;CZ$2&amp;"：|r"&amp;AF673&amp;CZ$1)</f>
        <v/>
      </c>
      <c r="DA673" s="40" t="str">
        <f t="shared" si="1229"/>
        <v/>
      </c>
      <c r="DB673" s="40" t="str">
        <f t="shared" si="1229"/>
        <v/>
      </c>
      <c r="DC673" s="40" t="str">
        <f t="shared" si="1229"/>
        <v/>
      </c>
      <c r="DD673" s="40" t="str">
        <f t="shared" si="1229"/>
        <v/>
      </c>
      <c r="DE673" s="40" t="str">
        <f t="shared" si="1229"/>
        <v/>
      </c>
      <c r="DF673" s="40" t="str">
        <f t="shared" si="1229"/>
        <v/>
      </c>
      <c r="DG673" s="40" t="str">
        <f t="shared" si="1229"/>
        <v/>
      </c>
      <c r="DH673" s="40" t="str">
        <f t="shared" si="1228"/>
        <v/>
      </c>
      <c r="DI673" s="40" t="str">
        <f t="shared" si="1228"/>
        <v/>
      </c>
      <c r="DJ673" s="40" t="str">
        <f t="shared" si="1228"/>
        <v/>
      </c>
      <c r="DK673" s="40" t="str">
        <f t="shared" si="1228"/>
        <v/>
      </c>
      <c r="DL673" s="40" t="str">
        <f t="shared" si="1228"/>
        <v/>
      </c>
      <c r="DM673" s="40" t="str">
        <f t="shared" si="1228"/>
        <v/>
      </c>
      <c r="DN673" s="40" t="str">
        <f t="shared" si="1228"/>
        <v/>
      </c>
      <c r="DO673" s="40" t="str">
        <f t="shared" si="1228"/>
        <v/>
      </c>
      <c r="DP673" s="40" t="str">
        <f t="shared" si="1228"/>
        <v/>
      </c>
      <c r="DQ673" s="40" t="str">
        <f t="shared" si="1217"/>
        <v/>
      </c>
      <c r="DR673" s="40" t="str">
        <f t="shared" si="1217"/>
        <v/>
      </c>
      <c r="DS673" s="40" t="str">
        <f t="shared" si="1217"/>
        <v/>
      </c>
      <c r="DT673" s="40" t="str">
        <f t="shared" si="1217"/>
        <v/>
      </c>
      <c r="DU673" s="40" t="str">
        <f t="shared" si="1217"/>
        <v/>
      </c>
      <c r="DV673" s="40" t="str">
        <f t="shared" si="1217"/>
        <v/>
      </c>
      <c r="DW673" s="40" t="str">
        <f t="shared" si="1217"/>
        <v/>
      </c>
      <c r="DX673" s="40" t="str">
        <f t="shared" si="1217"/>
        <v/>
      </c>
      <c r="DY673" s="40" t="str">
        <f t="shared" si="1217"/>
        <v/>
      </c>
      <c r="DZ673" s="40" t="str">
        <f t="shared" si="1217"/>
        <v/>
      </c>
      <c r="EA673" s="40" t="str">
        <f t="shared" si="1217"/>
        <v/>
      </c>
      <c r="EB673" s="40" t="str">
        <f t="shared" si="1226"/>
        <v/>
      </c>
      <c r="EC673" s="40" t="str">
        <f t="shared" si="1226"/>
        <v/>
      </c>
      <c r="ED673" s="40" t="str">
        <f t="shared" si="1226"/>
        <v/>
      </c>
      <c r="EE673" s="40" t="str">
        <f t="shared" si="1226"/>
        <v/>
      </c>
      <c r="EF673" s="40" t="str">
        <f t="shared" si="1226"/>
        <v/>
      </c>
      <c r="EG673" s="40" t="str">
        <f t="shared" si="1226"/>
        <v/>
      </c>
      <c r="EH673" s="40" t="str">
        <f t="shared" si="1226"/>
        <v/>
      </c>
      <c r="EI673" s="40" t="str">
        <f t="shared" si="1226"/>
        <v/>
      </c>
      <c r="EJ673" s="40" t="str">
        <f t="shared" si="1226"/>
        <v/>
      </c>
      <c r="EK673" s="40" t="str">
        <f t="shared" si="1226"/>
        <v/>
      </c>
      <c r="EL673" s="40" t="str">
        <f t="shared" si="1218"/>
        <v/>
      </c>
      <c r="EM673" s="40" t="str">
        <f t="shared" si="1218"/>
        <v/>
      </c>
      <c r="EN673" s="40" t="str">
        <f t="shared" si="1218"/>
        <v/>
      </c>
      <c r="EO673" s="40" t="str">
        <f t="shared" si="1218"/>
        <v/>
      </c>
    </row>
    <row r="674" spans="75:145">
      <c r="BW674" s="40" t="str">
        <f t="shared" si="1222"/>
        <v/>
      </c>
      <c r="BX674" s="40" t="str">
        <f t="shared" si="1227"/>
        <v/>
      </c>
      <c r="BY674" s="40" t="str">
        <f t="shared" si="1227"/>
        <v/>
      </c>
      <c r="BZ674" s="40" t="str">
        <f t="shared" si="1227"/>
        <v/>
      </c>
      <c r="CA674" s="40" t="str">
        <f t="shared" si="1225"/>
        <v/>
      </c>
      <c r="CB674" s="40" t="str">
        <f t="shared" si="1225"/>
        <v/>
      </c>
      <c r="CC674" s="40" t="str">
        <f t="shared" si="1225"/>
        <v/>
      </c>
      <c r="CD674" s="40" t="str">
        <f t="shared" si="1225"/>
        <v/>
      </c>
      <c r="CE674" s="40" t="str">
        <f t="shared" si="1225"/>
        <v/>
      </c>
      <c r="CF674" s="40" t="str">
        <f t="shared" si="1225"/>
        <v/>
      </c>
      <c r="CG674" s="40" t="str">
        <f t="shared" si="1225"/>
        <v/>
      </c>
      <c r="CH674" s="40" t="str">
        <f t="shared" si="1225"/>
        <v/>
      </c>
      <c r="CI674" s="40" t="str">
        <f t="shared" si="1225"/>
        <v/>
      </c>
      <c r="CJ674" s="40" t="str">
        <f t="shared" si="1225"/>
        <v/>
      </c>
      <c r="CK674" s="40" t="str">
        <f t="shared" si="1225"/>
        <v/>
      </c>
      <c r="CL674" s="40" t="str">
        <f t="shared" si="1225"/>
        <v/>
      </c>
      <c r="CM674" s="40" t="str">
        <f t="shared" si="1225"/>
        <v/>
      </c>
      <c r="CN674" s="40" t="str">
        <f t="shared" si="1223"/>
        <v/>
      </c>
      <c r="CO674" s="40" t="str">
        <f t="shared" si="1223"/>
        <v/>
      </c>
      <c r="CP674" s="40" t="str">
        <f t="shared" si="1223"/>
        <v/>
      </c>
      <c r="CQ674" s="40" t="str">
        <f t="shared" si="1223"/>
        <v/>
      </c>
      <c r="CR674" s="40" t="str">
        <f t="shared" si="1223"/>
        <v/>
      </c>
      <c r="CS674" s="40" t="str">
        <f t="shared" si="1223"/>
        <v/>
      </c>
      <c r="CT674" s="40" t="str">
        <f t="shared" si="1223"/>
        <v/>
      </c>
      <c r="CU674" s="40" t="str">
        <f t="shared" si="1223"/>
        <v/>
      </c>
      <c r="CV674" s="40" t="str">
        <f t="shared" si="1223"/>
        <v/>
      </c>
      <c r="CW674" s="40" t="str">
        <f t="shared" si="1223"/>
        <v/>
      </c>
      <c r="CX674" s="40" t="str">
        <f t="shared" si="1223"/>
        <v/>
      </c>
      <c r="CY674" s="40" t="str">
        <f t="shared" si="1223"/>
        <v/>
      </c>
      <c r="CZ674" s="40" t="str">
        <f t="shared" si="1229"/>
        <v/>
      </c>
      <c r="DA674" s="40" t="str">
        <f t="shared" si="1229"/>
        <v/>
      </c>
      <c r="DB674" s="40" t="str">
        <f t="shared" si="1229"/>
        <v/>
      </c>
      <c r="DC674" s="40" t="str">
        <f t="shared" si="1229"/>
        <v/>
      </c>
      <c r="DD674" s="40" t="str">
        <f t="shared" si="1229"/>
        <v/>
      </c>
      <c r="DE674" s="40" t="str">
        <f t="shared" si="1229"/>
        <v/>
      </c>
      <c r="DF674" s="40" t="str">
        <f t="shared" si="1229"/>
        <v/>
      </c>
      <c r="DG674" s="40" t="str">
        <f t="shared" si="1229"/>
        <v/>
      </c>
      <c r="DH674" s="40" t="str">
        <f t="shared" si="1228"/>
        <v/>
      </c>
      <c r="DI674" s="40" t="str">
        <f t="shared" si="1228"/>
        <v/>
      </c>
      <c r="DJ674" s="40" t="str">
        <f t="shared" si="1228"/>
        <v/>
      </c>
      <c r="DK674" s="40" t="str">
        <f t="shared" si="1228"/>
        <v/>
      </c>
      <c r="DL674" s="40" t="str">
        <f t="shared" si="1228"/>
        <v/>
      </c>
      <c r="DM674" s="40" t="str">
        <f t="shared" si="1228"/>
        <v/>
      </c>
      <c r="DN674" s="40" t="str">
        <f t="shared" si="1228"/>
        <v/>
      </c>
      <c r="DO674" s="40" t="str">
        <f t="shared" si="1228"/>
        <v/>
      </c>
      <c r="DP674" s="40" t="str">
        <f t="shared" si="1228"/>
        <v/>
      </c>
      <c r="DQ674" s="40" t="str">
        <f t="shared" si="1217"/>
        <v/>
      </c>
      <c r="DR674" s="40" t="str">
        <f t="shared" si="1217"/>
        <v/>
      </c>
      <c r="DS674" s="40" t="str">
        <f t="shared" si="1217"/>
        <v/>
      </c>
      <c r="DT674" s="40" t="str">
        <f t="shared" si="1217"/>
        <v/>
      </c>
      <c r="DU674" s="40" t="str">
        <f t="shared" si="1217"/>
        <v/>
      </c>
      <c r="DV674" s="40" t="str">
        <f t="shared" si="1217"/>
        <v/>
      </c>
      <c r="DW674" s="40" t="str">
        <f t="shared" si="1217"/>
        <v/>
      </c>
      <c r="DX674" s="40" t="str">
        <f t="shared" si="1217"/>
        <v/>
      </c>
      <c r="DY674" s="40" t="str">
        <f t="shared" si="1217"/>
        <v/>
      </c>
      <c r="DZ674" s="40" t="str">
        <f t="shared" si="1217"/>
        <v/>
      </c>
      <c r="EA674" s="40" t="str">
        <f t="shared" si="1217"/>
        <v/>
      </c>
      <c r="EB674" s="40" t="str">
        <f t="shared" si="1226"/>
        <v/>
      </c>
      <c r="EC674" s="40" t="str">
        <f t="shared" si="1226"/>
        <v/>
      </c>
      <c r="ED674" s="40" t="str">
        <f t="shared" si="1226"/>
        <v/>
      </c>
      <c r="EE674" s="40" t="str">
        <f t="shared" si="1226"/>
        <v/>
      </c>
      <c r="EF674" s="40" t="str">
        <f t="shared" si="1226"/>
        <v/>
      </c>
      <c r="EG674" s="40" t="str">
        <f t="shared" si="1226"/>
        <v/>
      </c>
      <c r="EH674" s="40" t="str">
        <f t="shared" si="1226"/>
        <v/>
      </c>
      <c r="EI674" s="40" t="str">
        <f t="shared" si="1226"/>
        <v/>
      </c>
      <c r="EJ674" s="40" t="str">
        <f t="shared" si="1226"/>
        <v/>
      </c>
      <c r="EK674" s="40" t="str">
        <f t="shared" si="1226"/>
        <v/>
      </c>
      <c r="EL674" s="40" t="str">
        <f t="shared" si="1218"/>
        <v/>
      </c>
      <c r="EM674" s="40" t="str">
        <f t="shared" si="1218"/>
        <v/>
      </c>
      <c r="EN674" s="40" t="str">
        <f t="shared" si="1218"/>
        <v/>
      </c>
      <c r="EO674" s="40" t="str">
        <f t="shared" si="1218"/>
        <v/>
      </c>
    </row>
    <row r="675" spans="75:145">
      <c r="BW675" s="40" t="str">
        <f t="shared" si="1222"/>
        <v/>
      </c>
      <c r="BX675" s="40" t="str">
        <f t="shared" si="1227"/>
        <v/>
      </c>
      <c r="BY675" s="40" t="str">
        <f t="shared" si="1227"/>
        <v/>
      </c>
      <c r="BZ675" s="40" t="str">
        <f t="shared" si="1227"/>
        <v/>
      </c>
      <c r="CA675" s="40" t="str">
        <f t="shared" si="1225"/>
        <v/>
      </c>
      <c r="CB675" s="40" t="str">
        <f t="shared" si="1225"/>
        <v/>
      </c>
      <c r="CC675" s="40" t="str">
        <f t="shared" si="1225"/>
        <v/>
      </c>
      <c r="CD675" s="40" t="str">
        <f t="shared" si="1225"/>
        <v/>
      </c>
      <c r="CE675" s="40" t="str">
        <f t="shared" si="1225"/>
        <v/>
      </c>
      <c r="CF675" s="40" t="str">
        <f t="shared" si="1225"/>
        <v/>
      </c>
      <c r="CG675" s="40" t="str">
        <f t="shared" si="1225"/>
        <v/>
      </c>
      <c r="CH675" s="40" t="str">
        <f t="shared" si="1225"/>
        <v/>
      </c>
      <c r="CI675" s="40" t="str">
        <f t="shared" si="1225"/>
        <v/>
      </c>
      <c r="CJ675" s="40" t="str">
        <f t="shared" si="1225"/>
        <v/>
      </c>
      <c r="CK675" s="40" t="str">
        <f t="shared" si="1225"/>
        <v/>
      </c>
      <c r="CL675" s="40" t="str">
        <f t="shared" si="1225"/>
        <v/>
      </c>
      <c r="CM675" s="40" t="str">
        <f t="shared" si="1225"/>
        <v/>
      </c>
      <c r="CN675" s="40" t="str">
        <f t="shared" si="1223"/>
        <v/>
      </c>
      <c r="CO675" s="40" t="str">
        <f t="shared" si="1223"/>
        <v/>
      </c>
      <c r="CP675" s="40" t="str">
        <f t="shared" si="1223"/>
        <v/>
      </c>
      <c r="CQ675" s="40" t="str">
        <f t="shared" si="1223"/>
        <v/>
      </c>
      <c r="CR675" s="40" t="str">
        <f t="shared" si="1223"/>
        <v/>
      </c>
      <c r="CS675" s="40" t="str">
        <f t="shared" si="1223"/>
        <v/>
      </c>
      <c r="CT675" s="40" t="str">
        <f t="shared" si="1223"/>
        <v/>
      </c>
      <c r="CU675" s="40" t="str">
        <f t="shared" si="1223"/>
        <v/>
      </c>
      <c r="CV675" s="40" t="str">
        <f t="shared" si="1223"/>
        <v/>
      </c>
      <c r="CW675" s="40" t="str">
        <f t="shared" si="1223"/>
        <v/>
      </c>
      <c r="CX675" s="40" t="str">
        <f t="shared" si="1223"/>
        <v/>
      </c>
      <c r="CY675" s="40" t="str">
        <f t="shared" si="1223"/>
        <v/>
      </c>
      <c r="CZ675" s="40" t="str">
        <f t="shared" si="1229"/>
        <v/>
      </c>
      <c r="DA675" s="40" t="str">
        <f t="shared" si="1229"/>
        <v/>
      </c>
      <c r="DB675" s="40" t="str">
        <f t="shared" si="1229"/>
        <v/>
      </c>
      <c r="DC675" s="40" t="str">
        <f t="shared" si="1229"/>
        <v/>
      </c>
      <c r="DD675" s="40" t="str">
        <f t="shared" si="1229"/>
        <v/>
      </c>
      <c r="DE675" s="40" t="str">
        <f t="shared" si="1229"/>
        <v/>
      </c>
      <c r="DF675" s="40" t="str">
        <f t="shared" si="1229"/>
        <v/>
      </c>
      <c r="DG675" s="40" t="str">
        <f t="shared" si="1229"/>
        <v/>
      </c>
      <c r="DH675" s="40" t="str">
        <f t="shared" si="1228"/>
        <v/>
      </c>
      <c r="DI675" s="40" t="str">
        <f t="shared" si="1228"/>
        <v/>
      </c>
      <c r="DJ675" s="40" t="str">
        <f t="shared" si="1228"/>
        <v/>
      </c>
      <c r="DK675" s="40" t="str">
        <f t="shared" si="1228"/>
        <v/>
      </c>
      <c r="DL675" s="40" t="str">
        <f t="shared" si="1228"/>
        <v/>
      </c>
      <c r="DM675" s="40" t="str">
        <f t="shared" si="1228"/>
        <v/>
      </c>
      <c r="DN675" s="40" t="str">
        <f t="shared" si="1228"/>
        <v/>
      </c>
      <c r="DO675" s="40" t="str">
        <f t="shared" si="1228"/>
        <v/>
      </c>
      <c r="DP675" s="40" t="str">
        <f t="shared" si="1228"/>
        <v/>
      </c>
      <c r="DQ675" s="40" t="str">
        <f t="shared" si="1217"/>
        <v/>
      </c>
      <c r="DR675" s="40" t="str">
        <f t="shared" si="1217"/>
        <v/>
      </c>
      <c r="DS675" s="40" t="str">
        <f t="shared" si="1217"/>
        <v/>
      </c>
      <c r="DT675" s="40" t="str">
        <f t="shared" si="1217"/>
        <v/>
      </c>
      <c r="DU675" s="40" t="str">
        <f t="shared" si="1217"/>
        <v/>
      </c>
      <c r="DV675" s="40" t="str">
        <f t="shared" si="1217"/>
        <v/>
      </c>
      <c r="DW675" s="40" t="str">
        <f t="shared" si="1217"/>
        <v/>
      </c>
      <c r="DX675" s="40" t="str">
        <f t="shared" si="1217"/>
        <v/>
      </c>
      <c r="DY675" s="40" t="str">
        <f t="shared" si="1217"/>
        <v/>
      </c>
      <c r="DZ675" s="40" t="str">
        <f t="shared" si="1217"/>
        <v/>
      </c>
      <c r="EA675" s="40" t="str">
        <f t="shared" si="1217"/>
        <v/>
      </c>
      <c r="EB675" s="40" t="str">
        <f t="shared" si="1226"/>
        <v/>
      </c>
      <c r="EC675" s="40" t="str">
        <f t="shared" si="1226"/>
        <v/>
      </c>
      <c r="ED675" s="40" t="str">
        <f t="shared" si="1226"/>
        <v/>
      </c>
      <c r="EE675" s="40" t="str">
        <f t="shared" si="1226"/>
        <v/>
      </c>
      <c r="EF675" s="40" t="str">
        <f t="shared" si="1226"/>
        <v/>
      </c>
      <c r="EG675" s="40" t="str">
        <f t="shared" si="1226"/>
        <v/>
      </c>
      <c r="EH675" s="40" t="str">
        <f t="shared" si="1226"/>
        <v/>
      </c>
      <c r="EI675" s="40" t="str">
        <f t="shared" si="1226"/>
        <v/>
      </c>
      <c r="EJ675" s="40" t="str">
        <f t="shared" si="1226"/>
        <v/>
      </c>
      <c r="EK675" s="40" t="str">
        <f t="shared" si="1226"/>
        <v/>
      </c>
      <c r="EL675" s="40" t="str">
        <f t="shared" si="1218"/>
        <v/>
      </c>
      <c r="EM675" s="40" t="str">
        <f t="shared" si="1218"/>
        <v/>
      </c>
      <c r="EN675" s="40" t="str">
        <f t="shared" si="1218"/>
        <v/>
      </c>
      <c r="EO675" s="40" t="str">
        <f t="shared" si="1218"/>
        <v/>
      </c>
    </row>
    <row r="676" spans="75:145">
      <c r="BW676" s="40" t="str">
        <f t="shared" si="1222"/>
        <v/>
      </c>
      <c r="BX676" s="40" t="str">
        <f t="shared" si="1227"/>
        <v/>
      </c>
      <c r="BY676" s="40" t="str">
        <f t="shared" si="1227"/>
        <v/>
      </c>
      <c r="BZ676" s="40" t="str">
        <f t="shared" si="1227"/>
        <v/>
      </c>
      <c r="CA676" s="40" t="str">
        <f t="shared" si="1225"/>
        <v/>
      </c>
      <c r="CB676" s="40" t="str">
        <f t="shared" si="1225"/>
        <v/>
      </c>
      <c r="CC676" s="40" t="str">
        <f t="shared" si="1225"/>
        <v/>
      </c>
      <c r="CD676" s="40" t="str">
        <f t="shared" si="1225"/>
        <v/>
      </c>
      <c r="CE676" s="40" t="str">
        <f t="shared" si="1225"/>
        <v/>
      </c>
      <c r="CF676" s="40" t="str">
        <f t="shared" si="1225"/>
        <v/>
      </c>
      <c r="CG676" s="40" t="str">
        <f t="shared" si="1225"/>
        <v/>
      </c>
      <c r="CH676" s="40" t="str">
        <f t="shared" si="1225"/>
        <v/>
      </c>
      <c r="CI676" s="40" t="str">
        <f t="shared" si="1225"/>
        <v/>
      </c>
      <c r="CJ676" s="40" t="str">
        <f t="shared" si="1225"/>
        <v/>
      </c>
      <c r="CK676" s="40" t="str">
        <f t="shared" si="1225"/>
        <v/>
      </c>
      <c r="CL676" s="40" t="str">
        <f t="shared" si="1225"/>
        <v/>
      </c>
      <c r="CM676" s="40" t="str">
        <f t="shared" si="1225"/>
        <v/>
      </c>
      <c r="CN676" s="40" t="str">
        <f t="shared" si="1223"/>
        <v/>
      </c>
      <c r="CO676" s="40" t="str">
        <f t="shared" si="1223"/>
        <v/>
      </c>
      <c r="CP676" s="40" t="str">
        <f t="shared" si="1223"/>
        <v/>
      </c>
      <c r="CQ676" s="40" t="str">
        <f t="shared" si="1223"/>
        <v/>
      </c>
      <c r="CR676" s="40" t="str">
        <f t="shared" si="1223"/>
        <v/>
      </c>
      <c r="CS676" s="40" t="str">
        <f t="shared" si="1223"/>
        <v/>
      </c>
      <c r="CT676" s="40" t="str">
        <f t="shared" si="1223"/>
        <v/>
      </c>
      <c r="CU676" s="40" t="str">
        <f t="shared" si="1223"/>
        <v/>
      </c>
      <c r="CV676" s="40" t="str">
        <f t="shared" si="1223"/>
        <v/>
      </c>
      <c r="CW676" s="40" t="str">
        <f t="shared" si="1223"/>
        <v/>
      </c>
      <c r="CX676" s="40" t="str">
        <f t="shared" si="1223"/>
        <v/>
      </c>
      <c r="CY676" s="40" t="str">
        <f t="shared" si="1223"/>
        <v/>
      </c>
      <c r="CZ676" s="40" t="str">
        <f t="shared" si="1229"/>
        <v/>
      </c>
      <c r="DA676" s="40" t="str">
        <f t="shared" si="1229"/>
        <v/>
      </c>
      <c r="DB676" s="40" t="str">
        <f t="shared" si="1229"/>
        <v/>
      </c>
      <c r="DC676" s="40" t="str">
        <f t="shared" si="1229"/>
        <v/>
      </c>
      <c r="DD676" s="40" t="str">
        <f t="shared" si="1229"/>
        <v/>
      </c>
      <c r="DE676" s="40" t="str">
        <f t="shared" si="1229"/>
        <v/>
      </c>
      <c r="DF676" s="40" t="str">
        <f t="shared" si="1229"/>
        <v/>
      </c>
      <c r="DG676" s="40" t="str">
        <f t="shared" si="1229"/>
        <v/>
      </c>
      <c r="DH676" s="40" t="str">
        <f t="shared" si="1228"/>
        <v/>
      </c>
      <c r="DI676" s="40" t="str">
        <f t="shared" si="1228"/>
        <v/>
      </c>
      <c r="DJ676" s="40" t="str">
        <f t="shared" si="1228"/>
        <v/>
      </c>
      <c r="DK676" s="40" t="str">
        <f t="shared" si="1228"/>
        <v/>
      </c>
      <c r="DL676" s="40" t="str">
        <f t="shared" si="1228"/>
        <v/>
      </c>
      <c r="DM676" s="40" t="str">
        <f t="shared" si="1228"/>
        <v/>
      </c>
      <c r="DN676" s="40" t="str">
        <f t="shared" si="1228"/>
        <v/>
      </c>
      <c r="DO676" s="40" t="str">
        <f t="shared" si="1228"/>
        <v/>
      </c>
      <c r="DP676" s="40" t="str">
        <f t="shared" si="1228"/>
        <v/>
      </c>
      <c r="DQ676" s="40" t="str">
        <f t="shared" si="1217"/>
        <v/>
      </c>
      <c r="DR676" s="40" t="str">
        <f t="shared" si="1217"/>
        <v/>
      </c>
      <c r="DS676" s="40" t="str">
        <f t="shared" si="1217"/>
        <v/>
      </c>
      <c r="DT676" s="40" t="str">
        <f t="shared" si="1217"/>
        <v/>
      </c>
      <c r="DU676" s="40" t="str">
        <f t="shared" si="1217"/>
        <v/>
      </c>
      <c r="DV676" s="40" t="str">
        <f t="shared" si="1217"/>
        <v/>
      </c>
      <c r="DW676" s="40" t="str">
        <f t="shared" si="1217"/>
        <v/>
      </c>
      <c r="DX676" s="40" t="str">
        <f t="shared" si="1217"/>
        <v/>
      </c>
      <c r="DY676" s="40" t="str">
        <f t="shared" si="1217"/>
        <v/>
      </c>
      <c r="DZ676" s="40" t="str">
        <f t="shared" si="1217"/>
        <v/>
      </c>
      <c r="EA676" s="40" t="str">
        <f t="shared" si="1217"/>
        <v/>
      </c>
      <c r="EB676" s="40" t="str">
        <f t="shared" si="1226"/>
        <v/>
      </c>
      <c r="EC676" s="40" t="str">
        <f t="shared" si="1226"/>
        <v/>
      </c>
      <c r="ED676" s="40" t="str">
        <f t="shared" si="1226"/>
        <v/>
      </c>
      <c r="EE676" s="40" t="str">
        <f t="shared" si="1226"/>
        <v/>
      </c>
      <c r="EF676" s="40" t="str">
        <f t="shared" si="1226"/>
        <v/>
      </c>
      <c r="EG676" s="40" t="str">
        <f t="shared" si="1226"/>
        <v/>
      </c>
      <c r="EH676" s="40" t="str">
        <f t="shared" si="1226"/>
        <v/>
      </c>
      <c r="EI676" s="40" t="str">
        <f t="shared" si="1226"/>
        <v/>
      </c>
      <c r="EJ676" s="40" t="str">
        <f t="shared" si="1226"/>
        <v/>
      </c>
      <c r="EK676" s="40" t="str">
        <f t="shared" si="1226"/>
        <v/>
      </c>
      <c r="EL676" s="40" t="str">
        <f t="shared" si="1218"/>
        <v/>
      </c>
      <c r="EM676" s="40" t="str">
        <f t="shared" si="1218"/>
        <v/>
      </c>
      <c r="EN676" s="40" t="str">
        <f t="shared" si="1218"/>
        <v/>
      </c>
      <c r="EO676" s="40" t="str">
        <f t="shared" si="1218"/>
        <v/>
      </c>
    </row>
    <row r="677" spans="75:145">
      <c r="BW677" s="40" t="str">
        <f t="shared" si="1222"/>
        <v/>
      </c>
      <c r="BX677" s="40" t="str">
        <f t="shared" si="1227"/>
        <v/>
      </c>
      <c r="BY677" s="40" t="str">
        <f t="shared" si="1227"/>
        <v/>
      </c>
      <c r="BZ677" s="40" t="str">
        <f t="shared" si="1227"/>
        <v/>
      </c>
      <c r="CA677" s="40" t="str">
        <f t="shared" si="1225"/>
        <v/>
      </c>
      <c r="CB677" s="40" t="str">
        <f t="shared" si="1225"/>
        <v/>
      </c>
      <c r="CC677" s="40" t="str">
        <f t="shared" si="1225"/>
        <v/>
      </c>
      <c r="CD677" s="40" t="str">
        <f t="shared" si="1225"/>
        <v/>
      </c>
      <c r="CE677" s="40" t="str">
        <f t="shared" si="1225"/>
        <v/>
      </c>
      <c r="CF677" s="40" t="str">
        <f t="shared" si="1225"/>
        <v/>
      </c>
      <c r="CG677" s="40" t="str">
        <f t="shared" si="1225"/>
        <v/>
      </c>
      <c r="CH677" s="40" t="str">
        <f t="shared" si="1225"/>
        <v/>
      </c>
      <c r="CI677" s="40" t="str">
        <f t="shared" si="1225"/>
        <v/>
      </c>
      <c r="CJ677" s="40" t="str">
        <f t="shared" si="1225"/>
        <v/>
      </c>
      <c r="CK677" s="40" t="str">
        <f t="shared" si="1225"/>
        <v/>
      </c>
      <c r="CL677" s="40" t="str">
        <f t="shared" si="1225"/>
        <v/>
      </c>
      <c r="CM677" s="40" t="str">
        <f t="shared" si="1225"/>
        <v/>
      </c>
      <c r="CN677" s="40" t="str">
        <f t="shared" si="1223"/>
        <v/>
      </c>
      <c r="CO677" s="40" t="str">
        <f t="shared" si="1223"/>
        <v/>
      </c>
      <c r="CP677" s="40" t="str">
        <f t="shared" si="1223"/>
        <v/>
      </c>
      <c r="CQ677" s="40" t="str">
        <f t="shared" si="1223"/>
        <v/>
      </c>
      <c r="CR677" s="40" t="str">
        <f t="shared" si="1223"/>
        <v/>
      </c>
      <c r="CS677" s="40" t="str">
        <f t="shared" si="1223"/>
        <v/>
      </c>
      <c r="CT677" s="40" t="str">
        <f t="shared" si="1223"/>
        <v/>
      </c>
      <c r="CU677" s="40" t="str">
        <f t="shared" si="1223"/>
        <v/>
      </c>
      <c r="CV677" s="40" t="str">
        <f t="shared" si="1223"/>
        <v/>
      </c>
      <c r="CW677" s="40" t="str">
        <f t="shared" si="1223"/>
        <v/>
      </c>
      <c r="CX677" s="40" t="str">
        <f t="shared" si="1223"/>
        <v/>
      </c>
      <c r="CY677" s="40" t="str">
        <f t="shared" ref="CY677:DF724" si="1230">IF(AE677="","","|n|cffffcc00"&amp;CY$2&amp;"：|r"&amp;AE677&amp;CY$1)</f>
        <v/>
      </c>
      <c r="CZ677" s="40" t="str">
        <f t="shared" si="1229"/>
        <v/>
      </c>
      <c r="DA677" s="40" t="str">
        <f t="shared" si="1229"/>
        <v/>
      </c>
      <c r="DB677" s="40" t="str">
        <f t="shared" si="1229"/>
        <v/>
      </c>
      <c r="DC677" s="40" t="str">
        <f t="shared" si="1229"/>
        <v/>
      </c>
      <c r="DD677" s="40" t="str">
        <f t="shared" si="1229"/>
        <v/>
      </c>
      <c r="DE677" s="40" t="str">
        <f t="shared" si="1229"/>
        <v/>
      </c>
      <c r="DF677" s="40" t="str">
        <f t="shared" si="1229"/>
        <v/>
      </c>
      <c r="DG677" s="40" t="str">
        <f t="shared" si="1229"/>
        <v/>
      </c>
      <c r="DH677" s="40" t="str">
        <f t="shared" si="1228"/>
        <v/>
      </c>
      <c r="DI677" s="40" t="str">
        <f t="shared" si="1228"/>
        <v/>
      </c>
      <c r="DJ677" s="40" t="str">
        <f t="shared" si="1228"/>
        <v/>
      </c>
      <c r="DK677" s="40" t="str">
        <f t="shared" si="1228"/>
        <v/>
      </c>
      <c r="DL677" s="40" t="str">
        <f t="shared" si="1228"/>
        <v/>
      </c>
      <c r="DM677" s="40" t="str">
        <f t="shared" si="1228"/>
        <v/>
      </c>
      <c r="DN677" s="40" t="str">
        <f t="shared" si="1228"/>
        <v/>
      </c>
      <c r="DO677" s="40" t="str">
        <f t="shared" si="1228"/>
        <v/>
      </c>
      <c r="DP677" s="40" t="str">
        <f t="shared" si="1228"/>
        <v/>
      </c>
      <c r="DQ677" s="40" t="str">
        <f t="shared" si="1217"/>
        <v/>
      </c>
      <c r="DR677" s="40" t="str">
        <f t="shared" si="1217"/>
        <v/>
      </c>
      <c r="DS677" s="40" t="str">
        <f t="shared" si="1217"/>
        <v/>
      </c>
      <c r="DT677" s="40" t="str">
        <f t="shared" si="1217"/>
        <v/>
      </c>
      <c r="DU677" s="40" t="str">
        <f t="shared" si="1217"/>
        <v/>
      </c>
      <c r="DV677" s="40" t="str">
        <f t="shared" si="1217"/>
        <v/>
      </c>
      <c r="DW677" s="40" t="str">
        <f t="shared" si="1217"/>
        <v/>
      </c>
      <c r="DX677" s="40" t="str">
        <f t="shared" si="1217"/>
        <v/>
      </c>
      <c r="DY677" s="40" t="str">
        <f t="shared" si="1217"/>
        <v/>
      </c>
      <c r="DZ677" s="40" t="str">
        <f t="shared" si="1217"/>
        <v/>
      </c>
      <c r="EA677" s="40" t="str">
        <f t="shared" si="1217"/>
        <v/>
      </c>
      <c r="EB677" s="40" t="str">
        <f t="shared" si="1226"/>
        <v/>
      </c>
      <c r="EC677" s="40" t="str">
        <f t="shared" si="1226"/>
        <v/>
      </c>
      <c r="ED677" s="40" t="str">
        <f t="shared" si="1226"/>
        <v/>
      </c>
      <c r="EE677" s="40" t="str">
        <f t="shared" si="1226"/>
        <v/>
      </c>
      <c r="EF677" s="40" t="str">
        <f t="shared" si="1226"/>
        <v/>
      </c>
      <c r="EG677" s="40" t="str">
        <f t="shared" si="1226"/>
        <v/>
      </c>
      <c r="EH677" s="40" t="str">
        <f t="shared" si="1226"/>
        <v/>
      </c>
      <c r="EI677" s="40" t="str">
        <f t="shared" si="1226"/>
        <v/>
      </c>
      <c r="EJ677" s="40" t="str">
        <f t="shared" si="1226"/>
        <v/>
      </c>
      <c r="EK677" s="40" t="str">
        <f t="shared" si="1226"/>
        <v/>
      </c>
      <c r="EL677" s="40" t="str">
        <f t="shared" si="1218"/>
        <v/>
      </c>
      <c r="EM677" s="40" t="str">
        <f t="shared" si="1218"/>
        <v/>
      </c>
      <c r="EN677" s="40" t="str">
        <f t="shared" si="1218"/>
        <v/>
      </c>
      <c r="EO677" s="40" t="str">
        <f t="shared" si="1218"/>
        <v/>
      </c>
    </row>
    <row r="678" spans="75:145">
      <c r="BW678" s="40" t="str">
        <f t="shared" si="1222"/>
        <v/>
      </c>
      <c r="BX678" s="40" t="str">
        <f t="shared" si="1227"/>
        <v/>
      </c>
      <c r="BY678" s="40" t="str">
        <f t="shared" si="1227"/>
        <v/>
      </c>
      <c r="BZ678" s="40" t="str">
        <f t="shared" si="1227"/>
        <v/>
      </c>
      <c r="CA678" s="40" t="str">
        <f t="shared" si="1225"/>
        <v/>
      </c>
      <c r="CB678" s="40" t="str">
        <f t="shared" si="1225"/>
        <v/>
      </c>
      <c r="CC678" s="40" t="str">
        <f t="shared" si="1225"/>
        <v/>
      </c>
      <c r="CD678" s="40" t="str">
        <f t="shared" si="1225"/>
        <v/>
      </c>
      <c r="CE678" s="40" t="str">
        <f t="shared" si="1225"/>
        <v/>
      </c>
      <c r="CF678" s="40" t="str">
        <f t="shared" si="1225"/>
        <v/>
      </c>
      <c r="CG678" s="40" t="str">
        <f t="shared" si="1225"/>
        <v/>
      </c>
      <c r="CH678" s="40" t="str">
        <f t="shared" si="1225"/>
        <v/>
      </c>
      <c r="CI678" s="40" t="str">
        <f t="shared" si="1225"/>
        <v/>
      </c>
      <c r="CJ678" s="40" t="str">
        <f t="shared" si="1225"/>
        <v/>
      </c>
      <c r="CK678" s="40" t="str">
        <f t="shared" si="1225"/>
        <v/>
      </c>
      <c r="CL678" s="40" t="str">
        <f t="shared" si="1225"/>
        <v/>
      </c>
      <c r="CM678" s="40" t="str">
        <f t="shared" si="1225"/>
        <v/>
      </c>
      <c r="CN678" s="40" t="str">
        <f t="shared" si="1225"/>
        <v/>
      </c>
      <c r="CO678" s="40" t="str">
        <f t="shared" si="1225"/>
        <v/>
      </c>
      <c r="CP678" s="40" t="str">
        <f t="shared" si="1225"/>
        <v/>
      </c>
      <c r="CQ678" s="40" t="str">
        <f t="shared" ref="CQ678:CX709" si="1231">IF(W678="","","|n|cffffcc00"&amp;CQ$2&amp;"：|r"&amp;W678&amp;CQ$1)</f>
        <v/>
      </c>
      <c r="CR678" s="40" t="str">
        <f t="shared" si="1231"/>
        <v/>
      </c>
      <c r="CS678" s="40" t="str">
        <f t="shared" si="1231"/>
        <v/>
      </c>
      <c r="CT678" s="40" t="str">
        <f t="shared" si="1231"/>
        <v/>
      </c>
      <c r="CU678" s="40" t="str">
        <f t="shared" si="1231"/>
        <v/>
      </c>
      <c r="CV678" s="40" t="str">
        <f t="shared" si="1231"/>
        <v/>
      </c>
      <c r="CW678" s="40" t="str">
        <f t="shared" si="1231"/>
        <v/>
      </c>
      <c r="CX678" s="40" t="str">
        <f t="shared" si="1231"/>
        <v/>
      </c>
      <c r="CY678" s="40" t="str">
        <f t="shared" si="1230"/>
        <v/>
      </c>
      <c r="CZ678" s="40" t="str">
        <f t="shared" si="1229"/>
        <v/>
      </c>
      <c r="DA678" s="40" t="str">
        <f t="shared" si="1229"/>
        <v/>
      </c>
      <c r="DB678" s="40" t="str">
        <f t="shared" si="1229"/>
        <v/>
      </c>
      <c r="DC678" s="40" t="str">
        <f t="shared" si="1229"/>
        <v/>
      </c>
      <c r="DD678" s="40" t="str">
        <f t="shared" si="1229"/>
        <v/>
      </c>
      <c r="DE678" s="40" t="str">
        <f t="shared" si="1229"/>
        <v/>
      </c>
      <c r="DF678" s="40" t="str">
        <f t="shared" si="1229"/>
        <v/>
      </c>
      <c r="DG678" s="40" t="str">
        <f t="shared" si="1229"/>
        <v/>
      </c>
      <c r="DH678" s="40" t="str">
        <f t="shared" si="1228"/>
        <v/>
      </c>
      <c r="DI678" s="40" t="str">
        <f t="shared" si="1228"/>
        <v/>
      </c>
      <c r="DJ678" s="40" t="str">
        <f t="shared" si="1228"/>
        <v/>
      </c>
      <c r="DK678" s="40" t="str">
        <f t="shared" si="1228"/>
        <v/>
      </c>
      <c r="DL678" s="40" t="str">
        <f t="shared" si="1228"/>
        <v/>
      </c>
      <c r="DM678" s="40" t="str">
        <f t="shared" si="1228"/>
        <v/>
      </c>
      <c r="DN678" s="40" t="str">
        <f t="shared" si="1228"/>
        <v/>
      </c>
      <c r="DO678" s="40" t="str">
        <f t="shared" si="1228"/>
        <v/>
      </c>
      <c r="DP678" s="40" t="str">
        <f t="shared" si="1228"/>
        <v/>
      </c>
      <c r="DQ678" s="40" t="str">
        <f t="shared" si="1217"/>
        <v/>
      </c>
      <c r="DR678" s="40" t="str">
        <f t="shared" si="1217"/>
        <v/>
      </c>
      <c r="DS678" s="40" t="str">
        <f t="shared" si="1217"/>
        <v/>
      </c>
      <c r="DT678" s="40" t="str">
        <f t="shared" si="1217"/>
        <v/>
      </c>
      <c r="DU678" s="40" t="str">
        <f t="shared" si="1217"/>
        <v/>
      </c>
      <c r="DV678" s="40" t="str">
        <f t="shared" si="1217"/>
        <v/>
      </c>
      <c r="DW678" s="40" t="str">
        <f t="shared" ref="DW678:EF709" si="1232">IF(BC678="","","|n|cffffcc00"&amp;DW$2&amp;"：|r"&amp;BC678&amp;DW$1)</f>
        <v/>
      </c>
      <c r="DX678" s="40" t="str">
        <f t="shared" si="1232"/>
        <v/>
      </c>
      <c r="DY678" s="40" t="str">
        <f t="shared" si="1232"/>
        <v/>
      </c>
      <c r="DZ678" s="40" t="str">
        <f t="shared" si="1232"/>
        <v/>
      </c>
      <c r="EA678" s="40" t="str">
        <f t="shared" si="1232"/>
        <v/>
      </c>
      <c r="EB678" s="40" t="str">
        <f t="shared" si="1226"/>
        <v/>
      </c>
      <c r="EC678" s="40" t="str">
        <f t="shared" si="1226"/>
        <v/>
      </c>
      <c r="ED678" s="40" t="str">
        <f t="shared" si="1226"/>
        <v/>
      </c>
      <c r="EE678" s="40" t="str">
        <f t="shared" si="1226"/>
        <v/>
      </c>
      <c r="EF678" s="40" t="str">
        <f t="shared" si="1226"/>
        <v/>
      </c>
      <c r="EG678" s="40" t="str">
        <f t="shared" si="1226"/>
        <v/>
      </c>
      <c r="EH678" s="40" t="str">
        <f t="shared" si="1226"/>
        <v/>
      </c>
      <c r="EI678" s="40" t="str">
        <f t="shared" si="1226"/>
        <v/>
      </c>
      <c r="EJ678" s="40" t="str">
        <f t="shared" si="1226"/>
        <v/>
      </c>
      <c r="EK678" s="40" t="str">
        <f t="shared" si="1226"/>
        <v/>
      </c>
      <c r="EL678" s="40" t="str">
        <f t="shared" si="1218"/>
        <v/>
      </c>
      <c r="EM678" s="40" t="str">
        <f t="shared" si="1218"/>
        <v/>
      </c>
      <c r="EN678" s="40" t="str">
        <f t="shared" si="1218"/>
        <v/>
      </c>
      <c r="EO678" s="40" t="str">
        <f t="shared" si="1218"/>
        <v/>
      </c>
    </row>
    <row r="679" spans="75:145">
      <c r="BW679" s="40" t="str">
        <f t="shared" si="1222"/>
        <v/>
      </c>
      <c r="BX679" s="40" t="str">
        <f t="shared" si="1227"/>
        <v/>
      </c>
      <c r="BY679" s="40" t="str">
        <f t="shared" si="1227"/>
        <v/>
      </c>
      <c r="BZ679" s="40" t="str">
        <f t="shared" si="1227"/>
        <v/>
      </c>
      <c r="CA679" s="40" t="str">
        <f t="shared" si="1225"/>
        <v/>
      </c>
      <c r="CB679" s="40" t="str">
        <f t="shared" si="1225"/>
        <v/>
      </c>
      <c r="CC679" s="40" t="str">
        <f t="shared" si="1225"/>
        <v/>
      </c>
      <c r="CD679" s="40" t="str">
        <f t="shared" si="1225"/>
        <v/>
      </c>
      <c r="CE679" s="40" t="str">
        <f t="shared" si="1225"/>
        <v/>
      </c>
      <c r="CF679" s="40" t="str">
        <f t="shared" ref="CF679:CP702" si="1233">IF(L679="","","|n|cffffcc00"&amp;CF$2&amp;"：|r"&amp;L679&amp;CF$1)</f>
        <v/>
      </c>
      <c r="CG679" s="40" t="str">
        <f t="shared" si="1233"/>
        <v/>
      </c>
      <c r="CH679" s="40" t="str">
        <f t="shared" si="1233"/>
        <v/>
      </c>
      <c r="CI679" s="40" t="str">
        <f t="shared" si="1233"/>
        <v/>
      </c>
      <c r="CJ679" s="40" t="str">
        <f t="shared" si="1233"/>
        <v/>
      </c>
      <c r="CK679" s="40" t="str">
        <f t="shared" si="1233"/>
        <v/>
      </c>
      <c r="CL679" s="40" t="str">
        <f t="shared" si="1233"/>
        <v/>
      </c>
      <c r="CM679" s="40" t="str">
        <f t="shared" si="1233"/>
        <v/>
      </c>
      <c r="CN679" s="40" t="str">
        <f t="shared" si="1233"/>
        <v/>
      </c>
      <c r="CO679" s="40" t="str">
        <f t="shared" si="1233"/>
        <v/>
      </c>
      <c r="CP679" s="40" t="str">
        <f t="shared" si="1233"/>
        <v/>
      </c>
      <c r="CQ679" s="40" t="str">
        <f t="shared" si="1231"/>
        <v/>
      </c>
      <c r="CR679" s="40" t="str">
        <f t="shared" si="1231"/>
        <v/>
      </c>
      <c r="CS679" s="40" t="str">
        <f t="shared" si="1231"/>
        <v/>
      </c>
      <c r="CT679" s="40" t="str">
        <f t="shared" si="1231"/>
        <v/>
      </c>
      <c r="CU679" s="40" t="str">
        <f t="shared" si="1231"/>
        <v/>
      </c>
      <c r="CV679" s="40" t="str">
        <f t="shared" si="1231"/>
        <v/>
      </c>
      <c r="CW679" s="40" t="str">
        <f t="shared" si="1231"/>
        <v/>
      </c>
      <c r="CX679" s="40" t="str">
        <f t="shared" si="1231"/>
        <v/>
      </c>
      <c r="CY679" s="40" t="str">
        <f t="shared" si="1230"/>
        <v/>
      </c>
      <c r="CZ679" s="40" t="str">
        <f t="shared" si="1229"/>
        <v/>
      </c>
      <c r="DA679" s="40" t="str">
        <f t="shared" si="1229"/>
        <v/>
      </c>
      <c r="DB679" s="40" t="str">
        <f t="shared" si="1229"/>
        <v/>
      </c>
      <c r="DC679" s="40" t="str">
        <f t="shared" si="1229"/>
        <v/>
      </c>
      <c r="DD679" s="40" t="str">
        <f t="shared" si="1229"/>
        <v/>
      </c>
      <c r="DE679" s="40" t="str">
        <f t="shared" si="1229"/>
        <v/>
      </c>
      <c r="DF679" s="40" t="str">
        <f t="shared" si="1229"/>
        <v/>
      </c>
      <c r="DG679" s="40" t="str">
        <f t="shared" si="1229"/>
        <v/>
      </c>
      <c r="DH679" s="40" t="str">
        <f t="shared" si="1228"/>
        <v/>
      </c>
      <c r="DI679" s="40" t="str">
        <f t="shared" si="1228"/>
        <v/>
      </c>
      <c r="DJ679" s="40" t="str">
        <f t="shared" si="1228"/>
        <v/>
      </c>
      <c r="DK679" s="40" t="str">
        <f t="shared" si="1228"/>
        <v/>
      </c>
      <c r="DL679" s="40" t="str">
        <f t="shared" si="1228"/>
        <v/>
      </c>
      <c r="DM679" s="40" t="str">
        <f t="shared" si="1228"/>
        <v/>
      </c>
      <c r="DN679" s="40" t="str">
        <f t="shared" si="1228"/>
        <v/>
      </c>
      <c r="DO679" s="40" t="str">
        <f t="shared" si="1228"/>
        <v/>
      </c>
      <c r="DP679" s="40" t="str">
        <f t="shared" si="1228"/>
        <v/>
      </c>
      <c r="DQ679" s="40" t="str">
        <f t="shared" si="1228"/>
        <v/>
      </c>
      <c r="DR679" s="40" t="str">
        <f t="shared" si="1228"/>
        <v/>
      </c>
      <c r="DS679" s="40" t="str">
        <f t="shared" si="1228"/>
        <v/>
      </c>
      <c r="DT679" s="40" t="str">
        <f t="shared" si="1228"/>
        <v/>
      </c>
      <c r="DU679" s="40" t="str">
        <f t="shared" si="1228"/>
        <v/>
      </c>
      <c r="DV679" s="40" t="str">
        <f t="shared" si="1228"/>
        <v/>
      </c>
      <c r="DW679" s="40" t="str">
        <f t="shared" si="1232"/>
        <v/>
      </c>
      <c r="DX679" s="40" t="str">
        <f t="shared" si="1232"/>
        <v/>
      </c>
      <c r="DY679" s="40" t="str">
        <f t="shared" si="1232"/>
        <v/>
      </c>
      <c r="DZ679" s="40" t="str">
        <f t="shared" si="1232"/>
        <v/>
      </c>
      <c r="EA679" s="40" t="str">
        <f t="shared" si="1232"/>
        <v/>
      </c>
      <c r="EB679" s="40" t="str">
        <f t="shared" si="1226"/>
        <v/>
      </c>
      <c r="EC679" s="40" t="str">
        <f t="shared" si="1226"/>
        <v/>
      </c>
      <c r="ED679" s="40" t="str">
        <f t="shared" si="1226"/>
        <v/>
      </c>
      <c r="EE679" s="40" t="str">
        <f t="shared" si="1226"/>
        <v/>
      </c>
      <c r="EF679" s="40" t="str">
        <f t="shared" si="1226"/>
        <v/>
      </c>
      <c r="EG679" s="40" t="str">
        <f t="shared" si="1226"/>
        <v/>
      </c>
      <c r="EH679" s="40" t="str">
        <f t="shared" si="1226"/>
        <v/>
      </c>
      <c r="EI679" s="40" t="str">
        <f t="shared" si="1226"/>
        <v/>
      </c>
      <c r="EJ679" s="40" t="str">
        <f t="shared" si="1226"/>
        <v/>
      </c>
      <c r="EK679" s="40" t="str">
        <f t="shared" si="1226"/>
        <v/>
      </c>
      <c r="EL679" s="40" t="str">
        <f t="shared" si="1218"/>
        <v/>
      </c>
      <c r="EM679" s="40" t="str">
        <f t="shared" si="1218"/>
        <v/>
      </c>
      <c r="EN679" s="40" t="str">
        <f t="shared" si="1218"/>
        <v/>
      </c>
      <c r="EO679" s="40" t="str">
        <f t="shared" si="1218"/>
        <v/>
      </c>
    </row>
    <row r="680" spans="75:145">
      <c r="BW680" s="40" t="str">
        <f t="shared" si="1222"/>
        <v/>
      </c>
      <c r="BX680" s="40" t="str">
        <f t="shared" si="1227"/>
        <v/>
      </c>
      <c r="BY680" s="40" t="str">
        <f t="shared" si="1227"/>
        <v/>
      </c>
      <c r="BZ680" s="40" t="str">
        <f t="shared" si="1227"/>
        <v/>
      </c>
      <c r="CA680" s="40" t="str">
        <f t="shared" si="1227"/>
        <v/>
      </c>
      <c r="CB680" s="40" t="str">
        <f t="shared" si="1227"/>
        <v/>
      </c>
      <c r="CC680" s="40" t="str">
        <f t="shared" si="1227"/>
        <v/>
      </c>
      <c r="CD680" s="40" t="str">
        <f t="shared" si="1227"/>
        <v/>
      </c>
      <c r="CE680" s="40" t="str">
        <f t="shared" si="1227"/>
        <v/>
      </c>
      <c r="CF680" s="40" t="str">
        <f t="shared" si="1233"/>
        <v/>
      </c>
      <c r="CG680" s="40" t="str">
        <f t="shared" si="1233"/>
        <v/>
      </c>
      <c r="CH680" s="40" t="str">
        <f t="shared" si="1233"/>
        <v/>
      </c>
      <c r="CI680" s="40" t="str">
        <f t="shared" si="1233"/>
        <v/>
      </c>
      <c r="CJ680" s="40" t="str">
        <f t="shared" si="1233"/>
        <v/>
      </c>
      <c r="CK680" s="40" t="str">
        <f t="shared" si="1233"/>
        <v/>
      </c>
      <c r="CL680" s="40" t="str">
        <f t="shared" si="1233"/>
        <v/>
      </c>
      <c r="CM680" s="40" t="str">
        <f t="shared" si="1233"/>
        <v/>
      </c>
      <c r="CN680" s="40" t="str">
        <f t="shared" si="1233"/>
        <v/>
      </c>
      <c r="CO680" s="40" t="str">
        <f t="shared" si="1233"/>
        <v/>
      </c>
      <c r="CP680" s="40" t="str">
        <f t="shared" si="1233"/>
        <v/>
      </c>
      <c r="CQ680" s="40" t="str">
        <f t="shared" si="1231"/>
        <v/>
      </c>
      <c r="CR680" s="40" t="str">
        <f t="shared" si="1231"/>
        <v/>
      </c>
      <c r="CS680" s="40" t="str">
        <f t="shared" si="1231"/>
        <v/>
      </c>
      <c r="CT680" s="40" t="str">
        <f t="shared" si="1231"/>
        <v/>
      </c>
      <c r="CU680" s="40" t="str">
        <f t="shared" si="1231"/>
        <v/>
      </c>
      <c r="CV680" s="40" t="str">
        <f t="shared" si="1231"/>
        <v/>
      </c>
      <c r="CW680" s="40" t="str">
        <f t="shared" si="1231"/>
        <v/>
      </c>
      <c r="CX680" s="40" t="str">
        <f t="shared" si="1231"/>
        <v/>
      </c>
      <c r="CY680" s="40" t="str">
        <f t="shared" si="1230"/>
        <v/>
      </c>
      <c r="CZ680" s="40" t="str">
        <f t="shared" si="1229"/>
        <v/>
      </c>
      <c r="DA680" s="40" t="str">
        <f t="shared" si="1229"/>
        <v/>
      </c>
      <c r="DB680" s="40" t="str">
        <f t="shared" si="1229"/>
        <v/>
      </c>
      <c r="DC680" s="40" t="str">
        <f t="shared" si="1229"/>
        <v/>
      </c>
      <c r="DD680" s="40" t="str">
        <f t="shared" si="1229"/>
        <v/>
      </c>
      <c r="DE680" s="40" t="str">
        <f t="shared" si="1229"/>
        <v/>
      </c>
      <c r="DF680" s="40" t="str">
        <f t="shared" si="1229"/>
        <v/>
      </c>
      <c r="DG680" s="40" t="str">
        <f t="shared" si="1229"/>
        <v/>
      </c>
      <c r="DH680" s="40" t="str">
        <f t="shared" si="1228"/>
        <v/>
      </c>
      <c r="DI680" s="40" t="str">
        <f t="shared" si="1228"/>
        <v/>
      </c>
      <c r="DJ680" s="40" t="str">
        <f t="shared" si="1228"/>
        <v/>
      </c>
      <c r="DK680" s="40" t="str">
        <f t="shared" si="1228"/>
        <v/>
      </c>
      <c r="DL680" s="40" t="str">
        <f t="shared" si="1228"/>
        <v/>
      </c>
      <c r="DM680" s="40" t="str">
        <f t="shared" si="1228"/>
        <v/>
      </c>
      <c r="DN680" s="40" t="str">
        <f t="shared" si="1228"/>
        <v/>
      </c>
      <c r="DO680" s="40" t="str">
        <f t="shared" si="1228"/>
        <v/>
      </c>
      <c r="DP680" s="40" t="str">
        <f t="shared" si="1228"/>
        <v/>
      </c>
      <c r="DQ680" s="40" t="str">
        <f t="shared" si="1228"/>
        <v/>
      </c>
      <c r="DR680" s="40" t="str">
        <f t="shared" si="1228"/>
        <v/>
      </c>
      <c r="DS680" s="40" t="str">
        <f t="shared" si="1228"/>
        <v/>
      </c>
      <c r="DT680" s="40" t="str">
        <f t="shared" si="1228"/>
        <v/>
      </c>
      <c r="DU680" s="40" t="str">
        <f t="shared" si="1228"/>
        <v/>
      </c>
      <c r="DV680" s="40" t="str">
        <f t="shared" si="1228"/>
        <v/>
      </c>
      <c r="DW680" s="40" t="str">
        <f t="shared" si="1232"/>
        <v/>
      </c>
      <c r="DX680" s="40" t="str">
        <f t="shared" si="1232"/>
        <v/>
      </c>
      <c r="DY680" s="40" t="str">
        <f t="shared" si="1232"/>
        <v/>
      </c>
      <c r="DZ680" s="40" t="str">
        <f t="shared" si="1232"/>
        <v/>
      </c>
      <c r="EA680" s="40" t="str">
        <f t="shared" si="1232"/>
        <v/>
      </c>
      <c r="EB680" s="40" t="str">
        <f t="shared" si="1226"/>
        <v/>
      </c>
      <c r="EC680" s="40" t="str">
        <f t="shared" si="1226"/>
        <v/>
      </c>
      <c r="ED680" s="40" t="str">
        <f t="shared" si="1226"/>
        <v/>
      </c>
      <c r="EE680" s="40" t="str">
        <f t="shared" si="1226"/>
        <v/>
      </c>
      <c r="EF680" s="40" t="str">
        <f t="shared" si="1226"/>
        <v/>
      </c>
      <c r="EG680" s="40" t="str">
        <f t="shared" si="1226"/>
        <v/>
      </c>
      <c r="EH680" s="40" t="str">
        <f t="shared" si="1226"/>
        <v/>
      </c>
      <c r="EI680" s="40" t="str">
        <f t="shared" si="1226"/>
        <v/>
      </c>
      <c r="EJ680" s="40" t="str">
        <f t="shared" si="1226"/>
        <v/>
      </c>
      <c r="EK680" s="40" t="str">
        <f t="shared" si="1226"/>
        <v/>
      </c>
      <c r="EL680" s="40" t="str">
        <f t="shared" si="1218"/>
        <v/>
      </c>
      <c r="EM680" s="40" t="str">
        <f t="shared" si="1218"/>
        <v/>
      </c>
      <c r="EN680" s="40" t="str">
        <f t="shared" si="1218"/>
        <v/>
      </c>
      <c r="EO680" s="40" t="str">
        <f t="shared" si="1218"/>
        <v/>
      </c>
    </row>
    <row r="681" spans="75:145">
      <c r="BW681" s="40" t="str">
        <f t="shared" si="1222"/>
        <v/>
      </c>
      <c r="BX681" s="40" t="str">
        <f t="shared" si="1227"/>
        <v/>
      </c>
      <c r="BY681" s="40" t="str">
        <f t="shared" si="1227"/>
        <v/>
      </c>
      <c r="BZ681" s="40" t="str">
        <f t="shared" si="1227"/>
        <v/>
      </c>
      <c r="CA681" s="40" t="str">
        <f t="shared" si="1227"/>
        <v/>
      </c>
      <c r="CB681" s="40" t="str">
        <f t="shared" si="1227"/>
        <v/>
      </c>
      <c r="CC681" s="40" t="str">
        <f t="shared" si="1227"/>
        <v/>
      </c>
      <c r="CD681" s="40" t="str">
        <f t="shared" si="1227"/>
        <v/>
      </c>
      <c r="CE681" s="40" t="str">
        <f t="shared" si="1227"/>
        <v/>
      </c>
      <c r="CF681" s="40" t="str">
        <f t="shared" si="1233"/>
        <v/>
      </c>
      <c r="CG681" s="40" t="str">
        <f t="shared" si="1233"/>
        <v/>
      </c>
      <c r="CH681" s="40" t="str">
        <f t="shared" si="1233"/>
        <v/>
      </c>
      <c r="CI681" s="40" t="str">
        <f t="shared" si="1233"/>
        <v/>
      </c>
      <c r="CJ681" s="40" t="str">
        <f t="shared" si="1233"/>
        <v/>
      </c>
      <c r="CK681" s="40" t="str">
        <f t="shared" si="1233"/>
        <v/>
      </c>
      <c r="CL681" s="40" t="str">
        <f t="shared" si="1233"/>
        <v/>
      </c>
      <c r="CM681" s="40" t="str">
        <f t="shared" si="1233"/>
        <v/>
      </c>
      <c r="CN681" s="40" t="str">
        <f t="shared" si="1233"/>
        <v/>
      </c>
      <c r="CO681" s="40" t="str">
        <f t="shared" si="1233"/>
        <v/>
      </c>
      <c r="CP681" s="40" t="str">
        <f t="shared" si="1233"/>
        <v/>
      </c>
      <c r="CQ681" s="40" t="str">
        <f t="shared" si="1231"/>
        <v/>
      </c>
      <c r="CR681" s="40" t="str">
        <f t="shared" si="1231"/>
        <v/>
      </c>
      <c r="CS681" s="40" t="str">
        <f t="shared" si="1231"/>
        <v/>
      </c>
      <c r="CT681" s="40" t="str">
        <f t="shared" si="1231"/>
        <v/>
      </c>
      <c r="CU681" s="40" t="str">
        <f t="shared" si="1231"/>
        <v/>
      </c>
      <c r="CV681" s="40" t="str">
        <f t="shared" si="1231"/>
        <v/>
      </c>
      <c r="CW681" s="40" t="str">
        <f t="shared" si="1231"/>
        <v/>
      </c>
      <c r="CX681" s="40" t="str">
        <f t="shared" si="1231"/>
        <v/>
      </c>
      <c r="CY681" s="40" t="str">
        <f t="shared" si="1230"/>
        <v/>
      </c>
      <c r="CZ681" s="40" t="str">
        <f t="shared" si="1229"/>
        <v/>
      </c>
      <c r="DA681" s="40" t="str">
        <f t="shared" si="1229"/>
        <v/>
      </c>
      <c r="DB681" s="40" t="str">
        <f t="shared" si="1229"/>
        <v/>
      </c>
      <c r="DC681" s="40" t="str">
        <f t="shared" si="1229"/>
        <v/>
      </c>
      <c r="DD681" s="40" t="str">
        <f t="shared" si="1229"/>
        <v/>
      </c>
      <c r="DE681" s="40" t="str">
        <f t="shared" si="1229"/>
        <v/>
      </c>
      <c r="DF681" s="40" t="str">
        <f t="shared" si="1229"/>
        <v/>
      </c>
      <c r="DG681" s="40" t="str">
        <f t="shared" si="1229"/>
        <v/>
      </c>
      <c r="DH681" s="40" t="str">
        <f t="shared" si="1228"/>
        <v/>
      </c>
      <c r="DI681" s="40" t="str">
        <f t="shared" si="1228"/>
        <v/>
      </c>
      <c r="DJ681" s="40" t="str">
        <f t="shared" si="1228"/>
        <v/>
      </c>
      <c r="DK681" s="40" t="str">
        <f t="shared" si="1228"/>
        <v/>
      </c>
      <c r="DL681" s="40" t="str">
        <f t="shared" si="1228"/>
        <v/>
      </c>
      <c r="DM681" s="40" t="str">
        <f t="shared" si="1228"/>
        <v/>
      </c>
      <c r="DN681" s="40" t="str">
        <f t="shared" si="1228"/>
        <v/>
      </c>
      <c r="DO681" s="40" t="str">
        <f t="shared" si="1228"/>
        <v/>
      </c>
      <c r="DP681" s="40" t="str">
        <f t="shared" si="1228"/>
        <v/>
      </c>
      <c r="DQ681" s="40" t="str">
        <f t="shared" si="1228"/>
        <v/>
      </c>
      <c r="DR681" s="40" t="str">
        <f t="shared" si="1228"/>
        <v/>
      </c>
      <c r="DS681" s="40" t="str">
        <f t="shared" si="1228"/>
        <v/>
      </c>
      <c r="DT681" s="40" t="str">
        <f t="shared" si="1228"/>
        <v/>
      </c>
      <c r="DU681" s="40" t="str">
        <f t="shared" si="1228"/>
        <v/>
      </c>
      <c r="DV681" s="40" t="str">
        <f t="shared" si="1228"/>
        <v/>
      </c>
      <c r="DW681" s="40" t="str">
        <f t="shared" si="1232"/>
        <v/>
      </c>
      <c r="DX681" s="40" t="str">
        <f t="shared" si="1232"/>
        <v/>
      </c>
      <c r="DY681" s="40" t="str">
        <f t="shared" si="1232"/>
        <v/>
      </c>
      <c r="DZ681" s="40" t="str">
        <f t="shared" si="1232"/>
        <v/>
      </c>
      <c r="EA681" s="40" t="str">
        <f t="shared" si="1232"/>
        <v/>
      </c>
      <c r="EB681" s="40" t="str">
        <f t="shared" si="1226"/>
        <v/>
      </c>
      <c r="EC681" s="40" t="str">
        <f t="shared" si="1226"/>
        <v/>
      </c>
      <c r="ED681" s="40" t="str">
        <f t="shared" si="1226"/>
        <v/>
      </c>
      <c r="EE681" s="40" t="str">
        <f t="shared" si="1226"/>
        <v/>
      </c>
      <c r="EF681" s="40" t="str">
        <f t="shared" si="1226"/>
        <v/>
      </c>
      <c r="EG681" s="40" t="str">
        <f t="shared" si="1226"/>
        <v/>
      </c>
      <c r="EH681" s="40" t="str">
        <f t="shared" si="1226"/>
        <v/>
      </c>
      <c r="EI681" s="40" t="str">
        <f t="shared" si="1226"/>
        <v/>
      </c>
      <c r="EJ681" s="40" t="str">
        <f t="shared" si="1226"/>
        <v/>
      </c>
      <c r="EK681" s="40" t="str">
        <f t="shared" si="1226"/>
        <v/>
      </c>
      <c r="EL681" s="40" t="str">
        <f t="shared" si="1218"/>
        <v/>
      </c>
      <c r="EM681" s="40" t="str">
        <f t="shared" si="1218"/>
        <v/>
      </c>
      <c r="EN681" s="40" t="str">
        <f t="shared" si="1218"/>
        <v/>
      </c>
      <c r="EO681" s="40" t="str">
        <f t="shared" si="1218"/>
        <v/>
      </c>
    </row>
    <row r="682" spans="75:145">
      <c r="BW682" s="40" t="str">
        <f t="shared" si="1222"/>
        <v/>
      </c>
      <c r="BX682" s="40" t="str">
        <f t="shared" si="1227"/>
        <v/>
      </c>
      <c r="BY682" s="40" t="str">
        <f t="shared" si="1227"/>
        <v/>
      </c>
      <c r="BZ682" s="40" t="str">
        <f t="shared" si="1227"/>
        <v/>
      </c>
      <c r="CA682" s="40" t="str">
        <f t="shared" si="1227"/>
        <v/>
      </c>
      <c r="CB682" s="40" t="str">
        <f t="shared" si="1227"/>
        <v/>
      </c>
      <c r="CC682" s="40" t="str">
        <f t="shared" si="1227"/>
        <v/>
      </c>
      <c r="CD682" s="40" t="str">
        <f t="shared" si="1227"/>
        <v/>
      </c>
      <c r="CE682" s="40" t="str">
        <f t="shared" si="1227"/>
        <v/>
      </c>
      <c r="CF682" s="40" t="str">
        <f t="shared" si="1233"/>
        <v/>
      </c>
      <c r="CG682" s="40" t="str">
        <f t="shared" si="1233"/>
        <v/>
      </c>
      <c r="CH682" s="40" t="str">
        <f t="shared" si="1233"/>
        <v/>
      </c>
      <c r="CI682" s="40" t="str">
        <f t="shared" si="1233"/>
        <v/>
      </c>
      <c r="CJ682" s="40" t="str">
        <f t="shared" si="1233"/>
        <v/>
      </c>
      <c r="CK682" s="40" t="str">
        <f t="shared" si="1233"/>
        <v/>
      </c>
      <c r="CL682" s="40" t="str">
        <f t="shared" si="1233"/>
        <v/>
      </c>
      <c r="CM682" s="40" t="str">
        <f t="shared" si="1233"/>
        <v/>
      </c>
      <c r="CN682" s="40" t="str">
        <f t="shared" si="1233"/>
        <v/>
      </c>
      <c r="CO682" s="40" t="str">
        <f t="shared" si="1233"/>
        <v/>
      </c>
      <c r="CP682" s="40" t="str">
        <f t="shared" si="1233"/>
        <v/>
      </c>
      <c r="CQ682" s="40" t="str">
        <f t="shared" si="1231"/>
        <v/>
      </c>
      <c r="CR682" s="40" t="str">
        <f t="shared" si="1231"/>
        <v/>
      </c>
      <c r="CS682" s="40" t="str">
        <f t="shared" si="1231"/>
        <v/>
      </c>
      <c r="CT682" s="40" t="str">
        <f t="shared" si="1231"/>
        <v/>
      </c>
      <c r="CU682" s="40" t="str">
        <f t="shared" si="1231"/>
        <v/>
      </c>
      <c r="CV682" s="40" t="str">
        <f t="shared" si="1231"/>
        <v/>
      </c>
      <c r="CW682" s="40" t="str">
        <f t="shared" si="1231"/>
        <v/>
      </c>
      <c r="CX682" s="40" t="str">
        <f t="shared" si="1231"/>
        <v/>
      </c>
      <c r="CY682" s="40" t="str">
        <f t="shared" si="1230"/>
        <v/>
      </c>
      <c r="CZ682" s="40" t="str">
        <f t="shared" si="1229"/>
        <v/>
      </c>
      <c r="DA682" s="40" t="str">
        <f t="shared" si="1229"/>
        <v/>
      </c>
      <c r="DB682" s="40" t="str">
        <f t="shared" si="1229"/>
        <v/>
      </c>
      <c r="DC682" s="40" t="str">
        <f t="shared" si="1229"/>
        <v/>
      </c>
      <c r="DD682" s="40" t="str">
        <f t="shared" si="1229"/>
        <v/>
      </c>
      <c r="DE682" s="40" t="str">
        <f t="shared" si="1229"/>
        <v/>
      </c>
      <c r="DF682" s="40" t="str">
        <f t="shared" si="1229"/>
        <v/>
      </c>
      <c r="DG682" s="40" t="str">
        <f t="shared" si="1229"/>
        <v/>
      </c>
      <c r="DH682" s="40" t="str">
        <f t="shared" si="1228"/>
        <v/>
      </c>
      <c r="DI682" s="40" t="str">
        <f t="shared" si="1228"/>
        <v/>
      </c>
      <c r="DJ682" s="40" t="str">
        <f t="shared" si="1228"/>
        <v/>
      </c>
      <c r="DK682" s="40" t="str">
        <f t="shared" si="1228"/>
        <v/>
      </c>
      <c r="DL682" s="40" t="str">
        <f t="shared" si="1228"/>
        <v/>
      </c>
      <c r="DM682" s="40" t="str">
        <f t="shared" si="1228"/>
        <v/>
      </c>
      <c r="DN682" s="40" t="str">
        <f t="shared" si="1228"/>
        <v/>
      </c>
      <c r="DO682" s="40" t="str">
        <f t="shared" si="1228"/>
        <v/>
      </c>
      <c r="DP682" s="40" t="str">
        <f t="shared" si="1228"/>
        <v/>
      </c>
      <c r="DQ682" s="40" t="str">
        <f t="shared" si="1228"/>
        <v/>
      </c>
      <c r="DR682" s="40" t="str">
        <f t="shared" si="1228"/>
        <v/>
      </c>
      <c r="DS682" s="40" t="str">
        <f t="shared" si="1228"/>
        <v/>
      </c>
      <c r="DT682" s="40" t="str">
        <f t="shared" si="1228"/>
        <v/>
      </c>
      <c r="DU682" s="40" t="str">
        <f t="shared" si="1228"/>
        <v/>
      </c>
      <c r="DV682" s="40" t="str">
        <f t="shared" si="1228"/>
        <v/>
      </c>
      <c r="DW682" s="40" t="str">
        <f t="shared" si="1232"/>
        <v/>
      </c>
      <c r="DX682" s="40" t="str">
        <f t="shared" si="1232"/>
        <v/>
      </c>
      <c r="DY682" s="40" t="str">
        <f t="shared" si="1232"/>
        <v/>
      </c>
      <c r="DZ682" s="40" t="str">
        <f t="shared" si="1232"/>
        <v/>
      </c>
      <c r="EA682" s="40" t="str">
        <f t="shared" si="1232"/>
        <v/>
      </c>
      <c r="EB682" s="40" t="str">
        <f t="shared" si="1226"/>
        <v/>
      </c>
      <c r="EC682" s="40" t="str">
        <f t="shared" si="1226"/>
        <v/>
      </c>
      <c r="ED682" s="40" t="str">
        <f t="shared" si="1226"/>
        <v/>
      </c>
      <c r="EE682" s="40" t="str">
        <f t="shared" si="1226"/>
        <v/>
      </c>
      <c r="EF682" s="40" t="str">
        <f t="shared" si="1226"/>
        <v/>
      </c>
      <c r="EG682" s="40" t="str">
        <f t="shared" si="1226"/>
        <v/>
      </c>
      <c r="EH682" s="40" t="str">
        <f t="shared" si="1226"/>
        <v/>
      </c>
      <c r="EI682" s="40" t="str">
        <f t="shared" si="1226"/>
        <v/>
      </c>
      <c r="EJ682" s="40" t="str">
        <f t="shared" si="1226"/>
        <v/>
      </c>
      <c r="EK682" s="40" t="str">
        <f t="shared" si="1226"/>
        <v/>
      </c>
      <c r="EL682" s="40" t="str">
        <f t="shared" si="1218"/>
        <v/>
      </c>
      <c r="EM682" s="40" t="str">
        <f t="shared" si="1218"/>
        <v/>
      </c>
      <c r="EN682" s="40" t="str">
        <f t="shared" si="1218"/>
        <v/>
      </c>
      <c r="EO682" s="40" t="str">
        <f t="shared" si="1218"/>
        <v/>
      </c>
    </row>
    <row r="683" spans="75:145">
      <c r="BW683" s="40" t="str">
        <f t="shared" si="1222"/>
        <v/>
      </c>
      <c r="BX683" s="40" t="str">
        <f t="shared" si="1227"/>
        <v/>
      </c>
      <c r="BY683" s="40" t="str">
        <f t="shared" si="1227"/>
        <v/>
      </c>
      <c r="BZ683" s="40" t="str">
        <f t="shared" si="1227"/>
        <v/>
      </c>
      <c r="CA683" s="40" t="str">
        <f t="shared" si="1227"/>
        <v/>
      </c>
      <c r="CB683" s="40" t="str">
        <f t="shared" si="1227"/>
        <v/>
      </c>
      <c r="CC683" s="40" t="str">
        <f t="shared" si="1227"/>
        <v/>
      </c>
      <c r="CD683" s="40" t="str">
        <f t="shared" si="1227"/>
        <v/>
      </c>
      <c r="CE683" s="40" t="str">
        <f t="shared" si="1227"/>
        <v/>
      </c>
      <c r="CF683" s="40" t="str">
        <f t="shared" si="1233"/>
        <v/>
      </c>
      <c r="CG683" s="40" t="str">
        <f t="shared" si="1233"/>
        <v/>
      </c>
      <c r="CH683" s="40" t="str">
        <f t="shared" si="1233"/>
        <v/>
      </c>
      <c r="CI683" s="40" t="str">
        <f t="shared" si="1233"/>
        <v/>
      </c>
      <c r="CJ683" s="40" t="str">
        <f t="shared" si="1233"/>
        <v/>
      </c>
      <c r="CK683" s="40" t="str">
        <f t="shared" si="1233"/>
        <v/>
      </c>
      <c r="CL683" s="40" t="str">
        <f t="shared" si="1233"/>
        <v/>
      </c>
      <c r="CM683" s="40" t="str">
        <f t="shared" si="1233"/>
        <v/>
      </c>
      <c r="CN683" s="40" t="str">
        <f t="shared" si="1233"/>
        <v/>
      </c>
      <c r="CO683" s="40" t="str">
        <f t="shared" si="1233"/>
        <v/>
      </c>
      <c r="CP683" s="40" t="str">
        <f t="shared" si="1233"/>
        <v/>
      </c>
      <c r="CQ683" s="40" t="str">
        <f t="shared" si="1231"/>
        <v/>
      </c>
      <c r="CR683" s="40" t="str">
        <f t="shared" si="1231"/>
        <v/>
      </c>
      <c r="CS683" s="40" t="str">
        <f t="shared" si="1231"/>
        <v/>
      </c>
      <c r="CT683" s="40" t="str">
        <f t="shared" si="1231"/>
        <v/>
      </c>
      <c r="CU683" s="40" t="str">
        <f t="shared" si="1231"/>
        <v/>
      </c>
      <c r="CV683" s="40" t="str">
        <f t="shared" si="1231"/>
        <v/>
      </c>
      <c r="CW683" s="40" t="str">
        <f t="shared" si="1231"/>
        <v/>
      </c>
      <c r="CX683" s="40" t="str">
        <f t="shared" si="1231"/>
        <v/>
      </c>
      <c r="CY683" s="40" t="str">
        <f t="shared" si="1230"/>
        <v/>
      </c>
      <c r="CZ683" s="40" t="str">
        <f t="shared" si="1229"/>
        <v/>
      </c>
      <c r="DA683" s="40" t="str">
        <f t="shared" si="1229"/>
        <v/>
      </c>
      <c r="DB683" s="40" t="str">
        <f t="shared" si="1229"/>
        <v/>
      </c>
      <c r="DC683" s="40" t="str">
        <f t="shared" si="1229"/>
        <v/>
      </c>
      <c r="DD683" s="40" t="str">
        <f t="shared" si="1229"/>
        <v/>
      </c>
      <c r="DE683" s="40" t="str">
        <f t="shared" si="1229"/>
        <v/>
      </c>
      <c r="DF683" s="40" t="str">
        <f t="shared" si="1229"/>
        <v/>
      </c>
      <c r="DG683" s="40" t="str">
        <f t="shared" si="1229"/>
        <v/>
      </c>
      <c r="DH683" s="40" t="str">
        <f t="shared" si="1228"/>
        <v/>
      </c>
      <c r="DI683" s="40" t="str">
        <f t="shared" si="1228"/>
        <v/>
      </c>
      <c r="DJ683" s="40" t="str">
        <f t="shared" si="1228"/>
        <v/>
      </c>
      <c r="DK683" s="40" t="str">
        <f t="shared" si="1228"/>
        <v/>
      </c>
      <c r="DL683" s="40" t="str">
        <f t="shared" si="1228"/>
        <v/>
      </c>
      <c r="DM683" s="40" t="str">
        <f t="shared" si="1228"/>
        <v/>
      </c>
      <c r="DN683" s="40" t="str">
        <f t="shared" si="1228"/>
        <v/>
      </c>
      <c r="DO683" s="40" t="str">
        <f t="shared" si="1228"/>
        <v/>
      </c>
      <c r="DP683" s="40" t="str">
        <f t="shared" si="1228"/>
        <v/>
      </c>
      <c r="DQ683" s="40" t="str">
        <f t="shared" si="1228"/>
        <v/>
      </c>
      <c r="DR683" s="40" t="str">
        <f t="shared" si="1228"/>
        <v/>
      </c>
      <c r="DS683" s="40" t="str">
        <f t="shared" si="1228"/>
        <v/>
      </c>
      <c r="DT683" s="40" t="str">
        <f t="shared" si="1228"/>
        <v/>
      </c>
      <c r="DU683" s="40" t="str">
        <f t="shared" si="1228"/>
        <v/>
      </c>
      <c r="DV683" s="40" t="str">
        <f t="shared" si="1228"/>
        <v/>
      </c>
      <c r="DW683" s="40" t="str">
        <f t="shared" si="1232"/>
        <v/>
      </c>
      <c r="DX683" s="40" t="str">
        <f t="shared" si="1232"/>
        <v/>
      </c>
      <c r="DY683" s="40" t="str">
        <f t="shared" si="1232"/>
        <v/>
      </c>
      <c r="DZ683" s="40" t="str">
        <f t="shared" si="1232"/>
        <v/>
      </c>
      <c r="EA683" s="40" t="str">
        <f t="shared" si="1232"/>
        <v/>
      </c>
      <c r="EB683" s="40" t="str">
        <f t="shared" si="1226"/>
        <v/>
      </c>
      <c r="EC683" s="40" t="str">
        <f t="shared" si="1226"/>
        <v/>
      </c>
      <c r="ED683" s="40" t="str">
        <f t="shared" si="1226"/>
        <v/>
      </c>
      <c r="EE683" s="40" t="str">
        <f t="shared" si="1226"/>
        <v/>
      </c>
      <c r="EF683" s="40" t="str">
        <f t="shared" si="1226"/>
        <v/>
      </c>
      <c r="EG683" s="40" t="str">
        <f t="shared" si="1226"/>
        <v/>
      </c>
      <c r="EH683" s="40" t="str">
        <f t="shared" si="1226"/>
        <v/>
      </c>
      <c r="EI683" s="40" t="str">
        <f t="shared" si="1226"/>
        <v/>
      </c>
      <c r="EJ683" s="40" t="str">
        <f t="shared" si="1226"/>
        <v/>
      </c>
      <c r="EK683" s="40" t="str">
        <f t="shared" si="1226"/>
        <v/>
      </c>
      <c r="EL683" s="40" t="str">
        <f t="shared" si="1218"/>
        <v/>
      </c>
      <c r="EM683" s="40" t="str">
        <f t="shared" si="1218"/>
        <v/>
      </c>
      <c r="EN683" s="40" t="str">
        <f t="shared" si="1218"/>
        <v/>
      </c>
      <c r="EO683" s="40" t="str">
        <f t="shared" si="1218"/>
        <v/>
      </c>
    </row>
    <row r="684" spans="75:145">
      <c r="BW684" s="40" t="str">
        <f t="shared" si="1222"/>
        <v/>
      </c>
      <c r="BX684" s="40" t="str">
        <f t="shared" si="1227"/>
        <v/>
      </c>
      <c r="BY684" s="40" t="str">
        <f t="shared" si="1227"/>
        <v/>
      </c>
      <c r="BZ684" s="40" t="str">
        <f t="shared" si="1227"/>
        <v/>
      </c>
      <c r="CA684" s="40" t="str">
        <f t="shared" si="1227"/>
        <v/>
      </c>
      <c r="CB684" s="40" t="str">
        <f t="shared" si="1227"/>
        <v/>
      </c>
      <c r="CC684" s="40" t="str">
        <f t="shared" si="1227"/>
        <v/>
      </c>
      <c r="CD684" s="40" t="str">
        <f t="shared" si="1227"/>
        <v/>
      </c>
      <c r="CE684" s="40" t="str">
        <f t="shared" si="1227"/>
        <v/>
      </c>
      <c r="CF684" s="40" t="str">
        <f t="shared" si="1233"/>
        <v/>
      </c>
      <c r="CG684" s="40" t="str">
        <f t="shared" si="1233"/>
        <v/>
      </c>
      <c r="CH684" s="40" t="str">
        <f t="shared" si="1233"/>
        <v/>
      </c>
      <c r="CI684" s="40" t="str">
        <f t="shared" si="1233"/>
        <v/>
      </c>
      <c r="CJ684" s="40" t="str">
        <f t="shared" si="1233"/>
        <v/>
      </c>
      <c r="CK684" s="40" t="str">
        <f t="shared" si="1233"/>
        <v/>
      </c>
      <c r="CL684" s="40" t="str">
        <f t="shared" si="1233"/>
        <v/>
      </c>
      <c r="CM684" s="40" t="str">
        <f t="shared" si="1233"/>
        <v/>
      </c>
      <c r="CN684" s="40" t="str">
        <f t="shared" si="1233"/>
        <v/>
      </c>
      <c r="CO684" s="40" t="str">
        <f t="shared" si="1233"/>
        <v/>
      </c>
      <c r="CP684" s="40" t="str">
        <f t="shared" si="1233"/>
        <v/>
      </c>
      <c r="CQ684" s="40" t="str">
        <f t="shared" si="1231"/>
        <v/>
      </c>
      <c r="CR684" s="40" t="str">
        <f t="shared" si="1231"/>
        <v/>
      </c>
      <c r="CS684" s="40" t="str">
        <f t="shared" si="1231"/>
        <v/>
      </c>
      <c r="CT684" s="40" t="str">
        <f t="shared" si="1231"/>
        <v/>
      </c>
      <c r="CU684" s="40" t="str">
        <f t="shared" si="1231"/>
        <v/>
      </c>
      <c r="CV684" s="40" t="str">
        <f t="shared" si="1231"/>
        <v/>
      </c>
      <c r="CW684" s="40" t="str">
        <f t="shared" si="1231"/>
        <v/>
      </c>
      <c r="CX684" s="40" t="str">
        <f t="shared" si="1231"/>
        <v/>
      </c>
      <c r="CY684" s="40" t="str">
        <f t="shared" si="1230"/>
        <v/>
      </c>
      <c r="CZ684" s="40" t="str">
        <f t="shared" si="1229"/>
        <v/>
      </c>
      <c r="DA684" s="40" t="str">
        <f t="shared" si="1229"/>
        <v/>
      </c>
      <c r="DB684" s="40" t="str">
        <f t="shared" si="1229"/>
        <v/>
      </c>
      <c r="DC684" s="40" t="str">
        <f t="shared" si="1229"/>
        <v/>
      </c>
      <c r="DD684" s="40" t="str">
        <f t="shared" si="1229"/>
        <v/>
      </c>
      <c r="DE684" s="40" t="str">
        <f t="shared" si="1229"/>
        <v/>
      </c>
      <c r="DF684" s="40" t="str">
        <f t="shared" si="1229"/>
        <v/>
      </c>
      <c r="DG684" s="40" t="str">
        <f t="shared" si="1229"/>
        <v/>
      </c>
      <c r="DH684" s="40" t="str">
        <f t="shared" si="1228"/>
        <v/>
      </c>
      <c r="DI684" s="40" t="str">
        <f t="shared" si="1228"/>
        <v/>
      </c>
      <c r="DJ684" s="40" t="str">
        <f t="shared" si="1228"/>
        <v/>
      </c>
      <c r="DK684" s="40" t="str">
        <f t="shared" si="1228"/>
        <v/>
      </c>
      <c r="DL684" s="40" t="str">
        <f t="shared" si="1228"/>
        <v/>
      </c>
      <c r="DM684" s="40" t="str">
        <f t="shared" si="1228"/>
        <v/>
      </c>
      <c r="DN684" s="40" t="str">
        <f t="shared" si="1228"/>
        <v/>
      </c>
      <c r="DO684" s="40" t="str">
        <f t="shared" si="1228"/>
        <v/>
      </c>
      <c r="DP684" s="40" t="str">
        <f t="shared" si="1228"/>
        <v/>
      </c>
      <c r="DQ684" s="40" t="str">
        <f t="shared" si="1228"/>
        <v/>
      </c>
      <c r="DR684" s="40" t="str">
        <f t="shared" si="1228"/>
        <v/>
      </c>
      <c r="DS684" s="40" t="str">
        <f t="shared" si="1228"/>
        <v/>
      </c>
      <c r="DT684" s="40" t="str">
        <f t="shared" si="1228"/>
        <v/>
      </c>
      <c r="DU684" s="40" t="str">
        <f t="shared" si="1228"/>
        <v/>
      </c>
      <c r="DV684" s="40" t="str">
        <f t="shared" si="1228"/>
        <v/>
      </c>
      <c r="DW684" s="40" t="str">
        <f t="shared" si="1232"/>
        <v/>
      </c>
      <c r="DX684" s="40" t="str">
        <f t="shared" si="1232"/>
        <v/>
      </c>
      <c r="DY684" s="40" t="str">
        <f t="shared" si="1232"/>
        <v/>
      </c>
      <c r="DZ684" s="40" t="str">
        <f t="shared" si="1232"/>
        <v/>
      </c>
      <c r="EA684" s="40" t="str">
        <f t="shared" si="1232"/>
        <v/>
      </c>
      <c r="EB684" s="40" t="str">
        <f t="shared" si="1226"/>
        <v/>
      </c>
      <c r="EC684" s="40" t="str">
        <f t="shared" si="1226"/>
        <v/>
      </c>
      <c r="ED684" s="40" t="str">
        <f t="shared" si="1226"/>
        <v/>
      </c>
      <c r="EE684" s="40" t="str">
        <f t="shared" si="1226"/>
        <v/>
      </c>
      <c r="EF684" s="40" t="str">
        <f t="shared" si="1226"/>
        <v/>
      </c>
      <c r="EG684" s="40" t="str">
        <f t="shared" si="1226"/>
        <v/>
      </c>
      <c r="EH684" s="40" t="str">
        <f t="shared" si="1226"/>
        <v/>
      </c>
      <c r="EI684" s="40" t="str">
        <f t="shared" si="1226"/>
        <v/>
      </c>
      <c r="EJ684" s="40" t="str">
        <f t="shared" si="1226"/>
        <v/>
      </c>
      <c r="EK684" s="40" t="str">
        <f t="shared" si="1226"/>
        <v/>
      </c>
      <c r="EL684" s="40" t="str">
        <f t="shared" si="1218"/>
        <v/>
      </c>
      <c r="EM684" s="40" t="str">
        <f t="shared" si="1218"/>
        <v/>
      </c>
      <c r="EN684" s="40" t="str">
        <f t="shared" si="1218"/>
        <v/>
      </c>
      <c r="EO684" s="40" t="str">
        <f t="shared" si="1218"/>
        <v/>
      </c>
    </row>
    <row r="685" spans="75:145">
      <c r="BW685" s="40" t="str">
        <f t="shared" si="1222"/>
        <v/>
      </c>
      <c r="BX685" s="40" t="str">
        <f t="shared" si="1227"/>
        <v/>
      </c>
      <c r="BY685" s="40" t="str">
        <f t="shared" si="1227"/>
        <v/>
      </c>
      <c r="BZ685" s="40" t="str">
        <f t="shared" si="1227"/>
        <v/>
      </c>
      <c r="CA685" s="40" t="str">
        <f t="shared" si="1227"/>
        <v/>
      </c>
      <c r="CB685" s="40" t="str">
        <f t="shared" si="1227"/>
        <v/>
      </c>
      <c r="CC685" s="40" t="str">
        <f t="shared" si="1227"/>
        <v/>
      </c>
      <c r="CD685" s="40" t="str">
        <f t="shared" si="1227"/>
        <v/>
      </c>
      <c r="CE685" s="40" t="str">
        <f t="shared" si="1227"/>
        <v/>
      </c>
      <c r="CF685" s="40" t="str">
        <f t="shared" si="1233"/>
        <v/>
      </c>
      <c r="CG685" s="40" t="str">
        <f t="shared" si="1233"/>
        <v/>
      </c>
      <c r="CH685" s="40" t="str">
        <f t="shared" si="1233"/>
        <v/>
      </c>
      <c r="CI685" s="40" t="str">
        <f t="shared" si="1233"/>
        <v/>
      </c>
      <c r="CJ685" s="40" t="str">
        <f t="shared" si="1233"/>
        <v/>
      </c>
      <c r="CK685" s="40" t="str">
        <f t="shared" si="1233"/>
        <v/>
      </c>
      <c r="CL685" s="40" t="str">
        <f t="shared" si="1233"/>
        <v/>
      </c>
      <c r="CM685" s="40" t="str">
        <f t="shared" si="1233"/>
        <v/>
      </c>
      <c r="CN685" s="40" t="str">
        <f t="shared" si="1233"/>
        <v/>
      </c>
      <c r="CO685" s="40" t="str">
        <f t="shared" si="1233"/>
        <v/>
      </c>
      <c r="CP685" s="40" t="str">
        <f t="shared" si="1233"/>
        <v/>
      </c>
      <c r="CQ685" s="40" t="str">
        <f t="shared" si="1231"/>
        <v/>
      </c>
      <c r="CR685" s="40" t="str">
        <f t="shared" si="1231"/>
        <v/>
      </c>
      <c r="CS685" s="40" t="str">
        <f t="shared" si="1231"/>
        <v/>
      </c>
      <c r="CT685" s="40" t="str">
        <f t="shared" si="1231"/>
        <v/>
      </c>
      <c r="CU685" s="40" t="str">
        <f t="shared" si="1231"/>
        <v/>
      </c>
      <c r="CV685" s="40" t="str">
        <f t="shared" si="1231"/>
        <v/>
      </c>
      <c r="CW685" s="40" t="str">
        <f t="shared" si="1231"/>
        <v/>
      </c>
      <c r="CX685" s="40" t="str">
        <f t="shared" si="1231"/>
        <v/>
      </c>
      <c r="CY685" s="40" t="str">
        <f t="shared" si="1230"/>
        <v/>
      </c>
      <c r="CZ685" s="40" t="str">
        <f t="shared" si="1229"/>
        <v/>
      </c>
      <c r="DA685" s="40" t="str">
        <f t="shared" si="1229"/>
        <v/>
      </c>
      <c r="DB685" s="40" t="str">
        <f t="shared" si="1229"/>
        <v/>
      </c>
      <c r="DC685" s="40" t="str">
        <f t="shared" si="1229"/>
        <v/>
      </c>
      <c r="DD685" s="40" t="str">
        <f t="shared" si="1229"/>
        <v/>
      </c>
      <c r="DE685" s="40" t="str">
        <f t="shared" si="1229"/>
        <v/>
      </c>
      <c r="DF685" s="40" t="str">
        <f t="shared" si="1229"/>
        <v/>
      </c>
      <c r="DG685" s="40" t="str">
        <f t="shared" si="1229"/>
        <v/>
      </c>
      <c r="DH685" s="40" t="str">
        <f t="shared" si="1228"/>
        <v/>
      </c>
      <c r="DI685" s="40" t="str">
        <f t="shared" si="1228"/>
        <v/>
      </c>
      <c r="DJ685" s="40" t="str">
        <f t="shared" si="1228"/>
        <v/>
      </c>
      <c r="DK685" s="40" t="str">
        <f t="shared" si="1228"/>
        <v/>
      </c>
      <c r="DL685" s="40" t="str">
        <f t="shared" si="1228"/>
        <v/>
      </c>
      <c r="DM685" s="40" t="str">
        <f t="shared" si="1228"/>
        <v/>
      </c>
      <c r="DN685" s="40" t="str">
        <f t="shared" si="1228"/>
        <v/>
      </c>
      <c r="DO685" s="40" t="str">
        <f t="shared" si="1228"/>
        <v/>
      </c>
      <c r="DP685" s="40" t="str">
        <f t="shared" si="1228"/>
        <v/>
      </c>
      <c r="DQ685" s="40" t="str">
        <f t="shared" si="1228"/>
        <v/>
      </c>
      <c r="DR685" s="40" t="str">
        <f t="shared" si="1228"/>
        <v/>
      </c>
      <c r="DS685" s="40" t="str">
        <f t="shared" si="1228"/>
        <v/>
      </c>
      <c r="DT685" s="40" t="str">
        <f t="shared" si="1228"/>
        <v/>
      </c>
      <c r="DU685" s="40" t="str">
        <f t="shared" si="1228"/>
        <v/>
      </c>
      <c r="DV685" s="40" t="str">
        <f t="shared" si="1228"/>
        <v/>
      </c>
      <c r="DW685" s="40" t="str">
        <f t="shared" si="1232"/>
        <v/>
      </c>
      <c r="DX685" s="40" t="str">
        <f t="shared" si="1232"/>
        <v/>
      </c>
      <c r="DY685" s="40" t="str">
        <f t="shared" si="1232"/>
        <v/>
      </c>
      <c r="DZ685" s="40" t="str">
        <f t="shared" si="1232"/>
        <v/>
      </c>
      <c r="EA685" s="40" t="str">
        <f t="shared" si="1232"/>
        <v/>
      </c>
      <c r="EB685" s="40" t="str">
        <f t="shared" si="1226"/>
        <v/>
      </c>
      <c r="EC685" s="40" t="str">
        <f t="shared" si="1226"/>
        <v/>
      </c>
      <c r="ED685" s="40" t="str">
        <f t="shared" si="1226"/>
        <v/>
      </c>
      <c r="EE685" s="40" t="str">
        <f t="shared" si="1226"/>
        <v/>
      </c>
      <c r="EF685" s="40" t="str">
        <f t="shared" si="1226"/>
        <v/>
      </c>
      <c r="EG685" s="40" t="str">
        <f t="shared" si="1226"/>
        <v/>
      </c>
      <c r="EH685" s="40" t="str">
        <f t="shared" si="1226"/>
        <v/>
      </c>
      <c r="EI685" s="40" t="str">
        <f t="shared" si="1226"/>
        <v/>
      </c>
      <c r="EJ685" s="40" t="str">
        <f t="shared" si="1226"/>
        <v/>
      </c>
      <c r="EK685" s="40" t="str">
        <f t="shared" si="1226"/>
        <v/>
      </c>
      <c r="EL685" s="40" t="str">
        <f t="shared" si="1218"/>
        <v/>
      </c>
      <c r="EM685" s="40" t="str">
        <f t="shared" si="1218"/>
        <v/>
      </c>
      <c r="EN685" s="40" t="str">
        <f t="shared" si="1218"/>
        <v/>
      </c>
      <c r="EO685" s="40" t="str">
        <f t="shared" si="1218"/>
        <v/>
      </c>
    </row>
    <row r="686" spans="75:145">
      <c r="BW686" s="40" t="str">
        <f t="shared" si="1222"/>
        <v/>
      </c>
      <c r="BX686" s="40" t="str">
        <f t="shared" si="1227"/>
        <v/>
      </c>
      <c r="BY686" s="40" t="str">
        <f t="shared" si="1227"/>
        <v/>
      </c>
      <c r="BZ686" s="40" t="str">
        <f t="shared" si="1227"/>
        <v/>
      </c>
      <c r="CA686" s="40" t="str">
        <f t="shared" si="1227"/>
        <v/>
      </c>
      <c r="CB686" s="40" t="str">
        <f t="shared" si="1227"/>
        <v/>
      </c>
      <c r="CC686" s="40" t="str">
        <f t="shared" si="1227"/>
        <v/>
      </c>
      <c r="CD686" s="40" t="str">
        <f t="shared" si="1227"/>
        <v/>
      </c>
      <c r="CE686" s="40" t="str">
        <f t="shared" si="1227"/>
        <v/>
      </c>
      <c r="CF686" s="40" t="str">
        <f t="shared" si="1233"/>
        <v/>
      </c>
      <c r="CG686" s="40" t="str">
        <f t="shared" si="1233"/>
        <v/>
      </c>
      <c r="CH686" s="40" t="str">
        <f t="shared" si="1233"/>
        <v/>
      </c>
      <c r="CI686" s="40" t="str">
        <f t="shared" si="1233"/>
        <v/>
      </c>
      <c r="CJ686" s="40" t="str">
        <f t="shared" si="1233"/>
        <v/>
      </c>
      <c r="CK686" s="40" t="str">
        <f t="shared" si="1233"/>
        <v/>
      </c>
      <c r="CL686" s="40" t="str">
        <f t="shared" si="1233"/>
        <v/>
      </c>
      <c r="CM686" s="40" t="str">
        <f t="shared" si="1233"/>
        <v/>
      </c>
      <c r="CN686" s="40" t="str">
        <f t="shared" si="1233"/>
        <v/>
      </c>
      <c r="CO686" s="40" t="str">
        <f t="shared" si="1233"/>
        <v/>
      </c>
      <c r="CP686" s="40" t="str">
        <f t="shared" si="1233"/>
        <v/>
      </c>
      <c r="CQ686" s="40" t="str">
        <f t="shared" si="1231"/>
        <v/>
      </c>
      <c r="CR686" s="40" t="str">
        <f t="shared" si="1231"/>
        <v/>
      </c>
      <c r="CS686" s="40" t="str">
        <f t="shared" si="1231"/>
        <v/>
      </c>
      <c r="CT686" s="40" t="str">
        <f t="shared" si="1231"/>
        <v/>
      </c>
      <c r="CU686" s="40" t="str">
        <f t="shared" si="1231"/>
        <v/>
      </c>
      <c r="CV686" s="40" t="str">
        <f t="shared" si="1231"/>
        <v/>
      </c>
      <c r="CW686" s="40" t="str">
        <f t="shared" si="1231"/>
        <v/>
      </c>
      <c r="CX686" s="40" t="str">
        <f t="shared" si="1231"/>
        <v/>
      </c>
      <c r="CY686" s="40" t="str">
        <f t="shared" si="1230"/>
        <v/>
      </c>
      <c r="CZ686" s="40" t="str">
        <f t="shared" si="1229"/>
        <v/>
      </c>
      <c r="DA686" s="40" t="str">
        <f t="shared" si="1229"/>
        <v/>
      </c>
      <c r="DB686" s="40" t="str">
        <f t="shared" si="1229"/>
        <v/>
      </c>
      <c r="DC686" s="40" t="str">
        <f t="shared" si="1229"/>
        <v/>
      </c>
      <c r="DD686" s="40" t="str">
        <f t="shared" si="1229"/>
        <v/>
      </c>
      <c r="DE686" s="40" t="str">
        <f t="shared" si="1229"/>
        <v/>
      </c>
      <c r="DF686" s="40" t="str">
        <f t="shared" si="1229"/>
        <v/>
      </c>
      <c r="DG686" s="40" t="str">
        <f t="shared" si="1229"/>
        <v/>
      </c>
      <c r="DH686" s="40" t="str">
        <f t="shared" si="1228"/>
        <v/>
      </c>
      <c r="DI686" s="40" t="str">
        <f t="shared" si="1228"/>
        <v/>
      </c>
      <c r="DJ686" s="40" t="str">
        <f t="shared" si="1228"/>
        <v/>
      </c>
      <c r="DK686" s="40" t="str">
        <f t="shared" si="1228"/>
        <v/>
      </c>
      <c r="DL686" s="40" t="str">
        <f t="shared" si="1228"/>
        <v/>
      </c>
      <c r="DM686" s="40" t="str">
        <f t="shared" si="1228"/>
        <v/>
      </c>
      <c r="DN686" s="40" t="str">
        <f t="shared" si="1228"/>
        <v/>
      </c>
      <c r="DO686" s="40" t="str">
        <f t="shared" si="1228"/>
        <v/>
      </c>
      <c r="DP686" s="40" t="str">
        <f t="shared" si="1228"/>
        <v/>
      </c>
      <c r="DQ686" s="40" t="str">
        <f t="shared" si="1228"/>
        <v/>
      </c>
      <c r="DR686" s="40" t="str">
        <f t="shared" si="1228"/>
        <v/>
      </c>
      <c r="DS686" s="40" t="str">
        <f t="shared" si="1228"/>
        <v/>
      </c>
      <c r="DT686" s="40" t="str">
        <f t="shared" si="1228"/>
        <v/>
      </c>
      <c r="DU686" s="40" t="str">
        <f t="shared" si="1228"/>
        <v/>
      </c>
      <c r="DV686" s="40" t="str">
        <f t="shared" si="1228"/>
        <v/>
      </c>
      <c r="DW686" s="40" t="str">
        <f t="shared" si="1232"/>
        <v/>
      </c>
      <c r="DX686" s="40" t="str">
        <f t="shared" si="1232"/>
        <v/>
      </c>
      <c r="DY686" s="40" t="str">
        <f t="shared" si="1232"/>
        <v/>
      </c>
      <c r="DZ686" s="40" t="str">
        <f t="shared" si="1232"/>
        <v/>
      </c>
      <c r="EA686" s="40" t="str">
        <f t="shared" si="1232"/>
        <v/>
      </c>
      <c r="EB686" s="40" t="str">
        <f t="shared" si="1226"/>
        <v/>
      </c>
      <c r="EC686" s="40" t="str">
        <f t="shared" si="1226"/>
        <v/>
      </c>
      <c r="ED686" s="40" t="str">
        <f t="shared" si="1226"/>
        <v/>
      </c>
      <c r="EE686" s="40" t="str">
        <f t="shared" si="1226"/>
        <v/>
      </c>
      <c r="EF686" s="40" t="str">
        <f t="shared" si="1226"/>
        <v/>
      </c>
      <c r="EG686" s="40" t="str">
        <f t="shared" si="1226"/>
        <v/>
      </c>
      <c r="EH686" s="40" t="str">
        <f t="shared" si="1226"/>
        <v/>
      </c>
      <c r="EI686" s="40" t="str">
        <f t="shared" si="1226"/>
        <v/>
      </c>
      <c r="EJ686" s="40" t="str">
        <f t="shared" si="1226"/>
        <v/>
      </c>
      <c r="EK686" s="40" t="str">
        <f t="shared" si="1226"/>
        <v/>
      </c>
      <c r="EL686" s="40" t="str">
        <f t="shared" si="1218"/>
        <v/>
      </c>
      <c r="EM686" s="40" t="str">
        <f t="shared" si="1218"/>
        <v/>
      </c>
      <c r="EN686" s="40" t="str">
        <f t="shared" si="1218"/>
        <v/>
      </c>
      <c r="EO686" s="40" t="str">
        <f t="shared" si="1218"/>
        <v/>
      </c>
    </row>
    <row r="687" spans="75:145">
      <c r="BW687" s="40" t="str">
        <f t="shared" si="1222"/>
        <v/>
      </c>
      <c r="BX687" s="40" t="str">
        <f t="shared" si="1227"/>
        <v/>
      </c>
      <c r="BY687" s="40" t="str">
        <f t="shared" si="1227"/>
        <v/>
      </c>
      <c r="BZ687" s="40" t="str">
        <f t="shared" si="1227"/>
        <v/>
      </c>
      <c r="CA687" s="40" t="str">
        <f t="shared" si="1227"/>
        <v/>
      </c>
      <c r="CB687" s="40" t="str">
        <f t="shared" si="1227"/>
        <v/>
      </c>
      <c r="CC687" s="40" t="str">
        <f t="shared" si="1227"/>
        <v/>
      </c>
      <c r="CD687" s="40" t="str">
        <f t="shared" si="1227"/>
        <v/>
      </c>
      <c r="CE687" s="40" t="str">
        <f t="shared" si="1227"/>
        <v/>
      </c>
      <c r="CF687" s="40" t="str">
        <f t="shared" si="1233"/>
        <v/>
      </c>
      <c r="CG687" s="40" t="str">
        <f t="shared" si="1233"/>
        <v/>
      </c>
      <c r="CH687" s="40" t="str">
        <f t="shared" si="1233"/>
        <v/>
      </c>
      <c r="CI687" s="40" t="str">
        <f t="shared" si="1233"/>
        <v/>
      </c>
      <c r="CJ687" s="40" t="str">
        <f t="shared" si="1233"/>
        <v/>
      </c>
      <c r="CK687" s="40" t="str">
        <f t="shared" si="1233"/>
        <v/>
      </c>
      <c r="CL687" s="40" t="str">
        <f t="shared" si="1233"/>
        <v/>
      </c>
      <c r="CM687" s="40" t="str">
        <f t="shared" si="1233"/>
        <v/>
      </c>
      <c r="CN687" s="40" t="str">
        <f t="shared" si="1233"/>
        <v/>
      </c>
      <c r="CO687" s="40" t="str">
        <f t="shared" si="1233"/>
        <v/>
      </c>
      <c r="CP687" s="40" t="str">
        <f t="shared" si="1233"/>
        <v/>
      </c>
      <c r="CQ687" s="40" t="str">
        <f t="shared" si="1231"/>
        <v/>
      </c>
      <c r="CR687" s="40" t="str">
        <f t="shared" si="1231"/>
        <v/>
      </c>
      <c r="CS687" s="40" t="str">
        <f t="shared" si="1231"/>
        <v/>
      </c>
      <c r="CT687" s="40" t="str">
        <f t="shared" si="1231"/>
        <v/>
      </c>
      <c r="CU687" s="40" t="str">
        <f t="shared" si="1231"/>
        <v/>
      </c>
      <c r="CV687" s="40" t="str">
        <f t="shared" si="1231"/>
        <v/>
      </c>
      <c r="CW687" s="40" t="str">
        <f t="shared" si="1231"/>
        <v/>
      </c>
      <c r="CX687" s="40" t="str">
        <f t="shared" si="1231"/>
        <v/>
      </c>
      <c r="CY687" s="40" t="str">
        <f t="shared" si="1230"/>
        <v/>
      </c>
      <c r="CZ687" s="40" t="str">
        <f t="shared" si="1229"/>
        <v/>
      </c>
      <c r="DA687" s="40" t="str">
        <f t="shared" si="1229"/>
        <v/>
      </c>
      <c r="DB687" s="40" t="str">
        <f t="shared" si="1229"/>
        <v/>
      </c>
      <c r="DC687" s="40" t="str">
        <f t="shared" si="1229"/>
        <v/>
      </c>
      <c r="DD687" s="40" t="str">
        <f t="shared" si="1229"/>
        <v/>
      </c>
      <c r="DE687" s="40" t="str">
        <f t="shared" si="1229"/>
        <v/>
      </c>
      <c r="DF687" s="40" t="str">
        <f t="shared" si="1229"/>
        <v/>
      </c>
      <c r="DG687" s="40" t="str">
        <f t="shared" si="1229"/>
        <v/>
      </c>
      <c r="DH687" s="40" t="str">
        <f t="shared" si="1228"/>
        <v/>
      </c>
      <c r="DI687" s="40" t="str">
        <f t="shared" si="1228"/>
        <v/>
      </c>
      <c r="DJ687" s="40" t="str">
        <f t="shared" si="1228"/>
        <v/>
      </c>
      <c r="DK687" s="40" t="str">
        <f t="shared" si="1228"/>
        <v/>
      </c>
      <c r="DL687" s="40" t="str">
        <f t="shared" si="1228"/>
        <v/>
      </c>
      <c r="DM687" s="40" t="str">
        <f t="shared" si="1228"/>
        <v/>
      </c>
      <c r="DN687" s="40" t="str">
        <f t="shared" si="1228"/>
        <v/>
      </c>
      <c r="DO687" s="40" t="str">
        <f t="shared" si="1228"/>
        <v/>
      </c>
      <c r="DP687" s="40" t="str">
        <f t="shared" si="1228"/>
        <v/>
      </c>
      <c r="DQ687" s="40" t="str">
        <f t="shared" si="1228"/>
        <v/>
      </c>
      <c r="DR687" s="40" t="str">
        <f t="shared" si="1228"/>
        <v/>
      </c>
      <c r="DS687" s="40" t="str">
        <f t="shared" si="1228"/>
        <v/>
      </c>
      <c r="DT687" s="40" t="str">
        <f t="shared" si="1228"/>
        <v/>
      </c>
      <c r="DU687" s="40" t="str">
        <f t="shared" si="1228"/>
        <v/>
      </c>
      <c r="DV687" s="40" t="str">
        <f t="shared" si="1228"/>
        <v/>
      </c>
      <c r="DW687" s="40" t="str">
        <f t="shared" si="1232"/>
        <v/>
      </c>
      <c r="DX687" s="40" t="str">
        <f t="shared" si="1232"/>
        <v/>
      </c>
      <c r="DY687" s="40" t="str">
        <f t="shared" si="1232"/>
        <v/>
      </c>
      <c r="DZ687" s="40" t="str">
        <f t="shared" si="1232"/>
        <v/>
      </c>
      <c r="EA687" s="40" t="str">
        <f t="shared" si="1232"/>
        <v/>
      </c>
      <c r="EB687" s="40" t="str">
        <f t="shared" si="1226"/>
        <v/>
      </c>
      <c r="EC687" s="40" t="str">
        <f t="shared" si="1226"/>
        <v/>
      </c>
      <c r="ED687" s="40" t="str">
        <f t="shared" si="1226"/>
        <v/>
      </c>
      <c r="EE687" s="40" t="str">
        <f t="shared" si="1226"/>
        <v/>
      </c>
      <c r="EF687" s="40" t="str">
        <f t="shared" si="1226"/>
        <v/>
      </c>
      <c r="EG687" s="40" t="str">
        <f t="shared" si="1226"/>
        <v/>
      </c>
      <c r="EH687" s="40" t="str">
        <f t="shared" si="1226"/>
        <v/>
      </c>
      <c r="EI687" s="40" t="str">
        <f t="shared" si="1226"/>
        <v/>
      </c>
      <c r="EJ687" s="40" t="str">
        <f t="shared" si="1226"/>
        <v/>
      </c>
      <c r="EK687" s="40" t="str">
        <f t="shared" si="1226"/>
        <v/>
      </c>
      <c r="EL687" s="40" t="str">
        <f t="shared" si="1218"/>
        <v/>
      </c>
      <c r="EM687" s="40" t="str">
        <f t="shared" si="1218"/>
        <v/>
      </c>
      <c r="EN687" s="40" t="str">
        <f t="shared" si="1218"/>
        <v/>
      </c>
      <c r="EO687" s="40" t="str">
        <f t="shared" si="1218"/>
        <v/>
      </c>
    </row>
    <row r="688" spans="75:145">
      <c r="BW688" s="40" t="str">
        <f t="shared" si="1222"/>
        <v/>
      </c>
      <c r="BX688" s="40" t="str">
        <f t="shared" si="1227"/>
        <v/>
      </c>
      <c r="BY688" s="40" t="str">
        <f t="shared" si="1227"/>
        <v/>
      </c>
      <c r="BZ688" s="40" t="str">
        <f t="shared" si="1227"/>
        <v/>
      </c>
      <c r="CA688" s="40" t="str">
        <f t="shared" si="1227"/>
        <v/>
      </c>
      <c r="CB688" s="40" t="str">
        <f t="shared" si="1227"/>
        <v/>
      </c>
      <c r="CC688" s="40" t="str">
        <f t="shared" si="1227"/>
        <v/>
      </c>
      <c r="CD688" s="40" t="str">
        <f t="shared" si="1227"/>
        <v/>
      </c>
      <c r="CE688" s="40" t="str">
        <f t="shared" si="1227"/>
        <v/>
      </c>
      <c r="CF688" s="40" t="str">
        <f t="shared" si="1233"/>
        <v/>
      </c>
      <c r="CG688" s="40" t="str">
        <f t="shared" si="1233"/>
        <v/>
      </c>
      <c r="CH688" s="40" t="str">
        <f t="shared" si="1233"/>
        <v/>
      </c>
      <c r="CI688" s="40" t="str">
        <f t="shared" si="1233"/>
        <v/>
      </c>
      <c r="CJ688" s="40" t="str">
        <f t="shared" si="1233"/>
        <v/>
      </c>
      <c r="CK688" s="40" t="str">
        <f t="shared" si="1233"/>
        <v/>
      </c>
      <c r="CL688" s="40" t="str">
        <f t="shared" si="1233"/>
        <v/>
      </c>
      <c r="CM688" s="40" t="str">
        <f t="shared" si="1233"/>
        <v/>
      </c>
      <c r="CN688" s="40" t="str">
        <f t="shared" si="1233"/>
        <v/>
      </c>
      <c r="CO688" s="40" t="str">
        <f t="shared" si="1233"/>
        <v/>
      </c>
      <c r="CP688" s="40" t="str">
        <f t="shared" si="1233"/>
        <v/>
      </c>
      <c r="CQ688" s="40" t="str">
        <f t="shared" si="1231"/>
        <v/>
      </c>
      <c r="CR688" s="40" t="str">
        <f t="shared" si="1231"/>
        <v/>
      </c>
      <c r="CS688" s="40" t="str">
        <f t="shared" si="1231"/>
        <v/>
      </c>
      <c r="CT688" s="40" t="str">
        <f t="shared" si="1231"/>
        <v/>
      </c>
      <c r="CU688" s="40" t="str">
        <f t="shared" si="1231"/>
        <v/>
      </c>
      <c r="CV688" s="40" t="str">
        <f t="shared" si="1231"/>
        <v/>
      </c>
      <c r="CW688" s="40" t="str">
        <f t="shared" si="1231"/>
        <v/>
      </c>
      <c r="CX688" s="40" t="str">
        <f t="shared" si="1231"/>
        <v/>
      </c>
      <c r="CY688" s="40" t="str">
        <f t="shared" si="1230"/>
        <v/>
      </c>
      <c r="CZ688" s="40" t="str">
        <f t="shared" si="1229"/>
        <v/>
      </c>
      <c r="DA688" s="40" t="str">
        <f t="shared" si="1229"/>
        <v/>
      </c>
      <c r="DB688" s="40" t="str">
        <f t="shared" si="1229"/>
        <v/>
      </c>
      <c r="DC688" s="40" t="str">
        <f t="shared" si="1229"/>
        <v/>
      </c>
      <c r="DD688" s="40" t="str">
        <f t="shared" si="1229"/>
        <v/>
      </c>
      <c r="DE688" s="40" t="str">
        <f t="shared" si="1229"/>
        <v/>
      </c>
      <c r="DF688" s="40" t="str">
        <f t="shared" si="1229"/>
        <v/>
      </c>
      <c r="DG688" s="40" t="str">
        <f t="shared" si="1229"/>
        <v/>
      </c>
      <c r="DH688" s="40" t="str">
        <f t="shared" si="1228"/>
        <v/>
      </c>
      <c r="DI688" s="40" t="str">
        <f t="shared" si="1228"/>
        <v/>
      </c>
      <c r="DJ688" s="40" t="str">
        <f t="shared" si="1228"/>
        <v/>
      </c>
      <c r="DK688" s="40" t="str">
        <f t="shared" si="1228"/>
        <v/>
      </c>
      <c r="DL688" s="40" t="str">
        <f t="shared" si="1228"/>
        <v/>
      </c>
      <c r="DM688" s="40" t="str">
        <f t="shared" si="1228"/>
        <v/>
      </c>
      <c r="DN688" s="40" t="str">
        <f t="shared" si="1228"/>
        <v/>
      </c>
      <c r="DO688" s="40" t="str">
        <f t="shared" si="1228"/>
        <v/>
      </c>
      <c r="DP688" s="40" t="str">
        <f t="shared" si="1228"/>
        <v/>
      </c>
      <c r="DQ688" s="40" t="str">
        <f t="shared" si="1228"/>
        <v/>
      </c>
      <c r="DR688" s="40" t="str">
        <f t="shared" si="1228"/>
        <v/>
      </c>
      <c r="DS688" s="40" t="str">
        <f t="shared" si="1228"/>
        <v/>
      </c>
      <c r="DT688" s="40" t="str">
        <f t="shared" si="1228"/>
        <v/>
      </c>
      <c r="DU688" s="40" t="str">
        <f t="shared" si="1228"/>
        <v/>
      </c>
      <c r="DV688" s="40" t="str">
        <f t="shared" si="1228"/>
        <v/>
      </c>
      <c r="DW688" s="40" t="str">
        <f t="shared" si="1232"/>
        <v/>
      </c>
      <c r="DX688" s="40" t="str">
        <f t="shared" si="1232"/>
        <v/>
      </c>
      <c r="DY688" s="40" t="str">
        <f t="shared" si="1232"/>
        <v/>
      </c>
      <c r="DZ688" s="40" t="str">
        <f t="shared" si="1232"/>
        <v/>
      </c>
      <c r="EA688" s="40" t="str">
        <f t="shared" si="1232"/>
        <v/>
      </c>
      <c r="EB688" s="40" t="str">
        <f t="shared" si="1226"/>
        <v/>
      </c>
      <c r="EC688" s="40" t="str">
        <f t="shared" si="1226"/>
        <v/>
      </c>
      <c r="ED688" s="40" t="str">
        <f t="shared" si="1226"/>
        <v/>
      </c>
      <c r="EE688" s="40" t="str">
        <f t="shared" si="1226"/>
        <v/>
      </c>
      <c r="EF688" s="40" t="str">
        <f t="shared" si="1226"/>
        <v/>
      </c>
      <c r="EG688" s="40" t="str">
        <f t="shared" si="1226"/>
        <v/>
      </c>
      <c r="EH688" s="40" t="str">
        <f t="shared" si="1226"/>
        <v/>
      </c>
      <c r="EI688" s="40" t="str">
        <f t="shared" si="1226"/>
        <v/>
      </c>
      <c r="EJ688" s="40" t="str">
        <f t="shared" si="1226"/>
        <v/>
      </c>
      <c r="EK688" s="40" t="str">
        <f t="shared" si="1226"/>
        <v/>
      </c>
      <c r="EL688" s="40" t="str">
        <f t="shared" si="1218"/>
        <v/>
      </c>
      <c r="EM688" s="40" t="str">
        <f t="shared" si="1218"/>
        <v/>
      </c>
      <c r="EN688" s="40" t="str">
        <f t="shared" si="1218"/>
        <v/>
      </c>
      <c r="EO688" s="40" t="str">
        <f t="shared" si="1218"/>
        <v/>
      </c>
    </row>
    <row r="689" spans="75:145">
      <c r="BW689" s="40" t="str">
        <f t="shared" si="1222"/>
        <v/>
      </c>
      <c r="BX689" s="40" t="str">
        <f t="shared" si="1227"/>
        <v/>
      </c>
      <c r="BY689" s="40" t="str">
        <f t="shared" si="1227"/>
        <v/>
      </c>
      <c r="BZ689" s="40" t="str">
        <f t="shared" si="1227"/>
        <v/>
      </c>
      <c r="CA689" s="40" t="str">
        <f t="shared" si="1227"/>
        <v/>
      </c>
      <c r="CB689" s="40" t="str">
        <f t="shared" si="1227"/>
        <v/>
      </c>
      <c r="CC689" s="40" t="str">
        <f t="shared" si="1227"/>
        <v/>
      </c>
      <c r="CD689" s="40" t="str">
        <f t="shared" si="1227"/>
        <v/>
      </c>
      <c r="CE689" s="40" t="str">
        <f t="shared" si="1227"/>
        <v/>
      </c>
      <c r="CF689" s="40" t="str">
        <f t="shared" si="1233"/>
        <v/>
      </c>
      <c r="CG689" s="40" t="str">
        <f t="shared" si="1233"/>
        <v/>
      </c>
      <c r="CH689" s="40" t="str">
        <f t="shared" si="1233"/>
        <v/>
      </c>
      <c r="CI689" s="40" t="str">
        <f t="shared" si="1233"/>
        <v/>
      </c>
      <c r="CJ689" s="40" t="str">
        <f t="shared" si="1233"/>
        <v/>
      </c>
      <c r="CK689" s="40" t="str">
        <f t="shared" si="1233"/>
        <v/>
      </c>
      <c r="CL689" s="40" t="str">
        <f t="shared" si="1233"/>
        <v/>
      </c>
      <c r="CM689" s="40" t="str">
        <f t="shared" si="1233"/>
        <v/>
      </c>
      <c r="CN689" s="40" t="str">
        <f t="shared" si="1233"/>
        <v/>
      </c>
      <c r="CO689" s="40" t="str">
        <f t="shared" si="1233"/>
        <v/>
      </c>
      <c r="CP689" s="40" t="str">
        <f t="shared" si="1233"/>
        <v/>
      </c>
      <c r="CQ689" s="40" t="str">
        <f t="shared" si="1231"/>
        <v/>
      </c>
      <c r="CR689" s="40" t="str">
        <f t="shared" si="1231"/>
        <v/>
      </c>
      <c r="CS689" s="40" t="str">
        <f t="shared" si="1231"/>
        <v/>
      </c>
      <c r="CT689" s="40" t="str">
        <f t="shared" si="1231"/>
        <v/>
      </c>
      <c r="CU689" s="40" t="str">
        <f t="shared" si="1231"/>
        <v/>
      </c>
      <c r="CV689" s="40" t="str">
        <f t="shared" si="1231"/>
        <v/>
      </c>
      <c r="CW689" s="40" t="str">
        <f t="shared" si="1231"/>
        <v/>
      </c>
      <c r="CX689" s="40" t="str">
        <f t="shared" si="1231"/>
        <v/>
      </c>
      <c r="CY689" s="40" t="str">
        <f t="shared" si="1230"/>
        <v/>
      </c>
      <c r="CZ689" s="40" t="str">
        <f t="shared" si="1229"/>
        <v/>
      </c>
      <c r="DA689" s="40" t="str">
        <f t="shared" si="1229"/>
        <v/>
      </c>
      <c r="DB689" s="40" t="str">
        <f t="shared" si="1229"/>
        <v/>
      </c>
      <c r="DC689" s="40" t="str">
        <f t="shared" si="1229"/>
        <v/>
      </c>
      <c r="DD689" s="40" t="str">
        <f t="shared" si="1229"/>
        <v/>
      </c>
      <c r="DE689" s="40" t="str">
        <f t="shared" si="1229"/>
        <v/>
      </c>
      <c r="DF689" s="40" t="str">
        <f t="shared" si="1229"/>
        <v/>
      </c>
      <c r="DG689" s="40" t="str">
        <f t="shared" si="1229"/>
        <v/>
      </c>
      <c r="DH689" s="40" t="str">
        <f t="shared" si="1228"/>
        <v/>
      </c>
      <c r="DI689" s="40" t="str">
        <f t="shared" si="1228"/>
        <v/>
      </c>
      <c r="DJ689" s="40" t="str">
        <f t="shared" si="1228"/>
        <v/>
      </c>
      <c r="DK689" s="40" t="str">
        <f t="shared" si="1228"/>
        <v/>
      </c>
      <c r="DL689" s="40" t="str">
        <f t="shared" si="1228"/>
        <v/>
      </c>
      <c r="DM689" s="40" t="str">
        <f t="shared" si="1228"/>
        <v/>
      </c>
      <c r="DN689" s="40" t="str">
        <f t="shared" si="1228"/>
        <v/>
      </c>
      <c r="DO689" s="40" t="str">
        <f t="shared" si="1228"/>
        <v/>
      </c>
      <c r="DP689" s="40" t="str">
        <f t="shared" si="1228"/>
        <v/>
      </c>
      <c r="DQ689" s="40" t="str">
        <f t="shared" si="1228"/>
        <v/>
      </c>
      <c r="DR689" s="40" t="str">
        <f t="shared" si="1228"/>
        <v/>
      </c>
      <c r="DS689" s="40" t="str">
        <f t="shared" si="1228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32"/>
        <v/>
      </c>
      <c r="DX689" s="40" t="str">
        <f t="shared" si="1232"/>
        <v/>
      </c>
      <c r="DY689" s="40" t="str">
        <f t="shared" si="1232"/>
        <v/>
      </c>
      <c r="DZ689" s="40" t="str">
        <f t="shared" si="1232"/>
        <v/>
      </c>
      <c r="EA689" s="40" t="str">
        <f t="shared" si="1232"/>
        <v/>
      </c>
      <c r="EB689" s="40" t="str">
        <f t="shared" si="1226"/>
        <v/>
      </c>
      <c r="EC689" s="40" t="str">
        <f t="shared" si="1226"/>
        <v/>
      </c>
      <c r="ED689" s="40" t="str">
        <f t="shared" si="1226"/>
        <v/>
      </c>
      <c r="EE689" s="40" t="str">
        <f t="shared" si="1226"/>
        <v/>
      </c>
      <c r="EF689" s="40" t="str">
        <f t="shared" si="1226"/>
        <v/>
      </c>
      <c r="EG689" s="40" t="str">
        <f t="shared" ref="EG689:EN723" si="1234">IF(BM689="","","|n|cffffcc00"&amp;EG$2&amp;"：|r"&amp;BM689&amp;EG$1)</f>
        <v/>
      </c>
      <c r="EH689" s="40" t="str">
        <f t="shared" si="1234"/>
        <v/>
      </c>
      <c r="EI689" s="40" t="str">
        <f t="shared" si="1234"/>
        <v/>
      </c>
      <c r="EJ689" s="40" t="str">
        <f t="shared" si="1234"/>
        <v/>
      </c>
      <c r="EK689" s="40" t="str">
        <f t="shared" si="1234"/>
        <v/>
      </c>
      <c r="EL689" s="40" t="str">
        <f t="shared" si="1218"/>
        <v/>
      </c>
      <c r="EM689" s="40" t="str">
        <f t="shared" si="1218"/>
        <v/>
      </c>
      <c r="EN689" s="40" t="str">
        <f t="shared" si="1218"/>
        <v/>
      </c>
      <c r="EO689" s="40" t="str">
        <f t="shared" si="1218"/>
        <v/>
      </c>
    </row>
    <row r="690" spans="75:145">
      <c r="BW690" s="40" t="str">
        <f t="shared" si="1222"/>
        <v/>
      </c>
      <c r="BX690" s="40" t="str">
        <f t="shared" si="1227"/>
        <v/>
      </c>
      <c r="BY690" s="40" t="str">
        <f t="shared" si="1227"/>
        <v/>
      </c>
      <c r="BZ690" s="40" t="str">
        <f t="shared" si="1227"/>
        <v/>
      </c>
      <c r="CA690" s="40" t="str">
        <f t="shared" si="1227"/>
        <v/>
      </c>
      <c r="CB690" s="40" t="str">
        <f t="shared" si="1227"/>
        <v/>
      </c>
      <c r="CC690" s="40" t="str">
        <f t="shared" si="1227"/>
        <v/>
      </c>
      <c r="CD690" s="40" t="str">
        <f t="shared" si="1227"/>
        <v/>
      </c>
      <c r="CE690" s="40" t="str">
        <f t="shared" si="1227"/>
        <v/>
      </c>
      <c r="CF690" s="40" t="str">
        <f t="shared" si="1233"/>
        <v/>
      </c>
      <c r="CG690" s="40" t="str">
        <f t="shared" si="1233"/>
        <v/>
      </c>
      <c r="CH690" s="40" t="str">
        <f t="shared" si="1233"/>
        <v/>
      </c>
      <c r="CI690" s="40" t="str">
        <f t="shared" si="1233"/>
        <v/>
      </c>
      <c r="CJ690" s="40" t="str">
        <f t="shared" si="1233"/>
        <v/>
      </c>
      <c r="CK690" s="40" t="str">
        <f t="shared" si="1233"/>
        <v/>
      </c>
      <c r="CL690" s="40" t="str">
        <f t="shared" si="1233"/>
        <v/>
      </c>
      <c r="CM690" s="40" t="str">
        <f t="shared" si="1233"/>
        <v/>
      </c>
      <c r="CN690" s="40" t="str">
        <f t="shared" si="1233"/>
        <v/>
      </c>
      <c r="CO690" s="40" t="str">
        <f t="shared" si="1233"/>
        <v/>
      </c>
      <c r="CP690" s="40" t="str">
        <f t="shared" si="1233"/>
        <v/>
      </c>
      <c r="CQ690" s="40" t="str">
        <f t="shared" si="1231"/>
        <v/>
      </c>
      <c r="CR690" s="40" t="str">
        <f t="shared" si="1231"/>
        <v/>
      </c>
      <c r="CS690" s="40" t="str">
        <f t="shared" si="1231"/>
        <v/>
      </c>
      <c r="CT690" s="40" t="str">
        <f t="shared" si="1231"/>
        <v/>
      </c>
      <c r="CU690" s="40" t="str">
        <f t="shared" si="1231"/>
        <v/>
      </c>
      <c r="CV690" s="40" t="str">
        <f t="shared" si="1231"/>
        <v/>
      </c>
      <c r="CW690" s="40" t="str">
        <f t="shared" si="1231"/>
        <v/>
      </c>
      <c r="CX690" s="40" t="str">
        <f t="shared" si="1231"/>
        <v/>
      </c>
      <c r="CY690" s="40" t="str">
        <f t="shared" si="1230"/>
        <v/>
      </c>
      <c r="CZ690" s="40" t="str">
        <f t="shared" si="1229"/>
        <v/>
      </c>
      <c r="DA690" s="40" t="str">
        <f t="shared" si="1229"/>
        <v/>
      </c>
      <c r="DB690" s="40" t="str">
        <f t="shared" si="1229"/>
        <v/>
      </c>
      <c r="DC690" s="40" t="str">
        <f t="shared" si="1229"/>
        <v/>
      </c>
      <c r="DD690" s="40" t="str">
        <f t="shared" si="1229"/>
        <v/>
      </c>
      <c r="DE690" s="40" t="str">
        <f t="shared" si="1229"/>
        <v/>
      </c>
      <c r="DF690" s="40" t="str">
        <f t="shared" si="1229"/>
        <v/>
      </c>
      <c r="DG690" s="40" t="str">
        <f t="shared" si="1229"/>
        <v/>
      </c>
      <c r="DH690" s="40" t="str">
        <f t="shared" si="1228"/>
        <v/>
      </c>
      <c r="DI690" s="40" t="str">
        <f t="shared" si="1228"/>
        <v/>
      </c>
      <c r="DJ690" s="40" t="str">
        <f t="shared" si="1228"/>
        <v/>
      </c>
      <c r="DK690" s="40" t="str">
        <f t="shared" si="1228"/>
        <v/>
      </c>
      <c r="DL690" s="40" t="str">
        <f t="shared" si="1228"/>
        <v/>
      </c>
      <c r="DM690" s="40" t="str">
        <f t="shared" si="1228"/>
        <v/>
      </c>
      <c r="DN690" s="40" t="str">
        <f t="shared" si="1228"/>
        <v/>
      </c>
      <c r="DO690" s="40" t="str">
        <f t="shared" si="1228"/>
        <v/>
      </c>
      <c r="DP690" s="40" t="str">
        <f t="shared" si="1228"/>
        <v/>
      </c>
      <c r="DQ690" s="40" t="str">
        <f t="shared" si="1228"/>
        <v/>
      </c>
      <c r="DR690" s="40" t="str">
        <f t="shared" si="1228"/>
        <v/>
      </c>
      <c r="DS690" s="40" t="str">
        <f t="shared" si="1228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32"/>
        <v/>
      </c>
      <c r="DX690" s="40" t="str">
        <f t="shared" si="1232"/>
        <v/>
      </c>
      <c r="DY690" s="40" t="str">
        <f t="shared" si="1232"/>
        <v/>
      </c>
      <c r="DZ690" s="40" t="str">
        <f t="shared" si="1232"/>
        <v/>
      </c>
      <c r="EA690" s="40" t="str">
        <f t="shared" si="1232"/>
        <v/>
      </c>
      <c r="EB690" s="40" t="str">
        <f t="shared" si="1232"/>
        <v/>
      </c>
      <c r="EC690" s="40" t="str">
        <f t="shared" si="1232"/>
        <v/>
      </c>
      <c r="ED690" s="40" t="str">
        <f t="shared" si="1232"/>
        <v/>
      </c>
      <c r="EE690" s="40" t="str">
        <f t="shared" si="1232"/>
        <v/>
      </c>
      <c r="EF690" s="40" t="str">
        <f t="shared" si="1232"/>
        <v/>
      </c>
      <c r="EG690" s="40" t="str">
        <f t="shared" si="1234"/>
        <v/>
      </c>
      <c r="EH690" s="40" t="str">
        <f t="shared" si="1234"/>
        <v/>
      </c>
      <c r="EI690" s="40" t="str">
        <f t="shared" si="1234"/>
        <v/>
      </c>
      <c r="EJ690" s="40" t="str">
        <f t="shared" si="1234"/>
        <v/>
      </c>
      <c r="EK690" s="40" t="str">
        <f t="shared" si="1234"/>
        <v/>
      </c>
      <c r="EL690" s="40" t="str">
        <f t="shared" si="1218"/>
        <v/>
      </c>
      <c r="EM690" s="40" t="str">
        <f t="shared" si="1218"/>
        <v/>
      </c>
      <c r="EN690" s="40" t="str">
        <f t="shared" si="1218"/>
        <v/>
      </c>
      <c r="EO690" s="40" t="str">
        <f t="shared" si="1218"/>
        <v/>
      </c>
    </row>
    <row r="691" spans="75:145">
      <c r="BW691" s="40" t="str">
        <f t="shared" si="1222"/>
        <v/>
      </c>
      <c r="BX691" s="40" t="str">
        <f t="shared" si="1227"/>
        <v/>
      </c>
      <c r="BY691" s="40" t="str">
        <f t="shared" si="1227"/>
        <v/>
      </c>
      <c r="BZ691" s="40" t="str">
        <f t="shared" si="1227"/>
        <v/>
      </c>
      <c r="CA691" s="40" t="str">
        <f t="shared" si="1227"/>
        <v/>
      </c>
      <c r="CB691" s="40" t="str">
        <f t="shared" si="1227"/>
        <v/>
      </c>
      <c r="CC691" s="40" t="str">
        <f t="shared" si="1227"/>
        <v/>
      </c>
      <c r="CD691" s="40" t="str">
        <f t="shared" si="1227"/>
        <v/>
      </c>
      <c r="CE691" s="40" t="str">
        <f t="shared" si="1227"/>
        <v/>
      </c>
      <c r="CF691" s="40" t="str">
        <f t="shared" si="1233"/>
        <v/>
      </c>
      <c r="CG691" s="40" t="str">
        <f t="shared" si="1233"/>
        <v/>
      </c>
      <c r="CH691" s="40" t="str">
        <f t="shared" si="1233"/>
        <v/>
      </c>
      <c r="CI691" s="40" t="str">
        <f t="shared" si="1233"/>
        <v/>
      </c>
      <c r="CJ691" s="40" t="str">
        <f t="shared" si="1233"/>
        <v/>
      </c>
      <c r="CK691" s="40" t="str">
        <f t="shared" si="1233"/>
        <v/>
      </c>
      <c r="CL691" s="40" t="str">
        <f t="shared" si="1233"/>
        <v/>
      </c>
      <c r="CM691" s="40" t="str">
        <f t="shared" si="1233"/>
        <v/>
      </c>
      <c r="CN691" s="40" t="str">
        <f t="shared" si="1233"/>
        <v/>
      </c>
      <c r="CO691" s="40" t="str">
        <f t="shared" si="1233"/>
        <v/>
      </c>
      <c r="CP691" s="40" t="str">
        <f t="shared" si="1233"/>
        <v/>
      </c>
      <c r="CQ691" s="40" t="str">
        <f t="shared" si="1231"/>
        <v/>
      </c>
      <c r="CR691" s="40" t="str">
        <f t="shared" si="1231"/>
        <v/>
      </c>
      <c r="CS691" s="40" t="str">
        <f t="shared" si="1231"/>
        <v/>
      </c>
      <c r="CT691" s="40" t="str">
        <f t="shared" si="1231"/>
        <v/>
      </c>
      <c r="CU691" s="40" t="str">
        <f t="shared" si="1231"/>
        <v/>
      </c>
      <c r="CV691" s="40" t="str">
        <f t="shared" si="1231"/>
        <v/>
      </c>
      <c r="CW691" s="40" t="str">
        <f t="shared" si="1231"/>
        <v/>
      </c>
      <c r="CX691" s="40" t="str">
        <f t="shared" si="1231"/>
        <v/>
      </c>
      <c r="CY691" s="40" t="str">
        <f t="shared" si="1230"/>
        <v/>
      </c>
      <c r="CZ691" s="40" t="str">
        <f t="shared" si="1229"/>
        <v/>
      </c>
      <c r="DA691" s="40" t="str">
        <f t="shared" si="1229"/>
        <v/>
      </c>
      <c r="DB691" s="40" t="str">
        <f t="shared" si="1229"/>
        <v/>
      </c>
      <c r="DC691" s="40" t="str">
        <f t="shared" si="1229"/>
        <v/>
      </c>
      <c r="DD691" s="40" t="str">
        <f t="shared" si="1229"/>
        <v/>
      </c>
      <c r="DE691" s="40" t="str">
        <f t="shared" si="1229"/>
        <v/>
      </c>
      <c r="DF691" s="40" t="str">
        <f t="shared" si="1229"/>
        <v/>
      </c>
      <c r="DG691" s="40" t="str">
        <f t="shared" si="1229"/>
        <v/>
      </c>
      <c r="DH691" s="40" t="str">
        <f t="shared" si="1228"/>
        <v/>
      </c>
      <c r="DI691" s="40" t="str">
        <f t="shared" si="1228"/>
        <v/>
      </c>
      <c r="DJ691" s="40" t="str">
        <f t="shared" si="1228"/>
        <v/>
      </c>
      <c r="DK691" s="40" t="str">
        <f t="shared" si="1228"/>
        <v/>
      </c>
      <c r="DL691" s="40" t="str">
        <f t="shared" si="1228"/>
        <v/>
      </c>
      <c r="DM691" s="40" t="str">
        <f t="shared" si="1228"/>
        <v/>
      </c>
      <c r="DN691" s="40" t="str">
        <f t="shared" si="1228"/>
        <v/>
      </c>
      <c r="DO691" s="40" t="str">
        <f t="shared" si="1228"/>
        <v/>
      </c>
      <c r="DP691" s="40" t="str">
        <f t="shared" si="1228"/>
        <v/>
      </c>
      <c r="DQ691" s="40" t="str">
        <f t="shared" si="1228"/>
        <v/>
      </c>
      <c r="DR691" s="40" t="str">
        <f t="shared" si="1228"/>
        <v/>
      </c>
      <c r="DS691" s="40" t="str">
        <f t="shared" si="1228"/>
        <v/>
      </c>
      <c r="DT691" s="40" t="str">
        <f t="shared" ref="DT691:EG730" si="1235">IF(AZ691="","","|n|cffffcc00"&amp;DT$2&amp;"：|r"&amp;AZ691&amp;DT$1)</f>
        <v/>
      </c>
      <c r="DU691" s="40" t="str">
        <f t="shared" si="1235"/>
        <v/>
      </c>
      <c r="DV691" s="40" t="str">
        <f t="shared" si="1235"/>
        <v/>
      </c>
      <c r="DW691" s="40" t="str">
        <f t="shared" si="1232"/>
        <v/>
      </c>
      <c r="DX691" s="40" t="str">
        <f t="shared" si="1232"/>
        <v/>
      </c>
      <c r="DY691" s="40" t="str">
        <f t="shared" si="1232"/>
        <v/>
      </c>
      <c r="DZ691" s="40" t="str">
        <f t="shared" si="1232"/>
        <v/>
      </c>
      <c r="EA691" s="40" t="str">
        <f t="shared" si="1232"/>
        <v/>
      </c>
      <c r="EB691" s="40" t="str">
        <f t="shared" si="1232"/>
        <v/>
      </c>
      <c r="EC691" s="40" t="str">
        <f t="shared" si="1232"/>
        <v/>
      </c>
      <c r="ED691" s="40" t="str">
        <f t="shared" si="1232"/>
        <v/>
      </c>
      <c r="EE691" s="40" t="str">
        <f t="shared" si="1232"/>
        <v/>
      </c>
      <c r="EF691" s="40" t="str">
        <f t="shared" si="1232"/>
        <v/>
      </c>
      <c r="EG691" s="40" t="str">
        <f t="shared" si="1234"/>
        <v/>
      </c>
      <c r="EH691" s="40" t="str">
        <f t="shared" si="1234"/>
        <v/>
      </c>
      <c r="EI691" s="40" t="str">
        <f t="shared" si="1234"/>
        <v/>
      </c>
      <c r="EJ691" s="40" t="str">
        <f t="shared" si="1234"/>
        <v/>
      </c>
      <c r="EK691" s="40" t="str">
        <f t="shared" si="1234"/>
        <v/>
      </c>
      <c r="EL691" s="40" t="str">
        <f t="shared" si="1218"/>
        <v/>
      </c>
      <c r="EM691" s="40" t="str">
        <f t="shared" si="1218"/>
        <v/>
      </c>
      <c r="EN691" s="40" t="str">
        <f t="shared" si="1218"/>
        <v/>
      </c>
      <c r="EO691" s="40" t="str">
        <f t="shared" si="1218"/>
        <v/>
      </c>
    </row>
    <row r="692" spans="75:145">
      <c r="BW692" s="40" t="str">
        <f t="shared" si="1222"/>
        <v/>
      </c>
      <c r="BX692" s="40" t="str">
        <f t="shared" si="1227"/>
        <v/>
      </c>
      <c r="BY692" s="40" t="str">
        <f t="shared" si="1227"/>
        <v/>
      </c>
      <c r="BZ692" s="40" t="str">
        <f t="shared" si="1227"/>
        <v/>
      </c>
      <c r="CA692" s="40" t="str">
        <f t="shared" si="1227"/>
        <v/>
      </c>
      <c r="CB692" s="40" t="str">
        <f t="shared" si="1227"/>
        <v/>
      </c>
      <c r="CC692" s="40" t="str">
        <f t="shared" si="1227"/>
        <v/>
      </c>
      <c r="CD692" s="40" t="str">
        <f t="shared" si="1227"/>
        <v/>
      </c>
      <c r="CE692" s="40" t="str">
        <f t="shared" si="1227"/>
        <v/>
      </c>
      <c r="CF692" s="40" t="str">
        <f t="shared" si="1233"/>
        <v/>
      </c>
      <c r="CG692" s="40" t="str">
        <f t="shared" si="1233"/>
        <v/>
      </c>
      <c r="CH692" s="40" t="str">
        <f t="shared" si="1233"/>
        <v/>
      </c>
      <c r="CI692" s="40" t="str">
        <f t="shared" si="1233"/>
        <v/>
      </c>
      <c r="CJ692" s="40" t="str">
        <f t="shared" si="1233"/>
        <v/>
      </c>
      <c r="CK692" s="40" t="str">
        <f t="shared" si="1233"/>
        <v/>
      </c>
      <c r="CL692" s="40" t="str">
        <f t="shared" si="1233"/>
        <v/>
      </c>
      <c r="CM692" s="40" t="str">
        <f t="shared" si="1233"/>
        <v/>
      </c>
      <c r="CN692" s="40" t="str">
        <f t="shared" si="1233"/>
        <v/>
      </c>
      <c r="CO692" s="40" t="str">
        <f t="shared" si="1233"/>
        <v/>
      </c>
      <c r="CP692" s="40" t="str">
        <f t="shared" si="1233"/>
        <v/>
      </c>
      <c r="CQ692" s="40" t="str">
        <f t="shared" si="1231"/>
        <v/>
      </c>
      <c r="CR692" s="40" t="str">
        <f t="shared" si="1231"/>
        <v/>
      </c>
      <c r="CS692" s="40" t="str">
        <f t="shared" si="1231"/>
        <v/>
      </c>
      <c r="CT692" s="40" t="str">
        <f t="shared" si="1231"/>
        <v/>
      </c>
      <c r="CU692" s="40" t="str">
        <f t="shared" si="1231"/>
        <v/>
      </c>
      <c r="CV692" s="40" t="str">
        <f t="shared" si="1231"/>
        <v/>
      </c>
      <c r="CW692" s="40" t="str">
        <f t="shared" si="1231"/>
        <v/>
      </c>
      <c r="CX692" s="40" t="str">
        <f t="shared" si="1231"/>
        <v/>
      </c>
      <c r="CY692" s="40" t="str">
        <f t="shared" si="1230"/>
        <v/>
      </c>
      <c r="CZ692" s="40" t="str">
        <f t="shared" si="1229"/>
        <v/>
      </c>
      <c r="DA692" s="40" t="str">
        <f t="shared" si="1229"/>
        <v/>
      </c>
      <c r="DB692" s="40" t="str">
        <f t="shared" si="1229"/>
        <v/>
      </c>
      <c r="DC692" s="40" t="str">
        <f t="shared" si="1229"/>
        <v/>
      </c>
      <c r="DD692" s="40" t="str">
        <f t="shared" si="1229"/>
        <v/>
      </c>
      <c r="DE692" s="40" t="str">
        <f t="shared" si="1229"/>
        <v/>
      </c>
      <c r="DF692" s="40" t="str">
        <f t="shared" si="1229"/>
        <v/>
      </c>
      <c r="DG692" s="40" t="str">
        <f t="shared" si="1229"/>
        <v/>
      </c>
      <c r="DH692" s="40" t="str">
        <f t="shared" si="1229"/>
        <v/>
      </c>
      <c r="DI692" s="40" t="str">
        <f t="shared" si="1229"/>
        <v/>
      </c>
      <c r="DJ692" s="40" t="str">
        <f t="shared" si="1229"/>
        <v/>
      </c>
      <c r="DK692" s="40" t="str">
        <f t="shared" si="1229"/>
        <v/>
      </c>
      <c r="DL692" s="40" t="str">
        <f t="shared" si="1229"/>
        <v/>
      </c>
      <c r="DM692" s="40" t="str">
        <f t="shared" si="1229"/>
        <v/>
      </c>
      <c r="DN692" s="40" t="str">
        <f t="shared" si="1229"/>
        <v/>
      </c>
      <c r="DO692" s="40" t="str">
        <f t="shared" si="1229"/>
        <v/>
      </c>
      <c r="DP692" s="40" t="str">
        <f t="shared" ref="DP692:EA739" si="1236">IF(AV692="","","|n|cffffcc00"&amp;DP$2&amp;"：|r"&amp;AV692&amp;DP$1)</f>
        <v/>
      </c>
      <c r="DQ692" s="40" t="str">
        <f t="shared" si="1236"/>
        <v/>
      </c>
      <c r="DR692" s="40" t="str">
        <f t="shared" si="1236"/>
        <v/>
      </c>
      <c r="DS692" s="40" t="str">
        <f t="shared" si="1236"/>
        <v/>
      </c>
      <c r="DT692" s="40" t="str">
        <f t="shared" si="1235"/>
        <v/>
      </c>
      <c r="DU692" s="40" t="str">
        <f t="shared" si="1235"/>
        <v/>
      </c>
      <c r="DV692" s="40" t="str">
        <f t="shared" si="1235"/>
        <v/>
      </c>
      <c r="DW692" s="40" t="str">
        <f t="shared" si="1232"/>
        <v/>
      </c>
      <c r="DX692" s="40" t="str">
        <f t="shared" si="1232"/>
        <v/>
      </c>
      <c r="DY692" s="40" t="str">
        <f t="shared" si="1232"/>
        <v/>
      </c>
      <c r="DZ692" s="40" t="str">
        <f t="shared" si="1232"/>
        <v/>
      </c>
      <c r="EA692" s="40" t="str">
        <f t="shared" si="1232"/>
        <v/>
      </c>
      <c r="EB692" s="40" t="str">
        <f t="shared" si="1232"/>
        <v/>
      </c>
      <c r="EC692" s="40" t="str">
        <f t="shared" si="1232"/>
        <v/>
      </c>
      <c r="ED692" s="40" t="str">
        <f t="shared" si="1232"/>
        <v/>
      </c>
      <c r="EE692" s="40" t="str">
        <f t="shared" si="1232"/>
        <v/>
      </c>
      <c r="EF692" s="40" t="str">
        <f t="shared" si="1232"/>
        <v/>
      </c>
      <c r="EG692" s="40" t="str">
        <f t="shared" si="1234"/>
        <v/>
      </c>
      <c r="EH692" s="40" t="str">
        <f t="shared" si="1234"/>
        <v/>
      </c>
      <c r="EI692" s="40" t="str">
        <f t="shared" si="1234"/>
        <v/>
      </c>
      <c r="EJ692" s="40" t="str">
        <f t="shared" si="1234"/>
        <v/>
      </c>
      <c r="EK692" s="40" t="str">
        <f t="shared" si="1234"/>
        <v/>
      </c>
      <c r="EL692" s="40" t="str">
        <f t="shared" si="1218"/>
        <v/>
      </c>
      <c r="EM692" s="40" t="str">
        <f t="shared" si="1218"/>
        <v/>
      </c>
      <c r="EN692" s="40" t="str">
        <f t="shared" si="1218"/>
        <v/>
      </c>
      <c r="EO692" s="40" t="str">
        <f t="shared" si="1218"/>
        <v/>
      </c>
    </row>
    <row r="693" spans="75:145">
      <c r="BW693" s="40" t="str">
        <f t="shared" si="1222"/>
        <v/>
      </c>
      <c r="BX693" s="40" t="str">
        <f t="shared" si="1227"/>
        <v/>
      </c>
      <c r="BY693" s="40" t="str">
        <f t="shared" si="1227"/>
        <v/>
      </c>
      <c r="BZ693" s="40" t="str">
        <f t="shared" si="1227"/>
        <v/>
      </c>
      <c r="CA693" s="40" t="str">
        <f t="shared" si="1227"/>
        <v/>
      </c>
      <c r="CB693" s="40" t="str">
        <f t="shared" si="1227"/>
        <v/>
      </c>
      <c r="CC693" s="40" t="str">
        <f t="shared" si="1227"/>
        <v/>
      </c>
      <c r="CD693" s="40" t="str">
        <f t="shared" si="1227"/>
        <v/>
      </c>
      <c r="CE693" s="40" t="str">
        <f t="shared" si="1227"/>
        <v/>
      </c>
      <c r="CF693" s="40" t="str">
        <f t="shared" si="1233"/>
        <v/>
      </c>
      <c r="CG693" s="40" t="str">
        <f t="shared" si="1233"/>
        <v/>
      </c>
      <c r="CH693" s="40" t="str">
        <f t="shared" si="1233"/>
        <v/>
      </c>
      <c r="CI693" s="40" t="str">
        <f t="shared" si="1233"/>
        <v/>
      </c>
      <c r="CJ693" s="40" t="str">
        <f t="shared" si="1233"/>
        <v/>
      </c>
      <c r="CK693" s="40" t="str">
        <f t="shared" si="1233"/>
        <v/>
      </c>
      <c r="CL693" s="40" t="str">
        <f t="shared" si="1233"/>
        <v/>
      </c>
      <c r="CM693" s="40" t="str">
        <f t="shared" si="1233"/>
        <v/>
      </c>
      <c r="CN693" s="40" t="str">
        <f t="shared" si="1233"/>
        <v/>
      </c>
      <c r="CO693" s="40" t="str">
        <f t="shared" si="1233"/>
        <v/>
      </c>
      <c r="CP693" s="40" t="str">
        <f t="shared" si="1233"/>
        <v/>
      </c>
      <c r="CQ693" s="40" t="str">
        <f t="shared" si="1231"/>
        <v/>
      </c>
      <c r="CR693" s="40" t="str">
        <f t="shared" si="1231"/>
        <v/>
      </c>
      <c r="CS693" s="40" t="str">
        <f t="shared" si="1231"/>
        <v/>
      </c>
      <c r="CT693" s="40" t="str">
        <f t="shared" si="1231"/>
        <v/>
      </c>
      <c r="CU693" s="40" t="str">
        <f t="shared" si="1231"/>
        <v/>
      </c>
      <c r="CV693" s="40" t="str">
        <f t="shared" si="1231"/>
        <v/>
      </c>
      <c r="CW693" s="40" t="str">
        <f t="shared" si="1231"/>
        <v/>
      </c>
      <c r="CX693" s="40" t="str">
        <f t="shared" si="1231"/>
        <v/>
      </c>
      <c r="CY693" s="40" t="str">
        <f t="shared" si="1230"/>
        <v/>
      </c>
      <c r="CZ693" s="40" t="str">
        <f t="shared" si="1229"/>
        <v/>
      </c>
      <c r="DA693" s="40" t="str">
        <f t="shared" si="1229"/>
        <v/>
      </c>
      <c r="DB693" s="40" t="str">
        <f t="shared" si="1229"/>
        <v/>
      </c>
      <c r="DC693" s="40" t="str">
        <f t="shared" si="1229"/>
        <v/>
      </c>
      <c r="DD693" s="40" t="str">
        <f t="shared" si="1229"/>
        <v/>
      </c>
      <c r="DE693" s="40" t="str">
        <f t="shared" si="1229"/>
        <v/>
      </c>
      <c r="DF693" s="40" t="str">
        <f t="shared" si="1229"/>
        <v/>
      </c>
      <c r="DG693" s="40" t="str">
        <f t="shared" si="1229"/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36"/>
        <v/>
      </c>
      <c r="DQ693" s="40" t="str">
        <f t="shared" si="1236"/>
        <v/>
      </c>
      <c r="DR693" s="40" t="str">
        <f t="shared" si="1236"/>
        <v/>
      </c>
      <c r="DS693" s="40" t="str">
        <f t="shared" si="1236"/>
        <v/>
      </c>
      <c r="DT693" s="40" t="str">
        <f t="shared" si="1235"/>
        <v/>
      </c>
      <c r="DU693" s="40" t="str">
        <f t="shared" si="1235"/>
        <v/>
      </c>
      <c r="DV693" s="40" t="str">
        <f t="shared" si="1235"/>
        <v/>
      </c>
      <c r="DW693" s="40" t="str">
        <f t="shared" si="1232"/>
        <v/>
      </c>
      <c r="DX693" s="40" t="str">
        <f t="shared" si="1232"/>
        <v/>
      </c>
      <c r="DY693" s="40" t="str">
        <f t="shared" si="1232"/>
        <v/>
      </c>
      <c r="DZ693" s="40" t="str">
        <f t="shared" si="1232"/>
        <v/>
      </c>
      <c r="EA693" s="40" t="str">
        <f t="shared" si="1232"/>
        <v/>
      </c>
      <c r="EB693" s="40" t="str">
        <f t="shared" si="1232"/>
        <v/>
      </c>
      <c r="EC693" s="40" t="str">
        <f t="shared" si="1232"/>
        <v/>
      </c>
      <c r="ED693" s="40" t="str">
        <f t="shared" si="1232"/>
        <v/>
      </c>
      <c r="EE693" s="40" t="str">
        <f t="shared" si="1232"/>
        <v/>
      </c>
      <c r="EF693" s="40" t="str">
        <f t="shared" si="1232"/>
        <v/>
      </c>
      <c r="EG693" s="40" t="str">
        <f t="shared" si="1234"/>
        <v/>
      </c>
      <c r="EH693" s="40" t="str">
        <f t="shared" si="1234"/>
        <v/>
      </c>
      <c r="EI693" s="40" t="str">
        <f t="shared" si="1234"/>
        <v/>
      </c>
      <c r="EJ693" s="40" t="str">
        <f t="shared" si="1234"/>
        <v/>
      </c>
      <c r="EK693" s="40" t="str">
        <f t="shared" si="1234"/>
        <v/>
      </c>
      <c r="EL693" s="40" t="str">
        <f t="shared" si="1218"/>
        <v/>
      </c>
      <c r="EM693" s="40" t="str">
        <f t="shared" si="1218"/>
        <v/>
      </c>
      <c r="EN693" s="40" t="str">
        <f t="shared" si="1218"/>
        <v/>
      </c>
      <c r="EO693" s="40" t="str">
        <f t="shared" si="1218"/>
        <v/>
      </c>
    </row>
    <row r="694" spans="75:145">
      <c r="BW694" s="40" t="str">
        <f t="shared" si="1222"/>
        <v/>
      </c>
      <c r="BX694" s="40" t="str">
        <f t="shared" si="1227"/>
        <v/>
      </c>
      <c r="BY694" s="40" t="str">
        <f t="shared" si="1227"/>
        <v/>
      </c>
      <c r="BZ694" s="40" t="str">
        <f t="shared" si="1227"/>
        <v/>
      </c>
      <c r="CA694" s="40" t="str">
        <f t="shared" si="1227"/>
        <v/>
      </c>
      <c r="CB694" s="40" t="str">
        <f t="shared" si="1227"/>
        <v/>
      </c>
      <c r="CC694" s="40" t="str">
        <f t="shared" si="1227"/>
        <v/>
      </c>
      <c r="CD694" s="40" t="str">
        <f t="shared" si="1227"/>
        <v/>
      </c>
      <c r="CE694" s="40" t="str">
        <f t="shared" si="1227"/>
        <v/>
      </c>
      <c r="CF694" s="40" t="str">
        <f t="shared" si="1233"/>
        <v/>
      </c>
      <c r="CG694" s="40" t="str">
        <f t="shared" si="1233"/>
        <v/>
      </c>
      <c r="CH694" s="40" t="str">
        <f t="shared" si="1233"/>
        <v/>
      </c>
      <c r="CI694" s="40" t="str">
        <f t="shared" si="1233"/>
        <v/>
      </c>
      <c r="CJ694" s="40" t="str">
        <f t="shared" si="1233"/>
        <v/>
      </c>
      <c r="CK694" s="40" t="str">
        <f t="shared" si="1233"/>
        <v/>
      </c>
      <c r="CL694" s="40" t="str">
        <f t="shared" si="1233"/>
        <v/>
      </c>
      <c r="CM694" s="40" t="str">
        <f t="shared" si="1233"/>
        <v/>
      </c>
      <c r="CN694" s="40" t="str">
        <f t="shared" si="1233"/>
        <v/>
      </c>
      <c r="CO694" s="40" t="str">
        <f t="shared" si="1233"/>
        <v/>
      </c>
      <c r="CP694" s="40" t="str">
        <f t="shared" si="1233"/>
        <v/>
      </c>
      <c r="CQ694" s="40" t="str">
        <f t="shared" si="1231"/>
        <v/>
      </c>
      <c r="CR694" s="40" t="str">
        <f t="shared" si="1231"/>
        <v/>
      </c>
      <c r="CS694" s="40" t="str">
        <f t="shared" si="1231"/>
        <v/>
      </c>
      <c r="CT694" s="40" t="str">
        <f t="shared" si="1231"/>
        <v/>
      </c>
      <c r="CU694" s="40" t="str">
        <f t="shared" si="1231"/>
        <v/>
      </c>
      <c r="CV694" s="40" t="str">
        <f t="shared" si="1231"/>
        <v/>
      </c>
      <c r="CW694" s="40" t="str">
        <f t="shared" si="1231"/>
        <v/>
      </c>
      <c r="CX694" s="40" t="str">
        <f t="shared" si="1231"/>
        <v/>
      </c>
      <c r="CY694" s="40" t="str">
        <f t="shared" si="1230"/>
        <v/>
      </c>
      <c r="CZ694" s="40" t="str">
        <f t="shared" si="1229"/>
        <v/>
      </c>
      <c r="DA694" s="40" t="str">
        <f t="shared" si="1229"/>
        <v/>
      </c>
      <c r="DB694" s="40" t="str">
        <f t="shared" si="1229"/>
        <v/>
      </c>
      <c r="DC694" s="40" t="str">
        <f t="shared" si="1229"/>
        <v/>
      </c>
      <c r="DD694" s="40" t="str">
        <f t="shared" si="1229"/>
        <v/>
      </c>
      <c r="DE694" s="40" t="str">
        <f t="shared" si="1229"/>
        <v/>
      </c>
      <c r="DF694" s="40" t="str">
        <f t="shared" si="1229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36"/>
        <v/>
      </c>
      <c r="DQ694" s="40" t="str">
        <f t="shared" si="1236"/>
        <v/>
      </c>
      <c r="DR694" s="40" t="str">
        <f t="shared" si="1236"/>
        <v/>
      </c>
      <c r="DS694" s="40" t="str">
        <f t="shared" si="1236"/>
        <v/>
      </c>
      <c r="DT694" s="40" t="str">
        <f t="shared" si="1235"/>
        <v/>
      </c>
      <c r="DU694" s="40" t="str">
        <f t="shared" si="1235"/>
        <v/>
      </c>
      <c r="DV694" s="40" t="str">
        <f t="shared" si="1235"/>
        <v/>
      </c>
      <c r="DW694" s="40" t="str">
        <f t="shared" si="1232"/>
        <v/>
      </c>
      <c r="DX694" s="40" t="str">
        <f t="shared" si="1232"/>
        <v/>
      </c>
      <c r="DY694" s="40" t="str">
        <f t="shared" si="1232"/>
        <v/>
      </c>
      <c r="DZ694" s="40" t="str">
        <f t="shared" si="1232"/>
        <v/>
      </c>
      <c r="EA694" s="40" t="str">
        <f t="shared" si="1232"/>
        <v/>
      </c>
      <c r="EB694" s="40" t="str">
        <f t="shared" si="1232"/>
        <v/>
      </c>
      <c r="EC694" s="40" t="str">
        <f t="shared" si="1232"/>
        <v/>
      </c>
      <c r="ED694" s="40" t="str">
        <f t="shared" si="1232"/>
        <v/>
      </c>
      <c r="EE694" s="40" t="str">
        <f t="shared" si="1232"/>
        <v/>
      </c>
      <c r="EF694" s="40" t="str">
        <f t="shared" si="1232"/>
        <v/>
      </c>
      <c r="EG694" s="40" t="str">
        <f t="shared" si="1234"/>
        <v/>
      </c>
      <c r="EH694" s="40" t="str">
        <f t="shared" si="1234"/>
        <v/>
      </c>
      <c r="EI694" s="40" t="str">
        <f t="shared" si="1234"/>
        <v/>
      </c>
      <c r="EJ694" s="40" t="str">
        <f t="shared" si="1234"/>
        <v/>
      </c>
      <c r="EK694" s="40" t="str">
        <f t="shared" si="1234"/>
        <v/>
      </c>
      <c r="EL694" s="40" t="str">
        <f t="shared" si="1218"/>
        <v/>
      </c>
      <c r="EM694" s="40" t="str">
        <f t="shared" si="1218"/>
        <v/>
      </c>
      <c r="EN694" s="40" t="str">
        <f t="shared" si="1218"/>
        <v/>
      </c>
      <c r="EO694" s="40" t="str">
        <f t="shared" ref="EO694:EO757" si="1237">IF(BU694="","","|n|cffffcc00"&amp;EO$2&amp;"：|r"&amp;BU694&amp;EO$1)</f>
        <v/>
      </c>
    </row>
    <row r="695" spans="75:145">
      <c r="BW695" s="40" t="str">
        <f t="shared" si="1222"/>
        <v/>
      </c>
      <c r="BX695" s="40" t="str">
        <f t="shared" si="1227"/>
        <v/>
      </c>
      <c r="BY695" s="40" t="str">
        <f t="shared" si="1227"/>
        <v/>
      </c>
      <c r="BZ695" s="40" t="str">
        <f t="shared" si="1227"/>
        <v/>
      </c>
      <c r="CA695" s="40" t="str">
        <f t="shared" si="1227"/>
        <v/>
      </c>
      <c r="CB695" s="40" t="str">
        <f t="shared" si="1227"/>
        <v/>
      </c>
      <c r="CC695" s="40" t="str">
        <f t="shared" si="1227"/>
        <v/>
      </c>
      <c r="CD695" s="40" t="str">
        <f t="shared" si="1227"/>
        <v/>
      </c>
      <c r="CE695" s="40" t="str">
        <f t="shared" si="1227"/>
        <v/>
      </c>
      <c r="CF695" s="40" t="str">
        <f t="shared" si="1233"/>
        <v/>
      </c>
      <c r="CG695" s="40" t="str">
        <f t="shared" si="1233"/>
        <v/>
      </c>
      <c r="CH695" s="40" t="str">
        <f t="shared" si="1233"/>
        <v/>
      </c>
      <c r="CI695" s="40" t="str">
        <f t="shared" si="1233"/>
        <v/>
      </c>
      <c r="CJ695" s="40" t="str">
        <f t="shared" si="1233"/>
        <v/>
      </c>
      <c r="CK695" s="40" t="str">
        <f t="shared" si="1233"/>
        <v/>
      </c>
      <c r="CL695" s="40" t="str">
        <f t="shared" si="1233"/>
        <v/>
      </c>
      <c r="CM695" s="40" t="str">
        <f t="shared" si="1233"/>
        <v/>
      </c>
      <c r="CN695" s="40" t="str">
        <f t="shared" si="1233"/>
        <v/>
      </c>
      <c r="CO695" s="40" t="str">
        <f t="shared" si="1233"/>
        <v/>
      </c>
      <c r="CP695" s="40" t="str">
        <f t="shared" si="1233"/>
        <v/>
      </c>
      <c r="CQ695" s="40" t="str">
        <f t="shared" si="1231"/>
        <v/>
      </c>
      <c r="CR695" s="40" t="str">
        <f t="shared" si="1231"/>
        <v/>
      </c>
      <c r="CS695" s="40" t="str">
        <f t="shared" si="1231"/>
        <v/>
      </c>
      <c r="CT695" s="40" t="str">
        <f t="shared" si="1231"/>
        <v/>
      </c>
      <c r="CU695" s="40" t="str">
        <f t="shared" si="1231"/>
        <v/>
      </c>
      <c r="CV695" s="40" t="str">
        <f t="shared" si="1231"/>
        <v/>
      </c>
      <c r="CW695" s="40" t="str">
        <f t="shared" si="1231"/>
        <v/>
      </c>
      <c r="CX695" s="40" t="str">
        <f t="shared" si="1231"/>
        <v/>
      </c>
      <c r="CY695" s="40" t="str">
        <f t="shared" si="1230"/>
        <v/>
      </c>
      <c r="CZ695" s="40" t="str">
        <f t="shared" si="1229"/>
        <v/>
      </c>
      <c r="DA695" s="40" t="str">
        <f t="shared" si="1229"/>
        <v/>
      </c>
      <c r="DB695" s="40" t="str">
        <f t="shared" si="1229"/>
        <v/>
      </c>
      <c r="DC695" s="40" t="str">
        <f t="shared" si="1229"/>
        <v/>
      </c>
      <c r="DD695" s="40" t="str">
        <f t="shared" si="1229"/>
        <v/>
      </c>
      <c r="DE695" s="40" t="str">
        <f t="shared" si="1229"/>
        <v/>
      </c>
      <c r="DF695" s="40" t="str">
        <f t="shared" si="1229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36"/>
        <v/>
      </c>
      <c r="DQ695" s="40" t="str">
        <f t="shared" si="1236"/>
        <v/>
      </c>
      <c r="DR695" s="40" t="str">
        <f t="shared" si="1236"/>
        <v/>
      </c>
      <c r="DS695" s="40" t="str">
        <f t="shared" si="1236"/>
        <v/>
      </c>
      <c r="DT695" s="40" t="str">
        <f t="shared" si="1235"/>
        <v/>
      </c>
      <c r="DU695" s="40" t="str">
        <f t="shared" si="1235"/>
        <v/>
      </c>
      <c r="DV695" s="40" t="str">
        <f t="shared" si="1235"/>
        <v/>
      </c>
      <c r="DW695" s="40" t="str">
        <f t="shared" si="1232"/>
        <v/>
      </c>
      <c r="DX695" s="40" t="str">
        <f t="shared" si="1232"/>
        <v/>
      </c>
      <c r="DY695" s="40" t="str">
        <f t="shared" si="1232"/>
        <v/>
      </c>
      <c r="DZ695" s="40" t="str">
        <f t="shared" si="1232"/>
        <v/>
      </c>
      <c r="EA695" s="40" t="str">
        <f t="shared" si="1232"/>
        <v/>
      </c>
      <c r="EB695" s="40" t="str">
        <f t="shared" si="1232"/>
        <v/>
      </c>
      <c r="EC695" s="40" t="str">
        <f t="shared" si="1232"/>
        <v/>
      </c>
      <c r="ED695" s="40" t="str">
        <f t="shared" si="1232"/>
        <v/>
      </c>
      <c r="EE695" s="40" t="str">
        <f t="shared" si="1232"/>
        <v/>
      </c>
      <c r="EF695" s="40" t="str">
        <f t="shared" si="1232"/>
        <v/>
      </c>
      <c r="EG695" s="40" t="str">
        <f t="shared" si="1234"/>
        <v/>
      </c>
      <c r="EH695" s="40" t="str">
        <f t="shared" si="1234"/>
        <v/>
      </c>
      <c r="EI695" s="40" t="str">
        <f t="shared" si="1234"/>
        <v/>
      </c>
      <c r="EJ695" s="40" t="str">
        <f t="shared" si="1234"/>
        <v/>
      </c>
      <c r="EK695" s="40" t="str">
        <f t="shared" si="1234"/>
        <v/>
      </c>
      <c r="EL695" s="40" t="str">
        <f t="shared" si="1234"/>
        <v/>
      </c>
      <c r="EM695" s="40" t="str">
        <f t="shared" si="1234"/>
        <v/>
      </c>
      <c r="EN695" s="40" t="str">
        <f t="shared" si="1234"/>
        <v/>
      </c>
      <c r="EO695" s="40" t="str">
        <f t="shared" si="1237"/>
        <v/>
      </c>
    </row>
    <row r="696" spans="75:145">
      <c r="BW696" s="40" t="str">
        <f t="shared" si="1222"/>
        <v/>
      </c>
      <c r="BX696" s="40" t="str">
        <f t="shared" si="1227"/>
        <v/>
      </c>
      <c r="BY696" s="40" t="str">
        <f t="shared" si="1227"/>
        <v/>
      </c>
      <c r="BZ696" s="40" t="str">
        <f t="shared" si="1227"/>
        <v/>
      </c>
      <c r="CA696" s="40" t="str">
        <f t="shared" si="1227"/>
        <v/>
      </c>
      <c r="CB696" s="40" t="str">
        <f t="shared" si="1227"/>
        <v/>
      </c>
      <c r="CC696" s="40" t="str">
        <f t="shared" si="1227"/>
        <v/>
      </c>
      <c r="CD696" s="40" t="str">
        <f t="shared" si="1227"/>
        <v/>
      </c>
      <c r="CE696" s="40" t="str">
        <f t="shared" si="1227"/>
        <v/>
      </c>
      <c r="CF696" s="40" t="str">
        <f t="shared" si="1233"/>
        <v/>
      </c>
      <c r="CG696" s="40" t="str">
        <f t="shared" si="1233"/>
        <v/>
      </c>
      <c r="CH696" s="40" t="str">
        <f t="shared" si="1233"/>
        <v/>
      </c>
      <c r="CI696" s="40" t="str">
        <f t="shared" si="1233"/>
        <v/>
      </c>
      <c r="CJ696" s="40" t="str">
        <f t="shared" si="1233"/>
        <v/>
      </c>
      <c r="CK696" s="40" t="str">
        <f t="shared" si="1233"/>
        <v/>
      </c>
      <c r="CL696" s="40" t="str">
        <f t="shared" si="1233"/>
        <v/>
      </c>
      <c r="CM696" s="40" t="str">
        <f t="shared" si="1233"/>
        <v/>
      </c>
      <c r="CN696" s="40" t="str">
        <f t="shared" si="1233"/>
        <v/>
      </c>
      <c r="CO696" s="40" t="str">
        <f t="shared" si="1233"/>
        <v/>
      </c>
      <c r="CP696" s="40" t="str">
        <f t="shared" si="1233"/>
        <v/>
      </c>
      <c r="CQ696" s="40" t="str">
        <f t="shared" si="1231"/>
        <v/>
      </c>
      <c r="CR696" s="40" t="str">
        <f t="shared" si="1231"/>
        <v/>
      </c>
      <c r="CS696" s="40" t="str">
        <f t="shared" si="1231"/>
        <v/>
      </c>
      <c r="CT696" s="40" t="str">
        <f t="shared" si="1231"/>
        <v/>
      </c>
      <c r="CU696" s="40" t="str">
        <f t="shared" si="1231"/>
        <v/>
      </c>
      <c r="CV696" s="40" t="str">
        <f t="shared" si="1231"/>
        <v/>
      </c>
      <c r="CW696" s="40" t="str">
        <f t="shared" si="1231"/>
        <v/>
      </c>
      <c r="CX696" s="40" t="str">
        <f t="shared" si="1231"/>
        <v/>
      </c>
      <c r="CY696" s="40" t="str">
        <f t="shared" si="1230"/>
        <v/>
      </c>
      <c r="CZ696" s="40" t="str">
        <f t="shared" si="1229"/>
        <v/>
      </c>
      <c r="DA696" s="40" t="str">
        <f t="shared" si="1229"/>
        <v/>
      </c>
      <c r="DB696" s="40" t="str">
        <f t="shared" si="1229"/>
        <v/>
      </c>
      <c r="DC696" s="40" t="str">
        <f t="shared" si="1229"/>
        <v/>
      </c>
      <c r="DD696" s="40" t="str">
        <f t="shared" si="1229"/>
        <v/>
      </c>
      <c r="DE696" s="40" t="str">
        <f t="shared" si="1229"/>
        <v/>
      </c>
      <c r="DF696" s="40" t="str">
        <f t="shared" si="1229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36"/>
        <v/>
      </c>
      <c r="DQ696" s="40" t="str">
        <f t="shared" si="1236"/>
        <v/>
      </c>
      <c r="DR696" s="40" t="str">
        <f t="shared" si="1236"/>
        <v/>
      </c>
      <c r="DS696" s="40" t="str">
        <f t="shared" si="1236"/>
        <v/>
      </c>
      <c r="DT696" s="40" t="str">
        <f t="shared" si="1235"/>
        <v/>
      </c>
      <c r="DU696" s="40" t="str">
        <f t="shared" si="1235"/>
        <v/>
      </c>
      <c r="DV696" s="40" t="str">
        <f t="shared" si="1235"/>
        <v/>
      </c>
      <c r="DW696" s="40" t="str">
        <f t="shared" si="1232"/>
        <v/>
      </c>
      <c r="DX696" s="40" t="str">
        <f t="shared" si="1232"/>
        <v/>
      </c>
      <c r="DY696" s="40" t="str">
        <f t="shared" si="1232"/>
        <v/>
      </c>
      <c r="DZ696" s="40" t="str">
        <f t="shared" si="1232"/>
        <v/>
      </c>
      <c r="EA696" s="40" t="str">
        <f t="shared" si="1232"/>
        <v/>
      </c>
      <c r="EB696" s="40" t="str">
        <f t="shared" si="1232"/>
        <v/>
      </c>
      <c r="EC696" s="40" t="str">
        <f t="shared" si="1232"/>
        <v/>
      </c>
      <c r="ED696" s="40" t="str">
        <f t="shared" si="1232"/>
        <v/>
      </c>
      <c r="EE696" s="40" t="str">
        <f t="shared" si="1232"/>
        <v/>
      </c>
      <c r="EF696" s="40" t="str">
        <f t="shared" si="1232"/>
        <v/>
      </c>
      <c r="EG696" s="40" t="str">
        <f t="shared" si="1234"/>
        <v/>
      </c>
      <c r="EH696" s="40" t="str">
        <f t="shared" si="1234"/>
        <v/>
      </c>
      <c r="EI696" s="40" t="str">
        <f t="shared" si="1234"/>
        <v/>
      </c>
      <c r="EJ696" s="40" t="str">
        <f t="shared" si="1234"/>
        <v/>
      </c>
      <c r="EK696" s="40" t="str">
        <f t="shared" si="1234"/>
        <v/>
      </c>
      <c r="EL696" s="40" t="str">
        <f t="shared" si="1234"/>
        <v/>
      </c>
      <c r="EM696" s="40" t="str">
        <f t="shared" si="1234"/>
        <v/>
      </c>
      <c r="EN696" s="40" t="str">
        <f t="shared" si="1234"/>
        <v/>
      </c>
      <c r="EO696" s="40" t="str">
        <f t="shared" si="1237"/>
        <v/>
      </c>
    </row>
    <row r="697" spans="75:145">
      <c r="BW697" s="40" t="str">
        <f t="shared" si="1222"/>
        <v/>
      </c>
      <c r="BX697" s="40" t="str">
        <f t="shared" si="1227"/>
        <v/>
      </c>
      <c r="BY697" s="40" t="str">
        <f t="shared" si="1227"/>
        <v/>
      </c>
      <c r="BZ697" s="40" t="str">
        <f t="shared" si="1227"/>
        <v/>
      </c>
      <c r="CA697" s="40" t="str">
        <f t="shared" si="1227"/>
        <v/>
      </c>
      <c r="CB697" s="40" t="str">
        <f t="shared" si="1227"/>
        <v/>
      </c>
      <c r="CC697" s="40" t="str">
        <f t="shared" si="1227"/>
        <v/>
      </c>
      <c r="CD697" s="40" t="str">
        <f t="shared" si="1227"/>
        <v/>
      </c>
      <c r="CE697" s="40" t="str">
        <f t="shared" si="1227"/>
        <v/>
      </c>
      <c r="CF697" s="40" t="str">
        <f t="shared" si="1233"/>
        <v/>
      </c>
      <c r="CG697" s="40" t="str">
        <f t="shared" si="1233"/>
        <v/>
      </c>
      <c r="CH697" s="40" t="str">
        <f t="shared" si="1233"/>
        <v/>
      </c>
      <c r="CI697" s="40" t="str">
        <f t="shared" si="1233"/>
        <v/>
      </c>
      <c r="CJ697" s="40" t="str">
        <f t="shared" si="1233"/>
        <v/>
      </c>
      <c r="CK697" s="40" t="str">
        <f t="shared" si="1233"/>
        <v/>
      </c>
      <c r="CL697" s="40" t="str">
        <f t="shared" si="1233"/>
        <v/>
      </c>
      <c r="CM697" s="40" t="str">
        <f t="shared" si="1233"/>
        <v/>
      </c>
      <c r="CN697" s="40" t="str">
        <f t="shared" si="1233"/>
        <v/>
      </c>
      <c r="CO697" s="40" t="str">
        <f t="shared" si="1233"/>
        <v/>
      </c>
      <c r="CP697" s="40" t="str">
        <f t="shared" si="1233"/>
        <v/>
      </c>
      <c r="CQ697" s="40" t="str">
        <f t="shared" si="1231"/>
        <v/>
      </c>
      <c r="CR697" s="40" t="str">
        <f t="shared" si="1231"/>
        <v/>
      </c>
      <c r="CS697" s="40" t="str">
        <f t="shared" si="1231"/>
        <v/>
      </c>
      <c r="CT697" s="40" t="str">
        <f t="shared" si="1231"/>
        <v/>
      </c>
      <c r="CU697" s="40" t="str">
        <f t="shared" si="1231"/>
        <v/>
      </c>
      <c r="CV697" s="40" t="str">
        <f t="shared" si="1231"/>
        <v/>
      </c>
      <c r="CW697" s="40" t="str">
        <f t="shared" si="1231"/>
        <v/>
      </c>
      <c r="CX697" s="40" t="str">
        <f t="shared" si="1231"/>
        <v/>
      </c>
      <c r="CY697" s="40" t="str">
        <f t="shared" si="1230"/>
        <v/>
      </c>
      <c r="CZ697" s="40" t="str">
        <f t="shared" si="1229"/>
        <v/>
      </c>
      <c r="DA697" s="40" t="str">
        <f t="shared" si="1229"/>
        <v/>
      </c>
      <c r="DB697" s="40" t="str">
        <f t="shared" si="1229"/>
        <v/>
      </c>
      <c r="DC697" s="40" t="str">
        <f t="shared" si="1229"/>
        <v/>
      </c>
      <c r="DD697" s="40" t="str">
        <f t="shared" si="1229"/>
        <v/>
      </c>
      <c r="DE697" s="40" t="str">
        <f t="shared" si="1229"/>
        <v/>
      </c>
      <c r="DF697" s="40" t="str">
        <f t="shared" si="1229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36"/>
        <v/>
      </c>
      <c r="DQ697" s="40" t="str">
        <f t="shared" si="1236"/>
        <v/>
      </c>
      <c r="DR697" s="40" t="str">
        <f t="shared" si="1236"/>
        <v/>
      </c>
      <c r="DS697" s="40" t="str">
        <f t="shared" si="1236"/>
        <v/>
      </c>
      <c r="DT697" s="40" t="str">
        <f t="shared" si="1235"/>
        <v/>
      </c>
      <c r="DU697" s="40" t="str">
        <f t="shared" si="1235"/>
        <v/>
      </c>
      <c r="DV697" s="40" t="str">
        <f t="shared" si="1235"/>
        <v/>
      </c>
      <c r="DW697" s="40" t="str">
        <f t="shared" si="1232"/>
        <v/>
      </c>
      <c r="DX697" s="40" t="str">
        <f t="shared" si="1232"/>
        <v/>
      </c>
      <c r="DY697" s="40" t="str">
        <f t="shared" si="1232"/>
        <v/>
      </c>
      <c r="DZ697" s="40" t="str">
        <f t="shared" si="1232"/>
        <v/>
      </c>
      <c r="EA697" s="40" t="str">
        <f t="shared" si="1232"/>
        <v/>
      </c>
      <c r="EB697" s="40" t="str">
        <f t="shared" si="1232"/>
        <v/>
      </c>
      <c r="EC697" s="40" t="str">
        <f t="shared" si="1232"/>
        <v/>
      </c>
      <c r="ED697" s="40" t="str">
        <f t="shared" si="1232"/>
        <v/>
      </c>
      <c r="EE697" s="40" t="str">
        <f t="shared" si="1232"/>
        <v/>
      </c>
      <c r="EF697" s="40" t="str">
        <f t="shared" si="1232"/>
        <v/>
      </c>
      <c r="EG697" s="40" t="str">
        <f t="shared" si="1234"/>
        <v/>
      </c>
      <c r="EH697" s="40" t="str">
        <f t="shared" si="1234"/>
        <v/>
      </c>
      <c r="EI697" s="40" t="str">
        <f t="shared" si="1234"/>
        <v/>
      </c>
      <c r="EJ697" s="40" t="str">
        <f t="shared" si="1234"/>
        <v/>
      </c>
      <c r="EK697" s="40" t="str">
        <f t="shared" si="1234"/>
        <v/>
      </c>
      <c r="EL697" s="40" t="str">
        <f t="shared" si="1234"/>
        <v/>
      </c>
      <c r="EM697" s="40" t="str">
        <f t="shared" si="1234"/>
        <v/>
      </c>
      <c r="EN697" s="40" t="str">
        <f t="shared" si="1234"/>
        <v/>
      </c>
      <c r="EO697" s="40" t="str">
        <f t="shared" si="1237"/>
        <v/>
      </c>
    </row>
    <row r="698" spans="75:145">
      <c r="BW698" s="40" t="str">
        <f t="shared" si="1222"/>
        <v/>
      </c>
      <c r="BX698" s="40" t="str">
        <f t="shared" si="1227"/>
        <v/>
      </c>
      <c r="BY698" s="40" t="str">
        <f t="shared" si="1227"/>
        <v/>
      </c>
      <c r="BZ698" s="40" t="str">
        <f t="shared" si="1227"/>
        <v/>
      </c>
      <c r="CA698" s="40" t="str">
        <f t="shared" si="1227"/>
        <v/>
      </c>
      <c r="CB698" s="40" t="str">
        <f t="shared" si="1227"/>
        <v/>
      </c>
      <c r="CC698" s="40" t="str">
        <f t="shared" si="1227"/>
        <v/>
      </c>
      <c r="CD698" s="40" t="str">
        <f t="shared" si="1227"/>
        <v/>
      </c>
      <c r="CE698" s="40" t="str">
        <f t="shared" si="1227"/>
        <v/>
      </c>
      <c r="CF698" s="40" t="str">
        <f t="shared" si="1233"/>
        <v/>
      </c>
      <c r="CG698" s="40" t="str">
        <f t="shared" si="1233"/>
        <v/>
      </c>
      <c r="CH698" s="40" t="str">
        <f t="shared" si="1233"/>
        <v/>
      </c>
      <c r="CI698" s="40" t="str">
        <f t="shared" si="1233"/>
        <v/>
      </c>
      <c r="CJ698" s="40" t="str">
        <f t="shared" si="1233"/>
        <v/>
      </c>
      <c r="CK698" s="40" t="str">
        <f t="shared" si="1233"/>
        <v/>
      </c>
      <c r="CL698" s="40" t="str">
        <f t="shared" si="1233"/>
        <v/>
      </c>
      <c r="CM698" s="40" t="str">
        <f t="shared" si="1233"/>
        <v/>
      </c>
      <c r="CN698" s="40" t="str">
        <f t="shared" si="1233"/>
        <v/>
      </c>
      <c r="CO698" s="40" t="str">
        <f t="shared" si="1233"/>
        <v/>
      </c>
      <c r="CP698" s="40" t="str">
        <f t="shared" si="1233"/>
        <v/>
      </c>
      <c r="CQ698" s="40" t="str">
        <f t="shared" si="1231"/>
        <v/>
      </c>
      <c r="CR698" s="40" t="str">
        <f t="shared" si="1231"/>
        <v/>
      </c>
      <c r="CS698" s="40" t="str">
        <f t="shared" si="1231"/>
        <v/>
      </c>
      <c r="CT698" s="40" t="str">
        <f t="shared" si="1231"/>
        <v/>
      </c>
      <c r="CU698" s="40" t="str">
        <f t="shared" si="1231"/>
        <v/>
      </c>
      <c r="CV698" s="40" t="str">
        <f t="shared" si="1231"/>
        <v/>
      </c>
      <c r="CW698" s="40" t="str">
        <f t="shared" si="1231"/>
        <v/>
      </c>
      <c r="CX698" s="40" t="str">
        <f t="shared" si="1231"/>
        <v/>
      </c>
      <c r="CY698" s="40" t="str">
        <f t="shared" si="1230"/>
        <v/>
      </c>
      <c r="CZ698" s="40" t="str">
        <f t="shared" si="1229"/>
        <v/>
      </c>
      <c r="DA698" s="40" t="str">
        <f t="shared" si="1229"/>
        <v/>
      </c>
      <c r="DB698" s="40" t="str">
        <f t="shared" si="1229"/>
        <v/>
      </c>
      <c r="DC698" s="40" t="str">
        <f t="shared" si="1229"/>
        <v/>
      </c>
      <c r="DD698" s="40" t="str">
        <f t="shared" si="1229"/>
        <v/>
      </c>
      <c r="DE698" s="40" t="str">
        <f t="shared" si="1229"/>
        <v/>
      </c>
      <c r="DF698" s="40" t="str">
        <f t="shared" si="1229"/>
        <v/>
      </c>
      <c r="DG698" s="40" t="str">
        <f t="shared" ref="DG698:DO726" si="1238">IF(AM698="","","|n|cffffcc00"&amp;DG$2&amp;"：|r"&amp;AM698&amp;DG$1)</f>
        <v/>
      </c>
      <c r="DH698" s="40" t="str">
        <f t="shared" si="1238"/>
        <v/>
      </c>
      <c r="DI698" s="40" t="str">
        <f t="shared" si="1238"/>
        <v/>
      </c>
      <c r="DJ698" s="40" t="str">
        <f t="shared" si="1238"/>
        <v/>
      </c>
      <c r="DK698" s="40" t="str">
        <f t="shared" si="1238"/>
        <v/>
      </c>
      <c r="DL698" s="40" t="str">
        <f t="shared" si="1238"/>
        <v/>
      </c>
      <c r="DM698" s="40" t="str">
        <f t="shared" si="1238"/>
        <v/>
      </c>
      <c r="DN698" s="40" t="str">
        <f t="shared" si="1238"/>
        <v/>
      </c>
      <c r="DO698" s="40" t="str">
        <f t="shared" si="1238"/>
        <v/>
      </c>
      <c r="DP698" s="40" t="str">
        <f t="shared" si="1236"/>
        <v/>
      </c>
      <c r="DQ698" s="40" t="str">
        <f t="shared" si="1236"/>
        <v/>
      </c>
      <c r="DR698" s="40" t="str">
        <f t="shared" si="1236"/>
        <v/>
      </c>
      <c r="DS698" s="40" t="str">
        <f t="shared" si="1236"/>
        <v/>
      </c>
      <c r="DT698" s="40" t="str">
        <f t="shared" si="1235"/>
        <v/>
      </c>
      <c r="DU698" s="40" t="str">
        <f t="shared" si="1235"/>
        <v/>
      </c>
      <c r="DV698" s="40" t="str">
        <f t="shared" si="1235"/>
        <v/>
      </c>
      <c r="DW698" s="40" t="str">
        <f t="shared" si="1232"/>
        <v/>
      </c>
      <c r="DX698" s="40" t="str">
        <f t="shared" si="1232"/>
        <v/>
      </c>
      <c r="DY698" s="40" t="str">
        <f t="shared" si="1232"/>
        <v/>
      </c>
      <c r="DZ698" s="40" t="str">
        <f t="shared" si="1232"/>
        <v/>
      </c>
      <c r="EA698" s="40" t="str">
        <f t="shared" si="1232"/>
        <v/>
      </c>
      <c r="EB698" s="40" t="str">
        <f t="shared" si="1232"/>
        <v/>
      </c>
      <c r="EC698" s="40" t="str">
        <f t="shared" si="1232"/>
        <v/>
      </c>
      <c r="ED698" s="40" t="str">
        <f t="shared" si="1232"/>
        <v/>
      </c>
      <c r="EE698" s="40" t="str">
        <f t="shared" si="1232"/>
        <v/>
      </c>
      <c r="EF698" s="40" t="str">
        <f t="shared" si="1232"/>
        <v/>
      </c>
      <c r="EG698" s="40" t="str">
        <f t="shared" si="1234"/>
        <v/>
      </c>
      <c r="EH698" s="40" t="str">
        <f t="shared" si="1234"/>
        <v/>
      </c>
      <c r="EI698" s="40" t="str">
        <f t="shared" si="1234"/>
        <v/>
      </c>
      <c r="EJ698" s="40" t="str">
        <f t="shared" si="1234"/>
        <v/>
      </c>
      <c r="EK698" s="40" t="str">
        <f t="shared" si="1234"/>
        <v/>
      </c>
      <c r="EL698" s="40" t="str">
        <f t="shared" si="1234"/>
        <v/>
      </c>
      <c r="EM698" s="40" t="str">
        <f t="shared" si="1234"/>
        <v/>
      </c>
      <c r="EN698" s="40" t="str">
        <f t="shared" si="1234"/>
        <v/>
      </c>
      <c r="EO698" s="40" t="str">
        <f t="shared" si="1237"/>
        <v/>
      </c>
    </row>
    <row r="699" spans="75:145">
      <c r="BW699" s="40" t="str">
        <f t="shared" si="1222"/>
        <v/>
      </c>
      <c r="BX699" s="40" t="str">
        <f t="shared" si="1227"/>
        <v/>
      </c>
      <c r="BY699" s="40" t="str">
        <f t="shared" si="1227"/>
        <v/>
      </c>
      <c r="BZ699" s="40" t="str">
        <f t="shared" si="1227"/>
        <v/>
      </c>
      <c r="CA699" s="40" t="str">
        <f t="shared" si="1227"/>
        <v/>
      </c>
      <c r="CB699" s="40" t="str">
        <f t="shared" si="1227"/>
        <v/>
      </c>
      <c r="CC699" s="40" t="str">
        <f t="shared" si="1227"/>
        <v/>
      </c>
      <c r="CD699" s="40" t="str">
        <f t="shared" si="1227"/>
        <v/>
      </c>
      <c r="CE699" s="40" t="str">
        <f t="shared" si="1227"/>
        <v/>
      </c>
      <c r="CF699" s="40" t="str">
        <f t="shared" si="1233"/>
        <v/>
      </c>
      <c r="CG699" s="40" t="str">
        <f t="shared" si="1233"/>
        <v/>
      </c>
      <c r="CH699" s="40" t="str">
        <f t="shared" si="1233"/>
        <v/>
      </c>
      <c r="CI699" s="40" t="str">
        <f t="shared" si="1233"/>
        <v/>
      </c>
      <c r="CJ699" s="40" t="str">
        <f t="shared" si="1233"/>
        <v/>
      </c>
      <c r="CK699" s="40" t="str">
        <f t="shared" si="1233"/>
        <v/>
      </c>
      <c r="CL699" s="40" t="str">
        <f t="shared" si="1233"/>
        <v/>
      </c>
      <c r="CM699" s="40" t="str">
        <f t="shared" si="1233"/>
        <v/>
      </c>
      <c r="CN699" s="40" t="str">
        <f t="shared" si="1233"/>
        <v/>
      </c>
      <c r="CO699" s="40" t="str">
        <f t="shared" si="1233"/>
        <v/>
      </c>
      <c r="CP699" s="40" t="str">
        <f t="shared" si="1233"/>
        <v/>
      </c>
      <c r="CQ699" s="40" t="str">
        <f t="shared" si="1231"/>
        <v/>
      </c>
      <c r="CR699" s="40" t="str">
        <f t="shared" si="1231"/>
        <v/>
      </c>
      <c r="CS699" s="40" t="str">
        <f t="shared" si="1231"/>
        <v/>
      </c>
      <c r="CT699" s="40" t="str">
        <f t="shared" si="1231"/>
        <v/>
      </c>
      <c r="CU699" s="40" t="str">
        <f t="shared" si="1231"/>
        <v/>
      </c>
      <c r="CV699" s="40" t="str">
        <f t="shared" si="1231"/>
        <v/>
      </c>
      <c r="CW699" s="40" t="str">
        <f t="shared" si="1231"/>
        <v/>
      </c>
      <c r="CX699" s="40" t="str">
        <f t="shared" si="1231"/>
        <v/>
      </c>
      <c r="CY699" s="40" t="str">
        <f t="shared" si="1230"/>
        <v/>
      </c>
      <c r="CZ699" s="40" t="str">
        <f t="shared" si="1230"/>
        <v/>
      </c>
      <c r="DA699" s="40" t="str">
        <f t="shared" si="1230"/>
        <v/>
      </c>
      <c r="DB699" s="40" t="str">
        <f t="shared" si="1230"/>
        <v/>
      </c>
      <c r="DC699" s="40" t="str">
        <f t="shared" si="1230"/>
        <v/>
      </c>
      <c r="DD699" s="40" t="str">
        <f t="shared" si="1230"/>
        <v/>
      </c>
      <c r="DE699" s="40" t="str">
        <f t="shared" si="1230"/>
        <v/>
      </c>
      <c r="DF699" s="40" t="str">
        <f t="shared" si="1230"/>
        <v/>
      </c>
      <c r="DG699" s="40" t="str">
        <f t="shared" si="1238"/>
        <v/>
      </c>
      <c r="DH699" s="40" t="str">
        <f t="shared" si="1238"/>
        <v/>
      </c>
      <c r="DI699" s="40" t="str">
        <f t="shared" si="1238"/>
        <v/>
      </c>
      <c r="DJ699" s="40" t="str">
        <f t="shared" si="1238"/>
        <v/>
      </c>
      <c r="DK699" s="40" t="str">
        <f t="shared" si="1238"/>
        <v/>
      </c>
      <c r="DL699" s="40" t="str">
        <f t="shared" si="1238"/>
        <v/>
      </c>
      <c r="DM699" s="40" t="str">
        <f t="shared" si="1238"/>
        <v/>
      </c>
      <c r="DN699" s="40" t="str">
        <f t="shared" si="1238"/>
        <v/>
      </c>
      <c r="DO699" s="40" t="str">
        <f t="shared" si="1238"/>
        <v/>
      </c>
      <c r="DP699" s="40" t="str">
        <f t="shared" si="1236"/>
        <v/>
      </c>
      <c r="DQ699" s="40" t="str">
        <f t="shared" si="1236"/>
        <v/>
      </c>
      <c r="DR699" s="40" t="str">
        <f t="shared" si="1236"/>
        <v/>
      </c>
      <c r="DS699" s="40" t="str">
        <f t="shared" si="1236"/>
        <v/>
      </c>
      <c r="DT699" s="40" t="str">
        <f t="shared" si="1235"/>
        <v/>
      </c>
      <c r="DU699" s="40" t="str">
        <f t="shared" si="1235"/>
        <v/>
      </c>
      <c r="DV699" s="40" t="str">
        <f t="shared" si="1235"/>
        <v/>
      </c>
      <c r="DW699" s="40" t="str">
        <f t="shared" si="1232"/>
        <v/>
      </c>
      <c r="DX699" s="40" t="str">
        <f t="shared" si="1232"/>
        <v/>
      </c>
      <c r="DY699" s="40" t="str">
        <f t="shared" si="1232"/>
        <v/>
      </c>
      <c r="DZ699" s="40" t="str">
        <f t="shared" si="1232"/>
        <v/>
      </c>
      <c r="EA699" s="40" t="str">
        <f t="shared" si="1232"/>
        <v/>
      </c>
      <c r="EB699" s="40" t="str">
        <f t="shared" si="1232"/>
        <v/>
      </c>
      <c r="EC699" s="40" t="str">
        <f t="shared" si="1232"/>
        <v/>
      </c>
      <c r="ED699" s="40" t="str">
        <f t="shared" si="1232"/>
        <v/>
      </c>
      <c r="EE699" s="40" t="str">
        <f t="shared" si="1232"/>
        <v/>
      </c>
      <c r="EF699" s="40" t="str">
        <f t="shared" si="1232"/>
        <v/>
      </c>
      <c r="EG699" s="40" t="str">
        <f t="shared" si="1234"/>
        <v/>
      </c>
      <c r="EH699" s="40" t="str">
        <f t="shared" si="1234"/>
        <v/>
      </c>
      <c r="EI699" s="40" t="str">
        <f t="shared" si="1234"/>
        <v/>
      </c>
      <c r="EJ699" s="40" t="str">
        <f t="shared" si="1234"/>
        <v/>
      </c>
      <c r="EK699" s="40" t="str">
        <f t="shared" si="1234"/>
        <v/>
      </c>
      <c r="EL699" s="40" t="str">
        <f t="shared" si="1234"/>
        <v/>
      </c>
      <c r="EM699" s="40" t="str">
        <f t="shared" si="1234"/>
        <v/>
      </c>
      <c r="EN699" s="40" t="str">
        <f t="shared" si="1234"/>
        <v/>
      </c>
      <c r="EO699" s="40" t="str">
        <f t="shared" si="1237"/>
        <v/>
      </c>
    </row>
    <row r="700" spans="75:145">
      <c r="BW700" s="40" t="str">
        <f t="shared" si="1222"/>
        <v/>
      </c>
      <c r="BX700" s="40" t="str">
        <f t="shared" si="1227"/>
        <v/>
      </c>
      <c r="BY700" s="40" t="str">
        <f t="shared" si="1227"/>
        <v/>
      </c>
      <c r="BZ700" s="40" t="str">
        <f t="shared" si="1227"/>
        <v/>
      </c>
      <c r="CA700" s="40" t="str">
        <f t="shared" si="1227"/>
        <v/>
      </c>
      <c r="CB700" s="40" t="str">
        <f t="shared" si="1227"/>
        <v/>
      </c>
      <c r="CC700" s="40" t="str">
        <f t="shared" si="1227"/>
        <v/>
      </c>
      <c r="CD700" s="40" t="str">
        <f t="shared" si="1227"/>
        <v/>
      </c>
      <c r="CE700" s="40" t="str">
        <f t="shared" si="1227"/>
        <v/>
      </c>
      <c r="CF700" s="40" t="str">
        <f t="shared" si="1233"/>
        <v/>
      </c>
      <c r="CG700" s="40" t="str">
        <f t="shared" si="1233"/>
        <v/>
      </c>
      <c r="CH700" s="40" t="str">
        <f t="shared" si="1233"/>
        <v/>
      </c>
      <c r="CI700" s="40" t="str">
        <f t="shared" si="1233"/>
        <v/>
      </c>
      <c r="CJ700" s="40" t="str">
        <f t="shared" si="1233"/>
        <v/>
      </c>
      <c r="CK700" s="40" t="str">
        <f t="shared" si="1233"/>
        <v/>
      </c>
      <c r="CL700" s="40" t="str">
        <f t="shared" si="1233"/>
        <v/>
      </c>
      <c r="CM700" s="40" t="str">
        <f t="shared" si="1233"/>
        <v/>
      </c>
      <c r="CN700" s="40" t="str">
        <f t="shared" si="1233"/>
        <v/>
      </c>
      <c r="CO700" s="40" t="str">
        <f t="shared" si="1233"/>
        <v/>
      </c>
      <c r="CP700" s="40" t="str">
        <f t="shared" si="1233"/>
        <v/>
      </c>
      <c r="CQ700" s="40" t="str">
        <f t="shared" si="1231"/>
        <v/>
      </c>
      <c r="CR700" s="40" t="str">
        <f t="shared" si="1231"/>
        <v/>
      </c>
      <c r="CS700" s="40" t="str">
        <f t="shared" si="1231"/>
        <v/>
      </c>
      <c r="CT700" s="40" t="str">
        <f t="shared" si="1231"/>
        <v/>
      </c>
      <c r="CU700" s="40" t="str">
        <f t="shared" si="1231"/>
        <v/>
      </c>
      <c r="CV700" s="40" t="str">
        <f t="shared" si="1231"/>
        <v/>
      </c>
      <c r="CW700" s="40" t="str">
        <f t="shared" si="1231"/>
        <v/>
      </c>
      <c r="CX700" s="40" t="str">
        <f t="shared" si="1231"/>
        <v/>
      </c>
      <c r="CY700" s="40" t="str">
        <f t="shared" si="1230"/>
        <v/>
      </c>
      <c r="CZ700" s="40" t="str">
        <f t="shared" si="1230"/>
        <v/>
      </c>
      <c r="DA700" s="40" t="str">
        <f t="shared" si="1230"/>
        <v/>
      </c>
      <c r="DB700" s="40" t="str">
        <f t="shared" si="1230"/>
        <v/>
      </c>
      <c r="DC700" s="40" t="str">
        <f t="shared" si="1230"/>
        <v/>
      </c>
      <c r="DD700" s="40" t="str">
        <f t="shared" si="1230"/>
        <v/>
      </c>
      <c r="DE700" s="40" t="str">
        <f t="shared" si="1230"/>
        <v/>
      </c>
      <c r="DF700" s="40" t="str">
        <f t="shared" si="1230"/>
        <v/>
      </c>
      <c r="DG700" s="40" t="str">
        <f t="shared" si="1238"/>
        <v/>
      </c>
      <c r="DH700" s="40" t="str">
        <f t="shared" si="1238"/>
        <v/>
      </c>
      <c r="DI700" s="40" t="str">
        <f t="shared" si="1238"/>
        <v/>
      </c>
      <c r="DJ700" s="40" t="str">
        <f t="shared" si="1238"/>
        <v/>
      </c>
      <c r="DK700" s="40" t="str">
        <f t="shared" si="1238"/>
        <v/>
      </c>
      <c r="DL700" s="40" t="str">
        <f t="shared" si="1238"/>
        <v/>
      </c>
      <c r="DM700" s="40" t="str">
        <f t="shared" si="1238"/>
        <v/>
      </c>
      <c r="DN700" s="40" t="str">
        <f t="shared" si="1238"/>
        <v/>
      </c>
      <c r="DO700" s="40" t="str">
        <f t="shared" si="1238"/>
        <v/>
      </c>
      <c r="DP700" s="40" t="str">
        <f t="shared" si="1236"/>
        <v/>
      </c>
      <c r="DQ700" s="40" t="str">
        <f t="shared" si="1236"/>
        <v/>
      </c>
      <c r="DR700" s="40" t="str">
        <f t="shared" si="1236"/>
        <v/>
      </c>
      <c r="DS700" s="40" t="str">
        <f t="shared" si="1236"/>
        <v/>
      </c>
      <c r="DT700" s="40" t="str">
        <f t="shared" si="1235"/>
        <v/>
      </c>
      <c r="DU700" s="40" t="str">
        <f t="shared" si="1235"/>
        <v/>
      </c>
      <c r="DV700" s="40" t="str">
        <f t="shared" si="1235"/>
        <v/>
      </c>
      <c r="DW700" s="40" t="str">
        <f t="shared" si="1232"/>
        <v/>
      </c>
      <c r="DX700" s="40" t="str">
        <f t="shared" si="1232"/>
        <v/>
      </c>
      <c r="DY700" s="40" t="str">
        <f t="shared" si="1232"/>
        <v/>
      </c>
      <c r="DZ700" s="40" t="str">
        <f t="shared" si="1232"/>
        <v/>
      </c>
      <c r="EA700" s="40" t="str">
        <f t="shared" si="1232"/>
        <v/>
      </c>
      <c r="EB700" s="40" t="str">
        <f t="shared" si="1232"/>
        <v/>
      </c>
      <c r="EC700" s="40" t="str">
        <f t="shared" si="1232"/>
        <v/>
      </c>
      <c r="ED700" s="40" t="str">
        <f t="shared" si="1232"/>
        <v/>
      </c>
      <c r="EE700" s="40" t="str">
        <f t="shared" si="1232"/>
        <v/>
      </c>
      <c r="EF700" s="40" t="str">
        <f t="shared" si="1232"/>
        <v/>
      </c>
      <c r="EG700" s="40" t="str">
        <f t="shared" si="1234"/>
        <v/>
      </c>
      <c r="EH700" s="40" t="str">
        <f t="shared" si="1234"/>
        <v/>
      </c>
      <c r="EI700" s="40" t="str">
        <f t="shared" si="1234"/>
        <v/>
      </c>
      <c r="EJ700" s="40" t="str">
        <f t="shared" si="1234"/>
        <v/>
      </c>
      <c r="EK700" s="40" t="str">
        <f t="shared" si="1234"/>
        <v/>
      </c>
      <c r="EL700" s="40" t="str">
        <f t="shared" si="1234"/>
        <v/>
      </c>
      <c r="EM700" s="40" t="str">
        <f t="shared" si="1234"/>
        <v/>
      </c>
      <c r="EN700" s="40" t="str">
        <f t="shared" si="1234"/>
        <v/>
      </c>
      <c r="EO700" s="40" t="str">
        <f t="shared" si="1237"/>
        <v/>
      </c>
    </row>
    <row r="701" spans="75:145">
      <c r="BW701" s="40" t="str">
        <f t="shared" si="1222"/>
        <v/>
      </c>
      <c r="BX701" s="40" t="str">
        <f t="shared" si="1227"/>
        <v/>
      </c>
      <c r="BY701" s="40" t="str">
        <f t="shared" si="1227"/>
        <v/>
      </c>
      <c r="BZ701" s="40" t="str">
        <f t="shared" si="1227"/>
        <v/>
      </c>
      <c r="CA701" s="40" t="str">
        <f t="shared" si="1227"/>
        <v/>
      </c>
      <c r="CB701" s="40" t="str">
        <f t="shared" si="1227"/>
        <v/>
      </c>
      <c r="CC701" s="40" t="str">
        <f t="shared" si="1227"/>
        <v/>
      </c>
      <c r="CD701" s="40" t="str">
        <f t="shared" si="1227"/>
        <v/>
      </c>
      <c r="CE701" s="40" t="str">
        <f t="shared" si="1227"/>
        <v/>
      </c>
      <c r="CF701" s="40" t="str">
        <f t="shared" si="1233"/>
        <v/>
      </c>
      <c r="CG701" s="40" t="str">
        <f t="shared" si="1233"/>
        <v/>
      </c>
      <c r="CH701" s="40" t="str">
        <f t="shared" si="1233"/>
        <v/>
      </c>
      <c r="CI701" s="40" t="str">
        <f t="shared" si="1233"/>
        <v/>
      </c>
      <c r="CJ701" s="40" t="str">
        <f t="shared" si="1233"/>
        <v/>
      </c>
      <c r="CK701" s="40" t="str">
        <f t="shared" si="1233"/>
        <v/>
      </c>
      <c r="CL701" s="40" t="str">
        <f t="shared" si="1233"/>
        <v/>
      </c>
      <c r="CM701" s="40" t="str">
        <f t="shared" si="1233"/>
        <v/>
      </c>
      <c r="CN701" s="40" t="str">
        <f t="shared" si="1233"/>
        <v/>
      </c>
      <c r="CO701" s="40" t="str">
        <f t="shared" si="1233"/>
        <v/>
      </c>
      <c r="CP701" s="40" t="str">
        <f t="shared" si="1233"/>
        <v/>
      </c>
      <c r="CQ701" s="40" t="str">
        <f t="shared" si="1231"/>
        <v/>
      </c>
      <c r="CR701" s="40" t="str">
        <f t="shared" si="1231"/>
        <v/>
      </c>
      <c r="CS701" s="40" t="str">
        <f t="shared" si="1231"/>
        <v/>
      </c>
      <c r="CT701" s="40" t="str">
        <f t="shared" si="1231"/>
        <v/>
      </c>
      <c r="CU701" s="40" t="str">
        <f t="shared" si="1231"/>
        <v/>
      </c>
      <c r="CV701" s="40" t="str">
        <f t="shared" si="1231"/>
        <v/>
      </c>
      <c r="CW701" s="40" t="str">
        <f t="shared" si="1231"/>
        <v/>
      </c>
      <c r="CX701" s="40" t="str">
        <f t="shared" si="1231"/>
        <v/>
      </c>
      <c r="CY701" s="40" t="str">
        <f t="shared" si="1230"/>
        <v/>
      </c>
      <c r="CZ701" s="40" t="str">
        <f t="shared" si="1230"/>
        <v/>
      </c>
      <c r="DA701" s="40" t="str">
        <f t="shared" si="1230"/>
        <v/>
      </c>
      <c r="DB701" s="40" t="str">
        <f t="shared" si="1230"/>
        <v/>
      </c>
      <c r="DC701" s="40" t="str">
        <f t="shared" si="1230"/>
        <v/>
      </c>
      <c r="DD701" s="40" t="str">
        <f t="shared" si="1230"/>
        <v/>
      </c>
      <c r="DE701" s="40" t="str">
        <f t="shared" si="1230"/>
        <v/>
      </c>
      <c r="DF701" s="40" t="str">
        <f t="shared" si="1230"/>
        <v/>
      </c>
      <c r="DG701" s="40" t="str">
        <f t="shared" si="1238"/>
        <v/>
      </c>
      <c r="DH701" s="40" t="str">
        <f t="shared" si="1238"/>
        <v/>
      </c>
      <c r="DI701" s="40" t="str">
        <f t="shared" si="1238"/>
        <v/>
      </c>
      <c r="DJ701" s="40" t="str">
        <f t="shared" si="1238"/>
        <v/>
      </c>
      <c r="DK701" s="40" t="str">
        <f t="shared" si="1238"/>
        <v/>
      </c>
      <c r="DL701" s="40" t="str">
        <f t="shared" si="1238"/>
        <v/>
      </c>
      <c r="DM701" s="40" t="str">
        <f t="shared" si="1238"/>
        <v/>
      </c>
      <c r="DN701" s="40" t="str">
        <f t="shared" si="1238"/>
        <v/>
      </c>
      <c r="DO701" s="40" t="str">
        <f t="shared" si="1238"/>
        <v/>
      </c>
      <c r="DP701" s="40" t="str">
        <f t="shared" si="1236"/>
        <v/>
      </c>
      <c r="DQ701" s="40" t="str">
        <f t="shared" si="1236"/>
        <v/>
      </c>
      <c r="DR701" s="40" t="str">
        <f t="shared" si="1236"/>
        <v/>
      </c>
      <c r="DS701" s="40" t="str">
        <f t="shared" si="1236"/>
        <v/>
      </c>
      <c r="DT701" s="40" t="str">
        <f t="shared" si="1235"/>
        <v/>
      </c>
      <c r="DU701" s="40" t="str">
        <f t="shared" si="1235"/>
        <v/>
      </c>
      <c r="DV701" s="40" t="str">
        <f t="shared" si="1235"/>
        <v/>
      </c>
      <c r="DW701" s="40" t="str">
        <f t="shared" si="1232"/>
        <v/>
      </c>
      <c r="DX701" s="40" t="str">
        <f t="shared" si="1232"/>
        <v/>
      </c>
      <c r="DY701" s="40" t="str">
        <f t="shared" si="1232"/>
        <v/>
      </c>
      <c r="DZ701" s="40" t="str">
        <f t="shared" si="1232"/>
        <v/>
      </c>
      <c r="EA701" s="40" t="str">
        <f t="shared" si="1232"/>
        <v/>
      </c>
      <c r="EB701" s="40" t="str">
        <f t="shared" si="1232"/>
        <v/>
      </c>
      <c r="EC701" s="40" t="str">
        <f t="shared" si="1232"/>
        <v/>
      </c>
      <c r="ED701" s="40" t="str">
        <f t="shared" si="1232"/>
        <v/>
      </c>
      <c r="EE701" s="40" t="str">
        <f t="shared" si="1232"/>
        <v/>
      </c>
      <c r="EF701" s="40" t="str">
        <f t="shared" si="1232"/>
        <v/>
      </c>
      <c r="EG701" s="40" t="str">
        <f t="shared" si="1234"/>
        <v/>
      </c>
      <c r="EH701" s="40" t="str">
        <f t="shared" si="1234"/>
        <v/>
      </c>
      <c r="EI701" s="40" t="str">
        <f t="shared" si="1234"/>
        <v/>
      </c>
      <c r="EJ701" s="40" t="str">
        <f t="shared" si="1234"/>
        <v/>
      </c>
      <c r="EK701" s="40" t="str">
        <f t="shared" si="1234"/>
        <v/>
      </c>
      <c r="EL701" s="40" t="str">
        <f t="shared" si="1234"/>
        <v/>
      </c>
      <c r="EM701" s="40" t="str">
        <f t="shared" si="1234"/>
        <v/>
      </c>
      <c r="EN701" s="40" t="str">
        <f t="shared" si="1234"/>
        <v/>
      </c>
      <c r="EO701" s="40" t="str">
        <f t="shared" si="1237"/>
        <v/>
      </c>
    </row>
    <row r="702" spans="75:145">
      <c r="BW702" s="40" t="str">
        <f t="shared" si="1222"/>
        <v/>
      </c>
      <c r="BX702" s="40" t="str">
        <f t="shared" si="1227"/>
        <v/>
      </c>
      <c r="BY702" s="40" t="str">
        <f t="shared" si="1227"/>
        <v/>
      </c>
      <c r="BZ702" s="40" t="str">
        <f t="shared" si="1227"/>
        <v/>
      </c>
      <c r="CA702" s="40" t="str">
        <f t="shared" si="1227"/>
        <v/>
      </c>
      <c r="CB702" s="40" t="str">
        <f t="shared" si="1227"/>
        <v/>
      </c>
      <c r="CC702" s="40" t="str">
        <f t="shared" si="1227"/>
        <v/>
      </c>
      <c r="CD702" s="40" t="str">
        <f t="shared" si="1227"/>
        <v/>
      </c>
      <c r="CE702" s="40" t="str">
        <f t="shared" si="1227"/>
        <v/>
      </c>
      <c r="CF702" s="40" t="str">
        <f t="shared" si="1233"/>
        <v/>
      </c>
      <c r="CG702" s="40" t="str">
        <f t="shared" si="1233"/>
        <v/>
      </c>
      <c r="CH702" s="40" t="str">
        <f t="shared" ref="CH702:CW721" si="1239">IF(N702="","","|n|cffffcc00"&amp;CH$2&amp;"：|r"&amp;N702&amp;CH$1)</f>
        <v/>
      </c>
      <c r="CI702" s="40" t="str">
        <f t="shared" si="1239"/>
        <v/>
      </c>
      <c r="CJ702" s="40" t="str">
        <f t="shared" si="1239"/>
        <v/>
      </c>
      <c r="CK702" s="40" t="str">
        <f t="shared" si="1239"/>
        <v/>
      </c>
      <c r="CL702" s="40" t="str">
        <f t="shared" si="1239"/>
        <v/>
      </c>
      <c r="CM702" s="40" t="str">
        <f t="shared" si="1239"/>
        <v/>
      </c>
      <c r="CN702" s="40" t="str">
        <f t="shared" si="1239"/>
        <v/>
      </c>
      <c r="CO702" s="40" t="str">
        <f t="shared" si="1239"/>
        <v/>
      </c>
      <c r="CP702" s="40" t="str">
        <f t="shared" si="1239"/>
        <v/>
      </c>
      <c r="CQ702" s="40" t="str">
        <f t="shared" si="1231"/>
        <v/>
      </c>
      <c r="CR702" s="40" t="str">
        <f t="shared" si="1231"/>
        <v/>
      </c>
      <c r="CS702" s="40" t="str">
        <f t="shared" si="1231"/>
        <v/>
      </c>
      <c r="CT702" s="40" t="str">
        <f t="shared" si="1231"/>
        <v/>
      </c>
      <c r="CU702" s="40" t="str">
        <f t="shared" si="1231"/>
        <v/>
      </c>
      <c r="CV702" s="40" t="str">
        <f t="shared" si="1231"/>
        <v/>
      </c>
      <c r="CW702" s="40" t="str">
        <f t="shared" si="1231"/>
        <v/>
      </c>
      <c r="CX702" s="40" t="str">
        <f t="shared" si="1231"/>
        <v/>
      </c>
      <c r="CY702" s="40" t="str">
        <f t="shared" si="1230"/>
        <v/>
      </c>
      <c r="CZ702" s="40" t="str">
        <f t="shared" si="1230"/>
        <v/>
      </c>
      <c r="DA702" s="40" t="str">
        <f t="shared" si="1230"/>
        <v/>
      </c>
      <c r="DB702" s="40" t="str">
        <f t="shared" si="1230"/>
        <v/>
      </c>
      <c r="DC702" s="40" t="str">
        <f t="shared" si="1230"/>
        <v/>
      </c>
      <c r="DD702" s="40" t="str">
        <f t="shared" si="1230"/>
        <v/>
      </c>
      <c r="DE702" s="40" t="str">
        <f t="shared" si="1230"/>
        <v/>
      </c>
      <c r="DF702" s="40" t="str">
        <f t="shared" si="1230"/>
        <v/>
      </c>
      <c r="DG702" s="40" t="str">
        <f t="shared" si="1238"/>
        <v/>
      </c>
      <c r="DH702" s="40" t="str">
        <f t="shared" si="1238"/>
        <v/>
      </c>
      <c r="DI702" s="40" t="str">
        <f t="shared" si="1238"/>
        <v/>
      </c>
      <c r="DJ702" s="40" t="str">
        <f t="shared" si="1238"/>
        <v/>
      </c>
      <c r="DK702" s="40" t="str">
        <f t="shared" si="1238"/>
        <v/>
      </c>
      <c r="DL702" s="40" t="str">
        <f t="shared" si="1238"/>
        <v/>
      </c>
      <c r="DM702" s="40" t="str">
        <f t="shared" si="1238"/>
        <v/>
      </c>
      <c r="DN702" s="40" t="str">
        <f t="shared" si="1238"/>
        <v/>
      </c>
      <c r="DO702" s="40" t="str">
        <f t="shared" si="1238"/>
        <v/>
      </c>
      <c r="DP702" s="40" t="str">
        <f t="shared" si="1236"/>
        <v/>
      </c>
      <c r="DQ702" s="40" t="str">
        <f t="shared" si="1236"/>
        <v/>
      </c>
      <c r="DR702" s="40" t="str">
        <f t="shared" si="1236"/>
        <v/>
      </c>
      <c r="DS702" s="40" t="str">
        <f t="shared" si="1236"/>
        <v/>
      </c>
      <c r="DT702" s="40" t="str">
        <f t="shared" si="1235"/>
        <v/>
      </c>
      <c r="DU702" s="40" t="str">
        <f t="shared" si="1235"/>
        <v/>
      </c>
      <c r="DV702" s="40" t="str">
        <f t="shared" si="1235"/>
        <v/>
      </c>
      <c r="DW702" s="40" t="str">
        <f t="shared" si="1232"/>
        <v/>
      </c>
      <c r="DX702" s="40" t="str">
        <f t="shared" si="1232"/>
        <v/>
      </c>
      <c r="DY702" s="40" t="str">
        <f t="shared" si="1232"/>
        <v/>
      </c>
      <c r="DZ702" s="40" t="str">
        <f t="shared" si="1232"/>
        <v/>
      </c>
      <c r="EA702" s="40" t="str">
        <f t="shared" si="1232"/>
        <v/>
      </c>
      <c r="EB702" s="40" t="str">
        <f t="shared" si="1232"/>
        <v/>
      </c>
      <c r="EC702" s="40" t="str">
        <f t="shared" si="1232"/>
        <v/>
      </c>
      <c r="ED702" s="40" t="str">
        <f t="shared" si="1232"/>
        <v/>
      </c>
      <c r="EE702" s="40" t="str">
        <f t="shared" si="1232"/>
        <v/>
      </c>
      <c r="EF702" s="40" t="str">
        <f t="shared" si="1232"/>
        <v/>
      </c>
      <c r="EG702" s="40" t="str">
        <f t="shared" si="1234"/>
        <v/>
      </c>
      <c r="EH702" s="40" t="str">
        <f t="shared" si="1234"/>
        <v/>
      </c>
      <c r="EI702" s="40" t="str">
        <f t="shared" si="1234"/>
        <v/>
      </c>
      <c r="EJ702" s="40" t="str">
        <f t="shared" si="1234"/>
        <v/>
      </c>
      <c r="EK702" s="40" t="str">
        <f t="shared" si="1234"/>
        <v/>
      </c>
      <c r="EL702" s="40" t="str">
        <f t="shared" si="1234"/>
        <v/>
      </c>
      <c r="EM702" s="40" t="str">
        <f t="shared" si="1234"/>
        <v/>
      </c>
      <c r="EN702" s="40" t="str">
        <f t="shared" si="1234"/>
        <v/>
      </c>
      <c r="EO702" s="40" t="str">
        <f t="shared" si="1237"/>
        <v/>
      </c>
    </row>
    <row r="703" spans="75:145">
      <c r="BW703" s="40" t="str">
        <f t="shared" si="1222"/>
        <v/>
      </c>
      <c r="BX703" s="40" t="str">
        <f t="shared" si="1227"/>
        <v/>
      </c>
      <c r="BY703" s="40" t="str">
        <f t="shared" si="1227"/>
        <v/>
      </c>
      <c r="BZ703" s="40" t="str">
        <f t="shared" si="1227"/>
        <v/>
      </c>
      <c r="CA703" s="40" t="str">
        <f t="shared" si="1227"/>
        <v/>
      </c>
      <c r="CB703" s="40" t="str">
        <f t="shared" si="1227"/>
        <v/>
      </c>
      <c r="CC703" s="40" t="str">
        <f t="shared" si="1227"/>
        <v/>
      </c>
      <c r="CD703" s="40" t="str">
        <f t="shared" si="1227"/>
        <v/>
      </c>
      <c r="CE703" s="40" t="str">
        <f t="shared" si="1227"/>
        <v/>
      </c>
      <c r="CF703" s="40" t="str">
        <f t="shared" si="1227"/>
        <v/>
      </c>
      <c r="CG703" s="40" t="str">
        <f t="shared" si="1227"/>
        <v/>
      </c>
      <c r="CH703" s="40" t="str">
        <f t="shared" si="1239"/>
        <v/>
      </c>
      <c r="CI703" s="40" t="str">
        <f t="shared" si="1239"/>
        <v/>
      </c>
      <c r="CJ703" s="40" t="str">
        <f t="shared" si="1239"/>
        <v/>
      </c>
      <c r="CK703" s="40" t="str">
        <f t="shared" si="1239"/>
        <v/>
      </c>
      <c r="CL703" s="40" t="str">
        <f t="shared" si="1239"/>
        <v/>
      </c>
      <c r="CM703" s="40" t="str">
        <f t="shared" si="1239"/>
        <v/>
      </c>
      <c r="CN703" s="40" t="str">
        <f t="shared" si="1239"/>
        <v/>
      </c>
      <c r="CO703" s="40" t="str">
        <f t="shared" si="1239"/>
        <v/>
      </c>
      <c r="CP703" s="40" t="str">
        <f t="shared" si="1239"/>
        <v/>
      </c>
      <c r="CQ703" s="40" t="str">
        <f t="shared" si="1231"/>
        <v/>
      </c>
      <c r="CR703" s="40" t="str">
        <f t="shared" si="1231"/>
        <v/>
      </c>
      <c r="CS703" s="40" t="str">
        <f t="shared" si="1231"/>
        <v/>
      </c>
      <c r="CT703" s="40" t="str">
        <f t="shared" si="1231"/>
        <v/>
      </c>
      <c r="CU703" s="40" t="str">
        <f t="shared" si="1231"/>
        <v/>
      </c>
      <c r="CV703" s="40" t="str">
        <f t="shared" si="1231"/>
        <v/>
      </c>
      <c r="CW703" s="40" t="str">
        <f t="shared" si="1231"/>
        <v/>
      </c>
      <c r="CX703" s="40" t="str">
        <f t="shared" si="1231"/>
        <v/>
      </c>
      <c r="CY703" s="40" t="str">
        <f t="shared" si="1230"/>
        <v/>
      </c>
      <c r="CZ703" s="40" t="str">
        <f t="shared" si="1230"/>
        <v/>
      </c>
      <c r="DA703" s="40" t="str">
        <f t="shared" si="1230"/>
        <v/>
      </c>
      <c r="DB703" s="40" t="str">
        <f t="shared" si="1230"/>
        <v/>
      </c>
      <c r="DC703" s="40" t="str">
        <f t="shared" si="1230"/>
        <v/>
      </c>
      <c r="DD703" s="40" t="str">
        <f t="shared" si="1230"/>
        <v/>
      </c>
      <c r="DE703" s="40" t="str">
        <f t="shared" si="1230"/>
        <v/>
      </c>
      <c r="DF703" s="40" t="str">
        <f t="shared" si="1230"/>
        <v/>
      </c>
      <c r="DG703" s="40" t="str">
        <f t="shared" si="1238"/>
        <v/>
      </c>
      <c r="DH703" s="40" t="str">
        <f t="shared" si="1238"/>
        <v/>
      </c>
      <c r="DI703" s="40" t="str">
        <f t="shared" si="1238"/>
        <v/>
      </c>
      <c r="DJ703" s="40" t="str">
        <f t="shared" si="1238"/>
        <v/>
      </c>
      <c r="DK703" s="40" t="str">
        <f t="shared" si="1238"/>
        <v/>
      </c>
      <c r="DL703" s="40" t="str">
        <f t="shared" si="1238"/>
        <v/>
      </c>
      <c r="DM703" s="40" t="str">
        <f t="shared" si="1238"/>
        <v/>
      </c>
      <c r="DN703" s="40" t="str">
        <f t="shared" si="1238"/>
        <v/>
      </c>
      <c r="DO703" s="40" t="str">
        <f t="shared" si="1238"/>
        <v/>
      </c>
      <c r="DP703" s="40" t="str">
        <f t="shared" si="1236"/>
        <v/>
      </c>
      <c r="DQ703" s="40" t="str">
        <f t="shared" si="1236"/>
        <v/>
      </c>
      <c r="DR703" s="40" t="str">
        <f t="shared" si="1236"/>
        <v/>
      </c>
      <c r="DS703" s="40" t="str">
        <f t="shared" si="1236"/>
        <v/>
      </c>
      <c r="DT703" s="40" t="str">
        <f t="shared" si="1235"/>
        <v/>
      </c>
      <c r="DU703" s="40" t="str">
        <f t="shared" si="1235"/>
        <v/>
      </c>
      <c r="DV703" s="40" t="str">
        <f t="shared" si="1235"/>
        <v/>
      </c>
      <c r="DW703" s="40" t="str">
        <f t="shared" si="1232"/>
        <v/>
      </c>
      <c r="DX703" s="40" t="str">
        <f t="shared" si="1232"/>
        <v/>
      </c>
      <c r="DY703" s="40" t="str">
        <f t="shared" si="1232"/>
        <v/>
      </c>
      <c r="DZ703" s="40" t="str">
        <f t="shared" si="1232"/>
        <v/>
      </c>
      <c r="EA703" s="40" t="str">
        <f t="shared" si="1232"/>
        <v/>
      </c>
      <c r="EB703" s="40" t="str">
        <f t="shared" si="1232"/>
        <v/>
      </c>
      <c r="EC703" s="40" t="str">
        <f t="shared" si="1232"/>
        <v/>
      </c>
      <c r="ED703" s="40" t="str">
        <f t="shared" si="1232"/>
        <v/>
      </c>
      <c r="EE703" s="40" t="str">
        <f t="shared" si="1232"/>
        <v/>
      </c>
      <c r="EF703" s="40" t="str">
        <f t="shared" si="1232"/>
        <v/>
      </c>
      <c r="EG703" s="40" t="str">
        <f t="shared" si="1234"/>
        <v/>
      </c>
      <c r="EH703" s="40" t="str">
        <f t="shared" si="1234"/>
        <v/>
      </c>
      <c r="EI703" s="40" t="str">
        <f t="shared" si="1234"/>
        <v/>
      </c>
      <c r="EJ703" s="40" t="str">
        <f t="shared" si="1234"/>
        <v/>
      </c>
      <c r="EK703" s="40" t="str">
        <f t="shared" si="1234"/>
        <v/>
      </c>
      <c r="EL703" s="40" t="str">
        <f t="shared" si="1234"/>
        <v/>
      </c>
      <c r="EM703" s="40" t="str">
        <f t="shared" si="1234"/>
        <v/>
      </c>
      <c r="EN703" s="40" t="str">
        <f t="shared" si="1234"/>
        <v/>
      </c>
      <c r="EO703" s="40" t="str">
        <f t="shared" si="1237"/>
        <v/>
      </c>
    </row>
    <row r="704" spans="75:145">
      <c r="BW704" s="40" t="str">
        <f t="shared" si="1222"/>
        <v/>
      </c>
      <c r="BX704" s="40" t="str">
        <f t="shared" si="1227"/>
        <v/>
      </c>
      <c r="BY704" s="40" t="str">
        <f t="shared" si="1227"/>
        <v/>
      </c>
      <c r="BZ704" s="40" t="str">
        <f t="shared" si="1227"/>
        <v/>
      </c>
      <c r="CA704" s="40" t="str">
        <f t="shared" si="1227"/>
        <v/>
      </c>
      <c r="CB704" s="40" t="str">
        <f t="shared" ref="CB704:CN733" si="1240">IF(H704="","","|n|cffffcc00"&amp;CB$2&amp;"：|r"&amp;H704&amp;CB$1)</f>
        <v/>
      </c>
      <c r="CC704" s="40" t="str">
        <f t="shared" si="1240"/>
        <v/>
      </c>
      <c r="CD704" s="40" t="str">
        <f t="shared" si="1240"/>
        <v/>
      </c>
      <c r="CE704" s="40" t="str">
        <f t="shared" si="1240"/>
        <v/>
      </c>
      <c r="CF704" s="40" t="str">
        <f t="shared" si="1240"/>
        <v/>
      </c>
      <c r="CG704" s="40" t="str">
        <f t="shared" si="1240"/>
        <v/>
      </c>
      <c r="CH704" s="40" t="str">
        <f t="shared" si="1239"/>
        <v/>
      </c>
      <c r="CI704" s="40" t="str">
        <f t="shared" si="1239"/>
        <v/>
      </c>
      <c r="CJ704" s="40" t="str">
        <f t="shared" si="1239"/>
        <v/>
      </c>
      <c r="CK704" s="40" t="str">
        <f t="shared" si="1239"/>
        <v/>
      </c>
      <c r="CL704" s="40" t="str">
        <f t="shared" si="1239"/>
        <v/>
      </c>
      <c r="CM704" s="40" t="str">
        <f t="shared" si="1239"/>
        <v/>
      </c>
      <c r="CN704" s="40" t="str">
        <f t="shared" si="1239"/>
        <v/>
      </c>
      <c r="CO704" s="40" t="str">
        <f t="shared" si="1239"/>
        <v/>
      </c>
      <c r="CP704" s="40" t="str">
        <f t="shared" si="1239"/>
        <v/>
      </c>
      <c r="CQ704" s="40" t="str">
        <f t="shared" si="1231"/>
        <v/>
      </c>
      <c r="CR704" s="40" t="str">
        <f t="shared" si="1231"/>
        <v/>
      </c>
      <c r="CS704" s="40" t="str">
        <f t="shared" si="1231"/>
        <v/>
      </c>
      <c r="CT704" s="40" t="str">
        <f t="shared" si="1231"/>
        <v/>
      </c>
      <c r="CU704" s="40" t="str">
        <f t="shared" si="1231"/>
        <v/>
      </c>
      <c r="CV704" s="40" t="str">
        <f t="shared" si="1231"/>
        <v/>
      </c>
      <c r="CW704" s="40" t="str">
        <f t="shared" si="1231"/>
        <v/>
      </c>
      <c r="CX704" s="40" t="str">
        <f t="shared" si="1231"/>
        <v/>
      </c>
      <c r="CY704" s="40" t="str">
        <f t="shared" si="1230"/>
        <v/>
      </c>
      <c r="CZ704" s="40" t="str">
        <f t="shared" si="1230"/>
        <v/>
      </c>
      <c r="DA704" s="40" t="str">
        <f t="shared" si="1230"/>
        <v/>
      </c>
      <c r="DB704" s="40" t="str">
        <f t="shared" si="1230"/>
        <v/>
      </c>
      <c r="DC704" s="40" t="str">
        <f t="shared" si="1230"/>
        <v/>
      </c>
      <c r="DD704" s="40" t="str">
        <f t="shared" si="1230"/>
        <v/>
      </c>
      <c r="DE704" s="40" t="str">
        <f t="shared" si="1230"/>
        <v/>
      </c>
      <c r="DF704" s="40" t="str">
        <f t="shared" si="1230"/>
        <v/>
      </c>
      <c r="DG704" s="40" t="str">
        <f t="shared" si="1238"/>
        <v/>
      </c>
      <c r="DH704" s="40" t="str">
        <f t="shared" si="1238"/>
        <v/>
      </c>
      <c r="DI704" s="40" t="str">
        <f t="shared" si="1238"/>
        <v/>
      </c>
      <c r="DJ704" s="40" t="str">
        <f t="shared" si="1238"/>
        <v/>
      </c>
      <c r="DK704" s="40" t="str">
        <f t="shared" si="1238"/>
        <v/>
      </c>
      <c r="DL704" s="40" t="str">
        <f t="shared" si="1238"/>
        <v/>
      </c>
      <c r="DM704" s="40" t="str">
        <f t="shared" si="1238"/>
        <v/>
      </c>
      <c r="DN704" s="40" t="str">
        <f t="shared" si="1238"/>
        <v/>
      </c>
      <c r="DO704" s="40" t="str">
        <f t="shared" si="1238"/>
        <v/>
      </c>
      <c r="DP704" s="40" t="str">
        <f t="shared" si="1236"/>
        <v/>
      </c>
      <c r="DQ704" s="40" t="str">
        <f t="shared" si="1236"/>
        <v/>
      </c>
      <c r="DR704" s="40" t="str">
        <f t="shared" si="1236"/>
        <v/>
      </c>
      <c r="DS704" s="40" t="str">
        <f t="shared" si="1236"/>
        <v/>
      </c>
      <c r="DT704" s="40" t="str">
        <f t="shared" si="1235"/>
        <v/>
      </c>
      <c r="DU704" s="40" t="str">
        <f t="shared" si="1235"/>
        <v/>
      </c>
      <c r="DV704" s="40" t="str">
        <f t="shared" si="1235"/>
        <v/>
      </c>
      <c r="DW704" s="40" t="str">
        <f t="shared" si="1232"/>
        <v/>
      </c>
      <c r="DX704" s="40" t="str">
        <f t="shared" si="1232"/>
        <v/>
      </c>
      <c r="DY704" s="40" t="str">
        <f t="shared" si="1232"/>
        <v/>
      </c>
      <c r="DZ704" s="40" t="str">
        <f t="shared" si="1232"/>
        <v/>
      </c>
      <c r="EA704" s="40" t="str">
        <f t="shared" si="1232"/>
        <v/>
      </c>
      <c r="EB704" s="40" t="str">
        <f t="shared" si="1232"/>
        <v/>
      </c>
      <c r="EC704" s="40" t="str">
        <f t="shared" si="1232"/>
        <v/>
      </c>
      <c r="ED704" s="40" t="str">
        <f t="shared" si="1232"/>
        <v/>
      </c>
      <c r="EE704" s="40" t="str">
        <f t="shared" si="1232"/>
        <v/>
      </c>
      <c r="EF704" s="40" t="str">
        <f t="shared" si="1232"/>
        <v/>
      </c>
      <c r="EG704" s="40" t="str">
        <f t="shared" si="1234"/>
        <v/>
      </c>
      <c r="EH704" s="40" t="str">
        <f t="shared" si="1234"/>
        <v/>
      </c>
      <c r="EI704" s="40" t="str">
        <f t="shared" si="1234"/>
        <v/>
      </c>
      <c r="EJ704" s="40" t="str">
        <f t="shared" si="1234"/>
        <v/>
      </c>
      <c r="EK704" s="40" t="str">
        <f t="shared" si="1234"/>
        <v/>
      </c>
      <c r="EL704" s="40" t="str">
        <f t="shared" si="1234"/>
        <v/>
      </c>
      <c r="EM704" s="40" t="str">
        <f t="shared" si="1234"/>
        <v/>
      </c>
      <c r="EN704" s="40" t="str">
        <f t="shared" si="1234"/>
        <v/>
      </c>
      <c r="EO704" s="40" t="str">
        <f t="shared" si="1237"/>
        <v/>
      </c>
    </row>
    <row r="705" spans="75:145">
      <c r="BW705" s="40" t="str">
        <f t="shared" si="1222"/>
        <v/>
      </c>
      <c r="BX705" s="40" t="str">
        <f t="shared" ref="BX705:CE735" si="1241">IF(D705="","","|n|cffffcc00"&amp;BX$2&amp;"：|r"&amp;D705&amp;BX$1)</f>
        <v/>
      </c>
      <c r="BY705" s="40" t="str">
        <f t="shared" si="1241"/>
        <v/>
      </c>
      <c r="BZ705" s="40" t="str">
        <f t="shared" si="1241"/>
        <v/>
      </c>
      <c r="CA705" s="40" t="str">
        <f t="shared" si="1241"/>
        <v/>
      </c>
      <c r="CB705" s="40" t="str">
        <f t="shared" si="1240"/>
        <v/>
      </c>
      <c r="CC705" s="40" t="str">
        <f t="shared" si="1240"/>
        <v/>
      </c>
      <c r="CD705" s="40" t="str">
        <f t="shared" si="1240"/>
        <v/>
      </c>
      <c r="CE705" s="40" t="str">
        <f t="shared" si="1240"/>
        <v/>
      </c>
      <c r="CF705" s="40" t="str">
        <f t="shared" si="1240"/>
        <v/>
      </c>
      <c r="CG705" s="40" t="str">
        <f t="shared" si="1240"/>
        <v/>
      </c>
      <c r="CH705" s="40" t="str">
        <f t="shared" si="1239"/>
        <v/>
      </c>
      <c r="CI705" s="40" t="str">
        <f t="shared" si="1239"/>
        <v/>
      </c>
      <c r="CJ705" s="40" t="str">
        <f t="shared" si="1239"/>
        <v/>
      </c>
      <c r="CK705" s="40" t="str">
        <f t="shared" si="1239"/>
        <v/>
      </c>
      <c r="CL705" s="40" t="str">
        <f t="shared" si="1239"/>
        <v/>
      </c>
      <c r="CM705" s="40" t="str">
        <f t="shared" si="1239"/>
        <v/>
      </c>
      <c r="CN705" s="40" t="str">
        <f t="shared" si="1239"/>
        <v/>
      </c>
      <c r="CO705" s="40" t="str">
        <f t="shared" si="1239"/>
        <v/>
      </c>
      <c r="CP705" s="40" t="str">
        <f t="shared" si="1239"/>
        <v/>
      </c>
      <c r="CQ705" s="40" t="str">
        <f t="shared" si="1231"/>
        <v/>
      </c>
      <c r="CR705" s="40" t="str">
        <f t="shared" si="1231"/>
        <v/>
      </c>
      <c r="CS705" s="40" t="str">
        <f t="shared" si="1231"/>
        <v/>
      </c>
      <c r="CT705" s="40" t="str">
        <f t="shared" si="1231"/>
        <v/>
      </c>
      <c r="CU705" s="40" t="str">
        <f t="shared" si="1231"/>
        <v/>
      </c>
      <c r="CV705" s="40" t="str">
        <f t="shared" si="1231"/>
        <v/>
      </c>
      <c r="CW705" s="40" t="str">
        <f t="shared" si="1231"/>
        <v/>
      </c>
      <c r="CX705" s="40" t="str">
        <f t="shared" si="1231"/>
        <v/>
      </c>
      <c r="CY705" s="40" t="str">
        <f t="shared" si="1230"/>
        <v/>
      </c>
      <c r="CZ705" s="40" t="str">
        <f t="shared" si="1230"/>
        <v/>
      </c>
      <c r="DA705" s="40" t="str">
        <f t="shared" si="1230"/>
        <v/>
      </c>
      <c r="DB705" s="40" t="str">
        <f t="shared" si="1230"/>
        <v/>
      </c>
      <c r="DC705" s="40" t="str">
        <f t="shared" si="1230"/>
        <v/>
      </c>
      <c r="DD705" s="40" t="str">
        <f t="shared" si="1230"/>
        <v/>
      </c>
      <c r="DE705" s="40" t="str">
        <f t="shared" si="1230"/>
        <v/>
      </c>
      <c r="DF705" s="40" t="str">
        <f t="shared" si="1230"/>
        <v/>
      </c>
      <c r="DG705" s="40" t="str">
        <f t="shared" si="1238"/>
        <v/>
      </c>
      <c r="DH705" s="40" t="str">
        <f t="shared" si="1238"/>
        <v/>
      </c>
      <c r="DI705" s="40" t="str">
        <f t="shared" si="1238"/>
        <v/>
      </c>
      <c r="DJ705" s="40" t="str">
        <f t="shared" si="1238"/>
        <v/>
      </c>
      <c r="DK705" s="40" t="str">
        <f t="shared" si="1238"/>
        <v/>
      </c>
      <c r="DL705" s="40" t="str">
        <f t="shared" si="1238"/>
        <v/>
      </c>
      <c r="DM705" s="40" t="str">
        <f t="shared" si="1238"/>
        <v/>
      </c>
      <c r="DN705" s="40" t="str">
        <f t="shared" si="1238"/>
        <v/>
      </c>
      <c r="DO705" s="40" t="str">
        <f t="shared" si="1238"/>
        <v/>
      </c>
      <c r="DP705" s="40" t="str">
        <f t="shared" si="1236"/>
        <v/>
      </c>
      <c r="DQ705" s="40" t="str">
        <f t="shared" si="1236"/>
        <v/>
      </c>
      <c r="DR705" s="40" t="str">
        <f t="shared" si="1236"/>
        <v/>
      </c>
      <c r="DS705" s="40" t="str">
        <f t="shared" si="1236"/>
        <v/>
      </c>
      <c r="DT705" s="40" t="str">
        <f t="shared" si="1235"/>
        <v/>
      </c>
      <c r="DU705" s="40" t="str">
        <f t="shared" si="1235"/>
        <v/>
      </c>
      <c r="DV705" s="40" t="str">
        <f t="shared" si="1235"/>
        <v/>
      </c>
      <c r="DW705" s="40" t="str">
        <f t="shared" si="1232"/>
        <v/>
      </c>
      <c r="DX705" s="40" t="str">
        <f t="shared" si="1232"/>
        <v/>
      </c>
      <c r="DY705" s="40" t="str">
        <f t="shared" si="1232"/>
        <v/>
      </c>
      <c r="DZ705" s="40" t="str">
        <f t="shared" si="1232"/>
        <v/>
      </c>
      <c r="EA705" s="40" t="str">
        <f t="shared" si="1232"/>
        <v/>
      </c>
      <c r="EB705" s="40" t="str">
        <f t="shared" si="1232"/>
        <v/>
      </c>
      <c r="EC705" s="40" t="str">
        <f t="shared" si="1232"/>
        <v/>
      </c>
      <c r="ED705" s="40" t="str">
        <f t="shared" si="1232"/>
        <v/>
      </c>
      <c r="EE705" s="40" t="str">
        <f t="shared" si="1232"/>
        <v/>
      </c>
      <c r="EF705" s="40" t="str">
        <f t="shared" si="1232"/>
        <v/>
      </c>
      <c r="EG705" s="40" t="str">
        <f t="shared" si="1234"/>
        <v/>
      </c>
      <c r="EH705" s="40" t="str">
        <f t="shared" si="1234"/>
        <v/>
      </c>
      <c r="EI705" s="40" t="str">
        <f t="shared" si="1234"/>
        <v/>
      </c>
      <c r="EJ705" s="40" t="str">
        <f t="shared" si="1234"/>
        <v/>
      </c>
      <c r="EK705" s="40" t="str">
        <f t="shared" si="1234"/>
        <v/>
      </c>
      <c r="EL705" s="40" t="str">
        <f t="shared" si="1234"/>
        <v/>
      </c>
      <c r="EM705" s="40" t="str">
        <f t="shared" si="1234"/>
        <v/>
      </c>
      <c r="EN705" s="40" t="str">
        <f t="shared" si="1234"/>
        <v/>
      </c>
      <c r="EO705" s="40" t="str">
        <f t="shared" si="1237"/>
        <v/>
      </c>
    </row>
    <row r="706" spans="75:145">
      <c r="BW706" s="40" t="str">
        <f t="shared" si="1222"/>
        <v/>
      </c>
      <c r="BX706" s="40" t="str">
        <f t="shared" si="1241"/>
        <v/>
      </c>
      <c r="BY706" s="40" t="str">
        <f t="shared" si="1241"/>
        <v/>
      </c>
      <c r="BZ706" s="40" t="str">
        <f t="shared" si="1241"/>
        <v/>
      </c>
      <c r="CA706" s="40" t="str">
        <f t="shared" si="1241"/>
        <v/>
      </c>
      <c r="CB706" s="40" t="str">
        <f t="shared" si="1240"/>
        <v/>
      </c>
      <c r="CC706" s="40" t="str">
        <f t="shared" si="1240"/>
        <v/>
      </c>
      <c r="CD706" s="40" t="str">
        <f t="shared" si="1240"/>
        <v/>
      </c>
      <c r="CE706" s="40" t="str">
        <f t="shared" si="1240"/>
        <v/>
      </c>
      <c r="CF706" s="40" t="str">
        <f t="shared" si="1240"/>
        <v/>
      </c>
      <c r="CG706" s="40" t="str">
        <f t="shared" si="1240"/>
        <v/>
      </c>
      <c r="CH706" s="40" t="str">
        <f t="shared" si="1239"/>
        <v/>
      </c>
      <c r="CI706" s="40" t="str">
        <f t="shared" si="1239"/>
        <v/>
      </c>
      <c r="CJ706" s="40" t="str">
        <f t="shared" si="1239"/>
        <v/>
      </c>
      <c r="CK706" s="40" t="str">
        <f t="shared" si="1239"/>
        <v/>
      </c>
      <c r="CL706" s="40" t="str">
        <f t="shared" si="1239"/>
        <v/>
      </c>
      <c r="CM706" s="40" t="str">
        <f t="shared" si="1239"/>
        <v/>
      </c>
      <c r="CN706" s="40" t="str">
        <f t="shared" si="1239"/>
        <v/>
      </c>
      <c r="CO706" s="40" t="str">
        <f t="shared" si="1239"/>
        <v/>
      </c>
      <c r="CP706" s="40" t="str">
        <f t="shared" si="1239"/>
        <v/>
      </c>
      <c r="CQ706" s="40" t="str">
        <f t="shared" si="1231"/>
        <v/>
      </c>
      <c r="CR706" s="40" t="str">
        <f t="shared" si="1231"/>
        <v/>
      </c>
      <c r="CS706" s="40" t="str">
        <f t="shared" si="1231"/>
        <v/>
      </c>
      <c r="CT706" s="40" t="str">
        <f t="shared" si="1231"/>
        <v/>
      </c>
      <c r="CU706" s="40" t="str">
        <f t="shared" si="1231"/>
        <v/>
      </c>
      <c r="CV706" s="40" t="str">
        <f t="shared" si="1231"/>
        <v/>
      </c>
      <c r="CW706" s="40" t="str">
        <f t="shared" si="1231"/>
        <v/>
      </c>
      <c r="CX706" s="40" t="str">
        <f t="shared" si="1231"/>
        <v/>
      </c>
      <c r="CY706" s="40" t="str">
        <f t="shared" si="1230"/>
        <v/>
      </c>
      <c r="CZ706" s="40" t="str">
        <f t="shared" si="1230"/>
        <v/>
      </c>
      <c r="DA706" s="40" t="str">
        <f t="shared" si="1230"/>
        <v/>
      </c>
      <c r="DB706" s="40" t="str">
        <f t="shared" si="1230"/>
        <v/>
      </c>
      <c r="DC706" s="40" t="str">
        <f t="shared" si="1230"/>
        <v/>
      </c>
      <c r="DD706" s="40" t="str">
        <f t="shared" si="1230"/>
        <v/>
      </c>
      <c r="DE706" s="40" t="str">
        <f t="shared" si="1230"/>
        <v/>
      </c>
      <c r="DF706" s="40" t="str">
        <f t="shared" si="1230"/>
        <v/>
      </c>
      <c r="DG706" s="40" t="str">
        <f t="shared" si="1238"/>
        <v/>
      </c>
      <c r="DH706" s="40" t="str">
        <f t="shared" si="1238"/>
        <v/>
      </c>
      <c r="DI706" s="40" t="str">
        <f t="shared" si="1238"/>
        <v/>
      </c>
      <c r="DJ706" s="40" t="str">
        <f t="shared" si="1238"/>
        <v/>
      </c>
      <c r="DK706" s="40" t="str">
        <f t="shared" si="1238"/>
        <v/>
      </c>
      <c r="DL706" s="40" t="str">
        <f t="shared" si="1238"/>
        <v/>
      </c>
      <c r="DM706" s="40" t="str">
        <f t="shared" si="1238"/>
        <v/>
      </c>
      <c r="DN706" s="40" t="str">
        <f t="shared" si="1238"/>
        <v/>
      </c>
      <c r="DO706" s="40" t="str">
        <f t="shared" si="1238"/>
        <v/>
      </c>
      <c r="DP706" s="40" t="str">
        <f t="shared" si="1236"/>
        <v/>
      </c>
      <c r="DQ706" s="40" t="str">
        <f t="shared" si="1236"/>
        <v/>
      </c>
      <c r="DR706" s="40" t="str">
        <f t="shared" si="1236"/>
        <v/>
      </c>
      <c r="DS706" s="40" t="str">
        <f t="shared" si="1236"/>
        <v/>
      </c>
      <c r="DT706" s="40" t="str">
        <f t="shared" si="1235"/>
        <v/>
      </c>
      <c r="DU706" s="40" t="str">
        <f t="shared" si="1235"/>
        <v/>
      </c>
      <c r="DV706" s="40" t="str">
        <f t="shared" si="1235"/>
        <v/>
      </c>
      <c r="DW706" s="40" t="str">
        <f t="shared" si="1232"/>
        <v/>
      </c>
      <c r="DX706" s="40" t="str">
        <f t="shared" si="1232"/>
        <v/>
      </c>
      <c r="DY706" s="40" t="str">
        <f t="shared" si="1232"/>
        <v/>
      </c>
      <c r="DZ706" s="40" t="str">
        <f t="shared" si="1232"/>
        <v/>
      </c>
      <c r="EA706" s="40" t="str">
        <f t="shared" si="1232"/>
        <v/>
      </c>
      <c r="EB706" s="40" t="str">
        <f t="shared" si="1232"/>
        <v/>
      </c>
      <c r="EC706" s="40" t="str">
        <f t="shared" si="1232"/>
        <v/>
      </c>
      <c r="ED706" s="40" t="str">
        <f t="shared" si="1232"/>
        <v/>
      </c>
      <c r="EE706" s="40" t="str">
        <f t="shared" si="1232"/>
        <v/>
      </c>
      <c r="EF706" s="40" t="str">
        <f t="shared" si="1232"/>
        <v/>
      </c>
      <c r="EG706" s="40" t="str">
        <f t="shared" si="1234"/>
        <v/>
      </c>
      <c r="EH706" s="40" t="str">
        <f t="shared" si="1234"/>
        <v/>
      </c>
      <c r="EI706" s="40" t="str">
        <f t="shared" si="1234"/>
        <v/>
      </c>
      <c r="EJ706" s="40" t="str">
        <f t="shared" si="1234"/>
        <v/>
      </c>
      <c r="EK706" s="40" t="str">
        <f t="shared" si="1234"/>
        <v/>
      </c>
      <c r="EL706" s="40" t="str">
        <f t="shared" si="1234"/>
        <v/>
      </c>
      <c r="EM706" s="40" t="str">
        <f t="shared" si="1234"/>
        <v/>
      </c>
      <c r="EN706" s="40" t="str">
        <f t="shared" si="1234"/>
        <v/>
      </c>
      <c r="EO706" s="40" t="str">
        <f t="shared" si="1237"/>
        <v/>
      </c>
    </row>
    <row r="707" spans="75:145">
      <c r="BW707" s="40" t="str">
        <f t="shared" si="1222"/>
        <v/>
      </c>
      <c r="BX707" s="40" t="str">
        <f t="shared" si="1241"/>
        <v/>
      </c>
      <c r="BY707" s="40" t="str">
        <f t="shared" si="1241"/>
        <v/>
      </c>
      <c r="BZ707" s="40" t="str">
        <f t="shared" si="1241"/>
        <v/>
      </c>
      <c r="CA707" s="40" t="str">
        <f t="shared" si="1241"/>
        <v/>
      </c>
      <c r="CB707" s="40" t="str">
        <f t="shared" si="1240"/>
        <v/>
      </c>
      <c r="CC707" s="40" t="str">
        <f t="shared" si="1240"/>
        <v/>
      </c>
      <c r="CD707" s="40" t="str">
        <f t="shared" si="1240"/>
        <v/>
      </c>
      <c r="CE707" s="40" t="str">
        <f t="shared" si="1240"/>
        <v/>
      </c>
      <c r="CF707" s="40" t="str">
        <f t="shared" si="1240"/>
        <v/>
      </c>
      <c r="CG707" s="40" t="str">
        <f t="shared" si="1240"/>
        <v/>
      </c>
      <c r="CH707" s="40" t="str">
        <f t="shared" si="1239"/>
        <v/>
      </c>
      <c r="CI707" s="40" t="str">
        <f t="shared" si="1239"/>
        <v/>
      </c>
      <c r="CJ707" s="40" t="str">
        <f t="shared" si="1239"/>
        <v/>
      </c>
      <c r="CK707" s="40" t="str">
        <f t="shared" si="1239"/>
        <v/>
      </c>
      <c r="CL707" s="40" t="str">
        <f t="shared" si="1239"/>
        <v/>
      </c>
      <c r="CM707" s="40" t="str">
        <f t="shared" si="1239"/>
        <v/>
      </c>
      <c r="CN707" s="40" t="str">
        <f t="shared" si="1239"/>
        <v/>
      </c>
      <c r="CO707" s="40" t="str">
        <f t="shared" si="1239"/>
        <v/>
      </c>
      <c r="CP707" s="40" t="str">
        <f t="shared" si="1239"/>
        <v/>
      </c>
      <c r="CQ707" s="40" t="str">
        <f t="shared" si="1231"/>
        <v/>
      </c>
      <c r="CR707" s="40" t="str">
        <f t="shared" si="1231"/>
        <v/>
      </c>
      <c r="CS707" s="40" t="str">
        <f t="shared" si="1231"/>
        <v/>
      </c>
      <c r="CT707" s="40" t="str">
        <f t="shared" si="1231"/>
        <v/>
      </c>
      <c r="CU707" s="40" t="str">
        <f t="shared" si="1231"/>
        <v/>
      </c>
      <c r="CV707" s="40" t="str">
        <f t="shared" si="1231"/>
        <v/>
      </c>
      <c r="CW707" s="40" t="str">
        <f t="shared" si="1231"/>
        <v/>
      </c>
      <c r="CX707" s="40" t="str">
        <f t="shared" si="1231"/>
        <v/>
      </c>
      <c r="CY707" s="40" t="str">
        <f t="shared" si="1230"/>
        <v/>
      </c>
      <c r="CZ707" s="40" t="str">
        <f t="shared" si="1230"/>
        <v/>
      </c>
      <c r="DA707" s="40" t="str">
        <f t="shared" si="1230"/>
        <v/>
      </c>
      <c r="DB707" s="40" t="str">
        <f t="shared" si="1230"/>
        <v/>
      </c>
      <c r="DC707" s="40" t="str">
        <f t="shared" si="1230"/>
        <v/>
      </c>
      <c r="DD707" s="40" t="str">
        <f t="shared" si="1230"/>
        <v/>
      </c>
      <c r="DE707" s="40" t="str">
        <f t="shared" si="1230"/>
        <v/>
      </c>
      <c r="DF707" s="40" t="str">
        <f t="shared" si="1230"/>
        <v/>
      </c>
      <c r="DG707" s="40" t="str">
        <f t="shared" si="1238"/>
        <v/>
      </c>
      <c r="DH707" s="40" t="str">
        <f t="shared" si="1238"/>
        <v/>
      </c>
      <c r="DI707" s="40" t="str">
        <f t="shared" si="1238"/>
        <v/>
      </c>
      <c r="DJ707" s="40" t="str">
        <f t="shared" si="1238"/>
        <v/>
      </c>
      <c r="DK707" s="40" t="str">
        <f t="shared" si="1238"/>
        <v/>
      </c>
      <c r="DL707" s="40" t="str">
        <f t="shared" si="1238"/>
        <v/>
      </c>
      <c r="DM707" s="40" t="str">
        <f t="shared" si="1238"/>
        <v/>
      </c>
      <c r="DN707" s="40" t="str">
        <f t="shared" si="1238"/>
        <v/>
      </c>
      <c r="DO707" s="40" t="str">
        <f t="shared" si="1238"/>
        <v/>
      </c>
      <c r="DP707" s="40" t="str">
        <f t="shared" si="1236"/>
        <v/>
      </c>
      <c r="DQ707" s="40" t="str">
        <f t="shared" si="1236"/>
        <v/>
      </c>
      <c r="DR707" s="40" t="str">
        <f t="shared" si="1236"/>
        <v/>
      </c>
      <c r="DS707" s="40" t="str">
        <f t="shared" si="1236"/>
        <v/>
      </c>
      <c r="DT707" s="40" t="str">
        <f t="shared" si="1235"/>
        <v/>
      </c>
      <c r="DU707" s="40" t="str">
        <f t="shared" si="1235"/>
        <v/>
      </c>
      <c r="DV707" s="40" t="str">
        <f t="shared" si="1235"/>
        <v/>
      </c>
      <c r="DW707" s="40" t="str">
        <f t="shared" si="1232"/>
        <v/>
      </c>
      <c r="DX707" s="40" t="str">
        <f t="shared" si="1232"/>
        <v/>
      </c>
      <c r="DY707" s="40" t="str">
        <f t="shared" si="1232"/>
        <v/>
      </c>
      <c r="DZ707" s="40" t="str">
        <f t="shared" si="1232"/>
        <v/>
      </c>
      <c r="EA707" s="40" t="str">
        <f t="shared" si="1232"/>
        <v/>
      </c>
      <c r="EB707" s="40" t="str">
        <f t="shared" si="1232"/>
        <v/>
      </c>
      <c r="EC707" s="40" t="str">
        <f t="shared" si="1232"/>
        <v/>
      </c>
      <c r="ED707" s="40" t="str">
        <f t="shared" si="1232"/>
        <v/>
      </c>
      <c r="EE707" s="40" t="str">
        <f t="shared" si="1232"/>
        <v/>
      </c>
      <c r="EF707" s="40" t="str">
        <f t="shared" si="1232"/>
        <v/>
      </c>
      <c r="EG707" s="40" t="str">
        <f t="shared" si="1234"/>
        <v/>
      </c>
      <c r="EH707" s="40" t="str">
        <f t="shared" si="1234"/>
        <v/>
      </c>
      <c r="EI707" s="40" t="str">
        <f t="shared" si="1234"/>
        <v/>
      </c>
      <c r="EJ707" s="40" t="str">
        <f t="shared" si="1234"/>
        <v/>
      </c>
      <c r="EK707" s="40" t="str">
        <f t="shared" si="1234"/>
        <v/>
      </c>
      <c r="EL707" s="40" t="str">
        <f t="shared" si="1234"/>
        <v/>
      </c>
      <c r="EM707" s="40" t="str">
        <f t="shared" si="1234"/>
        <v/>
      </c>
      <c r="EN707" s="40" t="str">
        <f t="shared" si="1234"/>
        <v/>
      </c>
      <c r="EO707" s="40" t="str">
        <f t="shared" si="1237"/>
        <v/>
      </c>
    </row>
    <row r="708" spans="75:145">
      <c r="BW708" s="40" t="str">
        <f t="shared" si="1222"/>
        <v/>
      </c>
      <c r="BX708" s="40" t="str">
        <f t="shared" si="1241"/>
        <v/>
      </c>
      <c r="BY708" s="40" t="str">
        <f t="shared" si="1241"/>
        <v/>
      </c>
      <c r="BZ708" s="40" t="str">
        <f t="shared" si="1241"/>
        <v/>
      </c>
      <c r="CA708" s="40" t="str">
        <f t="shared" si="1241"/>
        <v/>
      </c>
      <c r="CB708" s="40" t="str">
        <f t="shared" si="1240"/>
        <v/>
      </c>
      <c r="CC708" s="40" t="str">
        <f t="shared" si="1240"/>
        <v/>
      </c>
      <c r="CD708" s="40" t="str">
        <f t="shared" si="1240"/>
        <v/>
      </c>
      <c r="CE708" s="40" t="str">
        <f t="shared" si="1240"/>
        <v/>
      </c>
      <c r="CF708" s="40" t="str">
        <f t="shared" si="1240"/>
        <v/>
      </c>
      <c r="CG708" s="40" t="str">
        <f t="shared" si="1240"/>
        <v/>
      </c>
      <c r="CH708" s="40" t="str">
        <f t="shared" si="1239"/>
        <v/>
      </c>
      <c r="CI708" s="40" t="str">
        <f t="shared" si="1239"/>
        <v/>
      </c>
      <c r="CJ708" s="40" t="str">
        <f t="shared" si="1239"/>
        <v/>
      </c>
      <c r="CK708" s="40" t="str">
        <f t="shared" si="1239"/>
        <v/>
      </c>
      <c r="CL708" s="40" t="str">
        <f t="shared" si="1239"/>
        <v/>
      </c>
      <c r="CM708" s="40" t="str">
        <f t="shared" si="1239"/>
        <v/>
      </c>
      <c r="CN708" s="40" t="str">
        <f t="shared" si="1239"/>
        <v/>
      </c>
      <c r="CO708" s="40" t="str">
        <f t="shared" si="1239"/>
        <v/>
      </c>
      <c r="CP708" s="40" t="str">
        <f t="shared" si="1239"/>
        <v/>
      </c>
      <c r="CQ708" s="40" t="str">
        <f t="shared" si="1231"/>
        <v/>
      </c>
      <c r="CR708" s="40" t="str">
        <f t="shared" si="1231"/>
        <v/>
      </c>
      <c r="CS708" s="40" t="str">
        <f t="shared" si="1231"/>
        <v/>
      </c>
      <c r="CT708" s="40" t="str">
        <f t="shared" si="1231"/>
        <v/>
      </c>
      <c r="CU708" s="40" t="str">
        <f t="shared" si="1231"/>
        <v/>
      </c>
      <c r="CV708" s="40" t="str">
        <f t="shared" si="1231"/>
        <v/>
      </c>
      <c r="CW708" s="40" t="str">
        <f t="shared" si="1231"/>
        <v/>
      </c>
      <c r="CX708" s="40" t="str">
        <f t="shared" si="1231"/>
        <v/>
      </c>
      <c r="CY708" s="40" t="str">
        <f t="shared" si="1230"/>
        <v/>
      </c>
      <c r="CZ708" s="40" t="str">
        <f t="shared" si="1230"/>
        <v/>
      </c>
      <c r="DA708" s="40" t="str">
        <f t="shared" si="1230"/>
        <v/>
      </c>
      <c r="DB708" s="40" t="str">
        <f t="shared" si="1230"/>
        <v/>
      </c>
      <c r="DC708" s="40" t="str">
        <f t="shared" si="1230"/>
        <v/>
      </c>
      <c r="DD708" s="40" t="str">
        <f t="shared" si="1230"/>
        <v/>
      </c>
      <c r="DE708" s="40" t="str">
        <f t="shared" si="1230"/>
        <v/>
      </c>
      <c r="DF708" s="40" t="str">
        <f t="shared" si="1230"/>
        <v/>
      </c>
      <c r="DG708" s="40" t="str">
        <f t="shared" si="1238"/>
        <v/>
      </c>
      <c r="DH708" s="40" t="str">
        <f t="shared" si="1238"/>
        <v/>
      </c>
      <c r="DI708" s="40" t="str">
        <f t="shared" si="1238"/>
        <v/>
      </c>
      <c r="DJ708" s="40" t="str">
        <f t="shared" si="1238"/>
        <v/>
      </c>
      <c r="DK708" s="40" t="str">
        <f t="shared" si="1238"/>
        <v/>
      </c>
      <c r="DL708" s="40" t="str">
        <f t="shared" si="1238"/>
        <v/>
      </c>
      <c r="DM708" s="40" t="str">
        <f t="shared" si="1238"/>
        <v/>
      </c>
      <c r="DN708" s="40" t="str">
        <f t="shared" si="1238"/>
        <v/>
      </c>
      <c r="DO708" s="40" t="str">
        <f t="shared" si="1238"/>
        <v/>
      </c>
      <c r="DP708" s="40" t="str">
        <f t="shared" si="1236"/>
        <v/>
      </c>
      <c r="DQ708" s="40" t="str">
        <f t="shared" si="1236"/>
        <v/>
      </c>
      <c r="DR708" s="40" t="str">
        <f t="shared" si="1236"/>
        <v/>
      </c>
      <c r="DS708" s="40" t="str">
        <f t="shared" si="1236"/>
        <v/>
      </c>
      <c r="DT708" s="40" t="str">
        <f t="shared" si="1235"/>
        <v/>
      </c>
      <c r="DU708" s="40" t="str">
        <f t="shared" si="1235"/>
        <v/>
      </c>
      <c r="DV708" s="40" t="str">
        <f t="shared" si="1235"/>
        <v/>
      </c>
      <c r="DW708" s="40" t="str">
        <f t="shared" si="1232"/>
        <v/>
      </c>
      <c r="DX708" s="40" t="str">
        <f t="shared" si="1232"/>
        <v/>
      </c>
      <c r="DY708" s="40" t="str">
        <f t="shared" si="1232"/>
        <v/>
      </c>
      <c r="DZ708" s="40" t="str">
        <f t="shared" si="1232"/>
        <v/>
      </c>
      <c r="EA708" s="40" t="str">
        <f t="shared" si="1232"/>
        <v/>
      </c>
      <c r="EB708" s="40" t="str">
        <f t="shared" si="1232"/>
        <v/>
      </c>
      <c r="EC708" s="40" t="str">
        <f t="shared" si="1232"/>
        <v/>
      </c>
      <c r="ED708" s="40" t="str">
        <f t="shared" si="1232"/>
        <v/>
      </c>
      <c r="EE708" s="40" t="str">
        <f t="shared" si="1232"/>
        <v/>
      </c>
      <c r="EF708" s="40" t="str">
        <f t="shared" si="1232"/>
        <v/>
      </c>
      <c r="EG708" s="40" t="str">
        <f t="shared" si="1234"/>
        <v/>
      </c>
      <c r="EH708" s="40" t="str">
        <f t="shared" si="1234"/>
        <v/>
      </c>
      <c r="EI708" s="40" t="str">
        <f t="shared" si="1234"/>
        <v/>
      </c>
      <c r="EJ708" s="40" t="str">
        <f t="shared" si="1234"/>
        <v/>
      </c>
      <c r="EK708" s="40" t="str">
        <f t="shared" si="1234"/>
        <v/>
      </c>
      <c r="EL708" s="40" t="str">
        <f t="shared" si="1234"/>
        <v/>
      </c>
      <c r="EM708" s="40" t="str">
        <f t="shared" si="1234"/>
        <v/>
      </c>
      <c r="EN708" s="40" t="str">
        <f t="shared" si="1234"/>
        <v/>
      </c>
      <c r="EO708" s="40" t="str">
        <f t="shared" si="1237"/>
        <v/>
      </c>
    </row>
    <row r="709" spans="75:145">
      <c r="BW709" s="40" t="str">
        <f t="shared" si="1222"/>
        <v/>
      </c>
      <c r="BX709" s="40" t="str">
        <f t="shared" si="1241"/>
        <v/>
      </c>
      <c r="BY709" s="40" t="str">
        <f t="shared" si="1241"/>
        <v/>
      </c>
      <c r="BZ709" s="40" t="str">
        <f t="shared" si="1241"/>
        <v/>
      </c>
      <c r="CA709" s="40" t="str">
        <f t="shared" si="1241"/>
        <v/>
      </c>
      <c r="CB709" s="40" t="str">
        <f t="shared" si="1240"/>
        <v/>
      </c>
      <c r="CC709" s="40" t="str">
        <f t="shared" si="1240"/>
        <v/>
      </c>
      <c r="CD709" s="40" t="str">
        <f t="shared" si="1240"/>
        <v/>
      </c>
      <c r="CE709" s="40" t="str">
        <f t="shared" si="1240"/>
        <v/>
      </c>
      <c r="CF709" s="40" t="str">
        <f t="shared" si="1240"/>
        <v/>
      </c>
      <c r="CG709" s="40" t="str">
        <f t="shared" si="1240"/>
        <v/>
      </c>
      <c r="CH709" s="40" t="str">
        <f t="shared" si="1239"/>
        <v/>
      </c>
      <c r="CI709" s="40" t="str">
        <f t="shared" si="1239"/>
        <v/>
      </c>
      <c r="CJ709" s="40" t="str">
        <f t="shared" si="1239"/>
        <v/>
      </c>
      <c r="CK709" s="40" t="str">
        <f t="shared" si="1239"/>
        <v/>
      </c>
      <c r="CL709" s="40" t="str">
        <f t="shared" si="1239"/>
        <v/>
      </c>
      <c r="CM709" s="40" t="str">
        <f t="shared" si="1239"/>
        <v/>
      </c>
      <c r="CN709" s="40" t="str">
        <f t="shared" si="1239"/>
        <v/>
      </c>
      <c r="CO709" s="40" t="str">
        <f t="shared" si="1239"/>
        <v/>
      </c>
      <c r="CP709" s="40" t="str">
        <f t="shared" si="1239"/>
        <v/>
      </c>
      <c r="CQ709" s="40" t="str">
        <f t="shared" si="1231"/>
        <v/>
      </c>
      <c r="CR709" s="40" t="str">
        <f t="shared" si="1231"/>
        <v/>
      </c>
      <c r="CS709" s="40" t="str">
        <f t="shared" si="1231"/>
        <v/>
      </c>
      <c r="CT709" s="40" t="str">
        <f t="shared" si="1231"/>
        <v/>
      </c>
      <c r="CU709" s="40" t="str">
        <f t="shared" si="1231"/>
        <v/>
      </c>
      <c r="CV709" s="40" t="str">
        <f t="shared" si="1231"/>
        <v/>
      </c>
      <c r="CW709" s="40" t="str">
        <f t="shared" si="1231"/>
        <v/>
      </c>
      <c r="CX709" s="40" t="str">
        <f t="shared" ref="CX709:DF725" si="1242">IF(AD709="","","|n|cffffcc00"&amp;CX$2&amp;"：|r"&amp;AD709&amp;CX$1)</f>
        <v/>
      </c>
      <c r="CY709" s="40" t="str">
        <f t="shared" si="1230"/>
        <v/>
      </c>
      <c r="CZ709" s="40" t="str">
        <f t="shared" si="1230"/>
        <v/>
      </c>
      <c r="DA709" s="40" t="str">
        <f t="shared" si="1230"/>
        <v/>
      </c>
      <c r="DB709" s="40" t="str">
        <f t="shared" si="1230"/>
        <v/>
      </c>
      <c r="DC709" s="40" t="str">
        <f t="shared" si="1230"/>
        <v/>
      </c>
      <c r="DD709" s="40" t="str">
        <f t="shared" si="1230"/>
        <v/>
      </c>
      <c r="DE709" s="40" t="str">
        <f t="shared" si="1230"/>
        <v/>
      </c>
      <c r="DF709" s="40" t="str">
        <f t="shared" si="1230"/>
        <v/>
      </c>
      <c r="DG709" s="40" t="str">
        <f t="shared" si="1238"/>
        <v/>
      </c>
      <c r="DH709" s="40" t="str">
        <f t="shared" si="1238"/>
        <v/>
      </c>
      <c r="DI709" s="40" t="str">
        <f t="shared" si="1238"/>
        <v/>
      </c>
      <c r="DJ709" s="40" t="str">
        <f t="shared" si="1238"/>
        <v/>
      </c>
      <c r="DK709" s="40" t="str">
        <f t="shared" si="1238"/>
        <v/>
      </c>
      <c r="DL709" s="40" t="str">
        <f t="shared" si="1238"/>
        <v/>
      </c>
      <c r="DM709" s="40" t="str">
        <f t="shared" si="1238"/>
        <v/>
      </c>
      <c r="DN709" s="40" t="str">
        <f t="shared" si="1238"/>
        <v/>
      </c>
      <c r="DO709" s="40" t="str">
        <f t="shared" si="1238"/>
        <v/>
      </c>
      <c r="DP709" s="40" t="str">
        <f t="shared" si="1236"/>
        <v/>
      </c>
      <c r="DQ709" s="40" t="str">
        <f t="shared" si="1236"/>
        <v/>
      </c>
      <c r="DR709" s="40" t="str">
        <f t="shared" si="1236"/>
        <v/>
      </c>
      <c r="DS709" s="40" t="str">
        <f t="shared" si="1236"/>
        <v/>
      </c>
      <c r="DT709" s="40" t="str">
        <f t="shared" si="1235"/>
        <v/>
      </c>
      <c r="DU709" s="40" t="str">
        <f t="shared" si="1235"/>
        <v/>
      </c>
      <c r="DV709" s="40" t="str">
        <f t="shared" si="1235"/>
        <v/>
      </c>
      <c r="DW709" s="40" t="str">
        <f t="shared" si="1232"/>
        <v/>
      </c>
      <c r="DX709" s="40" t="str">
        <f t="shared" si="1232"/>
        <v/>
      </c>
      <c r="DY709" s="40" t="str">
        <f t="shared" si="1232"/>
        <v/>
      </c>
      <c r="DZ709" s="40" t="str">
        <f t="shared" si="1232"/>
        <v/>
      </c>
      <c r="EA709" s="40" t="str">
        <f t="shared" si="1232"/>
        <v/>
      </c>
      <c r="EB709" s="40" t="str">
        <f t="shared" ref="EB709:EG724" si="1243">IF(BH709="","","|n|cffffcc00"&amp;EB$2&amp;"：|r"&amp;BH709&amp;EB$1)</f>
        <v/>
      </c>
      <c r="EC709" s="40" t="str">
        <f t="shared" si="1243"/>
        <v/>
      </c>
      <c r="ED709" s="40" t="str">
        <f t="shared" si="1243"/>
        <v/>
      </c>
      <c r="EE709" s="40" t="str">
        <f t="shared" si="1243"/>
        <v/>
      </c>
      <c r="EF709" s="40" t="str">
        <f t="shared" si="1243"/>
        <v/>
      </c>
      <c r="EG709" s="40" t="str">
        <f t="shared" si="1234"/>
        <v/>
      </c>
      <c r="EH709" s="40" t="str">
        <f t="shared" si="1234"/>
        <v/>
      </c>
      <c r="EI709" s="40" t="str">
        <f t="shared" si="1234"/>
        <v/>
      </c>
      <c r="EJ709" s="40" t="str">
        <f t="shared" si="1234"/>
        <v/>
      </c>
      <c r="EK709" s="40" t="str">
        <f t="shared" si="1234"/>
        <v/>
      </c>
      <c r="EL709" s="40" t="str">
        <f t="shared" si="1234"/>
        <v/>
      </c>
      <c r="EM709" s="40" t="str">
        <f t="shared" si="1234"/>
        <v/>
      </c>
      <c r="EN709" s="40" t="str">
        <f t="shared" si="1234"/>
        <v/>
      </c>
      <c r="EO709" s="40" t="str">
        <f t="shared" si="1237"/>
        <v/>
      </c>
    </row>
    <row r="710" spans="75:145">
      <c r="BW710" s="40" t="str">
        <f t="shared" si="1222"/>
        <v/>
      </c>
      <c r="BX710" s="40" t="str">
        <f t="shared" si="1241"/>
        <v/>
      </c>
      <c r="BY710" s="40" t="str">
        <f t="shared" si="1241"/>
        <v/>
      </c>
      <c r="BZ710" s="40" t="str">
        <f t="shared" si="1241"/>
        <v/>
      </c>
      <c r="CA710" s="40" t="str">
        <f t="shared" si="1241"/>
        <v/>
      </c>
      <c r="CB710" s="40" t="str">
        <f t="shared" si="1240"/>
        <v/>
      </c>
      <c r="CC710" s="40" t="str">
        <f t="shared" si="1240"/>
        <v/>
      </c>
      <c r="CD710" s="40" t="str">
        <f t="shared" si="1240"/>
        <v/>
      </c>
      <c r="CE710" s="40" t="str">
        <f t="shared" si="1240"/>
        <v/>
      </c>
      <c r="CF710" s="40" t="str">
        <f t="shared" si="1240"/>
        <v/>
      </c>
      <c r="CG710" s="40" t="str">
        <f t="shared" si="1240"/>
        <v/>
      </c>
      <c r="CH710" s="40" t="str">
        <f t="shared" si="1239"/>
        <v/>
      </c>
      <c r="CI710" s="40" t="str">
        <f t="shared" si="1239"/>
        <v/>
      </c>
      <c r="CJ710" s="40" t="str">
        <f t="shared" si="1239"/>
        <v/>
      </c>
      <c r="CK710" s="40" t="str">
        <f t="shared" si="1239"/>
        <v/>
      </c>
      <c r="CL710" s="40" t="str">
        <f t="shared" si="1239"/>
        <v/>
      </c>
      <c r="CM710" s="40" t="str">
        <f t="shared" si="1239"/>
        <v/>
      </c>
      <c r="CN710" s="40" t="str">
        <f t="shared" si="1239"/>
        <v/>
      </c>
      <c r="CO710" s="40" t="str">
        <f t="shared" si="1239"/>
        <v/>
      </c>
      <c r="CP710" s="40" t="str">
        <f t="shared" si="1239"/>
        <v/>
      </c>
      <c r="CQ710" s="40" t="str">
        <f t="shared" si="1239"/>
        <v/>
      </c>
      <c r="CR710" s="40" t="str">
        <f t="shared" si="1239"/>
        <v/>
      </c>
      <c r="CS710" s="40" t="str">
        <f t="shared" si="1239"/>
        <v/>
      </c>
      <c r="CT710" s="40" t="str">
        <f t="shared" si="1239"/>
        <v/>
      </c>
      <c r="CU710" s="40" t="str">
        <f t="shared" si="1239"/>
        <v/>
      </c>
      <c r="CV710" s="40" t="str">
        <f t="shared" si="1239"/>
        <v/>
      </c>
      <c r="CW710" s="40" t="str">
        <f t="shared" si="1239"/>
        <v/>
      </c>
      <c r="CX710" s="40" t="str">
        <f t="shared" si="1242"/>
        <v/>
      </c>
      <c r="CY710" s="40" t="str">
        <f t="shared" si="1230"/>
        <v/>
      </c>
      <c r="CZ710" s="40" t="str">
        <f t="shared" si="1230"/>
        <v/>
      </c>
      <c r="DA710" s="40" t="str">
        <f t="shared" si="1230"/>
        <v/>
      </c>
      <c r="DB710" s="40" t="str">
        <f t="shared" si="1230"/>
        <v/>
      </c>
      <c r="DC710" s="40" t="str">
        <f t="shared" si="1230"/>
        <v/>
      </c>
      <c r="DD710" s="40" t="str">
        <f t="shared" si="1230"/>
        <v/>
      </c>
      <c r="DE710" s="40" t="str">
        <f t="shared" si="1230"/>
        <v/>
      </c>
      <c r="DF710" s="40" t="str">
        <f t="shared" si="1230"/>
        <v/>
      </c>
      <c r="DG710" s="40" t="str">
        <f t="shared" si="1238"/>
        <v/>
      </c>
      <c r="DH710" s="40" t="str">
        <f t="shared" si="1238"/>
        <v/>
      </c>
      <c r="DI710" s="40" t="str">
        <f t="shared" si="1238"/>
        <v/>
      </c>
      <c r="DJ710" s="40" t="str">
        <f t="shared" si="1238"/>
        <v/>
      </c>
      <c r="DK710" s="40" t="str">
        <f t="shared" si="1238"/>
        <v/>
      </c>
      <c r="DL710" s="40" t="str">
        <f t="shared" si="1238"/>
        <v/>
      </c>
      <c r="DM710" s="40" t="str">
        <f t="shared" si="1238"/>
        <v/>
      </c>
      <c r="DN710" s="40" t="str">
        <f t="shared" si="1238"/>
        <v/>
      </c>
      <c r="DO710" s="40" t="str">
        <f t="shared" si="1238"/>
        <v/>
      </c>
      <c r="DP710" s="40" t="str">
        <f t="shared" si="1236"/>
        <v/>
      </c>
      <c r="DQ710" s="40" t="str">
        <f t="shared" si="1236"/>
        <v/>
      </c>
      <c r="DR710" s="40" t="str">
        <f t="shared" si="1236"/>
        <v/>
      </c>
      <c r="DS710" s="40" t="str">
        <f t="shared" si="1236"/>
        <v/>
      </c>
      <c r="DT710" s="40" t="str">
        <f t="shared" si="1235"/>
        <v/>
      </c>
      <c r="DU710" s="40" t="str">
        <f t="shared" si="1235"/>
        <v/>
      </c>
      <c r="DV710" s="40" t="str">
        <f t="shared" si="1235"/>
        <v/>
      </c>
      <c r="DW710" s="40" t="str">
        <f t="shared" si="1235"/>
        <v/>
      </c>
      <c r="DX710" s="40" t="str">
        <f t="shared" si="1235"/>
        <v/>
      </c>
      <c r="DY710" s="40" t="str">
        <f t="shared" si="1235"/>
        <v/>
      </c>
      <c r="DZ710" s="40" t="str">
        <f t="shared" si="1235"/>
        <v/>
      </c>
      <c r="EA710" s="40" t="str">
        <f t="shared" si="1235"/>
        <v/>
      </c>
      <c r="EB710" s="40" t="str">
        <f t="shared" si="1243"/>
        <v/>
      </c>
      <c r="EC710" s="40" t="str">
        <f t="shared" si="1243"/>
        <v/>
      </c>
      <c r="ED710" s="40" t="str">
        <f t="shared" si="1243"/>
        <v/>
      </c>
      <c r="EE710" s="40" t="str">
        <f t="shared" si="1243"/>
        <v/>
      </c>
      <c r="EF710" s="40" t="str">
        <f t="shared" si="1243"/>
        <v/>
      </c>
      <c r="EG710" s="40" t="str">
        <f t="shared" si="1234"/>
        <v/>
      </c>
      <c r="EH710" s="40" t="str">
        <f t="shared" si="1234"/>
        <v/>
      </c>
      <c r="EI710" s="40" t="str">
        <f t="shared" si="1234"/>
        <v/>
      </c>
      <c r="EJ710" s="40" t="str">
        <f t="shared" si="1234"/>
        <v/>
      </c>
      <c r="EK710" s="40" t="str">
        <f t="shared" si="1234"/>
        <v/>
      </c>
      <c r="EL710" s="40" t="str">
        <f t="shared" si="1234"/>
        <v/>
      </c>
      <c r="EM710" s="40" t="str">
        <f t="shared" si="1234"/>
        <v/>
      </c>
      <c r="EN710" s="40" t="str">
        <f t="shared" si="1234"/>
        <v/>
      </c>
      <c r="EO710" s="40" t="str">
        <f t="shared" si="1237"/>
        <v/>
      </c>
    </row>
    <row r="711" spans="75:145">
      <c r="BW711" s="40" t="str">
        <f t="shared" si="1222"/>
        <v/>
      </c>
      <c r="BX711" s="40" t="str">
        <f t="shared" si="1241"/>
        <v/>
      </c>
      <c r="BY711" s="40" t="str">
        <f t="shared" si="1241"/>
        <v/>
      </c>
      <c r="BZ711" s="40" t="str">
        <f t="shared" si="1241"/>
        <v/>
      </c>
      <c r="CA711" s="40" t="str">
        <f t="shared" si="1241"/>
        <v/>
      </c>
      <c r="CB711" s="40" t="str">
        <f t="shared" si="1240"/>
        <v/>
      </c>
      <c r="CC711" s="40" t="str">
        <f t="shared" si="1240"/>
        <v/>
      </c>
      <c r="CD711" s="40" t="str">
        <f t="shared" si="1240"/>
        <v/>
      </c>
      <c r="CE711" s="40" t="str">
        <f t="shared" si="1240"/>
        <v/>
      </c>
      <c r="CF711" s="40" t="str">
        <f t="shared" si="1240"/>
        <v/>
      </c>
      <c r="CG711" s="40" t="str">
        <f t="shared" si="1240"/>
        <v/>
      </c>
      <c r="CH711" s="40" t="str">
        <f t="shared" si="1239"/>
        <v/>
      </c>
      <c r="CI711" s="40" t="str">
        <f t="shared" si="1239"/>
        <v/>
      </c>
      <c r="CJ711" s="40" t="str">
        <f t="shared" si="1239"/>
        <v/>
      </c>
      <c r="CK711" s="40" t="str">
        <f t="shared" si="1239"/>
        <v/>
      </c>
      <c r="CL711" s="40" t="str">
        <f t="shared" si="1239"/>
        <v/>
      </c>
      <c r="CM711" s="40" t="str">
        <f t="shared" si="1239"/>
        <v/>
      </c>
      <c r="CN711" s="40" t="str">
        <f t="shared" si="1239"/>
        <v/>
      </c>
      <c r="CO711" s="40" t="str">
        <f t="shared" si="1239"/>
        <v/>
      </c>
      <c r="CP711" s="40" t="str">
        <f t="shared" si="1239"/>
        <v/>
      </c>
      <c r="CQ711" s="40" t="str">
        <f t="shared" si="1239"/>
        <v/>
      </c>
      <c r="CR711" s="40" t="str">
        <f t="shared" si="1239"/>
        <v/>
      </c>
      <c r="CS711" s="40" t="str">
        <f t="shared" si="1239"/>
        <v/>
      </c>
      <c r="CT711" s="40" t="str">
        <f t="shared" si="1239"/>
        <v/>
      </c>
      <c r="CU711" s="40" t="str">
        <f t="shared" si="1239"/>
        <v/>
      </c>
      <c r="CV711" s="40" t="str">
        <f t="shared" si="1239"/>
        <v/>
      </c>
      <c r="CW711" s="40" t="str">
        <f t="shared" si="1239"/>
        <v/>
      </c>
      <c r="CX711" s="40" t="str">
        <f t="shared" si="1242"/>
        <v/>
      </c>
      <c r="CY711" s="40" t="str">
        <f t="shared" si="1230"/>
        <v/>
      </c>
      <c r="CZ711" s="40" t="str">
        <f t="shared" si="1230"/>
        <v/>
      </c>
      <c r="DA711" s="40" t="str">
        <f t="shared" si="1230"/>
        <v/>
      </c>
      <c r="DB711" s="40" t="str">
        <f t="shared" si="1230"/>
        <v/>
      </c>
      <c r="DC711" s="40" t="str">
        <f t="shared" si="1230"/>
        <v/>
      </c>
      <c r="DD711" s="40" t="str">
        <f t="shared" si="1230"/>
        <v/>
      </c>
      <c r="DE711" s="40" t="str">
        <f t="shared" si="1230"/>
        <v/>
      </c>
      <c r="DF711" s="40" t="str">
        <f t="shared" si="1230"/>
        <v/>
      </c>
      <c r="DG711" s="40" t="str">
        <f t="shared" si="1238"/>
        <v/>
      </c>
      <c r="DH711" s="40" t="str">
        <f t="shared" si="1238"/>
        <v/>
      </c>
      <c r="DI711" s="40" t="str">
        <f t="shared" si="1238"/>
        <v/>
      </c>
      <c r="DJ711" s="40" t="str">
        <f t="shared" si="1238"/>
        <v/>
      </c>
      <c r="DK711" s="40" t="str">
        <f t="shared" si="1238"/>
        <v/>
      </c>
      <c r="DL711" s="40" t="str">
        <f t="shared" si="1238"/>
        <v/>
      </c>
      <c r="DM711" s="40" t="str">
        <f t="shared" si="1238"/>
        <v/>
      </c>
      <c r="DN711" s="40" t="str">
        <f t="shared" si="1238"/>
        <v/>
      </c>
      <c r="DO711" s="40" t="str">
        <f t="shared" si="1238"/>
        <v/>
      </c>
      <c r="DP711" s="40" t="str">
        <f t="shared" si="1236"/>
        <v/>
      </c>
      <c r="DQ711" s="40" t="str">
        <f t="shared" si="1236"/>
        <v/>
      </c>
      <c r="DR711" s="40" t="str">
        <f t="shared" si="1236"/>
        <v/>
      </c>
      <c r="DS711" s="40" t="str">
        <f t="shared" si="1236"/>
        <v/>
      </c>
      <c r="DT711" s="40" t="str">
        <f t="shared" si="1235"/>
        <v/>
      </c>
      <c r="DU711" s="40" t="str">
        <f t="shared" si="1235"/>
        <v/>
      </c>
      <c r="DV711" s="40" t="str">
        <f t="shared" si="1235"/>
        <v/>
      </c>
      <c r="DW711" s="40" t="str">
        <f t="shared" si="1235"/>
        <v/>
      </c>
      <c r="DX711" s="40" t="str">
        <f t="shared" si="1235"/>
        <v/>
      </c>
      <c r="DY711" s="40" t="str">
        <f t="shared" si="1235"/>
        <v/>
      </c>
      <c r="DZ711" s="40" t="str">
        <f t="shared" si="1235"/>
        <v/>
      </c>
      <c r="EA711" s="40" t="str">
        <f t="shared" si="1235"/>
        <v/>
      </c>
      <c r="EB711" s="40" t="str">
        <f t="shared" si="1243"/>
        <v/>
      </c>
      <c r="EC711" s="40" t="str">
        <f t="shared" si="1243"/>
        <v/>
      </c>
      <c r="ED711" s="40" t="str">
        <f t="shared" si="1243"/>
        <v/>
      </c>
      <c r="EE711" s="40" t="str">
        <f t="shared" si="1243"/>
        <v/>
      </c>
      <c r="EF711" s="40" t="str">
        <f t="shared" si="1243"/>
        <v/>
      </c>
      <c r="EG711" s="40" t="str">
        <f t="shared" si="1234"/>
        <v/>
      </c>
      <c r="EH711" s="40" t="str">
        <f t="shared" si="1234"/>
        <v/>
      </c>
      <c r="EI711" s="40" t="str">
        <f t="shared" si="1234"/>
        <v/>
      </c>
      <c r="EJ711" s="40" t="str">
        <f t="shared" si="1234"/>
        <v/>
      </c>
      <c r="EK711" s="40" t="str">
        <f t="shared" si="1234"/>
        <v/>
      </c>
      <c r="EL711" s="40" t="str">
        <f t="shared" si="1234"/>
        <v/>
      </c>
      <c r="EM711" s="40" t="str">
        <f t="shared" si="1234"/>
        <v/>
      </c>
      <c r="EN711" s="40" t="str">
        <f t="shared" si="1234"/>
        <v/>
      </c>
      <c r="EO711" s="40" t="str">
        <f t="shared" si="1237"/>
        <v/>
      </c>
    </row>
    <row r="712" spans="75:145">
      <c r="BW712" s="40" t="str">
        <f t="shared" ref="BW712:BW775" si="1244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/>
      </c>
      <c r="BX712" s="40" t="str">
        <f t="shared" si="1241"/>
        <v/>
      </c>
      <c r="BY712" s="40" t="str">
        <f t="shared" si="1241"/>
        <v/>
      </c>
      <c r="BZ712" s="40" t="str">
        <f t="shared" si="1241"/>
        <v/>
      </c>
      <c r="CA712" s="40" t="str">
        <f t="shared" si="1241"/>
        <v/>
      </c>
      <c r="CB712" s="40" t="str">
        <f t="shared" si="1240"/>
        <v/>
      </c>
      <c r="CC712" s="40" t="str">
        <f t="shared" si="1240"/>
        <v/>
      </c>
      <c r="CD712" s="40" t="str">
        <f t="shared" si="1240"/>
        <v/>
      </c>
      <c r="CE712" s="40" t="str">
        <f t="shared" si="1240"/>
        <v/>
      </c>
      <c r="CF712" s="40" t="str">
        <f t="shared" si="1240"/>
        <v/>
      </c>
      <c r="CG712" s="40" t="str">
        <f t="shared" si="1240"/>
        <v/>
      </c>
      <c r="CH712" s="40" t="str">
        <f t="shared" si="1239"/>
        <v/>
      </c>
      <c r="CI712" s="40" t="str">
        <f t="shared" si="1239"/>
        <v/>
      </c>
      <c r="CJ712" s="40" t="str">
        <f t="shared" si="1239"/>
        <v/>
      </c>
      <c r="CK712" s="40" t="str">
        <f t="shared" si="1239"/>
        <v/>
      </c>
      <c r="CL712" s="40" t="str">
        <f t="shared" si="1239"/>
        <v/>
      </c>
      <c r="CM712" s="40" t="str">
        <f t="shared" si="1239"/>
        <v/>
      </c>
      <c r="CN712" s="40" t="str">
        <f t="shared" si="1239"/>
        <v/>
      </c>
      <c r="CO712" s="40" t="str">
        <f t="shared" si="1239"/>
        <v/>
      </c>
      <c r="CP712" s="40" t="str">
        <f t="shared" si="1239"/>
        <v/>
      </c>
      <c r="CQ712" s="40" t="str">
        <f t="shared" si="1239"/>
        <v/>
      </c>
      <c r="CR712" s="40" t="str">
        <f t="shared" si="1239"/>
        <v/>
      </c>
      <c r="CS712" s="40" t="str">
        <f t="shared" si="1239"/>
        <v/>
      </c>
      <c r="CT712" s="40" t="str">
        <f t="shared" si="1239"/>
        <v/>
      </c>
      <c r="CU712" s="40" t="str">
        <f t="shared" si="1239"/>
        <v/>
      </c>
      <c r="CV712" s="40" t="str">
        <f t="shared" si="1239"/>
        <v/>
      </c>
      <c r="CW712" s="40" t="str">
        <f t="shared" si="1239"/>
        <v/>
      </c>
      <c r="CX712" s="40" t="str">
        <f t="shared" si="1242"/>
        <v/>
      </c>
      <c r="CY712" s="40" t="str">
        <f t="shared" si="1230"/>
        <v/>
      </c>
      <c r="CZ712" s="40" t="str">
        <f t="shared" si="1230"/>
        <v/>
      </c>
      <c r="DA712" s="40" t="str">
        <f t="shared" si="1230"/>
        <v/>
      </c>
      <c r="DB712" s="40" t="str">
        <f t="shared" si="1230"/>
        <v/>
      </c>
      <c r="DC712" s="40" t="str">
        <f t="shared" si="1230"/>
        <v/>
      </c>
      <c r="DD712" s="40" t="str">
        <f t="shared" si="1230"/>
        <v/>
      </c>
      <c r="DE712" s="40" t="str">
        <f t="shared" si="1230"/>
        <v/>
      </c>
      <c r="DF712" s="40" t="str">
        <f t="shared" si="1230"/>
        <v/>
      </c>
      <c r="DG712" s="40" t="str">
        <f t="shared" si="1238"/>
        <v/>
      </c>
      <c r="DH712" s="40" t="str">
        <f t="shared" si="1238"/>
        <v/>
      </c>
      <c r="DI712" s="40" t="str">
        <f t="shared" si="1238"/>
        <v/>
      </c>
      <c r="DJ712" s="40" t="str">
        <f t="shared" si="1238"/>
        <v/>
      </c>
      <c r="DK712" s="40" t="str">
        <f t="shared" si="1238"/>
        <v/>
      </c>
      <c r="DL712" s="40" t="str">
        <f t="shared" si="1238"/>
        <v/>
      </c>
      <c r="DM712" s="40" t="str">
        <f t="shared" si="1238"/>
        <v/>
      </c>
      <c r="DN712" s="40" t="str">
        <f t="shared" si="1238"/>
        <v/>
      </c>
      <c r="DO712" s="40" t="str">
        <f t="shared" si="1238"/>
        <v/>
      </c>
      <c r="DP712" s="40" t="str">
        <f t="shared" si="1236"/>
        <v/>
      </c>
      <c r="DQ712" s="40" t="str">
        <f t="shared" si="1236"/>
        <v/>
      </c>
      <c r="DR712" s="40" t="str">
        <f t="shared" si="1236"/>
        <v/>
      </c>
      <c r="DS712" s="40" t="str">
        <f t="shared" si="1236"/>
        <v/>
      </c>
      <c r="DT712" s="40" t="str">
        <f t="shared" si="1235"/>
        <v/>
      </c>
      <c r="DU712" s="40" t="str">
        <f t="shared" si="1235"/>
        <v/>
      </c>
      <c r="DV712" s="40" t="str">
        <f t="shared" si="1235"/>
        <v/>
      </c>
      <c r="DW712" s="40" t="str">
        <f t="shared" si="1235"/>
        <v/>
      </c>
      <c r="DX712" s="40" t="str">
        <f t="shared" si="1235"/>
        <v/>
      </c>
      <c r="DY712" s="40" t="str">
        <f t="shared" si="1235"/>
        <v/>
      </c>
      <c r="DZ712" s="40" t="str">
        <f t="shared" si="1235"/>
        <v/>
      </c>
      <c r="EA712" s="40" t="str">
        <f t="shared" si="1235"/>
        <v/>
      </c>
      <c r="EB712" s="40" t="str">
        <f t="shared" si="1243"/>
        <v/>
      </c>
      <c r="EC712" s="40" t="str">
        <f t="shared" si="1243"/>
        <v/>
      </c>
      <c r="ED712" s="40" t="str">
        <f t="shared" si="1243"/>
        <v/>
      </c>
      <c r="EE712" s="40" t="str">
        <f t="shared" si="1243"/>
        <v/>
      </c>
      <c r="EF712" s="40" t="str">
        <f t="shared" si="1243"/>
        <v/>
      </c>
      <c r="EG712" s="40" t="str">
        <f t="shared" si="1234"/>
        <v/>
      </c>
      <c r="EH712" s="40" t="str">
        <f t="shared" si="1234"/>
        <v/>
      </c>
      <c r="EI712" s="40" t="str">
        <f t="shared" si="1234"/>
        <v/>
      </c>
      <c r="EJ712" s="40" t="str">
        <f t="shared" si="1234"/>
        <v/>
      </c>
      <c r="EK712" s="40" t="str">
        <f t="shared" si="1234"/>
        <v/>
      </c>
      <c r="EL712" s="40" t="str">
        <f t="shared" si="1234"/>
        <v/>
      </c>
      <c r="EM712" s="40" t="str">
        <f t="shared" si="1234"/>
        <v/>
      </c>
      <c r="EN712" s="40" t="str">
        <f t="shared" si="1234"/>
        <v/>
      </c>
      <c r="EO712" s="40" t="str">
        <f t="shared" si="1237"/>
        <v/>
      </c>
    </row>
    <row r="713" spans="75:145">
      <c r="BW713" s="40" t="str">
        <f t="shared" si="1244"/>
        <v/>
      </c>
      <c r="BX713" s="40" t="str">
        <f t="shared" si="1241"/>
        <v/>
      </c>
      <c r="BY713" s="40" t="str">
        <f t="shared" si="1241"/>
        <v/>
      </c>
      <c r="BZ713" s="40" t="str">
        <f t="shared" si="1241"/>
        <v/>
      </c>
      <c r="CA713" s="40" t="str">
        <f t="shared" si="1241"/>
        <v/>
      </c>
      <c r="CB713" s="40" t="str">
        <f t="shared" si="1240"/>
        <v/>
      </c>
      <c r="CC713" s="40" t="str">
        <f t="shared" si="1240"/>
        <v/>
      </c>
      <c r="CD713" s="40" t="str">
        <f t="shared" si="1240"/>
        <v/>
      </c>
      <c r="CE713" s="40" t="str">
        <f t="shared" si="1240"/>
        <v/>
      </c>
      <c r="CF713" s="40" t="str">
        <f t="shared" si="1240"/>
        <v/>
      </c>
      <c r="CG713" s="40" t="str">
        <f t="shared" si="1240"/>
        <v/>
      </c>
      <c r="CH713" s="40" t="str">
        <f t="shared" si="1239"/>
        <v/>
      </c>
      <c r="CI713" s="40" t="str">
        <f t="shared" si="1239"/>
        <v/>
      </c>
      <c r="CJ713" s="40" t="str">
        <f t="shared" si="1239"/>
        <v/>
      </c>
      <c r="CK713" s="40" t="str">
        <f t="shared" si="1239"/>
        <v/>
      </c>
      <c r="CL713" s="40" t="str">
        <f t="shared" si="1239"/>
        <v/>
      </c>
      <c r="CM713" s="40" t="str">
        <f t="shared" si="1239"/>
        <v/>
      </c>
      <c r="CN713" s="40" t="str">
        <f t="shared" si="1239"/>
        <v/>
      </c>
      <c r="CO713" s="40" t="str">
        <f t="shared" si="1239"/>
        <v/>
      </c>
      <c r="CP713" s="40" t="str">
        <f t="shared" si="1239"/>
        <v/>
      </c>
      <c r="CQ713" s="40" t="str">
        <f t="shared" si="1239"/>
        <v/>
      </c>
      <c r="CR713" s="40" t="str">
        <f t="shared" si="1239"/>
        <v/>
      </c>
      <c r="CS713" s="40" t="str">
        <f t="shared" si="1239"/>
        <v/>
      </c>
      <c r="CT713" s="40" t="str">
        <f t="shared" si="1239"/>
        <v/>
      </c>
      <c r="CU713" s="40" t="str">
        <f t="shared" si="1239"/>
        <v/>
      </c>
      <c r="CV713" s="40" t="str">
        <f t="shared" si="1239"/>
        <v/>
      </c>
      <c r="CW713" s="40" t="str">
        <f t="shared" si="1239"/>
        <v/>
      </c>
      <c r="CX713" s="40" t="str">
        <f t="shared" si="1242"/>
        <v/>
      </c>
      <c r="CY713" s="40" t="str">
        <f t="shared" si="1230"/>
        <v/>
      </c>
      <c r="CZ713" s="40" t="str">
        <f t="shared" si="1230"/>
        <v/>
      </c>
      <c r="DA713" s="40" t="str">
        <f t="shared" si="1230"/>
        <v/>
      </c>
      <c r="DB713" s="40" t="str">
        <f t="shared" si="1230"/>
        <v/>
      </c>
      <c r="DC713" s="40" t="str">
        <f t="shared" si="1230"/>
        <v/>
      </c>
      <c r="DD713" s="40" t="str">
        <f t="shared" si="1230"/>
        <v/>
      </c>
      <c r="DE713" s="40" t="str">
        <f t="shared" si="1230"/>
        <v/>
      </c>
      <c r="DF713" s="40" t="str">
        <f t="shared" si="1230"/>
        <v/>
      </c>
      <c r="DG713" s="40" t="str">
        <f t="shared" si="1238"/>
        <v/>
      </c>
      <c r="DH713" s="40" t="str">
        <f t="shared" si="1238"/>
        <v/>
      </c>
      <c r="DI713" s="40" t="str">
        <f t="shared" si="1238"/>
        <v/>
      </c>
      <c r="DJ713" s="40" t="str">
        <f t="shared" si="1238"/>
        <v/>
      </c>
      <c r="DK713" s="40" t="str">
        <f t="shared" si="1238"/>
        <v/>
      </c>
      <c r="DL713" s="40" t="str">
        <f t="shared" si="1238"/>
        <v/>
      </c>
      <c r="DM713" s="40" t="str">
        <f t="shared" si="1238"/>
        <v/>
      </c>
      <c r="DN713" s="40" t="str">
        <f t="shared" si="1238"/>
        <v/>
      </c>
      <c r="DO713" s="40" t="str">
        <f t="shared" si="1238"/>
        <v/>
      </c>
      <c r="DP713" s="40" t="str">
        <f t="shared" si="1236"/>
        <v/>
      </c>
      <c r="DQ713" s="40" t="str">
        <f t="shared" si="1236"/>
        <v/>
      </c>
      <c r="DR713" s="40" t="str">
        <f t="shared" si="1236"/>
        <v/>
      </c>
      <c r="DS713" s="40" t="str">
        <f t="shared" si="1236"/>
        <v/>
      </c>
      <c r="DT713" s="40" t="str">
        <f t="shared" si="1235"/>
        <v/>
      </c>
      <c r="DU713" s="40" t="str">
        <f t="shared" si="1235"/>
        <v/>
      </c>
      <c r="DV713" s="40" t="str">
        <f t="shared" si="1235"/>
        <v/>
      </c>
      <c r="DW713" s="40" t="str">
        <f t="shared" si="1235"/>
        <v/>
      </c>
      <c r="DX713" s="40" t="str">
        <f t="shared" si="1235"/>
        <v/>
      </c>
      <c r="DY713" s="40" t="str">
        <f t="shared" si="1235"/>
        <v/>
      </c>
      <c r="DZ713" s="40" t="str">
        <f t="shared" si="1235"/>
        <v/>
      </c>
      <c r="EA713" s="40" t="str">
        <f t="shared" si="1235"/>
        <v/>
      </c>
      <c r="EB713" s="40" t="str">
        <f t="shared" si="1243"/>
        <v/>
      </c>
      <c r="EC713" s="40" t="str">
        <f t="shared" si="1243"/>
        <v/>
      </c>
      <c r="ED713" s="40" t="str">
        <f t="shared" si="1243"/>
        <v/>
      </c>
      <c r="EE713" s="40" t="str">
        <f t="shared" si="1243"/>
        <v/>
      </c>
      <c r="EF713" s="40" t="str">
        <f t="shared" si="1243"/>
        <v/>
      </c>
      <c r="EG713" s="40" t="str">
        <f t="shared" si="1234"/>
        <v/>
      </c>
      <c r="EH713" s="40" t="str">
        <f t="shared" si="1234"/>
        <v/>
      </c>
      <c r="EI713" s="40" t="str">
        <f t="shared" si="1234"/>
        <v/>
      </c>
      <c r="EJ713" s="40" t="str">
        <f t="shared" si="1234"/>
        <v/>
      </c>
      <c r="EK713" s="40" t="str">
        <f t="shared" si="1234"/>
        <v/>
      </c>
      <c r="EL713" s="40" t="str">
        <f t="shared" si="1234"/>
        <v/>
      </c>
      <c r="EM713" s="40" t="str">
        <f t="shared" si="1234"/>
        <v/>
      </c>
      <c r="EN713" s="40" t="str">
        <f t="shared" si="1234"/>
        <v/>
      </c>
      <c r="EO713" s="40" t="str">
        <f t="shared" si="1237"/>
        <v/>
      </c>
    </row>
    <row r="714" spans="75:145">
      <c r="BW714" s="40" t="str">
        <f t="shared" si="1244"/>
        <v/>
      </c>
      <c r="BX714" s="40" t="str">
        <f t="shared" si="1241"/>
        <v/>
      </c>
      <c r="BY714" s="40" t="str">
        <f t="shared" si="1241"/>
        <v/>
      </c>
      <c r="BZ714" s="40" t="str">
        <f t="shared" si="1241"/>
        <v/>
      </c>
      <c r="CA714" s="40" t="str">
        <f t="shared" si="1241"/>
        <v/>
      </c>
      <c r="CB714" s="40" t="str">
        <f t="shared" si="1240"/>
        <v/>
      </c>
      <c r="CC714" s="40" t="str">
        <f t="shared" si="1240"/>
        <v/>
      </c>
      <c r="CD714" s="40" t="str">
        <f t="shared" si="1240"/>
        <v/>
      </c>
      <c r="CE714" s="40" t="str">
        <f t="shared" si="1240"/>
        <v/>
      </c>
      <c r="CF714" s="40" t="str">
        <f t="shared" si="1240"/>
        <v/>
      </c>
      <c r="CG714" s="40" t="str">
        <f t="shared" si="1240"/>
        <v/>
      </c>
      <c r="CH714" s="40" t="str">
        <f t="shared" si="1239"/>
        <v/>
      </c>
      <c r="CI714" s="40" t="str">
        <f t="shared" si="1239"/>
        <v/>
      </c>
      <c r="CJ714" s="40" t="str">
        <f t="shared" si="1239"/>
        <v/>
      </c>
      <c r="CK714" s="40" t="str">
        <f t="shared" si="1239"/>
        <v/>
      </c>
      <c r="CL714" s="40" t="str">
        <f t="shared" si="1239"/>
        <v/>
      </c>
      <c r="CM714" s="40" t="str">
        <f t="shared" si="1239"/>
        <v/>
      </c>
      <c r="CN714" s="40" t="str">
        <f t="shared" si="1239"/>
        <v/>
      </c>
      <c r="CO714" s="40" t="str">
        <f t="shared" si="1239"/>
        <v/>
      </c>
      <c r="CP714" s="40" t="str">
        <f t="shared" si="1239"/>
        <v/>
      </c>
      <c r="CQ714" s="40" t="str">
        <f t="shared" si="1239"/>
        <v/>
      </c>
      <c r="CR714" s="40" t="str">
        <f t="shared" si="1239"/>
        <v/>
      </c>
      <c r="CS714" s="40" t="str">
        <f t="shared" si="1239"/>
        <v/>
      </c>
      <c r="CT714" s="40" t="str">
        <f t="shared" si="1239"/>
        <v/>
      </c>
      <c r="CU714" s="40" t="str">
        <f t="shared" si="1239"/>
        <v/>
      </c>
      <c r="CV714" s="40" t="str">
        <f t="shared" si="1239"/>
        <v/>
      </c>
      <c r="CW714" s="40" t="str">
        <f t="shared" si="1239"/>
        <v/>
      </c>
      <c r="CX714" s="40" t="str">
        <f t="shared" si="1242"/>
        <v/>
      </c>
      <c r="CY714" s="40" t="str">
        <f t="shared" si="1230"/>
        <v/>
      </c>
      <c r="CZ714" s="40" t="str">
        <f t="shared" si="1230"/>
        <v/>
      </c>
      <c r="DA714" s="40" t="str">
        <f t="shared" si="1230"/>
        <v/>
      </c>
      <c r="DB714" s="40" t="str">
        <f t="shared" si="1230"/>
        <v/>
      </c>
      <c r="DC714" s="40" t="str">
        <f t="shared" si="1230"/>
        <v/>
      </c>
      <c r="DD714" s="40" t="str">
        <f t="shared" si="1230"/>
        <v/>
      </c>
      <c r="DE714" s="40" t="str">
        <f t="shared" si="1230"/>
        <v/>
      </c>
      <c r="DF714" s="40" t="str">
        <f t="shared" si="1230"/>
        <v/>
      </c>
      <c r="DG714" s="40" t="str">
        <f t="shared" si="1238"/>
        <v/>
      </c>
      <c r="DH714" s="40" t="str">
        <f t="shared" si="1238"/>
        <v/>
      </c>
      <c r="DI714" s="40" t="str">
        <f t="shared" si="1238"/>
        <v/>
      </c>
      <c r="DJ714" s="40" t="str">
        <f t="shared" si="1238"/>
        <v/>
      </c>
      <c r="DK714" s="40" t="str">
        <f t="shared" si="1238"/>
        <v/>
      </c>
      <c r="DL714" s="40" t="str">
        <f t="shared" si="1238"/>
        <v/>
      </c>
      <c r="DM714" s="40" t="str">
        <f t="shared" si="1238"/>
        <v/>
      </c>
      <c r="DN714" s="40" t="str">
        <f t="shared" si="1238"/>
        <v/>
      </c>
      <c r="DO714" s="40" t="str">
        <f t="shared" si="1238"/>
        <v/>
      </c>
      <c r="DP714" s="40" t="str">
        <f t="shared" si="1236"/>
        <v/>
      </c>
      <c r="DQ714" s="40" t="str">
        <f t="shared" si="1236"/>
        <v/>
      </c>
      <c r="DR714" s="40" t="str">
        <f t="shared" si="1236"/>
        <v/>
      </c>
      <c r="DS714" s="40" t="str">
        <f t="shared" si="1236"/>
        <v/>
      </c>
      <c r="DT714" s="40" t="str">
        <f t="shared" si="1235"/>
        <v/>
      </c>
      <c r="DU714" s="40" t="str">
        <f t="shared" si="1235"/>
        <v/>
      </c>
      <c r="DV714" s="40" t="str">
        <f t="shared" si="1235"/>
        <v/>
      </c>
      <c r="DW714" s="40" t="str">
        <f t="shared" si="1235"/>
        <v/>
      </c>
      <c r="DX714" s="40" t="str">
        <f t="shared" si="1235"/>
        <v/>
      </c>
      <c r="DY714" s="40" t="str">
        <f t="shared" si="1235"/>
        <v/>
      </c>
      <c r="DZ714" s="40" t="str">
        <f t="shared" si="1235"/>
        <v/>
      </c>
      <c r="EA714" s="40" t="str">
        <f t="shared" si="1235"/>
        <v/>
      </c>
      <c r="EB714" s="40" t="str">
        <f t="shared" si="1243"/>
        <v/>
      </c>
      <c r="EC714" s="40" t="str">
        <f t="shared" si="1243"/>
        <v/>
      </c>
      <c r="ED714" s="40" t="str">
        <f t="shared" si="1243"/>
        <v/>
      </c>
      <c r="EE714" s="40" t="str">
        <f t="shared" si="1243"/>
        <v/>
      </c>
      <c r="EF714" s="40" t="str">
        <f t="shared" si="1243"/>
        <v/>
      </c>
      <c r="EG714" s="40" t="str">
        <f t="shared" si="1234"/>
        <v/>
      </c>
      <c r="EH714" s="40" t="str">
        <f t="shared" si="1234"/>
        <v/>
      </c>
      <c r="EI714" s="40" t="str">
        <f t="shared" si="1234"/>
        <v/>
      </c>
      <c r="EJ714" s="40" t="str">
        <f t="shared" si="1234"/>
        <v/>
      </c>
      <c r="EK714" s="40" t="str">
        <f t="shared" si="1234"/>
        <v/>
      </c>
      <c r="EL714" s="40" t="str">
        <f t="shared" si="1234"/>
        <v/>
      </c>
      <c r="EM714" s="40" t="str">
        <f t="shared" si="1234"/>
        <v/>
      </c>
      <c r="EN714" s="40" t="str">
        <f t="shared" si="1234"/>
        <v/>
      </c>
      <c r="EO714" s="40" t="str">
        <f t="shared" si="1237"/>
        <v/>
      </c>
    </row>
    <row r="715" spans="75:145">
      <c r="BW715" s="40" t="str">
        <f t="shared" si="1244"/>
        <v/>
      </c>
      <c r="BX715" s="40" t="str">
        <f t="shared" si="1241"/>
        <v/>
      </c>
      <c r="BY715" s="40" t="str">
        <f t="shared" si="1241"/>
        <v/>
      </c>
      <c r="BZ715" s="40" t="str">
        <f t="shared" si="1241"/>
        <v/>
      </c>
      <c r="CA715" s="40" t="str">
        <f t="shared" si="1241"/>
        <v/>
      </c>
      <c r="CB715" s="40" t="str">
        <f t="shared" si="1240"/>
        <v/>
      </c>
      <c r="CC715" s="40" t="str">
        <f t="shared" si="1240"/>
        <v/>
      </c>
      <c r="CD715" s="40" t="str">
        <f t="shared" si="1240"/>
        <v/>
      </c>
      <c r="CE715" s="40" t="str">
        <f t="shared" si="1240"/>
        <v/>
      </c>
      <c r="CF715" s="40" t="str">
        <f t="shared" si="1240"/>
        <v/>
      </c>
      <c r="CG715" s="40" t="str">
        <f t="shared" si="1240"/>
        <v/>
      </c>
      <c r="CH715" s="40" t="str">
        <f t="shared" si="1239"/>
        <v/>
      </c>
      <c r="CI715" s="40" t="str">
        <f t="shared" si="1239"/>
        <v/>
      </c>
      <c r="CJ715" s="40" t="str">
        <f t="shared" si="1239"/>
        <v/>
      </c>
      <c r="CK715" s="40" t="str">
        <f t="shared" si="1239"/>
        <v/>
      </c>
      <c r="CL715" s="40" t="str">
        <f t="shared" si="1239"/>
        <v/>
      </c>
      <c r="CM715" s="40" t="str">
        <f t="shared" si="1239"/>
        <v/>
      </c>
      <c r="CN715" s="40" t="str">
        <f t="shared" si="1239"/>
        <v/>
      </c>
      <c r="CO715" s="40" t="str">
        <f t="shared" si="1239"/>
        <v/>
      </c>
      <c r="CP715" s="40" t="str">
        <f t="shared" si="1239"/>
        <v/>
      </c>
      <c r="CQ715" s="40" t="str">
        <f t="shared" si="1239"/>
        <v/>
      </c>
      <c r="CR715" s="40" t="str">
        <f t="shared" si="1239"/>
        <v/>
      </c>
      <c r="CS715" s="40" t="str">
        <f t="shared" si="1239"/>
        <v/>
      </c>
      <c r="CT715" s="40" t="str">
        <f t="shared" si="1239"/>
        <v/>
      </c>
      <c r="CU715" s="40" t="str">
        <f t="shared" si="1239"/>
        <v/>
      </c>
      <c r="CV715" s="40" t="str">
        <f t="shared" si="1239"/>
        <v/>
      </c>
      <c r="CW715" s="40" t="str">
        <f t="shared" si="1239"/>
        <v/>
      </c>
      <c r="CX715" s="40" t="str">
        <f t="shared" si="1242"/>
        <v/>
      </c>
      <c r="CY715" s="40" t="str">
        <f t="shared" si="1230"/>
        <v/>
      </c>
      <c r="CZ715" s="40" t="str">
        <f t="shared" si="1230"/>
        <v/>
      </c>
      <c r="DA715" s="40" t="str">
        <f t="shared" si="1230"/>
        <v/>
      </c>
      <c r="DB715" s="40" t="str">
        <f t="shared" si="1230"/>
        <v/>
      </c>
      <c r="DC715" s="40" t="str">
        <f t="shared" si="1230"/>
        <v/>
      </c>
      <c r="DD715" s="40" t="str">
        <f t="shared" si="1230"/>
        <v/>
      </c>
      <c r="DE715" s="40" t="str">
        <f t="shared" si="1230"/>
        <v/>
      </c>
      <c r="DF715" s="40" t="str">
        <f t="shared" si="1230"/>
        <v/>
      </c>
      <c r="DG715" s="40" t="str">
        <f t="shared" si="1238"/>
        <v/>
      </c>
      <c r="DH715" s="40" t="str">
        <f t="shared" si="1238"/>
        <v/>
      </c>
      <c r="DI715" s="40" t="str">
        <f t="shared" si="1238"/>
        <v/>
      </c>
      <c r="DJ715" s="40" t="str">
        <f t="shared" si="1238"/>
        <v/>
      </c>
      <c r="DK715" s="40" t="str">
        <f t="shared" si="1238"/>
        <v/>
      </c>
      <c r="DL715" s="40" t="str">
        <f t="shared" si="1238"/>
        <v/>
      </c>
      <c r="DM715" s="40" t="str">
        <f t="shared" si="1238"/>
        <v/>
      </c>
      <c r="DN715" s="40" t="str">
        <f t="shared" si="1238"/>
        <v/>
      </c>
      <c r="DO715" s="40" t="str">
        <f t="shared" si="1238"/>
        <v/>
      </c>
      <c r="DP715" s="40" t="str">
        <f t="shared" si="1236"/>
        <v/>
      </c>
      <c r="DQ715" s="40" t="str">
        <f t="shared" si="1236"/>
        <v/>
      </c>
      <c r="DR715" s="40" t="str">
        <f t="shared" si="1236"/>
        <v/>
      </c>
      <c r="DS715" s="40" t="str">
        <f t="shared" si="1236"/>
        <v/>
      </c>
      <c r="DT715" s="40" t="str">
        <f t="shared" si="1235"/>
        <v/>
      </c>
      <c r="DU715" s="40" t="str">
        <f t="shared" si="1235"/>
        <v/>
      </c>
      <c r="DV715" s="40" t="str">
        <f t="shared" si="1235"/>
        <v/>
      </c>
      <c r="DW715" s="40" t="str">
        <f t="shared" si="1235"/>
        <v/>
      </c>
      <c r="DX715" s="40" t="str">
        <f t="shared" si="1235"/>
        <v/>
      </c>
      <c r="DY715" s="40" t="str">
        <f t="shared" si="1235"/>
        <v/>
      </c>
      <c r="DZ715" s="40" t="str">
        <f t="shared" si="1235"/>
        <v/>
      </c>
      <c r="EA715" s="40" t="str">
        <f t="shared" si="1235"/>
        <v/>
      </c>
      <c r="EB715" s="40" t="str">
        <f t="shared" si="1243"/>
        <v/>
      </c>
      <c r="EC715" s="40" t="str">
        <f t="shared" si="1243"/>
        <v/>
      </c>
      <c r="ED715" s="40" t="str">
        <f t="shared" si="1243"/>
        <v/>
      </c>
      <c r="EE715" s="40" t="str">
        <f t="shared" si="1243"/>
        <v/>
      </c>
      <c r="EF715" s="40" t="str">
        <f t="shared" si="1243"/>
        <v/>
      </c>
      <c r="EG715" s="40" t="str">
        <f t="shared" si="1234"/>
        <v/>
      </c>
      <c r="EH715" s="40" t="str">
        <f t="shared" si="1234"/>
        <v/>
      </c>
      <c r="EI715" s="40" t="str">
        <f t="shared" si="1234"/>
        <v/>
      </c>
      <c r="EJ715" s="40" t="str">
        <f t="shared" si="1234"/>
        <v/>
      </c>
      <c r="EK715" s="40" t="str">
        <f t="shared" si="1234"/>
        <v/>
      </c>
      <c r="EL715" s="40" t="str">
        <f t="shared" si="1234"/>
        <v/>
      </c>
      <c r="EM715" s="40" t="str">
        <f t="shared" si="1234"/>
        <v/>
      </c>
      <c r="EN715" s="40" t="str">
        <f t="shared" si="1234"/>
        <v/>
      </c>
      <c r="EO715" s="40" t="str">
        <f t="shared" si="1237"/>
        <v/>
      </c>
    </row>
    <row r="716" spans="75:145">
      <c r="BW716" s="40" t="str">
        <f t="shared" si="1244"/>
        <v/>
      </c>
      <c r="BX716" s="40" t="str">
        <f t="shared" si="1241"/>
        <v/>
      </c>
      <c r="BY716" s="40" t="str">
        <f t="shared" si="1241"/>
        <v/>
      </c>
      <c r="BZ716" s="40" t="str">
        <f t="shared" si="1241"/>
        <v/>
      </c>
      <c r="CA716" s="40" t="str">
        <f t="shared" si="1241"/>
        <v/>
      </c>
      <c r="CB716" s="40" t="str">
        <f t="shared" si="1240"/>
        <v/>
      </c>
      <c r="CC716" s="40" t="str">
        <f t="shared" si="1240"/>
        <v/>
      </c>
      <c r="CD716" s="40" t="str">
        <f t="shared" si="1240"/>
        <v/>
      </c>
      <c r="CE716" s="40" t="str">
        <f t="shared" si="1240"/>
        <v/>
      </c>
      <c r="CF716" s="40" t="str">
        <f t="shared" si="1240"/>
        <v/>
      </c>
      <c r="CG716" s="40" t="str">
        <f t="shared" si="1240"/>
        <v/>
      </c>
      <c r="CH716" s="40" t="str">
        <f t="shared" si="1239"/>
        <v/>
      </c>
      <c r="CI716" s="40" t="str">
        <f t="shared" si="1239"/>
        <v/>
      </c>
      <c r="CJ716" s="40" t="str">
        <f t="shared" si="1239"/>
        <v/>
      </c>
      <c r="CK716" s="40" t="str">
        <f t="shared" si="1239"/>
        <v/>
      </c>
      <c r="CL716" s="40" t="str">
        <f t="shared" si="1239"/>
        <v/>
      </c>
      <c r="CM716" s="40" t="str">
        <f t="shared" si="1239"/>
        <v/>
      </c>
      <c r="CN716" s="40" t="str">
        <f t="shared" si="1239"/>
        <v/>
      </c>
      <c r="CO716" s="40" t="str">
        <f t="shared" si="1239"/>
        <v/>
      </c>
      <c r="CP716" s="40" t="str">
        <f t="shared" si="1239"/>
        <v/>
      </c>
      <c r="CQ716" s="40" t="str">
        <f t="shared" si="1239"/>
        <v/>
      </c>
      <c r="CR716" s="40" t="str">
        <f t="shared" si="1239"/>
        <v/>
      </c>
      <c r="CS716" s="40" t="str">
        <f t="shared" si="1239"/>
        <v/>
      </c>
      <c r="CT716" s="40" t="str">
        <f t="shared" si="1239"/>
        <v/>
      </c>
      <c r="CU716" s="40" t="str">
        <f t="shared" si="1239"/>
        <v/>
      </c>
      <c r="CV716" s="40" t="str">
        <f t="shared" si="1239"/>
        <v/>
      </c>
      <c r="CW716" s="40" t="str">
        <f t="shared" si="1239"/>
        <v/>
      </c>
      <c r="CX716" s="40" t="str">
        <f t="shared" si="1242"/>
        <v/>
      </c>
      <c r="CY716" s="40" t="str">
        <f t="shared" si="1230"/>
        <v/>
      </c>
      <c r="CZ716" s="40" t="str">
        <f t="shared" si="1230"/>
        <v/>
      </c>
      <c r="DA716" s="40" t="str">
        <f t="shared" si="1230"/>
        <v/>
      </c>
      <c r="DB716" s="40" t="str">
        <f t="shared" si="1230"/>
        <v/>
      </c>
      <c r="DC716" s="40" t="str">
        <f t="shared" si="1230"/>
        <v/>
      </c>
      <c r="DD716" s="40" t="str">
        <f t="shared" si="1230"/>
        <v/>
      </c>
      <c r="DE716" s="40" t="str">
        <f t="shared" si="1230"/>
        <v/>
      </c>
      <c r="DF716" s="40" t="str">
        <f t="shared" si="1230"/>
        <v/>
      </c>
      <c r="DG716" s="40" t="str">
        <f t="shared" si="1238"/>
        <v/>
      </c>
      <c r="DH716" s="40" t="str">
        <f t="shared" si="1238"/>
        <v/>
      </c>
      <c r="DI716" s="40" t="str">
        <f t="shared" si="1238"/>
        <v/>
      </c>
      <c r="DJ716" s="40" t="str">
        <f t="shared" si="1238"/>
        <v/>
      </c>
      <c r="DK716" s="40" t="str">
        <f t="shared" si="1238"/>
        <v/>
      </c>
      <c r="DL716" s="40" t="str">
        <f t="shared" si="1238"/>
        <v/>
      </c>
      <c r="DM716" s="40" t="str">
        <f t="shared" si="1238"/>
        <v/>
      </c>
      <c r="DN716" s="40" t="str">
        <f t="shared" si="1238"/>
        <v/>
      </c>
      <c r="DO716" s="40" t="str">
        <f t="shared" si="1238"/>
        <v/>
      </c>
      <c r="DP716" s="40" t="str">
        <f t="shared" si="1236"/>
        <v/>
      </c>
      <c r="DQ716" s="40" t="str">
        <f t="shared" si="1236"/>
        <v/>
      </c>
      <c r="DR716" s="40" t="str">
        <f t="shared" si="1236"/>
        <v/>
      </c>
      <c r="DS716" s="40" t="str">
        <f t="shared" si="1236"/>
        <v/>
      </c>
      <c r="DT716" s="40" t="str">
        <f t="shared" si="1235"/>
        <v/>
      </c>
      <c r="DU716" s="40" t="str">
        <f t="shared" si="1235"/>
        <v/>
      </c>
      <c r="DV716" s="40" t="str">
        <f t="shared" si="1235"/>
        <v/>
      </c>
      <c r="DW716" s="40" t="str">
        <f t="shared" si="1235"/>
        <v/>
      </c>
      <c r="DX716" s="40" t="str">
        <f t="shared" si="1235"/>
        <v/>
      </c>
      <c r="DY716" s="40" t="str">
        <f t="shared" si="1235"/>
        <v/>
      </c>
      <c r="DZ716" s="40" t="str">
        <f t="shared" si="1235"/>
        <v/>
      </c>
      <c r="EA716" s="40" t="str">
        <f t="shared" si="1235"/>
        <v/>
      </c>
      <c r="EB716" s="40" t="str">
        <f t="shared" si="1243"/>
        <v/>
      </c>
      <c r="EC716" s="40" t="str">
        <f t="shared" si="1243"/>
        <v/>
      </c>
      <c r="ED716" s="40" t="str">
        <f t="shared" si="1243"/>
        <v/>
      </c>
      <c r="EE716" s="40" t="str">
        <f t="shared" si="1243"/>
        <v/>
      </c>
      <c r="EF716" s="40" t="str">
        <f t="shared" si="1243"/>
        <v/>
      </c>
      <c r="EG716" s="40" t="str">
        <f t="shared" si="1234"/>
        <v/>
      </c>
      <c r="EH716" s="40" t="str">
        <f t="shared" si="1234"/>
        <v/>
      </c>
      <c r="EI716" s="40" t="str">
        <f t="shared" si="1234"/>
        <v/>
      </c>
      <c r="EJ716" s="40" t="str">
        <f t="shared" si="1234"/>
        <v/>
      </c>
      <c r="EK716" s="40" t="str">
        <f t="shared" si="1234"/>
        <v/>
      </c>
      <c r="EL716" s="40" t="str">
        <f t="shared" si="1234"/>
        <v/>
      </c>
      <c r="EM716" s="40" t="str">
        <f t="shared" si="1234"/>
        <v/>
      </c>
      <c r="EN716" s="40" t="str">
        <f t="shared" si="1234"/>
        <v/>
      </c>
      <c r="EO716" s="40" t="str">
        <f t="shared" si="1237"/>
        <v/>
      </c>
    </row>
    <row r="717" spans="75:145">
      <c r="BW717" s="40" t="str">
        <f t="shared" si="1244"/>
        <v/>
      </c>
      <c r="BX717" s="40" t="str">
        <f t="shared" si="1241"/>
        <v/>
      </c>
      <c r="BY717" s="40" t="str">
        <f t="shared" si="1241"/>
        <v/>
      </c>
      <c r="BZ717" s="40" t="str">
        <f t="shared" si="1241"/>
        <v/>
      </c>
      <c r="CA717" s="40" t="str">
        <f t="shared" si="1241"/>
        <v/>
      </c>
      <c r="CB717" s="40" t="str">
        <f t="shared" si="1240"/>
        <v/>
      </c>
      <c r="CC717" s="40" t="str">
        <f t="shared" si="1240"/>
        <v/>
      </c>
      <c r="CD717" s="40" t="str">
        <f t="shared" si="1240"/>
        <v/>
      </c>
      <c r="CE717" s="40" t="str">
        <f t="shared" si="1240"/>
        <v/>
      </c>
      <c r="CF717" s="40" t="str">
        <f t="shared" si="1240"/>
        <v/>
      </c>
      <c r="CG717" s="40" t="str">
        <f t="shared" si="1240"/>
        <v/>
      </c>
      <c r="CH717" s="40" t="str">
        <f t="shared" si="1239"/>
        <v/>
      </c>
      <c r="CI717" s="40" t="str">
        <f t="shared" si="1239"/>
        <v/>
      </c>
      <c r="CJ717" s="40" t="str">
        <f t="shared" si="1239"/>
        <v/>
      </c>
      <c r="CK717" s="40" t="str">
        <f t="shared" si="1239"/>
        <v/>
      </c>
      <c r="CL717" s="40" t="str">
        <f t="shared" si="1239"/>
        <v/>
      </c>
      <c r="CM717" s="40" t="str">
        <f t="shared" si="1239"/>
        <v/>
      </c>
      <c r="CN717" s="40" t="str">
        <f t="shared" si="1239"/>
        <v/>
      </c>
      <c r="CO717" s="40" t="str">
        <f t="shared" si="1239"/>
        <v/>
      </c>
      <c r="CP717" s="40" t="str">
        <f t="shared" si="1239"/>
        <v/>
      </c>
      <c r="CQ717" s="40" t="str">
        <f t="shared" si="1239"/>
        <v/>
      </c>
      <c r="CR717" s="40" t="str">
        <f t="shared" si="1239"/>
        <v/>
      </c>
      <c r="CS717" s="40" t="str">
        <f t="shared" si="1239"/>
        <v/>
      </c>
      <c r="CT717" s="40" t="str">
        <f t="shared" si="1239"/>
        <v/>
      </c>
      <c r="CU717" s="40" t="str">
        <f t="shared" si="1239"/>
        <v/>
      </c>
      <c r="CV717" s="40" t="str">
        <f t="shared" si="1239"/>
        <v/>
      </c>
      <c r="CW717" s="40" t="str">
        <f t="shared" si="1239"/>
        <v/>
      </c>
      <c r="CX717" s="40" t="str">
        <f t="shared" si="1242"/>
        <v/>
      </c>
      <c r="CY717" s="40" t="str">
        <f t="shared" si="1230"/>
        <v/>
      </c>
      <c r="CZ717" s="40" t="str">
        <f t="shared" si="1230"/>
        <v/>
      </c>
      <c r="DA717" s="40" t="str">
        <f t="shared" si="1230"/>
        <v/>
      </c>
      <c r="DB717" s="40" t="str">
        <f t="shared" si="1230"/>
        <v/>
      </c>
      <c r="DC717" s="40" t="str">
        <f t="shared" si="1230"/>
        <v/>
      </c>
      <c r="DD717" s="40" t="str">
        <f t="shared" si="1230"/>
        <v/>
      </c>
      <c r="DE717" s="40" t="str">
        <f t="shared" si="1230"/>
        <v/>
      </c>
      <c r="DF717" s="40" t="str">
        <f t="shared" si="1230"/>
        <v/>
      </c>
      <c r="DG717" s="40" t="str">
        <f t="shared" si="1238"/>
        <v/>
      </c>
      <c r="DH717" s="40" t="str">
        <f t="shared" si="1238"/>
        <v/>
      </c>
      <c r="DI717" s="40" t="str">
        <f t="shared" si="1238"/>
        <v/>
      </c>
      <c r="DJ717" s="40" t="str">
        <f t="shared" si="1238"/>
        <v/>
      </c>
      <c r="DK717" s="40" t="str">
        <f t="shared" si="1238"/>
        <v/>
      </c>
      <c r="DL717" s="40" t="str">
        <f t="shared" si="1238"/>
        <v/>
      </c>
      <c r="DM717" s="40" t="str">
        <f t="shared" si="1238"/>
        <v/>
      </c>
      <c r="DN717" s="40" t="str">
        <f t="shared" si="1238"/>
        <v/>
      </c>
      <c r="DO717" s="40" t="str">
        <f t="shared" si="1238"/>
        <v/>
      </c>
      <c r="DP717" s="40" t="str">
        <f t="shared" si="1236"/>
        <v/>
      </c>
      <c r="DQ717" s="40" t="str">
        <f t="shared" si="1236"/>
        <v/>
      </c>
      <c r="DR717" s="40" t="str">
        <f t="shared" si="1236"/>
        <v/>
      </c>
      <c r="DS717" s="40" t="str">
        <f t="shared" si="1236"/>
        <v/>
      </c>
      <c r="DT717" s="40" t="str">
        <f t="shared" si="1235"/>
        <v/>
      </c>
      <c r="DU717" s="40" t="str">
        <f t="shared" si="1235"/>
        <v/>
      </c>
      <c r="DV717" s="40" t="str">
        <f t="shared" si="1235"/>
        <v/>
      </c>
      <c r="DW717" s="40" t="str">
        <f t="shared" si="1235"/>
        <v/>
      </c>
      <c r="DX717" s="40" t="str">
        <f t="shared" si="1235"/>
        <v/>
      </c>
      <c r="DY717" s="40" t="str">
        <f t="shared" si="1235"/>
        <v/>
      </c>
      <c r="DZ717" s="40" t="str">
        <f t="shared" si="1235"/>
        <v/>
      </c>
      <c r="EA717" s="40" t="str">
        <f t="shared" si="1235"/>
        <v/>
      </c>
      <c r="EB717" s="40" t="str">
        <f t="shared" si="1243"/>
        <v/>
      </c>
      <c r="EC717" s="40" t="str">
        <f t="shared" si="1243"/>
        <v/>
      </c>
      <c r="ED717" s="40" t="str">
        <f t="shared" si="1243"/>
        <v/>
      </c>
      <c r="EE717" s="40" t="str">
        <f t="shared" si="1243"/>
        <v/>
      </c>
      <c r="EF717" s="40" t="str">
        <f t="shared" si="1243"/>
        <v/>
      </c>
      <c r="EG717" s="40" t="str">
        <f t="shared" si="1234"/>
        <v/>
      </c>
      <c r="EH717" s="40" t="str">
        <f t="shared" si="1234"/>
        <v/>
      </c>
      <c r="EI717" s="40" t="str">
        <f t="shared" si="1234"/>
        <v/>
      </c>
      <c r="EJ717" s="40" t="str">
        <f t="shared" si="1234"/>
        <v/>
      </c>
      <c r="EK717" s="40" t="str">
        <f t="shared" si="1234"/>
        <v/>
      </c>
      <c r="EL717" s="40" t="str">
        <f t="shared" si="1234"/>
        <v/>
      </c>
      <c r="EM717" s="40" t="str">
        <f t="shared" si="1234"/>
        <v/>
      </c>
      <c r="EN717" s="40" t="str">
        <f t="shared" si="1234"/>
        <v/>
      </c>
      <c r="EO717" s="40" t="str">
        <f t="shared" si="1237"/>
        <v/>
      </c>
    </row>
    <row r="718" spans="75:145">
      <c r="BW718" s="40" t="str">
        <f t="shared" si="1244"/>
        <v/>
      </c>
      <c r="BX718" s="40" t="str">
        <f t="shared" si="1241"/>
        <v/>
      </c>
      <c r="BY718" s="40" t="str">
        <f t="shared" si="1241"/>
        <v/>
      </c>
      <c r="BZ718" s="40" t="str">
        <f t="shared" si="1241"/>
        <v/>
      </c>
      <c r="CA718" s="40" t="str">
        <f t="shared" si="1241"/>
        <v/>
      </c>
      <c r="CB718" s="40" t="str">
        <f t="shared" si="1240"/>
        <v/>
      </c>
      <c r="CC718" s="40" t="str">
        <f t="shared" si="1240"/>
        <v/>
      </c>
      <c r="CD718" s="40" t="str">
        <f t="shared" si="1240"/>
        <v/>
      </c>
      <c r="CE718" s="40" t="str">
        <f t="shared" si="1240"/>
        <v/>
      </c>
      <c r="CF718" s="40" t="str">
        <f t="shared" si="1240"/>
        <v/>
      </c>
      <c r="CG718" s="40" t="str">
        <f t="shared" si="1240"/>
        <v/>
      </c>
      <c r="CH718" s="40" t="str">
        <f t="shared" si="1239"/>
        <v/>
      </c>
      <c r="CI718" s="40" t="str">
        <f t="shared" si="1239"/>
        <v/>
      </c>
      <c r="CJ718" s="40" t="str">
        <f t="shared" si="1239"/>
        <v/>
      </c>
      <c r="CK718" s="40" t="str">
        <f t="shared" si="1239"/>
        <v/>
      </c>
      <c r="CL718" s="40" t="str">
        <f t="shared" si="1239"/>
        <v/>
      </c>
      <c r="CM718" s="40" t="str">
        <f t="shared" si="1239"/>
        <v/>
      </c>
      <c r="CN718" s="40" t="str">
        <f t="shared" si="1239"/>
        <v/>
      </c>
      <c r="CO718" s="40" t="str">
        <f t="shared" si="1239"/>
        <v/>
      </c>
      <c r="CP718" s="40" t="str">
        <f t="shared" si="1239"/>
        <v/>
      </c>
      <c r="CQ718" s="40" t="str">
        <f t="shared" si="1239"/>
        <v/>
      </c>
      <c r="CR718" s="40" t="str">
        <f t="shared" si="1239"/>
        <v/>
      </c>
      <c r="CS718" s="40" t="str">
        <f t="shared" si="1239"/>
        <v/>
      </c>
      <c r="CT718" s="40" t="str">
        <f t="shared" si="1239"/>
        <v/>
      </c>
      <c r="CU718" s="40" t="str">
        <f t="shared" si="1239"/>
        <v/>
      </c>
      <c r="CV718" s="40" t="str">
        <f t="shared" si="1239"/>
        <v/>
      </c>
      <c r="CW718" s="40" t="str">
        <f t="shared" si="1239"/>
        <v/>
      </c>
      <c r="CX718" s="40" t="str">
        <f t="shared" si="1242"/>
        <v/>
      </c>
      <c r="CY718" s="40" t="str">
        <f t="shared" si="1230"/>
        <v/>
      </c>
      <c r="CZ718" s="40" t="str">
        <f t="shared" si="1230"/>
        <v/>
      </c>
      <c r="DA718" s="40" t="str">
        <f t="shared" si="1230"/>
        <v/>
      </c>
      <c r="DB718" s="40" t="str">
        <f t="shared" si="1230"/>
        <v/>
      </c>
      <c r="DC718" s="40" t="str">
        <f t="shared" si="1230"/>
        <v/>
      </c>
      <c r="DD718" s="40" t="str">
        <f t="shared" si="1230"/>
        <v/>
      </c>
      <c r="DE718" s="40" t="str">
        <f t="shared" si="1230"/>
        <v/>
      </c>
      <c r="DF718" s="40" t="str">
        <f t="shared" si="1230"/>
        <v/>
      </c>
      <c r="DG718" s="40" t="str">
        <f t="shared" si="1238"/>
        <v/>
      </c>
      <c r="DH718" s="40" t="str">
        <f t="shared" si="1238"/>
        <v/>
      </c>
      <c r="DI718" s="40" t="str">
        <f t="shared" si="1238"/>
        <v/>
      </c>
      <c r="DJ718" s="40" t="str">
        <f t="shared" si="1238"/>
        <v/>
      </c>
      <c r="DK718" s="40" t="str">
        <f t="shared" si="1238"/>
        <v/>
      </c>
      <c r="DL718" s="40" t="str">
        <f t="shared" si="1238"/>
        <v/>
      </c>
      <c r="DM718" s="40" t="str">
        <f t="shared" si="1238"/>
        <v/>
      </c>
      <c r="DN718" s="40" t="str">
        <f t="shared" si="1238"/>
        <v/>
      </c>
      <c r="DO718" s="40" t="str">
        <f t="shared" si="1238"/>
        <v/>
      </c>
      <c r="DP718" s="40" t="str">
        <f t="shared" si="1236"/>
        <v/>
      </c>
      <c r="DQ718" s="40" t="str">
        <f t="shared" si="1236"/>
        <v/>
      </c>
      <c r="DR718" s="40" t="str">
        <f t="shared" si="1236"/>
        <v/>
      </c>
      <c r="DS718" s="40" t="str">
        <f t="shared" si="1236"/>
        <v/>
      </c>
      <c r="DT718" s="40" t="str">
        <f t="shared" si="1235"/>
        <v/>
      </c>
      <c r="DU718" s="40" t="str">
        <f t="shared" si="1235"/>
        <v/>
      </c>
      <c r="DV718" s="40" t="str">
        <f t="shared" si="1235"/>
        <v/>
      </c>
      <c r="DW718" s="40" t="str">
        <f t="shared" si="1235"/>
        <v/>
      </c>
      <c r="DX718" s="40" t="str">
        <f t="shared" si="1235"/>
        <v/>
      </c>
      <c r="DY718" s="40" t="str">
        <f t="shared" si="1235"/>
        <v/>
      </c>
      <c r="DZ718" s="40" t="str">
        <f t="shared" si="1235"/>
        <v/>
      </c>
      <c r="EA718" s="40" t="str">
        <f t="shared" si="1235"/>
        <v/>
      </c>
      <c r="EB718" s="40" t="str">
        <f t="shared" si="1243"/>
        <v/>
      </c>
      <c r="EC718" s="40" t="str">
        <f t="shared" si="1243"/>
        <v/>
      </c>
      <c r="ED718" s="40" t="str">
        <f t="shared" si="1243"/>
        <v/>
      </c>
      <c r="EE718" s="40" t="str">
        <f t="shared" si="1243"/>
        <v/>
      </c>
      <c r="EF718" s="40" t="str">
        <f t="shared" si="1243"/>
        <v/>
      </c>
      <c r="EG718" s="40" t="str">
        <f t="shared" si="1234"/>
        <v/>
      </c>
      <c r="EH718" s="40" t="str">
        <f t="shared" si="1234"/>
        <v/>
      </c>
      <c r="EI718" s="40" t="str">
        <f t="shared" si="1234"/>
        <v/>
      </c>
      <c r="EJ718" s="40" t="str">
        <f t="shared" si="1234"/>
        <v/>
      </c>
      <c r="EK718" s="40" t="str">
        <f t="shared" si="1234"/>
        <v/>
      </c>
      <c r="EL718" s="40" t="str">
        <f t="shared" si="1234"/>
        <v/>
      </c>
      <c r="EM718" s="40" t="str">
        <f t="shared" si="1234"/>
        <v/>
      </c>
      <c r="EN718" s="40" t="str">
        <f t="shared" si="1234"/>
        <v/>
      </c>
      <c r="EO718" s="40" t="str">
        <f t="shared" si="1237"/>
        <v/>
      </c>
    </row>
    <row r="719" spans="75:145">
      <c r="BW719" s="40" t="str">
        <f t="shared" si="1244"/>
        <v/>
      </c>
      <c r="BX719" s="40" t="str">
        <f t="shared" si="1241"/>
        <v/>
      </c>
      <c r="BY719" s="40" t="str">
        <f t="shared" si="1241"/>
        <v/>
      </c>
      <c r="BZ719" s="40" t="str">
        <f t="shared" si="1241"/>
        <v/>
      </c>
      <c r="CA719" s="40" t="str">
        <f t="shared" si="1241"/>
        <v/>
      </c>
      <c r="CB719" s="40" t="str">
        <f t="shared" si="1240"/>
        <v/>
      </c>
      <c r="CC719" s="40" t="str">
        <f t="shared" si="1240"/>
        <v/>
      </c>
      <c r="CD719" s="40" t="str">
        <f t="shared" si="1240"/>
        <v/>
      </c>
      <c r="CE719" s="40" t="str">
        <f t="shared" si="1240"/>
        <v/>
      </c>
      <c r="CF719" s="40" t="str">
        <f t="shared" si="1240"/>
        <v/>
      </c>
      <c r="CG719" s="40" t="str">
        <f t="shared" si="1240"/>
        <v/>
      </c>
      <c r="CH719" s="40" t="str">
        <f t="shared" si="1239"/>
        <v/>
      </c>
      <c r="CI719" s="40" t="str">
        <f t="shared" si="1239"/>
        <v/>
      </c>
      <c r="CJ719" s="40" t="str">
        <f t="shared" si="1239"/>
        <v/>
      </c>
      <c r="CK719" s="40" t="str">
        <f t="shared" si="1239"/>
        <v/>
      </c>
      <c r="CL719" s="40" t="str">
        <f t="shared" si="1239"/>
        <v/>
      </c>
      <c r="CM719" s="40" t="str">
        <f t="shared" si="1239"/>
        <v/>
      </c>
      <c r="CN719" s="40" t="str">
        <f t="shared" si="1239"/>
        <v/>
      </c>
      <c r="CO719" s="40" t="str">
        <f t="shared" si="1239"/>
        <v/>
      </c>
      <c r="CP719" s="40" t="str">
        <f t="shared" si="1239"/>
        <v/>
      </c>
      <c r="CQ719" s="40" t="str">
        <f t="shared" si="1239"/>
        <v/>
      </c>
      <c r="CR719" s="40" t="str">
        <f t="shared" si="1239"/>
        <v/>
      </c>
      <c r="CS719" s="40" t="str">
        <f t="shared" si="1239"/>
        <v/>
      </c>
      <c r="CT719" s="40" t="str">
        <f t="shared" si="1239"/>
        <v/>
      </c>
      <c r="CU719" s="40" t="str">
        <f t="shared" si="1239"/>
        <v/>
      </c>
      <c r="CV719" s="40" t="str">
        <f t="shared" si="1239"/>
        <v/>
      </c>
      <c r="CW719" s="40" t="str">
        <f t="shared" si="1239"/>
        <v/>
      </c>
      <c r="CX719" s="40" t="str">
        <f t="shared" si="1242"/>
        <v/>
      </c>
      <c r="CY719" s="40" t="str">
        <f t="shared" si="1230"/>
        <v/>
      </c>
      <c r="CZ719" s="40" t="str">
        <f t="shared" si="1230"/>
        <v/>
      </c>
      <c r="DA719" s="40" t="str">
        <f t="shared" si="1230"/>
        <v/>
      </c>
      <c r="DB719" s="40" t="str">
        <f t="shared" si="1230"/>
        <v/>
      </c>
      <c r="DC719" s="40" t="str">
        <f t="shared" si="1230"/>
        <v/>
      </c>
      <c r="DD719" s="40" t="str">
        <f t="shared" si="1230"/>
        <v/>
      </c>
      <c r="DE719" s="40" t="str">
        <f t="shared" si="1230"/>
        <v/>
      </c>
      <c r="DF719" s="40" t="str">
        <f t="shared" si="1230"/>
        <v/>
      </c>
      <c r="DG719" s="40" t="str">
        <f t="shared" si="1238"/>
        <v/>
      </c>
      <c r="DH719" s="40" t="str">
        <f t="shared" si="1238"/>
        <v/>
      </c>
      <c r="DI719" s="40" t="str">
        <f t="shared" si="1238"/>
        <v/>
      </c>
      <c r="DJ719" s="40" t="str">
        <f t="shared" si="1238"/>
        <v/>
      </c>
      <c r="DK719" s="40" t="str">
        <f t="shared" si="1238"/>
        <v/>
      </c>
      <c r="DL719" s="40" t="str">
        <f t="shared" si="1238"/>
        <v/>
      </c>
      <c r="DM719" s="40" t="str">
        <f t="shared" si="1238"/>
        <v/>
      </c>
      <c r="DN719" s="40" t="str">
        <f t="shared" si="1238"/>
        <v/>
      </c>
      <c r="DO719" s="40" t="str">
        <f t="shared" si="1238"/>
        <v/>
      </c>
      <c r="DP719" s="40" t="str">
        <f t="shared" si="1236"/>
        <v/>
      </c>
      <c r="DQ719" s="40" t="str">
        <f t="shared" si="1236"/>
        <v/>
      </c>
      <c r="DR719" s="40" t="str">
        <f t="shared" si="1236"/>
        <v/>
      </c>
      <c r="DS719" s="40" t="str">
        <f t="shared" si="1236"/>
        <v/>
      </c>
      <c r="DT719" s="40" t="str">
        <f t="shared" si="1235"/>
        <v/>
      </c>
      <c r="DU719" s="40" t="str">
        <f t="shared" si="1235"/>
        <v/>
      </c>
      <c r="DV719" s="40" t="str">
        <f t="shared" si="1235"/>
        <v/>
      </c>
      <c r="DW719" s="40" t="str">
        <f t="shared" si="1235"/>
        <v/>
      </c>
      <c r="DX719" s="40" t="str">
        <f t="shared" si="1235"/>
        <v/>
      </c>
      <c r="DY719" s="40" t="str">
        <f t="shared" si="1235"/>
        <v/>
      </c>
      <c r="DZ719" s="40" t="str">
        <f t="shared" si="1235"/>
        <v/>
      </c>
      <c r="EA719" s="40" t="str">
        <f t="shared" si="1235"/>
        <v/>
      </c>
      <c r="EB719" s="40" t="str">
        <f t="shared" si="1243"/>
        <v/>
      </c>
      <c r="EC719" s="40" t="str">
        <f t="shared" si="1243"/>
        <v/>
      </c>
      <c r="ED719" s="40" t="str">
        <f t="shared" si="1243"/>
        <v/>
      </c>
      <c r="EE719" s="40" t="str">
        <f t="shared" si="1243"/>
        <v/>
      </c>
      <c r="EF719" s="40" t="str">
        <f t="shared" si="1243"/>
        <v/>
      </c>
      <c r="EG719" s="40" t="str">
        <f t="shared" si="1234"/>
        <v/>
      </c>
      <c r="EH719" s="40" t="str">
        <f t="shared" si="1234"/>
        <v/>
      </c>
      <c r="EI719" s="40" t="str">
        <f t="shared" si="1234"/>
        <v/>
      </c>
      <c r="EJ719" s="40" t="str">
        <f t="shared" si="1234"/>
        <v/>
      </c>
      <c r="EK719" s="40" t="str">
        <f t="shared" si="1234"/>
        <v/>
      </c>
      <c r="EL719" s="40" t="str">
        <f t="shared" si="1234"/>
        <v/>
      </c>
      <c r="EM719" s="40" t="str">
        <f t="shared" si="1234"/>
        <v/>
      </c>
      <c r="EN719" s="40" t="str">
        <f t="shared" si="1234"/>
        <v/>
      </c>
      <c r="EO719" s="40" t="str">
        <f t="shared" si="1237"/>
        <v/>
      </c>
    </row>
    <row r="720" spans="75:145">
      <c r="BW720" s="40" t="str">
        <f t="shared" si="1244"/>
        <v/>
      </c>
      <c r="BX720" s="40" t="str">
        <f t="shared" si="1241"/>
        <v/>
      </c>
      <c r="BY720" s="40" t="str">
        <f t="shared" si="1241"/>
        <v/>
      </c>
      <c r="BZ720" s="40" t="str">
        <f t="shared" si="1241"/>
        <v/>
      </c>
      <c r="CA720" s="40" t="str">
        <f t="shared" si="1241"/>
        <v/>
      </c>
      <c r="CB720" s="40" t="str">
        <f t="shared" si="1240"/>
        <v/>
      </c>
      <c r="CC720" s="40" t="str">
        <f t="shared" si="1240"/>
        <v/>
      </c>
      <c r="CD720" s="40" t="str">
        <f t="shared" si="1240"/>
        <v/>
      </c>
      <c r="CE720" s="40" t="str">
        <f t="shared" si="1240"/>
        <v/>
      </c>
      <c r="CF720" s="40" t="str">
        <f t="shared" si="1240"/>
        <v/>
      </c>
      <c r="CG720" s="40" t="str">
        <f t="shared" si="1240"/>
        <v/>
      </c>
      <c r="CH720" s="40" t="str">
        <f t="shared" si="1239"/>
        <v/>
      </c>
      <c r="CI720" s="40" t="str">
        <f t="shared" si="1239"/>
        <v/>
      </c>
      <c r="CJ720" s="40" t="str">
        <f t="shared" si="1239"/>
        <v/>
      </c>
      <c r="CK720" s="40" t="str">
        <f t="shared" si="1239"/>
        <v/>
      </c>
      <c r="CL720" s="40" t="str">
        <f t="shared" si="1239"/>
        <v/>
      </c>
      <c r="CM720" s="40" t="str">
        <f t="shared" si="1239"/>
        <v/>
      </c>
      <c r="CN720" s="40" t="str">
        <f t="shared" si="1239"/>
        <v/>
      </c>
      <c r="CO720" s="40" t="str">
        <f t="shared" si="1239"/>
        <v/>
      </c>
      <c r="CP720" s="40" t="str">
        <f t="shared" si="1239"/>
        <v/>
      </c>
      <c r="CQ720" s="40" t="str">
        <f t="shared" si="1239"/>
        <v/>
      </c>
      <c r="CR720" s="40" t="str">
        <f t="shared" si="1239"/>
        <v/>
      </c>
      <c r="CS720" s="40" t="str">
        <f t="shared" si="1239"/>
        <v/>
      </c>
      <c r="CT720" s="40" t="str">
        <f t="shared" si="1239"/>
        <v/>
      </c>
      <c r="CU720" s="40" t="str">
        <f t="shared" si="1239"/>
        <v/>
      </c>
      <c r="CV720" s="40" t="str">
        <f t="shared" si="1239"/>
        <v/>
      </c>
      <c r="CW720" s="40" t="str">
        <f t="shared" si="1239"/>
        <v/>
      </c>
      <c r="CX720" s="40" t="str">
        <f t="shared" si="1242"/>
        <v/>
      </c>
      <c r="CY720" s="40" t="str">
        <f t="shared" si="1230"/>
        <v/>
      </c>
      <c r="CZ720" s="40" t="str">
        <f t="shared" si="1230"/>
        <v/>
      </c>
      <c r="DA720" s="40" t="str">
        <f t="shared" si="1230"/>
        <v/>
      </c>
      <c r="DB720" s="40" t="str">
        <f t="shared" si="1230"/>
        <v/>
      </c>
      <c r="DC720" s="40" t="str">
        <f t="shared" si="1230"/>
        <v/>
      </c>
      <c r="DD720" s="40" t="str">
        <f t="shared" si="1230"/>
        <v/>
      </c>
      <c r="DE720" s="40" t="str">
        <f t="shared" si="1230"/>
        <v/>
      </c>
      <c r="DF720" s="40" t="str">
        <f t="shared" si="1230"/>
        <v/>
      </c>
      <c r="DG720" s="40" t="str">
        <f t="shared" si="1238"/>
        <v/>
      </c>
      <c r="DH720" s="40" t="str">
        <f t="shared" si="1238"/>
        <v/>
      </c>
      <c r="DI720" s="40" t="str">
        <f t="shared" si="1238"/>
        <v/>
      </c>
      <c r="DJ720" s="40" t="str">
        <f t="shared" si="1238"/>
        <v/>
      </c>
      <c r="DK720" s="40" t="str">
        <f t="shared" si="1238"/>
        <v/>
      </c>
      <c r="DL720" s="40" t="str">
        <f t="shared" si="1238"/>
        <v/>
      </c>
      <c r="DM720" s="40" t="str">
        <f t="shared" si="1238"/>
        <v/>
      </c>
      <c r="DN720" s="40" t="str">
        <f t="shared" si="1238"/>
        <v/>
      </c>
      <c r="DO720" s="40" t="str">
        <f t="shared" si="1238"/>
        <v/>
      </c>
      <c r="DP720" s="40" t="str">
        <f t="shared" si="1236"/>
        <v/>
      </c>
      <c r="DQ720" s="40" t="str">
        <f t="shared" si="1236"/>
        <v/>
      </c>
      <c r="DR720" s="40" t="str">
        <f t="shared" si="1236"/>
        <v/>
      </c>
      <c r="DS720" s="40" t="str">
        <f t="shared" si="1236"/>
        <v/>
      </c>
      <c r="DT720" s="40" t="str">
        <f t="shared" si="1235"/>
        <v/>
      </c>
      <c r="DU720" s="40" t="str">
        <f t="shared" si="1235"/>
        <v/>
      </c>
      <c r="DV720" s="40" t="str">
        <f t="shared" si="1235"/>
        <v/>
      </c>
      <c r="DW720" s="40" t="str">
        <f t="shared" si="1235"/>
        <v/>
      </c>
      <c r="DX720" s="40" t="str">
        <f t="shared" si="1235"/>
        <v/>
      </c>
      <c r="DY720" s="40" t="str">
        <f t="shared" si="1235"/>
        <v/>
      </c>
      <c r="DZ720" s="40" t="str">
        <f t="shared" si="1235"/>
        <v/>
      </c>
      <c r="EA720" s="40" t="str">
        <f t="shared" si="1235"/>
        <v/>
      </c>
      <c r="EB720" s="40" t="str">
        <f t="shared" si="1243"/>
        <v/>
      </c>
      <c r="EC720" s="40" t="str">
        <f t="shared" si="1243"/>
        <v/>
      </c>
      <c r="ED720" s="40" t="str">
        <f t="shared" si="1243"/>
        <v/>
      </c>
      <c r="EE720" s="40" t="str">
        <f t="shared" si="1243"/>
        <v/>
      </c>
      <c r="EF720" s="40" t="str">
        <f t="shared" si="1243"/>
        <v/>
      </c>
      <c r="EG720" s="40" t="str">
        <f t="shared" si="1234"/>
        <v/>
      </c>
      <c r="EH720" s="40" t="str">
        <f t="shared" si="1234"/>
        <v/>
      </c>
      <c r="EI720" s="40" t="str">
        <f t="shared" si="1234"/>
        <v/>
      </c>
      <c r="EJ720" s="40" t="str">
        <f t="shared" si="1234"/>
        <v/>
      </c>
      <c r="EK720" s="40" t="str">
        <f t="shared" si="1234"/>
        <v/>
      </c>
      <c r="EL720" s="40" t="str">
        <f t="shared" si="1234"/>
        <v/>
      </c>
      <c r="EM720" s="40" t="str">
        <f t="shared" si="1234"/>
        <v/>
      </c>
      <c r="EN720" s="40" t="str">
        <f t="shared" si="1234"/>
        <v/>
      </c>
      <c r="EO720" s="40" t="str">
        <f t="shared" si="1237"/>
        <v/>
      </c>
    </row>
    <row r="721" spans="75:145">
      <c r="BW721" s="40" t="str">
        <f t="shared" si="1244"/>
        <v/>
      </c>
      <c r="BX721" s="40" t="str">
        <f t="shared" si="1241"/>
        <v/>
      </c>
      <c r="BY721" s="40" t="str">
        <f t="shared" si="1241"/>
        <v/>
      </c>
      <c r="BZ721" s="40" t="str">
        <f t="shared" si="1241"/>
        <v/>
      </c>
      <c r="CA721" s="40" t="str">
        <f t="shared" si="1241"/>
        <v/>
      </c>
      <c r="CB721" s="40" t="str">
        <f t="shared" si="1240"/>
        <v/>
      </c>
      <c r="CC721" s="40" t="str">
        <f t="shared" si="1240"/>
        <v/>
      </c>
      <c r="CD721" s="40" t="str">
        <f t="shared" si="1240"/>
        <v/>
      </c>
      <c r="CE721" s="40" t="str">
        <f t="shared" si="1240"/>
        <v/>
      </c>
      <c r="CF721" s="40" t="str">
        <f t="shared" si="1240"/>
        <v/>
      </c>
      <c r="CG721" s="40" t="str">
        <f t="shared" si="1240"/>
        <v/>
      </c>
      <c r="CH721" s="40" t="str">
        <f t="shared" si="1239"/>
        <v/>
      </c>
      <c r="CI721" s="40" t="str">
        <f t="shared" si="1239"/>
        <v/>
      </c>
      <c r="CJ721" s="40" t="str">
        <f t="shared" si="1239"/>
        <v/>
      </c>
      <c r="CK721" s="40" t="str">
        <f t="shared" si="1239"/>
        <v/>
      </c>
      <c r="CL721" s="40" t="str">
        <f t="shared" si="1239"/>
        <v/>
      </c>
      <c r="CM721" s="40" t="str">
        <f t="shared" si="1239"/>
        <v/>
      </c>
      <c r="CN721" s="40" t="str">
        <f t="shared" si="1239"/>
        <v/>
      </c>
      <c r="CO721" s="40" t="str">
        <f t="shared" ref="CO721:DD736" si="1245">IF(U721="","","|n|cffffcc00"&amp;CO$2&amp;"：|r"&amp;U721&amp;CO$1)</f>
        <v/>
      </c>
      <c r="CP721" s="40" t="str">
        <f t="shared" si="1245"/>
        <v/>
      </c>
      <c r="CQ721" s="40" t="str">
        <f t="shared" si="1245"/>
        <v/>
      </c>
      <c r="CR721" s="40" t="str">
        <f t="shared" si="1245"/>
        <v/>
      </c>
      <c r="CS721" s="40" t="str">
        <f t="shared" si="1245"/>
        <v/>
      </c>
      <c r="CT721" s="40" t="str">
        <f t="shared" si="1245"/>
        <v/>
      </c>
      <c r="CU721" s="40" t="str">
        <f t="shared" si="1245"/>
        <v/>
      </c>
      <c r="CV721" s="40" t="str">
        <f t="shared" si="1245"/>
        <v/>
      </c>
      <c r="CW721" s="40" t="str">
        <f t="shared" si="1245"/>
        <v/>
      </c>
      <c r="CX721" s="40" t="str">
        <f t="shared" si="1242"/>
        <v/>
      </c>
      <c r="CY721" s="40" t="str">
        <f t="shared" si="1230"/>
        <v/>
      </c>
      <c r="CZ721" s="40" t="str">
        <f t="shared" si="1230"/>
        <v/>
      </c>
      <c r="DA721" s="40" t="str">
        <f t="shared" si="1230"/>
        <v/>
      </c>
      <c r="DB721" s="40" t="str">
        <f t="shared" si="1230"/>
        <v/>
      </c>
      <c r="DC721" s="40" t="str">
        <f t="shared" si="1230"/>
        <v/>
      </c>
      <c r="DD721" s="40" t="str">
        <f t="shared" si="1230"/>
        <v/>
      </c>
      <c r="DE721" s="40" t="str">
        <f t="shared" si="1230"/>
        <v/>
      </c>
      <c r="DF721" s="40" t="str">
        <f t="shared" si="1230"/>
        <v/>
      </c>
      <c r="DG721" s="40" t="str">
        <f t="shared" si="1238"/>
        <v/>
      </c>
      <c r="DH721" s="40" t="str">
        <f t="shared" si="1238"/>
        <v/>
      </c>
      <c r="DI721" s="40" t="str">
        <f t="shared" si="1238"/>
        <v/>
      </c>
      <c r="DJ721" s="40" t="str">
        <f t="shared" si="1238"/>
        <v/>
      </c>
      <c r="DK721" s="40" t="str">
        <f t="shared" si="1238"/>
        <v/>
      </c>
      <c r="DL721" s="40" t="str">
        <f t="shared" si="1238"/>
        <v/>
      </c>
      <c r="DM721" s="40" t="str">
        <f t="shared" si="1238"/>
        <v/>
      </c>
      <c r="DN721" s="40" t="str">
        <f t="shared" si="1238"/>
        <v/>
      </c>
      <c r="DO721" s="40" t="str">
        <f t="shared" si="1238"/>
        <v/>
      </c>
      <c r="DP721" s="40" t="str">
        <f t="shared" si="1236"/>
        <v/>
      </c>
      <c r="DQ721" s="40" t="str">
        <f t="shared" si="1236"/>
        <v/>
      </c>
      <c r="DR721" s="40" t="str">
        <f t="shared" si="1236"/>
        <v/>
      </c>
      <c r="DS721" s="40" t="str">
        <f t="shared" si="1236"/>
        <v/>
      </c>
      <c r="DT721" s="40" t="str">
        <f t="shared" si="1235"/>
        <v/>
      </c>
      <c r="DU721" s="40" t="str">
        <f t="shared" si="1235"/>
        <v/>
      </c>
      <c r="DV721" s="40" t="str">
        <f t="shared" si="1235"/>
        <v/>
      </c>
      <c r="DW721" s="40" t="str">
        <f t="shared" si="1235"/>
        <v/>
      </c>
      <c r="DX721" s="40" t="str">
        <f t="shared" si="1235"/>
        <v/>
      </c>
      <c r="DY721" s="40" t="str">
        <f t="shared" si="1235"/>
        <v/>
      </c>
      <c r="DZ721" s="40" t="str">
        <f t="shared" si="1235"/>
        <v/>
      </c>
      <c r="EA721" s="40" t="str">
        <f t="shared" si="1235"/>
        <v/>
      </c>
      <c r="EB721" s="40" t="str">
        <f t="shared" si="1243"/>
        <v/>
      </c>
      <c r="EC721" s="40" t="str">
        <f t="shared" si="1243"/>
        <v/>
      </c>
      <c r="ED721" s="40" t="str">
        <f t="shared" si="1243"/>
        <v/>
      </c>
      <c r="EE721" s="40" t="str">
        <f t="shared" si="1243"/>
        <v/>
      </c>
      <c r="EF721" s="40" t="str">
        <f t="shared" si="1243"/>
        <v/>
      </c>
      <c r="EG721" s="40" t="str">
        <f t="shared" si="1234"/>
        <v/>
      </c>
      <c r="EH721" s="40" t="str">
        <f t="shared" si="1234"/>
        <v/>
      </c>
      <c r="EI721" s="40" t="str">
        <f t="shared" si="1234"/>
        <v/>
      </c>
      <c r="EJ721" s="40" t="str">
        <f t="shared" si="1234"/>
        <v/>
      </c>
      <c r="EK721" s="40" t="str">
        <f t="shared" si="1234"/>
        <v/>
      </c>
      <c r="EL721" s="40" t="str">
        <f t="shared" si="1234"/>
        <v/>
      </c>
      <c r="EM721" s="40" t="str">
        <f t="shared" si="1234"/>
        <v/>
      </c>
      <c r="EN721" s="40" t="str">
        <f t="shared" si="1234"/>
        <v/>
      </c>
      <c r="EO721" s="40" t="str">
        <f t="shared" si="1237"/>
        <v/>
      </c>
    </row>
    <row r="722" spans="75:145">
      <c r="BW722" s="40" t="str">
        <f t="shared" si="1244"/>
        <v/>
      </c>
      <c r="BX722" s="40" t="str">
        <f t="shared" si="1241"/>
        <v/>
      </c>
      <c r="BY722" s="40" t="str">
        <f t="shared" si="1241"/>
        <v/>
      </c>
      <c r="BZ722" s="40" t="str">
        <f t="shared" si="1241"/>
        <v/>
      </c>
      <c r="CA722" s="40" t="str">
        <f t="shared" si="1241"/>
        <v/>
      </c>
      <c r="CB722" s="40" t="str">
        <f t="shared" si="1240"/>
        <v/>
      </c>
      <c r="CC722" s="40" t="str">
        <f t="shared" si="1240"/>
        <v/>
      </c>
      <c r="CD722" s="40" t="str">
        <f t="shared" si="1240"/>
        <v/>
      </c>
      <c r="CE722" s="40" t="str">
        <f t="shared" si="1240"/>
        <v/>
      </c>
      <c r="CF722" s="40" t="str">
        <f t="shared" si="1240"/>
        <v/>
      </c>
      <c r="CG722" s="40" t="str">
        <f t="shared" si="1240"/>
        <v/>
      </c>
      <c r="CH722" s="40" t="str">
        <f t="shared" si="1240"/>
        <v/>
      </c>
      <c r="CI722" s="40" t="str">
        <f t="shared" si="1240"/>
        <v/>
      </c>
      <c r="CJ722" s="40" t="str">
        <f t="shared" si="1240"/>
        <v/>
      </c>
      <c r="CK722" s="40" t="str">
        <f t="shared" si="1240"/>
        <v/>
      </c>
      <c r="CL722" s="40" t="str">
        <f t="shared" si="1240"/>
        <v/>
      </c>
      <c r="CM722" s="40" t="str">
        <f t="shared" si="1240"/>
        <v/>
      </c>
      <c r="CN722" s="40" t="str">
        <f t="shared" si="1240"/>
        <v/>
      </c>
      <c r="CO722" s="40" t="str">
        <f t="shared" si="1245"/>
        <v/>
      </c>
      <c r="CP722" s="40" t="str">
        <f t="shared" si="1245"/>
        <v/>
      </c>
      <c r="CQ722" s="40" t="str">
        <f t="shared" si="1245"/>
        <v/>
      </c>
      <c r="CR722" s="40" t="str">
        <f t="shared" si="1245"/>
        <v/>
      </c>
      <c r="CS722" s="40" t="str">
        <f t="shared" si="1245"/>
        <v/>
      </c>
      <c r="CT722" s="40" t="str">
        <f t="shared" si="1245"/>
        <v/>
      </c>
      <c r="CU722" s="40" t="str">
        <f t="shared" si="1245"/>
        <v/>
      </c>
      <c r="CV722" s="40" t="str">
        <f t="shared" si="1245"/>
        <v/>
      </c>
      <c r="CW722" s="40" t="str">
        <f t="shared" si="1245"/>
        <v/>
      </c>
      <c r="CX722" s="40" t="str">
        <f t="shared" si="1242"/>
        <v/>
      </c>
      <c r="CY722" s="40" t="str">
        <f t="shared" si="1230"/>
        <v/>
      </c>
      <c r="CZ722" s="40" t="str">
        <f t="shared" si="1230"/>
        <v/>
      </c>
      <c r="DA722" s="40" t="str">
        <f t="shared" si="1230"/>
        <v/>
      </c>
      <c r="DB722" s="40" t="str">
        <f t="shared" si="1230"/>
        <v/>
      </c>
      <c r="DC722" s="40" t="str">
        <f t="shared" si="1230"/>
        <v/>
      </c>
      <c r="DD722" s="40" t="str">
        <f t="shared" si="1230"/>
        <v/>
      </c>
      <c r="DE722" s="40" t="str">
        <f t="shared" si="1230"/>
        <v/>
      </c>
      <c r="DF722" s="40" t="str">
        <f t="shared" si="1230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8"/>
        <v/>
      </c>
      <c r="DK722" s="40" t="str">
        <f t="shared" si="1238"/>
        <v/>
      </c>
      <c r="DL722" s="40" t="str">
        <f t="shared" si="1238"/>
        <v/>
      </c>
      <c r="DM722" s="40" t="str">
        <f t="shared" si="1238"/>
        <v/>
      </c>
      <c r="DN722" s="40" t="str">
        <f t="shared" si="1238"/>
        <v/>
      </c>
      <c r="DO722" s="40" t="str">
        <f t="shared" si="1238"/>
        <v/>
      </c>
      <c r="DP722" s="40" t="str">
        <f t="shared" si="1236"/>
        <v/>
      </c>
      <c r="DQ722" s="40" t="str">
        <f t="shared" si="1236"/>
        <v/>
      </c>
      <c r="DR722" s="40" t="str">
        <f t="shared" si="1236"/>
        <v/>
      </c>
      <c r="DS722" s="40" t="str">
        <f t="shared" si="1236"/>
        <v/>
      </c>
      <c r="DT722" s="40" t="str">
        <f t="shared" si="1235"/>
        <v/>
      </c>
      <c r="DU722" s="40" t="str">
        <f t="shared" si="1235"/>
        <v/>
      </c>
      <c r="DV722" s="40" t="str">
        <f t="shared" si="1235"/>
        <v/>
      </c>
      <c r="DW722" s="40" t="str">
        <f t="shared" si="1235"/>
        <v/>
      </c>
      <c r="DX722" s="40" t="str">
        <f t="shared" si="1235"/>
        <v/>
      </c>
      <c r="DY722" s="40" t="str">
        <f t="shared" si="1235"/>
        <v/>
      </c>
      <c r="DZ722" s="40" t="str">
        <f t="shared" si="1235"/>
        <v/>
      </c>
      <c r="EA722" s="40" t="str">
        <f t="shared" si="1235"/>
        <v/>
      </c>
      <c r="EB722" s="40" t="str">
        <f t="shared" si="1243"/>
        <v/>
      </c>
      <c r="EC722" s="40" t="str">
        <f t="shared" si="1243"/>
        <v/>
      </c>
      <c r="ED722" s="40" t="str">
        <f t="shared" si="1243"/>
        <v/>
      </c>
      <c r="EE722" s="40" t="str">
        <f t="shared" si="1243"/>
        <v/>
      </c>
      <c r="EF722" s="40" t="str">
        <f t="shared" si="1243"/>
        <v/>
      </c>
      <c r="EG722" s="40" t="str">
        <f t="shared" si="1234"/>
        <v/>
      </c>
      <c r="EH722" s="40" t="str">
        <f t="shared" si="1234"/>
        <v/>
      </c>
      <c r="EI722" s="40" t="str">
        <f t="shared" si="1234"/>
        <v/>
      </c>
      <c r="EJ722" s="40" t="str">
        <f t="shared" si="1234"/>
        <v/>
      </c>
      <c r="EK722" s="40" t="str">
        <f t="shared" si="1234"/>
        <v/>
      </c>
      <c r="EL722" s="40" t="str">
        <f t="shared" si="1234"/>
        <v/>
      </c>
      <c r="EM722" s="40" t="str">
        <f t="shared" si="1234"/>
        <v/>
      </c>
      <c r="EN722" s="40" t="str">
        <f t="shared" si="1234"/>
        <v/>
      </c>
      <c r="EO722" s="40" t="str">
        <f t="shared" si="1237"/>
        <v/>
      </c>
    </row>
    <row r="723" spans="75:145">
      <c r="BW723" s="40" t="str">
        <f t="shared" si="1244"/>
        <v/>
      </c>
      <c r="BX723" s="40" t="str">
        <f t="shared" si="1241"/>
        <v/>
      </c>
      <c r="BY723" s="40" t="str">
        <f t="shared" si="1241"/>
        <v/>
      </c>
      <c r="BZ723" s="40" t="str">
        <f t="shared" si="1241"/>
        <v/>
      </c>
      <c r="CA723" s="40" t="str">
        <f t="shared" si="1241"/>
        <v/>
      </c>
      <c r="CB723" s="40" t="str">
        <f t="shared" si="1240"/>
        <v/>
      </c>
      <c r="CC723" s="40" t="str">
        <f t="shared" si="1240"/>
        <v/>
      </c>
      <c r="CD723" s="40" t="str">
        <f t="shared" si="1240"/>
        <v/>
      </c>
      <c r="CE723" s="40" t="str">
        <f t="shared" si="1240"/>
        <v/>
      </c>
      <c r="CF723" s="40" t="str">
        <f t="shared" si="1240"/>
        <v/>
      </c>
      <c r="CG723" s="40" t="str">
        <f t="shared" si="1240"/>
        <v/>
      </c>
      <c r="CH723" s="40" t="str">
        <f t="shared" si="1240"/>
        <v/>
      </c>
      <c r="CI723" s="40" t="str">
        <f t="shared" si="1240"/>
        <v/>
      </c>
      <c r="CJ723" s="40" t="str">
        <f t="shared" si="1240"/>
        <v/>
      </c>
      <c r="CK723" s="40" t="str">
        <f t="shared" si="1240"/>
        <v/>
      </c>
      <c r="CL723" s="40" t="str">
        <f t="shared" si="1240"/>
        <v/>
      </c>
      <c r="CM723" s="40" t="str">
        <f t="shared" si="1240"/>
        <v/>
      </c>
      <c r="CN723" s="40" t="str">
        <f t="shared" si="1240"/>
        <v/>
      </c>
      <c r="CO723" s="40" t="str">
        <f t="shared" si="1245"/>
        <v/>
      </c>
      <c r="CP723" s="40" t="str">
        <f t="shared" si="1245"/>
        <v/>
      </c>
      <c r="CQ723" s="40" t="str">
        <f t="shared" si="1245"/>
        <v/>
      </c>
      <c r="CR723" s="40" t="str">
        <f t="shared" si="1245"/>
        <v/>
      </c>
      <c r="CS723" s="40" t="str">
        <f t="shared" si="1245"/>
        <v/>
      </c>
      <c r="CT723" s="40" t="str">
        <f t="shared" si="1245"/>
        <v/>
      </c>
      <c r="CU723" s="40" t="str">
        <f t="shared" si="1245"/>
        <v/>
      </c>
      <c r="CV723" s="40" t="str">
        <f t="shared" si="1245"/>
        <v/>
      </c>
      <c r="CW723" s="40" t="str">
        <f t="shared" si="1245"/>
        <v/>
      </c>
      <c r="CX723" s="40" t="str">
        <f t="shared" si="1242"/>
        <v/>
      </c>
      <c r="CY723" s="40" t="str">
        <f t="shared" si="1230"/>
        <v/>
      </c>
      <c r="CZ723" s="40" t="str">
        <f t="shared" si="1230"/>
        <v/>
      </c>
      <c r="DA723" s="40" t="str">
        <f t="shared" si="1230"/>
        <v/>
      </c>
      <c r="DB723" s="40" t="str">
        <f t="shared" si="1230"/>
        <v/>
      </c>
      <c r="DC723" s="40" t="str">
        <f t="shared" si="1230"/>
        <v/>
      </c>
      <c r="DD723" s="40" t="str">
        <f t="shared" si="1230"/>
        <v/>
      </c>
      <c r="DE723" s="40" t="str">
        <f t="shared" si="1230"/>
        <v/>
      </c>
      <c r="DF723" s="40" t="str">
        <f t="shared" si="1230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8"/>
        <v/>
      </c>
      <c r="DK723" s="40" t="str">
        <f t="shared" si="1238"/>
        <v/>
      </c>
      <c r="DL723" s="40" t="str">
        <f t="shared" si="1238"/>
        <v/>
      </c>
      <c r="DM723" s="40" t="str">
        <f t="shared" si="1238"/>
        <v/>
      </c>
      <c r="DN723" s="40" t="str">
        <f t="shared" si="1238"/>
        <v/>
      </c>
      <c r="DO723" s="40" t="str">
        <f t="shared" si="1238"/>
        <v/>
      </c>
      <c r="DP723" s="40" t="str">
        <f t="shared" si="1236"/>
        <v/>
      </c>
      <c r="DQ723" s="40" t="str">
        <f t="shared" si="1236"/>
        <v/>
      </c>
      <c r="DR723" s="40" t="str">
        <f t="shared" si="1236"/>
        <v/>
      </c>
      <c r="DS723" s="40" t="str">
        <f t="shared" si="1236"/>
        <v/>
      </c>
      <c r="DT723" s="40" t="str">
        <f t="shared" si="1235"/>
        <v/>
      </c>
      <c r="DU723" s="40" t="str">
        <f t="shared" si="1235"/>
        <v/>
      </c>
      <c r="DV723" s="40" t="str">
        <f t="shared" si="1235"/>
        <v/>
      </c>
      <c r="DW723" s="40" t="str">
        <f t="shared" si="1235"/>
        <v/>
      </c>
      <c r="DX723" s="40" t="str">
        <f t="shared" si="1235"/>
        <v/>
      </c>
      <c r="DY723" s="40" t="str">
        <f t="shared" si="1235"/>
        <v/>
      </c>
      <c r="DZ723" s="40" t="str">
        <f t="shared" si="1235"/>
        <v/>
      </c>
      <c r="EA723" s="40" t="str">
        <f t="shared" si="1235"/>
        <v/>
      </c>
      <c r="EB723" s="40" t="str">
        <f t="shared" si="1243"/>
        <v/>
      </c>
      <c r="EC723" s="40" t="str">
        <f t="shared" si="1243"/>
        <v/>
      </c>
      <c r="ED723" s="40" t="str">
        <f t="shared" si="1243"/>
        <v/>
      </c>
      <c r="EE723" s="40" t="str">
        <f t="shared" si="1243"/>
        <v/>
      </c>
      <c r="EF723" s="40" t="str">
        <f t="shared" si="1243"/>
        <v/>
      </c>
      <c r="EG723" s="40" t="str">
        <f t="shared" si="1234"/>
        <v/>
      </c>
      <c r="EH723" s="40" t="str">
        <f t="shared" ref="EH723:EN738" si="1246">IF(BN723="","","|n|cffffcc00"&amp;EH$2&amp;"：|r"&amp;BN723&amp;EH$1)</f>
        <v/>
      </c>
      <c r="EI723" s="40" t="str">
        <f t="shared" si="1246"/>
        <v/>
      </c>
      <c r="EJ723" s="40" t="str">
        <f t="shared" si="1246"/>
        <v/>
      </c>
      <c r="EK723" s="40" t="str">
        <f t="shared" si="1246"/>
        <v/>
      </c>
      <c r="EL723" s="40" t="str">
        <f t="shared" si="1246"/>
        <v/>
      </c>
      <c r="EM723" s="40" t="str">
        <f t="shared" si="1246"/>
        <v/>
      </c>
      <c r="EN723" s="40" t="str">
        <f t="shared" si="1246"/>
        <v/>
      </c>
      <c r="EO723" s="40" t="str">
        <f t="shared" si="1237"/>
        <v/>
      </c>
    </row>
    <row r="724" spans="75:145">
      <c r="BW724" s="40" t="str">
        <f t="shared" si="1244"/>
        <v/>
      </c>
      <c r="BX724" s="40" t="str">
        <f t="shared" si="1241"/>
        <v/>
      </c>
      <c r="BY724" s="40" t="str">
        <f t="shared" si="1241"/>
        <v/>
      </c>
      <c r="BZ724" s="40" t="str">
        <f t="shared" si="1241"/>
        <v/>
      </c>
      <c r="CA724" s="40" t="str">
        <f t="shared" si="1241"/>
        <v/>
      </c>
      <c r="CB724" s="40" t="str">
        <f t="shared" si="1240"/>
        <v/>
      </c>
      <c r="CC724" s="40" t="str">
        <f t="shared" si="1240"/>
        <v/>
      </c>
      <c r="CD724" s="40" t="str">
        <f t="shared" si="1240"/>
        <v/>
      </c>
      <c r="CE724" s="40" t="str">
        <f t="shared" si="1240"/>
        <v/>
      </c>
      <c r="CF724" s="40" t="str">
        <f t="shared" si="1240"/>
        <v/>
      </c>
      <c r="CG724" s="40" t="str">
        <f t="shared" si="1240"/>
        <v/>
      </c>
      <c r="CH724" s="40" t="str">
        <f t="shared" si="1240"/>
        <v/>
      </c>
      <c r="CI724" s="40" t="str">
        <f t="shared" si="1240"/>
        <v/>
      </c>
      <c r="CJ724" s="40" t="str">
        <f t="shared" si="1240"/>
        <v/>
      </c>
      <c r="CK724" s="40" t="str">
        <f t="shared" si="1240"/>
        <v/>
      </c>
      <c r="CL724" s="40" t="str">
        <f t="shared" si="1240"/>
        <v/>
      </c>
      <c r="CM724" s="40" t="str">
        <f t="shared" si="1240"/>
        <v/>
      </c>
      <c r="CN724" s="40" t="str">
        <f t="shared" si="1240"/>
        <v/>
      </c>
      <c r="CO724" s="40" t="str">
        <f t="shared" si="1245"/>
        <v/>
      </c>
      <c r="CP724" s="40" t="str">
        <f t="shared" si="1245"/>
        <v/>
      </c>
      <c r="CQ724" s="40" t="str">
        <f t="shared" si="1245"/>
        <v/>
      </c>
      <c r="CR724" s="40" t="str">
        <f t="shared" si="1245"/>
        <v/>
      </c>
      <c r="CS724" s="40" t="str">
        <f t="shared" si="1245"/>
        <v/>
      </c>
      <c r="CT724" s="40" t="str">
        <f t="shared" si="1245"/>
        <v/>
      </c>
      <c r="CU724" s="40" t="str">
        <f t="shared" si="1245"/>
        <v/>
      </c>
      <c r="CV724" s="40" t="str">
        <f t="shared" si="1245"/>
        <v/>
      </c>
      <c r="CW724" s="40" t="str">
        <f t="shared" si="1245"/>
        <v/>
      </c>
      <c r="CX724" s="40" t="str">
        <f t="shared" si="1242"/>
        <v/>
      </c>
      <c r="CY724" s="40" t="str">
        <f t="shared" si="1230"/>
        <v/>
      </c>
      <c r="CZ724" s="40" t="str">
        <f t="shared" si="1230"/>
        <v/>
      </c>
      <c r="DA724" s="40" t="str">
        <f t="shared" si="1230"/>
        <v/>
      </c>
      <c r="DB724" s="40" t="str">
        <f t="shared" si="1230"/>
        <v/>
      </c>
      <c r="DC724" s="40" t="str">
        <f t="shared" si="1230"/>
        <v/>
      </c>
      <c r="DD724" s="40" t="str">
        <f t="shared" si="1230"/>
        <v/>
      </c>
      <c r="DE724" s="40" t="str">
        <f t="shared" si="1230"/>
        <v/>
      </c>
      <c r="DF724" s="40" t="str">
        <f t="shared" si="1230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8"/>
        <v/>
      </c>
      <c r="DK724" s="40" t="str">
        <f t="shared" si="1238"/>
        <v/>
      </c>
      <c r="DL724" s="40" t="str">
        <f t="shared" si="1238"/>
        <v/>
      </c>
      <c r="DM724" s="40" t="str">
        <f t="shared" si="1238"/>
        <v/>
      </c>
      <c r="DN724" s="40" t="str">
        <f t="shared" si="1238"/>
        <v/>
      </c>
      <c r="DO724" s="40" t="str">
        <f t="shared" si="1238"/>
        <v/>
      </c>
      <c r="DP724" s="40" t="str">
        <f t="shared" si="1236"/>
        <v/>
      </c>
      <c r="DQ724" s="40" t="str">
        <f t="shared" si="1236"/>
        <v/>
      </c>
      <c r="DR724" s="40" t="str">
        <f t="shared" si="1236"/>
        <v/>
      </c>
      <c r="DS724" s="40" t="str">
        <f t="shared" si="1236"/>
        <v/>
      </c>
      <c r="DT724" s="40" t="str">
        <f t="shared" si="1235"/>
        <v/>
      </c>
      <c r="DU724" s="40" t="str">
        <f t="shared" si="1235"/>
        <v/>
      </c>
      <c r="DV724" s="40" t="str">
        <f t="shared" si="1235"/>
        <v/>
      </c>
      <c r="DW724" s="40" t="str">
        <f t="shared" si="1235"/>
        <v/>
      </c>
      <c r="DX724" s="40" t="str">
        <f t="shared" si="1235"/>
        <v/>
      </c>
      <c r="DY724" s="40" t="str">
        <f t="shared" si="1235"/>
        <v/>
      </c>
      <c r="DZ724" s="40" t="str">
        <f t="shared" si="1235"/>
        <v/>
      </c>
      <c r="EA724" s="40" t="str">
        <f t="shared" si="1235"/>
        <v/>
      </c>
      <c r="EB724" s="40" t="str">
        <f t="shared" si="1243"/>
        <v/>
      </c>
      <c r="EC724" s="40" t="str">
        <f t="shared" si="1243"/>
        <v/>
      </c>
      <c r="ED724" s="40" t="str">
        <f t="shared" si="1243"/>
        <v/>
      </c>
      <c r="EE724" s="40" t="str">
        <f t="shared" si="1243"/>
        <v/>
      </c>
      <c r="EF724" s="40" t="str">
        <f t="shared" si="1243"/>
        <v/>
      </c>
      <c r="EG724" s="40" t="str">
        <f t="shared" si="1243"/>
        <v/>
      </c>
      <c r="EH724" s="40" t="str">
        <f t="shared" si="1246"/>
        <v/>
      </c>
      <c r="EI724" s="40" t="str">
        <f t="shared" si="1246"/>
        <v/>
      </c>
      <c r="EJ724" s="40" t="str">
        <f t="shared" si="1246"/>
        <v/>
      </c>
      <c r="EK724" s="40" t="str">
        <f t="shared" si="1246"/>
        <v/>
      </c>
      <c r="EL724" s="40" t="str">
        <f t="shared" si="1246"/>
        <v/>
      </c>
      <c r="EM724" s="40" t="str">
        <f t="shared" si="1246"/>
        <v/>
      </c>
      <c r="EN724" s="40" t="str">
        <f t="shared" si="1246"/>
        <v/>
      </c>
      <c r="EO724" s="40" t="str">
        <f t="shared" si="1237"/>
        <v/>
      </c>
    </row>
    <row r="725" spans="75:145">
      <c r="BW725" s="40" t="str">
        <f t="shared" si="1244"/>
        <v/>
      </c>
      <c r="BX725" s="40" t="str">
        <f t="shared" si="1241"/>
        <v/>
      </c>
      <c r="BY725" s="40" t="str">
        <f t="shared" si="1241"/>
        <v/>
      </c>
      <c r="BZ725" s="40" t="str">
        <f t="shared" si="1241"/>
        <v/>
      </c>
      <c r="CA725" s="40" t="str">
        <f t="shared" si="1241"/>
        <v/>
      </c>
      <c r="CB725" s="40" t="str">
        <f t="shared" si="1240"/>
        <v/>
      </c>
      <c r="CC725" s="40" t="str">
        <f t="shared" si="1240"/>
        <v/>
      </c>
      <c r="CD725" s="40" t="str">
        <f t="shared" si="1240"/>
        <v/>
      </c>
      <c r="CE725" s="40" t="str">
        <f t="shared" si="1240"/>
        <v/>
      </c>
      <c r="CF725" s="40" t="str">
        <f t="shared" si="1240"/>
        <v/>
      </c>
      <c r="CG725" s="40" t="str">
        <f t="shared" si="1240"/>
        <v/>
      </c>
      <c r="CH725" s="40" t="str">
        <f t="shared" si="1240"/>
        <v/>
      </c>
      <c r="CI725" s="40" t="str">
        <f t="shared" si="1240"/>
        <v/>
      </c>
      <c r="CJ725" s="40" t="str">
        <f t="shared" si="1240"/>
        <v/>
      </c>
      <c r="CK725" s="40" t="str">
        <f t="shared" si="1240"/>
        <v/>
      </c>
      <c r="CL725" s="40" t="str">
        <f t="shared" si="1240"/>
        <v/>
      </c>
      <c r="CM725" s="40" t="str">
        <f t="shared" si="1240"/>
        <v/>
      </c>
      <c r="CN725" s="40" t="str">
        <f t="shared" si="1240"/>
        <v/>
      </c>
      <c r="CO725" s="40" t="str">
        <f t="shared" si="1245"/>
        <v/>
      </c>
      <c r="CP725" s="40" t="str">
        <f t="shared" si="1245"/>
        <v/>
      </c>
      <c r="CQ725" s="40" t="str">
        <f t="shared" si="1245"/>
        <v/>
      </c>
      <c r="CR725" s="40" t="str">
        <f t="shared" si="1245"/>
        <v/>
      </c>
      <c r="CS725" s="40" t="str">
        <f t="shared" si="1245"/>
        <v/>
      </c>
      <c r="CT725" s="40" t="str">
        <f t="shared" si="1245"/>
        <v/>
      </c>
      <c r="CU725" s="40" t="str">
        <f t="shared" si="1245"/>
        <v/>
      </c>
      <c r="CV725" s="40" t="str">
        <f t="shared" si="1245"/>
        <v/>
      </c>
      <c r="CW725" s="40" t="str">
        <f t="shared" si="1245"/>
        <v/>
      </c>
      <c r="CX725" s="40" t="str">
        <f t="shared" si="1242"/>
        <v/>
      </c>
      <c r="CY725" s="40" t="str">
        <f t="shared" si="1242"/>
        <v/>
      </c>
      <c r="CZ725" s="40" t="str">
        <f t="shared" si="1242"/>
        <v/>
      </c>
      <c r="DA725" s="40" t="str">
        <f t="shared" si="1242"/>
        <v/>
      </c>
      <c r="DB725" s="40" t="str">
        <f t="shared" si="1242"/>
        <v/>
      </c>
      <c r="DC725" s="40" t="str">
        <f t="shared" si="1242"/>
        <v/>
      </c>
      <c r="DD725" s="40" t="str">
        <f t="shared" si="1242"/>
        <v/>
      </c>
      <c r="DE725" s="40" t="str">
        <f t="shared" si="1242"/>
        <v/>
      </c>
      <c r="DF725" s="40" t="str">
        <f t="shared" si="1242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8"/>
        <v/>
      </c>
      <c r="DK725" s="40" t="str">
        <f t="shared" si="1238"/>
        <v/>
      </c>
      <c r="DL725" s="40" t="str">
        <f t="shared" si="1238"/>
        <v/>
      </c>
      <c r="DM725" s="40" t="str">
        <f t="shared" si="1238"/>
        <v/>
      </c>
      <c r="DN725" s="40" t="str">
        <f t="shared" si="1238"/>
        <v/>
      </c>
      <c r="DO725" s="40" t="str">
        <f t="shared" si="1238"/>
        <v/>
      </c>
      <c r="DP725" s="40" t="str">
        <f t="shared" si="1236"/>
        <v/>
      </c>
      <c r="DQ725" s="40" t="str">
        <f t="shared" si="1236"/>
        <v/>
      </c>
      <c r="DR725" s="40" t="str">
        <f t="shared" si="1236"/>
        <v/>
      </c>
      <c r="DS725" s="40" t="str">
        <f t="shared" si="1236"/>
        <v/>
      </c>
      <c r="DT725" s="40" t="str">
        <f t="shared" si="1235"/>
        <v/>
      </c>
      <c r="DU725" s="40" t="str">
        <f t="shared" si="1235"/>
        <v/>
      </c>
      <c r="DV725" s="40" t="str">
        <f t="shared" si="1235"/>
        <v/>
      </c>
      <c r="DW725" s="40" t="str">
        <f t="shared" si="1235"/>
        <v/>
      </c>
      <c r="DX725" s="40" t="str">
        <f t="shared" si="1235"/>
        <v/>
      </c>
      <c r="DY725" s="40" t="str">
        <f t="shared" si="1235"/>
        <v/>
      </c>
      <c r="DZ725" s="40" t="str">
        <f t="shared" si="1235"/>
        <v/>
      </c>
      <c r="EA725" s="40" t="str">
        <f t="shared" si="1235"/>
        <v/>
      </c>
      <c r="EB725" s="40" t="str">
        <f t="shared" si="1235"/>
        <v/>
      </c>
      <c r="EC725" s="40" t="str">
        <f t="shared" si="1235"/>
        <v/>
      </c>
      <c r="ED725" s="40" t="str">
        <f t="shared" si="1235"/>
        <v/>
      </c>
      <c r="EE725" s="40" t="str">
        <f t="shared" si="1235"/>
        <v/>
      </c>
      <c r="EF725" s="40" t="str">
        <f t="shared" si="1235"/>
        <v/>
      </c>
      <c r="EG725" s="40" t="str">
        <f t="shared" si="1235"/>
        <v/>
      </c>
      <c r="EH725" s="40" t="str">
        <f t="shared" si="1246"/>
        <v/>
      </c>
      <c r="EI725" s="40" t="str">
        <f t="shared" si="1246"/>
        <v/>
      </c>
      <c r="EJ725" s="40" t="str">
        <f t="shared" si="1246"/>
        <v/>
      </c>
      <c r="EK725" s="40" t="str">
        <f t="shared" si="1246"/>
        <v/>
      </c>
      <c r="EL725" s="40" t="str">
        <f t="shared" si="1246"/>
        <v/>
      </c>
      <c r="EM725" s="40" t="str">
        <f t="shared" si="1246"/>
        <v/>
      </c>
      <c r="EN725" s="40" t="str">
        <f t="shared" si="1246"/>
        <v/>
      </c>
      <c r="EO725" s="40" t="str">
        <f t="shared" si="1237"/>
        <v/>
      </c>
    </row>
    <row r="726" spans="75:145">
      <c r="BW726" s="40" t="str">
        <f t="shared" si="1244"/>
        <v/>
      </c>
      <c r="BX726" s="40" t="str">
        <f t="shared" si="1241"/>
        <v/>
      </c>
      <c r="BY726" s="40" t="str">
        <f t="shared" si="1241"/>
        <v/>
      </c>
      <c r="BZ726" s="40" t="str">
        <f t="shared" si="1241"/>
        <v/>
      </c>
      <c r="CA726" s="40" t="str">
        <f t="shared" si="1241"/>
        <v/>
      </c>
      <c r="CB726" s="40" t="str">
        <f t="shared" si="1240"/>
        <v/>
      </c>
      <c r="CC726" s="40" t="str">
        <f t="shared" si="1240"/>
        <v/>
      </c>
      <c r="CD726" s="40" t="str">
        <f t="shared" si="1240"/>
        <v/>
      </c>
      <c r="CE726" s="40" t="str">
        <f t="shared" si="1240"/>
        <v/>
      </c>
      <c r="CF726" s="40" t="str">
        <f t="shared" si="1240"/>
        <v/>
      </c>
      <c r="CG726" s="40" t="str">
        <f t="shared" si="1240"/>
        <v/>
      </c>
      <c r="CH726" s="40" t="str">
        <f t="shared" si="1240"/>
        <v/>
      </c>
      <c r="CI726" s="40" t="str">
        <f t="shared" si="1240"/>
        <v/>
      </c>
      <c r="CJ726" s="40" t="str">
        <f t="shared" si="1240"/>
        <v/>
      </c>
      <c r="CK726" s="40" t="str">
        <f t="shared" si="1240"/>
        <v/>
      </c>
      <c r="CL726" s="40" t="str">
        <f t="shared" si="1240"/>
        <v/>
      </c>
      <c r="CM726" s="40" t="str">
        <f t="shared" si="1240"/>
        <v/>
      </c>
      <c r="CN726" s="40" t="str">
        <f t="shared" si="1240"/>
        <v/>
      </c>
      <c r="CO726" s="40" t="str">
        <f t="shared" si="1245"/>
        <v/>
      </c>
      <c r="CP726" s="40" t="str">
        <f t="shared" si="1245"/>
        <v/>
      </c>
      <c r="CQ726" s="40" t="str">
        <f t="shared" si="1245"/>
        <v/>
      </c>
      <c r="CR726" s="40" t="str">
        <f t="shared" si="1245"/>
        <v/>
      </c>
      <c r="CS726" s="40" t="str">
        <f t="shared" si="1245"/>
        <v/>
      </c>
      <c r="CT726" s="40" t="str">
        <f t="shared" si="1245"/>
        <v/>
      </c>
      <c r="CU726" s="40" t="str">
        <f t="shared" si="1245"/>
        <v/>
      </c>
      <c r="CV726" s="40" t="str">
        <f t="shared" si="1245"/>
        <v/>
      </c>
      <c r="CW726" s="40" t="str">
        <f t="shared" si="1245"/>
        <v/>
      </c>
      <c r="CX726" s="40" t="str">
        <f t="shared" si="1245"/>
        <v/>
      </c>
      <c r="CY726" s="40" t="str">
        <f t="shared" si="1245"/>
        <v/>
      </c>
      <c r="CZ726" s="40" t="str">
        <f t="shared" si="1245"/>
        <v/>
      </c>
      <c r="DA726" s="40" t="str">
        <f t="shared" si="1245"/>
        <v/>
      </c>
      <c r="DB726" s="40" t="str">
        <f t="shared" si="1245"/>
        <v/>
      </c>
      <c r="DC726" s="40" t="str">
        <f t="shared" si="1245"/>
        <v/>
      </c>
      <c r="DD726" s="40" t="str">
        <f t="shared" si="1245"/>
        <v/>
      </c>
      <c r="DE726" s="40" t="str">
        <f t="shared" ref="DE726:DT765" si="1247">IF(AK726="","","|n|cffffcc00"&amp;DE$2&amp;"：|r"&amp;AK726&amp;DE$1)</f>
        <v/>
      </c>
      <c r="DF726" s="40" t="str">
        <f t="shared" si="1247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ref="DJ726:DR758" si="1248">IF(AP726="","","|n|cffffcc00"&amp;DJ$2&amp;"：|r"&amp;AP726&amp;DJ$1)</f>
        <v/>
      </c>
      <c r="DK726" s="40" t="str">
        <f t="shared" si="1248"/>
        <v/>
      </c>
      <c r="DL726" s="40" t="str">
        <f t="shared" si="1248"/>
        <v/>
      </c>
      <c r="DM726" s="40" t="str">
        <f t="shared" si="1248"/>
        <v/>
      </c>
      <c r="DN726" s="40" t="str">
        <f t="shared" si="1248"/>
        <v/>
      </c>
      <c r="DO726" s="40" t="str">
        <f t="shared" si="1248"/>
        <v/>
      </c>
      <c r="DP726" s="40" t="str">
        <f t="shared" si="1236"/>
        <v/>
      </c>
      <c r="DQ726" s="40" t="str">
        <f t="shared" si="1236"/>
        <v/>
      </c>
      <c r="DR726" s="40" t="str">
        <f t="shared" si="1236"/>
        <v/>
      </c>
      <c r="DS726" s="40" t="str">
        <f t="shared" si="1236"/>
        <v/>
      </c>
      <c r="DT726" s="40" t="str">
        <f t="shared" si="1235"/>
        <v/>
      </c>
      <c r="DU726" s="40" t="str">
        <f t="shared" si="1235"/>
        <v/>
      </c>
      <c r="DV726" s="40" t="str">
        <f t="shared" si="1235"/>
        <v/>
      </c>
      <c r="DW726" s="40" t="str">
        <f t="shared" si="1235"/>
        <v/>
      </c>
      <c r="DX726" s="40" t="str">
        <f t="shared" si="1235"/>
        <v/>
      </c>
      <c r="DY726" s="40" t="str">
        <f t="shared" si="1235"/>
        <v/>
      </c>
      <c r="DZ726" s="40" t="str">
        <f t="shared" si="1235"/>
        <v/>
      </c>
      <c r="EA726" s="40" t="str">
        <f t="shared" si="1235"/>
        <v/>
      </c>
      <c r="EB726" s="40" t="str">
        <f t="shared" si="1235"/>
        <v/>
      </c>
      <c r="EC726" s="40" t="str">
        <f t="shared" si="1235"/>
        <v/>
      </c>
      <c r="ED726" s="40" t="str">
        <f t="shared" si="1235"/>
        <v/>
      </c>
      <c r="EE726" s="40" t="str">
        <f t="shared" si="1235"/>
        <v/>
      </c>
      <c r="EF726" s="40" t="str">
        <f t="shared" si="1235"/>
        <v/>
      </c>
      <c r="EG726" s="40" t="str">
        <f t="shared" si="1235"/>
        <v/>
      </c>
      <c r="EH726" s="40" t="str">
        <f t="shared" si="1246"/>
        <v/>
      </c>
      <c r="EI726" s="40" t="str">
        <f t="shared" si="1246"/>
        <v/>
      </c>
      <c r="EJ726" s="40" t="str">
        <f t="shared" si="1246"/>
        <v/>
      </c>
      <c r="EK726" s="40" t="str">
        <f t="shared" si="1246"/>
        <v/>
      </c>
      <c r="EL726" s="40" t="str">
        <f t="shared" si="1246"/>
        <v/>
      </c>
      <c r="EM726" s="40" t="str">
        <f t="shared" si="1246"/>
        <v/>
      </c>
      <c r="EN726" s="40" t="str">
        <f t="shared" si="1246"/>
        <v/>
      </c>
      <c r="EO726" s="40" t="str">
        <f t="shared" si="1237"/>
        <v/>
      </c>
    </row>
    <row r="727" spans="75:145">
      <c r="BW727" s="40" t="str">
        <f t="shared" si="1244"/>
        <v/>
      </c>
      <c r="BX727" s="40" t="str">
        <f t="shared" si="1241"/>
        <v/>
      </c>
      <c r="BY727" s="40" t="str">
        <f t="shared" si="1241"/>
        <v/>
      </c>
      <c r="BZ727" s="40" t="str">
        <f t="shared" si="1241"/>
        <v/>
      </c>
      <c r="CA727" s="40" t="str">
        <f t="shared" si="1241"/>
        <v/>
      </c>
      <c r="CB727" s="40" t="str">
        <f t="shared" si="1240"/>
        <v/>
      </c>
      <c r="CC727" s="40" t="str">
        <f t="shared" si="1240"/>
        <v/>
      </c>
      <c r="CD727" s="40" t="str">
        <f t="shared" si="1240"/>
        <v/>
      </c>
      <c r="CE727" s="40" t="str">
        <f t="shared" si="1240"/>
        <v/>
      </c>
      <c r="CF727" s="40" t="str">
        <f t="shared" si="1240"/>
        <v/>
      </c>
      <c r="CG727" s="40" t="str">
        <f t="shared" si="1240"/>
        <v/>
      </c>
      <c r="CH727" s="40" t="str">
        <f t="shared" si="1240"/>
        <v/>
      </c>
      <c r="CI727" s="40" t="str">
        <f t="shared" si="1240"/>
        <v/>
      </c>
      <c r="CJ727" s="40" t="str">
        <f t="shared" si="1240"/>
        <v/>
      </c>
      <c r="CK727" s="40" t="str">
        <f t="shared" si="1240"/>
        <v/>
      </c>
      <c r="CL727" s="40" t="str">
        <f t="shared" si="1240"/>
        <v/>
      </c>
      <c r="CM727" s="40" t="str">
        <f t="shared" si="1240"/>
        <v/>
      </c>
      <c r="CN727" s="40" t="str">
        <f t="shared" si="1240"/>
        <v/>
      </c>
      <c r="CO727" s="40" t="str">
        <f t="shared" si="1245"/>
        <v/>
      </c>
      <c r="CP727" s="40" t="str">
        <f t="shared" si="1245"/>
        <v/>
      </c>
      <c r="CQ727" s="40" t="str">
        <f t="shared" si="1245"/>
        <v/>
      </c>
      <c r="CR727" s="40" t="str">
        <f t="shared" si="1245"/>
        <v/>
      </c>
      <c r="CS727" s="40" t="str">
        <f t="shared" si="1245"/>
        <v/>
      </c>
      <c r="CT727" s="40" t="str">
        <f t="shared" si="1245"/>
        <v/>
      </c>
      <c r="CU727" s="40" t="str">
        <f t="shared" si="1245"/>
        <v/>
      </c>
      <c r="CV727" s="40" t="str">
        <f t="shared" si="1245"/>
        <v/>
      </c>
      <c r="CW727" s="40" t="str">
        <f t="shared" si="1245"/>
        <v/>
      </c>
      <c r="CX727" s="40" t="str">
        <f t="shared" si="1245"/>
        <v/>
      </c>
      <c r="CY727" s="40" t="str">
        <f t="shared" si="1245"/>
        <v/>
      </c>
      <c r="CZ727" s="40" t="str">
        <f t="shared" si="1245"/>
        <v/>
      </c>
      <c r="DA727" s="40" t="str">
        <f t="shared" si="1245"/>
        <v/>
      </c>
      <c r="DB727" s="40" t="str">
        <f t="shared" si="1245"/>
        <v/>
      </c>
      <c r="DC727" s="40" t="str">
        <f t="shared" si="1245"/>
        <v/>
      </c>
      <c r="DD727" s="40" t="str">
        <f t="shared" si="1245"/>
        <v/>
      </c>
      <c r="DE727" s="40" t="str">
        <f t="shared" si="1247"/>
        <v/>
      </c>
      <c r="DF727" s="40" t="str">
        <f t="shared" si="1247"/>
        <v/>
      </c>
      <c r="DG727" s="40" t="str">
        <f t="shared" si="1247"/>
        <v/>
      </c>
      <c r="DH727" s="40" t="str">
        <f t="shared" si="1247"/>
        <v/>
      </c>
      <c r="DI727" s="40" t="str">
        <f t="shared" si="1247"/>
        <v/>
      </c>
      <c r="DJ727" s="40" t="str">
        <f t="shared" si="1248"/>
        <v/>
      </c>
      <c r="DK727" s="40" t="str">
        <f t="shared" si="1248"/>
        <v/>
      </c>
      <c r="DL727" s="40" t="str">
        <f t="shared" si="1248"/>
        <v/>
      </c>
      <c r="DM727" s="40" t="str">
        <f t="shared" si="1248"/>
        <v/>
      </c>
      <c r="DN727" s="40" t="str">
        <f t="shared" si="1248"/>
        <v/>
      </c>
      <c r="DO727" s="40" t="str">
        <f t="shared" si="1248"/>
        <v/>
      </c>
      <c r="DP727" s="40" t="str">
        <f t="shared" si="1236"/>
        <v/>
      </c>
      <c r="DQ727" s="40" t="str">
        <f t="shared" si="1236"/>
        <v/>
      </c>
      <c r="DR727" s="40" t="str">
        <f t="shared" si="1236"/>
        <v/>
      </c>
      <c r="DS727" s="40" t="str">
        <f t="shared" si="1236"/>
        <v/>
      </c>
      <c r="DT727" s="40" t="str">
        <f t="shared" si="1235"/>
        <v/>
      </c>
      <c r="DU727" s="40" t="str">
        <f t="shared" si="1235"/>
        <v/>
      </c>
      <c r="DV727" s="40" t="str">
        <f t="shared" si="1235"/>
        <v/>
      </c>
      <c r="DW727" s="40" t="str">
        <f t="shared" si="1235"/>
        <v/>
      </c>
      <c r="DX727" s="40" t="str">
        <f t="shared" si="1235"/>
        <v/>
      </c>
      <c r="DY727" s="40" t="str">
        <f t="shared" si="1235"/>
        <v/>
      </c>
      <c r="DZ727" s="40" t="str">
        <f t="shared" si="1235"/>
        <v/>
      </c>
      <c r="EA727" s="40" t="str">
        <f t="shared" si="1235"/>
        <v/>
      </c>
      <c r="EB727" s="40" t="str">
        <f t="shared" si="1235"/>
        <v/>
      </c>
      <c r="EC727" s="40" t="str">
        <f t="shared" si="1235"/>
        <v/>
      </c>
      <c r="ED727" s="40" t="str">
        <f t="shared" si="1235"/>
        <v/>
      </c>
      <c r="EE727" s="40" t="str">
        <f t="shared" si="1235"/>
        <v/>
      </c>
      <c r="EF727" s="40" t="str">
        <f t="shared" si="1235"/>
        <v/>
      </c>
      <c r="EG727" s="40" t="str">
        <f t="shared" si="1235"/>
        <v/>
      </c>
      <c r="EH727" s="40" t="str">
        <f t="shared" si="1246"/>
        <v/>
      </c>
      <c r="EI727" s="40" t="str">
        <f t="shared" si="1246"/>
        <v/>
      </c>
      <c r="EJ727" s="40" t="str">
        <f t="shared" si="1246"/>
        <v/>
      </c>
      <c r="EK727" s="40" t="str">
        <f t="shared" si="1246"/>
        <v/>
      </c>
      <c r="EL727" s="40" t="str">
        <f t="shared" si="1246"/>
        <v/>
      </c>
      <c r="EM727" s="40" t="str">
        <f t="shared" si="1246"/>
        <v/>
      </c>
      <c r="EN727" s="40" t="str">
        <f t="shared" si="1246"/>
        <v/>
      </c>
      <c r="EO727" s="40" t="str">
        <f t="shared" si="1237"/>
        <v/>
      </c>
    </row>
    <row r="728" spans="75:145">
      <c r="BW728" s="40" t="str">
        <f t="shared" si="1244"/>
        <v/>
      </c>
      <c r="BX728" s="40" t="str">
        <f t="shared" si="1241"/>
        <v/>
      </c>
      <c r="BY728" s="40" t="str">
        <f t="shared" si="1241"/>
        <v/>
      </c>
      <c r="BZ728" s="40" t="str">
        <f t="shared" si="1241"/>
        <v/>
      </c>
      <c r="CA728" s="40" t="str">
        <f t="shared" si="1241"/>
        <v/>
      </c>
      <c r="CB728" s="40" t="str">
        <f t="shared" si="1240"/>
        <v/>
      </c>
      <c r="CC728" s="40" t="str">
        <f t="shared" si="1240"/>
        <v/>
      </c>
      <c r="CD728" s="40" t="str">
        <f t="shared" si="1240"/>
        <v/>
      </c>
      <c r="CE728" s="40" t="str">
        <f t="shared" si="1240"/>
        <v/>
      </c>
      <c r="CF728" s="40" t="str">
        <f t="shared" si="1240"/>
        <v/>
      </c>
      <c r="CG728" s="40" t="str">
        <f t="shared" si="1240"/>
        <v/>
      </c>
      <c r="CH728" s="40" t="str">
        <f t="shared" si="1240"/>
        <v/>
      </c>
      <c r="CI728" s="40" t="str">
        <f t="shared" si="1240"/>
        <v/>
      </c>
      <c r="CJ728" s="40" t="str">
        <f t="shared" si="1240"/>
        <v/>
      </c>
      <c r="CK728" s="40" t="str">
        <f t="shared" si="1240"/>
        <v/>
      </c>
      <c r="CL728" s="40" t="str">
        <f t="shared" si="1240"/>
        <v/>
      </c>
      <c r="CM728" s="40" t="str">
        <f t="shared" si="1240"/>
        <v/>
      </c>
      <c r="CN728" s="40" t="str">
        <f t="shared" si="1240"/>
        <v/>
      </c>
      <c r="CO728" s="40" t="str">
        <f t="shared" si="1245"/>
        <v/>
      </c>
      <c r="CP728" s="40" t="str">
        <f t="shared" si="1245"/>
        <v/>
      </c>
      <c r="CQ728" s="40" t="str">
        <f t="shared" si="1245"/>
        <v/>
      </c>
      <c r="CR728" s="40" t="str">
        <f t="shared" si="1245"/>
        <v/>
      </c>
      <c r="CS728" s="40" t="str">
        <f t="shared" si="1245"/>
        <v/>
      </c>
      <c r="CT728" s="40" t="str">
        <f t="shared" si="1245"/>
        <v/>
      </c>
      <c r="CU728" s="40" t="str">
        <f t="shared" si="1245"/>
        <v/>
      </c>
      <c r="CV728" s="40" t="str">
        <f t="shared" si="1245"/>
        <v/>
      </c>
      <c r="CW728" s="40" t="str">
        <f t="shared" si="1245"/>
        <v/>
      </c>
      <c r="CX728" s="40" t="str">
        <f t="shared" si="1245"/>
        <v/>
      </c>
      <c r="CY728" s="40" t="str">
        <f t="shared" si="1245"/>
        <v/>
      </c>
      <c r="CZ728" s="40" t="str">
        <f t="shared" si="1245"/>
        <v/>
      </c>
      <c r="DA728" s="40" t="str">
        <f t="shared" si="1245"/>
        <v/>
      </c>
      <c r="DB728" s="40" t="str">
        <f t="shared" si="1245"/>
        <v/>
      </c>
      <c r="DC728" s="40" t="str">
        <f t="shared" si="1245"/>
        <v/>
      </c>
      <c r="DD728" s="40" t="str">
        <f t="shared" si="1245"/>
        <v/>
      </c>
      <c r="DE728" s="40" t="str">
        <f t="shared" si="1247"/>
        <v/>
      </c>
      <c r="DF728" s="40" t="str">
        <f t="shared" si="1247"/>
        <v/>
      </c>
      <c r="DG728" s="40" t="str">
        <f t="shared" si="1247"/>
        <v/>
      </c>
      <c r="DH728" s="40" t="str">
        <f t="shared" si="1247"/>
        <v/>
      </c>
      <c r="DI728" s="40" t="str">
        <f t="shared" si="1247"/>
        <v/>
      </c>
      <c r="DJ728" s="40" t="str">
        <f t="shared" si="1248"/>
        <v/>
      </c>
      <c r="DK728" s="40" t="str">
        <f t="shared" si="1248"/>
        <v/>
      </c>
      <c r="DL728" s="40" t="str">
        <f t="shared" si="1248"/>
        <v/>
      </c>
      <c r="DM728" s="40" t="str">
        <f t="shared" si="1248"/>
        <v/>
      </c>
      <c r="DN728" s="40" t="str">
        <f t="shared" si="1248"/>
        <v/>
      </c>
      <c r="DO728" s="40" t="str">
        <f t="shared" si="1248"/>
        <v/>
      </c>
      <c r="DP728" s="40" t="str">
        <f t="shared" si="1236"/>
        <v/>
      </c>
      <c r="DQ728" s="40" t="str">
        <f t="shared" si="1236"/>
        <v/>
      </c>
      <c r="DR728" s="40" t="str">
        <f t="shared" si="1236"/>
        <v/>
      </c>
      <c r="DS728" s="40" t="str">
        <f t="shared" si="1236"/>
        <v/>
      </c>
      <c r="DT728" s="40" t="str">
        <f t="shared" si="1235"/>
        <v/>
      </c>
      <c r="DU728" s="40" t="str">
        <f t="shared" si="1235"/>
        <v/>
      </c>
      <c r="DV728" s="40" t="str">
        <f t="shared" si="1235"/>
        <v/>
      </c>
      <c r="DW728" s="40" t="str">
        <f t="shared" si="1235"/>
        <v/>
      </c>
      <c r="DX728" s="40" t="str">
        <f t="shared" si="1235"/>
        <v/>
      </c>
      <c r="DY728" s="40" t="str">
        <f t="shared" si="1235"/>
        <v/>
      </c>
      <c r="DZ728" s="40" t="str">
        <f t="shared" si="1235"/>
        <v/>
      </c>
      <c r="EA728" s="40" t="str">
        <f t="shared" si="1235"/>
        <v/>
      </c>
      <c r="EB728" s="40" t="str">
        <f t="shared" si="1235"/>
        <v/>
      </c>
      <c r="EC728" s="40" t="str">
        <f t="shared" si="1235"/>
        <v/>
      </c>
      <c r="ED728" s="40" t="str">
        <f t="shared" si="1235"/>
        <v/>
      </c>
      <c r="EE728" s="40" t="str">
        <f t="shared" si="1235"/>
        <v/>
      </c>
      <c r="EF728" s="40" t="str">
        <f t="shared" si="1235"/>
        <v/>
      </c>
      <c r="EG728" s="40" t="str">
        <f t="shared" si="1235"/>
        <v/>
      </c>
      <c r="EH728" s="40" t="str">
        <f t="shared" si="1246"/>
        <v/>
      </c>
      <c r="EI728" s="40" t="str">
        <f t="shared" si="1246"/>
        <v/>
      </c>
      <c r="EJ728" s="40" t="str">
        <f t="shared" si="1246"/>
        <v/>
      </c>
      <c r="EK728" s="40" t="str">
        <f t="shared" si="1246"/>
        <v/>
      </c>
      <c r="EL728" s="40" t="str">
        <f t="shared" si="1246"/>
        <v/>
      </c>
      <c r="EM728" s="40" t="str">
        <f t="shared" si="1246"/>
        <v/>
      </c>
      <c r="EN728" s="40" t="str">
        <f t="shared" si="1246"/>
        <v/>
      </c>
      <c r="EO728" s="40" t="str">
        <f t="shared" si="1237"/>
        <v/>
      </c>
    </row>
    <row r="729" spans="75:145">
      <c r="BW729" s="40" t="str">
        <f t="shared" si="1244"/>
        <v/>
      </c>
      <c r="BX729" s="40" t="str">
        <f t="shared" si="1241"/>
        <v/>
      </c>
      <c r="BY729" s="40" t="str">
        <f t="shared" si="1241"/>
        <v/>
      </c>
      <c r="BZ729" s="40" t="str">
        <f t="shared" si="1241"/>
        <v/>
      </c>
      <c r="CA729" s="40" t="str">
        <f t="shared" si="1241"/>
        <v/>
      </c>
      <c r="CB729" s="40" t="str">
        <f t="shared" si="1240"/>
        <v/>
      </c>
      <c r="CC729" s="40" t="str">
        <f t="shared" si="1240"/>
        <v/>
      </c>
      <c r="CD729" s="40" t="str">
        <f t="shared" si="1240"/>
        <v/>
      </c>
      <c r="CE729" s="40" t="str">
        <f t="shared" si="1240"/>
        <v/>
      </c>
      <c r="CF729" s="40" t="str">
        <f t="shared" si="1240"/>
        <v/>
      </c>
      <c r="CG729" s="40" t="str">
        <f t="shared" si="1240"/>
        <v/>
      </c>
      <c r="CH729" s="40" t="str">
        <f t="shared" si="1240"/>
        <v/>
      </c>
      <c r="CI729" s="40" t="str">
        <f t="shared" si="1240"/>
        <v/>
      </c>
      <c r="CJ729" s="40" t="str">
        <f t="shared" si="1240"/>
        <v/>
      </c>
      <c r="CK729" s="40" t="str">
        <f t="shared" si="1240"/>
        <v/>
      </c>
      <c r="CL729" s="40" t="str">
        <f t="shared" si="1240"/>
        <v/>
      </c>
      <c r="CM729" s="40" t="str">
        <f t="shared" si="1240"/>
        <v/>
      </c>
      <c r="CN729" s="40" t="str">
        <f t="shared" si="1240"/>
        <v/>
      </c>
      <c r="CO729" s="40" t="str">
        <f t="shared" si="1245"/>
        <v/>
      </c>
      <c r="CP729" s="40" t="str">
        <f t="shared" si="1245"/>
        <v/>
      </c>
      <c r="CQ729" s="40" t="str">
        <f t="shared" si="1245"/>
        <v/>
      </c>
      <c r="CR729" s="40" t="str">
        <f t="shared" si="1245"/>
        <v/>
      </c>
      <c r="CS729" s="40" t="str">
        <f t="shared" si="1245"/>
        <v/>
      </c>
      <c r="CT729" s="40" t="str">
        <f t="shared" si="1245"/>
        <v/>
      </c>
      <c r="CU729" s="40" t="str">
        <f t="shared" si="1245"/>
        <v/>
      </c>
      <c r="CV729" s="40" t="str">
        <f t="shared" si="1245"/>
        <v/>
      </c>
      <c r="CW729" s="40" t="str">
        <f t="shared" si="1245"/>
        <v/>
      </c>
      <c r="CX729" s="40" t="str">
        <f t="shared" si="1245"/>
        <v/>
      </c>
      <c r="CY729" s="40" t="str">
        <f t="shared" si="1245"/>
        <v/>
      </c>
      <c r="CZ729" s="40" t="str">
        <f t="shared" si="1245"/>
        <v/>
      </c>
      <c r="DA729" s="40" t="str">
        <f t="shared" si="1245"/>
        <v/>
      </c>
      <c r="DB729" s="40" t="str">
        <f t="shared" si="1245"/>
        <v/>
      </c>
      <c r="DC729" s="40" t="str">
        <f t="shared" si="1245"/>
        <v/>
      </c>
      <c r="DD729" s="40" t="str">
        <f t="shared" si="1245"/>
        <v/>
      </c>
      <c r="DE729" s="40" t="str">
        <f t="shared" si="1247"/>
        <v/>
      </c>
      <c r="DF729" s="40" t="str">
        <f t="shared" si="1247"/>
        <v/>
      </c>
      <c r="DG729" s="40" t="str">
        <f t="shared" si="1247"/>
        <v/>
      </c>
      <c r="DH729" s="40" t="str">
        <f t="shared" si="1247"/>
        <v/>
      </c>
      <c r="DI729" s="40" t="str">
        <f t="shared" si="1247"/>
        <v/>
      </c>
      <c r="DJ729" s="40" t="str">
        <f t="shared" si="1248"/>
        <v/>
      </c>
      <c r="DK729" s="40" t="str">
        <f t="shared" si="1248"/>
        <v/>
      </c>
      <c r="DL729" s="40" t="str">
        <f t="shared" si="1248"/>
        <v/>
      </c>
      <c r="DM729" s="40" t="str">
        <f t="shared" si="1248"/>
        <v/>
      </c>
      <c r="DN729" s="40" t="str">
        <f t="shared" si="1248"/>
        <v/>
      </c>
      <c r="DO729" s="40" t="str">
        <f t="shared" si="1248"/>
        <v/>
      </c>
      <c r="DP729" s="40" t="str">
        <f t="shared" si="1236"/>
        <v/>
      </c>
      <c r="DQ729" s="40" t="str">
        <f t="shared" si="1236"/>
        <v/>
      </c>
      <c r="DR729" s="40" t="str">
        <f t="shared" si="1236"/>
        <v/>
      </c>
      <c r="DS729" s="40" t="str">
        <f t="shared" si="1236"/>
        <v/>
      </c>
      <c r="DT729" s="40" t="str">
        <f t="shared" si="1235"/>
        <v/>
      </c>
      <c r="DU729" s="40" t="str">
        <f t="shared" si="1235"/>
        <v/>
      </c>
      <c r="DV729" s="40" t="str">
        <f t="shared" si="1235"/>
        <v/>
      </c>
      <c r="DW729" s="40" t="str">
        <f t="shared" si="1235"/>
        <v/>
      </c>
      <c r="DX729" s="40" t="str">
        <f t="shared" si="1235"/>
        <v/>
      </c>
      <c r="DY729" s="40" t="str">
        <f t="shared" si="1235"/>
        <v/>
      </c>
      <c r="DZ729" s="40" t="str">
        <f t="shared" si="1235"/>
        <v/>
      </c>
      <c r="EA729" s="40" t="str">
        <f t="shared" si="1235"/>
        <v/>
      </c>
      <c r="EB729" s="40" t="str">
        <f t="shared" si="1235"/>
        <v/>
      </c>
      <c r="EC729" s="40" t="str">
        <f t="shared" si="1235"/>
        <v/>
      </c>
      <c r="ED729" s="40" t="str">
        <f t="shared" si="1235"/>
        <v/>
      </c>
      <c r="EE729" s="40" t="str">
        <f t="shared" si="1235"/>
        <v/>
      </c>
      <c r="EF729" s="40" t="str">
        <f t="shared" si="1235"/>
        <v/>
      </c>
      <c r="EG729" s="40" t="str">
        <f t="shared" si="1235"/>
        <v/>
      </c>
      <c r="EH729" s="40" t="str">
        <f t="shared" si="1246"/>
        <v/>
      </c>
      <c r="EI729" s="40" t="str">
        <f t="shared" si="1246"/>
        <v/>
      </c>
      <c r="EJ729" s="40" t="str">
        <f t="shared" si="1246"/>
        <v/>
      </c>
      <c r="EK729" s="40" t="str">
        <f t="shared" si="1246"/>
        <v/>
      </c>
      <c r="EL729" s="40" t="str">
        <f t="shared" si="1246"/>
        <v/>
      </c>
      <c r="EM729" s="40" t="str">
        <f t="shared" si="1246"/>
        <v/>
      </c>
      <c r="EN729" s="40" t="str">
        <f t="shared" si="1246"/>
        <v/>
      </c>
      <c r="EO729" s="40" t="str">
        <f t="shared" si="1237"/>
        <v/>
      </c>
    </row>
    <row r="730" spans="75:145">
      <c r="BW730" s="40" t="str">
        <f t="shared" si="1244"/>
        <v/>
      </c>
      <c r="BX730" s="40" t="str">
        <f t="shared" si="1241"/>
        <v/>
      </c>
      <c r="BY730" s="40" t="str">
        <f t="shared" si="1241"/>
        <v/>
      </c>
      <c r="BZ730" s="40" t="str">
        <f t="shared" si="1241"/>
        <v/>
      </c>
      <c r="CA730" s="40" t="str">
        <f t="shared" si="1241"/>
        <v/>
      </c>
      <c r="CB730" s="40" t="str">
        <f t="shared" si="1240"/>
        <v/>
      </c>
      <c r="CC730" s="40" t="str">
        <f t="shared" si="1240"/>
        <v/>
      </c>
      <c r="CD730" s="40" t="str">
        <f t="shared" si="1240"/>
        <v/>
      </c>
      <c r="CE730" s="40" t="str">
        <f t="shared" si="1240"/>
        <v/>
      </c>
      <c r="CF730" s="40" t="str">
        <f t="shared" si="1240"/>
        <v/>
      </c>
      <c r="CG730" s="40" t="str">
        <f t="shared" si="1240"/>
        <v/>
      </c>
      <c r="CH730" s="40" t="str">
        <f t="shared" si="1240"/>
        <v/>
      </c>
      <c r="CI730" s="40" t="str">
        <f t="shared" si="1240"/>
        <v/>
      </c>
      <c r="CJ730" s="40" t="str">
        <f t="shared" si="1240"/>
        <v/>
      </c>
      <c r="CK730" s="40" t="str">
        <f t="shared" si="1240"/>
        <v/>
      </c>
      <c r="CL730" s="40" t="str">
        <f t="shared" si="1240"/>
        <v/>
      </c>
      <c r="CM730" s="40" t="str">
        <f t="shared" si="1240"/>
        <v/>
      </c>
      <c r="CN730" s="40" t="str">
        <f t="shared" si="1240"/>
        <v/>
      </c>
      <c r="CO730" s="40" t="str">
        <f t="shared" si="1245"/>
        <v/>
      </c>
      <c r="CP730" s="40" t="str">
        <f t="shared" si="1245"/>
        <v/>
      </c>
      <c r="CQ730" s="40" t="str">
        <f t="shared" si="1245"/>
        <v/>
      </c>
      <c r="CR730" s="40" t="str">
        <f t="shared" si="1245"/>
        <v/>
      </c>
      <c r="CS730" s="40" t="str">
        <f t="shared" si="1245"/>
        <v/>
      </c>
      <c r="CT730" s="40" t="str">
        <f t="shared" si="1245"/>
        <v/>
      </c>
      <c r="CU730" s="40" t="str">
        <f t="shared" si="1245"/>
        <v/>
      </c>
      <c r="CV730" s="40" t="str">
        <f t="shared" si="1245"/>
        <v/>
      </c>
      <c r="CW730" s="40" t="str">
        <f t="shared" si="1245"/>
        <v/>
      </c>
      <c r="CX730" s="40" t="str">
        <f t="shared" si="1245"/>
        <v/>
      </c>
      <c r="CY730" s="40" t="str">
        <f t="shared" si="1245"/>
        <v/>
      </c>
      <c r="CZ730" s="40" t="str">
        <f t="shared" si="1245"/>
        <v/>
      </c>
      <c r="DA730" s="40" t="str">
        <f t="shared" si="1245"/>
        <v/>
      </c>
      <c r="DB730" s="40" t="str">
        <f t="shared" si="1245"/>
        <v/>
      </c>
      <c r="DC730" s="40" t="str">
        <f t="shared" si="1245"/>
        <v/>
      </c>
      <c r="DD730" s="40" t="str">
        <f t="shared" si="1245"/>
        <v/>
      </c>
      <c r="DE730" s="40" t="str">
        <f t="shared" si="1247"/>
        <v/>
      </c>
      <c r="DF730" s="40" t="str">
        <f t="shared" si="1247"/>
        <v/>
      </c>
      <c r="DG730" s="40" t="str">
        <f t="shared" si="1247"/>
        <v/>
      </c>
      <c r="DH730" s="40" t="str">
        <f t="shared" si="1247"/>
        <v/>
      </c>
      <c r="DI730" s="40" t="str">
        <f t="shared" si="1247"/>
        <v/>
      </c>
      <c r="DJ730" s="40" t="str">
        <f t="shared" si="1248"/>
        <v/>
      </c>
      <c r="DK730" s="40" t="str">
        <f t="shared" si="1248"/>
        <v/>
      </c>
      <c r="DL730" s="40" t="str">
        <f t="shared" si="1248"/>
        <v/>
      </c>
      <c r="DM730" s="40" t="str">
        <f t="shared" si="1248"/>
        <v/>
      </c>
      <c r="DN730" s="40" t="str">
        <f t="shared" si="1248"/>
        <v/>
      </c>
      <c r="DO730" s="40" t="str">
        <f t="shared" si="1248"/>
        <v/>
      </c>
      <c r="DP730" s="40" t="str">
        <f t="shared" si="1236"/>
        <v/>
      </c>
      <c r="DQ730" s="40" t="str">
        <f t="shared" si="1236"/>
        <v/>
      </c>
      <c r="DR730" s="40" t="str">
        <f t="shared" si="1236"/>
        <v/>
      </c>
      <c r="DS730" s="40" t="str">
        <f t="shared" si="1236"/>
        <v/>
      </c>
      <c r="DT730" s="40" t="str">
        <f t="shared" si="1235"/>
        <v/>
      </c>
      <c r="DU730" s="40" t="str">
        <f t="shared" si="1235"/>
        <v/>
      </c>
      <c r="DV730" s="40" t="str">
        <f t="shared" si="1235"/>
        <v/>
      </c>
      <c r="DW730" s="40" t="str">
        <f t="shared" si="1235"/>
        <v/>
      </c>
      <c r="DX730" s="40" t="str">
        <f t="shared" si="1235"/>
        <v/>
      </c>
      <c r="DY730" s="40" t="str">
        <f t="shared" si="1235"/>
        <v/>
      </c>
      <c r="DZ730" s="40" t="str">
        <f t="shared" si="1235"/>
        <v/>
      </c>
      <c r="EA730" s="40" t="str">
        <f t="shared" si="1235"/>
        <v/>
      </c>
      <c r="EB730" s="40" t="str">
        <f t="shared" ref="EB730:EN754" si="1249">IF(BH730="","","|n|cffffcc00"&amp;EB$2&amp;"：|r"&amp;BH730&amp;EB$1)</f>
        <v/>
      </c>
      <c r="EC730" s="40" t="str">
        <f t="shared" si="1249"/>
        <v/>
      </c>
      <c r="ED730" s="40" t="str">
        <f t="shared" si="1249"/>
        <v/>
      </c>
      <c r="EE730" s="40" t="str">
        <f t="shared" si="1249"/>
        <v/>
      </c>
      <c r="EF730" s="40" t="str">
        <f t="shared" si="1249"/>
        <v/>
      </c>
      <c r="EG730" s="40" t="str">
        <f t="shared" si="1249"/>
        <v/>
      </c>
      <c r="EH730" s="40" t="str">
        <f t="shared" si="1246"/>
        <v/>
      </c>
      <c r="EI730" s="40" t="str">
        <f t="shared" si="1246"/>
        <v/>
      </c>
      <c r="EJ730" s="40" t="str">
        <f t="shared" si="1246"/>
        <v/>
      </c>
      <c r="EK730" s="40" t="str">
        <f t="shared" si="1246"/>
        <v/>
      </c>
      <c r="EL730" s="40" t="str">
        <f t="shared" si="1246"/>
        <v/>
      </c>
      <c r="EM730" s="40" t="str">
        <f t="shared" si="1246"/>
        <v/>
      </c>
      <c r="EN730" s="40" t="str">
        <f t="shared" si="1246"/>
        <v/>
      </c>
      <c r="EO730" s="40" t="str">
        <f t="shared" si="1237"/>
        <v/>
      </c>
    </row>
    <row r="731" spans="75:145">
      <c r="BW731" s="40" t="str">
        <f t="shared" si="1244"/>
        <v/>
      </c>
      <c r="BX731" s="40" t="str">
        <f t="shared" si="1241"/>
        <v/>
      </c>
      <c r="BY731" s="40" t="str">
        <f t="shared" si="1241"/>
        <v/>
      </c>
      <c r="BZ731" s="40" t="str">
        <f t="shared" si="1241"/>
        <v/>
      </c>
      <c r="CA731" s="40" t="str">
        <f t="shared" si="1241"/>
        <v/>
      </c>
      <c r="CB731" s="40" t="str">
        <f t="shared" si="1240"/>
        <v/>
      </c>
      <c r="CC731" s="40" t="str">
        <f t="shared" si="1240"/>
        <v/>
      </c>
      <c r="CD731" s="40" t="str">
        <f t="shared" si="1240"/>
        <v/>
      </c>
      <c r="CE731" s="40" t="str">
        <f t="shared" si="1240"/>
        <v/>
      </c>
      <c r="CF731" s="40" t="str">
        <f t="shared" si="1240"/>
        <v/>
      </c>
      <c r="CG731" s="40" t="str">
        <f t="shared" si="1240"/>
        <v/>
      </c>
      <c r="CH731" s="40" t="str">
        <f t="shared" si="1240"/>
        <v/>
      </c>
      <c r="CI731" s="40" t="str">
        <f t="shared" si="1240"/>
        <v/>
      </c>
      <c r="CJ731" s="40" t="str">
        <f t="shared" si="1240"/>
        <v/>
      </c>
      <c r="CK731" s="40" t="str">
        <f t="shared" si="1240"/>
        <v/>
      </c>
      <c r="CL731" s="40" t="str">
        <f t="shared" si="1240"/>
        <v/>
      </c>
      <c r="CM731" s="40" t="str">
        <f t="shared" si="1240"/>
        <v/>
      </c>
      <c r="CN731" s="40" t="str">
        <f t="shared" si="1240"/>
        <v/>
      </c>
      <c r="CO731" s="40" t="str">
        <f t="shared" si="1245"/>
        <v/>
      </c>
      <c r="CP731" s="40" t="str">
        <f t="shared" si="1245"/>
        <v/>
      </c>
      <c r="CQ731" s="40" t="str">
        <f t="shared" si="1245"/>
        <v/>
      </c>
      <c r="CR731" s="40" t="str">
        <f t="shared" si="1245"/>
        <v/>
      </c>
      <c r="CS731" s="40" t="str">
        <f t="shared" si="1245"/>
        <v/>
      </c>
      <c r="CT731" s="40" t="str">
        <f t="shared" si="1245"/>
        <v/>
      </c>
      <c r="CU731" s="40" t="str">
        <f t="shared" si="1245"/>
        <v/>
      </c>
      <c r="CV731" s="40" t="str">
        <f t="shared" si="1245"/>
        <v/>
      </c>
      <c r="CW731" s="40" t="str">
        <f t="shared" si="1245"/>
        <v/>
      </c>
      <c r="CX731" s="40" t="str">
        <f t="shared" si="1245"/>
        <v/>
      </c>
      <c r="CY731" s="40" t="str">
        <f t="shared" si="1245"/>
        <v/>
      </c>
      <c r="CZ731" s="40" t="str">
        <f t="shared" si="1245"/>
        <v/>
      </c>
      <c r="DA731" s="40" t="str">
        <f t="shared" si="1245"/>
        <v/>
      </c>
      <c r="DB731" s="40" t="str">
        <f t="shared" si="1245"/>
        <v/>
      </c>
      <c r="DC731" s="40" t="str">
        <f t="shared" si="1245"/>
        <v/>
      </c>
      <c r="DD731" s="40" t="str">
        <f t="shared" si="1245"/>
        <v/>
      </c>
      <c r="DE731" s="40" t="str">
        <f t="shared" si="1247"/>
        <v/>
      </c>
      <c r="DF731" s="40" t="str">
        <f t="shared" si="1247"/>
        <v/>
      </c>
      <c r="DG731" s="40" t="str">
        <f t="shared" si="1247"/>
        <v/>
      </c>
      <c r="DH731" s="40" t="str">
        <f t="shared" si="1247"/>
        <v/>
      </c>
      <c r="DI731" s="40" t="str">
        <f t="shared" si="1247"/>
        <v/>
      </c>
      <c r="DJ731" s="40" t="str">
        <f t="shared" si="1248"/>
        <v/>
      </c>
      <c r="DK731" s="40" t="str">
        <f t="shared" si="1248"/>
        <v/>
      </c>
      <c r="DL731" s="40" t="str">
        <f t="shared" si="1248"/>
        <v/>
      </c>
      <c r="DM731" s="40" t="str">
        <f t="shared" si="1248"/>
        <v/>
      </c>
      <c r="DN731" s="40" t="str">
        <f t="shared" si="1248"/>
        <v/>
      </c>
      <c r="DO731" s="40" t="str">
        <f t="shared" si="1248"/>
        <v/>
      </c>
      <c r="DP731" s="40" t="str">
        <f t="shared" si="1236"/>
        <v/>
      </c>
      <c r="DQ731" s="40" t="str">
        <f t="shared" si="1236"/>
        <v/>
      </c>
      <c r="DR731" s="40" t="str">
        <f t="shared" si="1236"/>
        <v/>
      </c>
      <c r="DS731" s="40" t="str">
        <f t="shared" si="1236"/>
        <v/>
      </c>
      <c r="DT731" s="40" t="str">
        <f t="shared" si="1236"/>
        <v/>
      </c>
      <c r="DU731" s="40" t="str">
        <f t="shared" si="1236"/>
        <v/>
      </c>
      <c r="DV731" s="40" t="str">
        <f t="shared" si="1236"/>
        <v/>
      </c>
      <c r="DW731" s="40" t="str">
        <f t="shared" si="1236"/>
        <v/>
      </c>
      <c r="DX731" s="40" t="str">
        <f t="shared" si="1236"/>
        <v/>
      </c>
      <c r="DY731" s="40" t="str">
        <f t="shared" si="1236"/>
        <v/>
      </c>
      <c r="DZ731" s="40" t="str">
        <f t="shared" si="1236"/>
        <v/>
      </c>
      <c r="EA731" s="40" t="str">
        <f t="shared" si="1236"/>
        <v/>
      </c>
      <c r="EB731" s="40" t="str">
        <f t="shared" si="1249"/>
        <v/>
      </c>
      <c r="EC731" s="40" t="str">
        <f t="shared" si="1249"/>
        <v/>
      </c>
      <c r="ED731" s="40" t="str">
        <f t="shared" si="1249"/>
        <v/>
      </c>
      <c r="EE731" s="40" t="str">
        <f t="shared" si="1249"/>
        <v/>
      </c>
      <c r="EF731" s="40" t="str">
        <f t="shared" si="1249"/>
        <v/>
      </c>
      <c r="EG731" s="40" t="str">
        <f t="shared" si="1249"/>
        <v/>
      </c>
      <c r="EH731" s="40" t="str">
        <f t="shared" si="1246"/>
        <v/>
      </c>
      <c r="EI731" s="40" t="str">
        <f t="shared" si="1246"/>
        <v/>
      </c>
      <c r="EJ731" s="40" t="str">
        <f t="shared" si="1246"/>
        <v/>
      </c>
      <c r="EK731" s="40" t="str">
        <f t="shared" si="1246"/>
        <v/>
      </c>
      <c r="EL731" s="40" t="str">
        <f t="shared" si="1246"/>
        <v/>
      </c>
      <c r="EM731" s="40" t="str">
        <f t="shared" si="1246"/>
        <v/>
      </c>
      <c r="EN731" s="40" t="str">
        <f t="shared" si="1246"/>
        <v/>
      </c>
      <c r="EO731" s="40" t="str">
        <f t="shared" si="1237"/>
        <v/>
      </c>
    </row>
    <row r="732" spans="75:145">
      <c r="BW732" s="40" t="str">
        <f t="shared" si="1244"/>
        <v/>
      </c>
      <c r="BX732" s="40" t="str">
        <f t="shared" si="1241"/>
        <v/>
      </c>
      <c r="BY732" s="40" t="str">
        <f t="shared" si="1241"/>
        <v/>
      </c>
      <c r="BZ732" s="40" t="str">
        <f t="shared" si="1241"/>
        <v/>
      </c>
      <c r="CA732" s="40" t="str">
        <f t="shared" si="1241"/>
        <v/>
      </c>
      <c r="CB732" s="40" t="str">
        <f t="shared" si="1240"/>
        <v/>
      </c>
      <c r="CC732" s="40" t="str">
        <f t="shared" si="1240"/>
        <v/>
      </c>
      <c r="CD732" s="40" t="str">
        <f t="shared" si="1240"/>
        <v/>
      </c>
      <c r="CE732" s="40" t="str">
        <f t="shared" si="1240"/>
        <v/>
      </c>
      <c r="CF732" s="40" t="str">
        <f t="shared" si="1240"/>
        <v/>
      </c>
      <c r="CG732" s="40" t="str">
        <f t="shared" si="1240"/>
        <v/>
      </c>
      <c r="CH732" s="40" t="str">
        <f t="shared" si="1240"/>
        <v/>
      </c>
      <c r="CI732" s="40" t="str">
        <f t="shared" si="1240"/>
        <v/>
      </c>
      <c r="CJ732" s="40" t="str">
        <f t="shared" si="1240"/>
        <v/>
      </c>
      <c r="CK732" s="40" t="str">
        <f t="shared" si="1240"/>
        <v/>
      </c>
      <c r="CL732" s="40" t="str">
        <f t="shared" si="1240"/>
        <v/>
      </c>
      <c r="CM732" s="40" t="str">
        <f t="shared" si="1240"/>
        <v/>
      </c>
      <c r="CN732" s="40" t="str">
        <f t="shared" si="1240"/>
        <v/>
      </c>
      <c r="CO732" s="40" t="str">
        <f t="shared" si="1245"/>
        <v/>
      </c>
      <c r="CP732" s="40" t="str">
        <f t="shared" si="1245"/>
        <v/>
      </c>
      <c r="CQ732" s="40" t="str">
        <f t="shared" si="1245"/>
        <v/>
      </c>
      <c r="CR732" s="40" t="str">
        <f t="shared" si="1245"/>
        <v/>
      </c>
      <c r="CS732" s="40" t="str">
        <f t="shared" si="1245"/>
        <v/>
      </c>
      <c r="CT732" s="40" t="str">
        <f t="shared" si="1245"/>
        <v/>
      </c>
      <c r="CU732" s="40" t="str">
        <f t="shared" si="1245"/>
        <v/>
      </c>
      <c r="CV732" s="40" t="str">
        <f t="shared" si="1245"/>
        <v/>
      </c>
      <c r="CW732" s="40" t="str">
        <f t="shared" si="1245"/>
        <v/>
      </c>
      <c r="CX732" s="40" t="str">
        <f t="shared" si="1245"/>
        <v/>
      </c>
      <c r="CY732" s="40" t="str">
        <f t="shared" si="1245"/>
        <v/>
      </c>
      <c r="CZ732" s="40" t="str">
        <f t="shared" si="1245"/>
        <v/>
      </c>
      <c r="DA732" s="40" t="str">
        <f t="shared" si="1245"/>
        <v/>
      </c>
      <c r="DB732" s="40" t="str">
        <f t="shared" si="1245"/>
        <v/>
      </c>
      <c r="DC732" s="40" t="str">
        <f t="shared" si="1245"/>
        <v/>
      </c>
      <c r="DD732" s="40" t="str">
        <f t="shared" si="1245"/>
        <v/>
      </c>
      <c r="DE732" s="40" t="str">
        <f t="shared" si="1247"/>
        <v/>
      </c>
      <c r="DF732" s="40" t="str">
        <f t="shared" si="1247"/>
        <v/>
      </c>
      <c r="DG732" s="40" t="str">
        <f t="shared" si="1247"/>
        <v/>
      </c>
      <c r="DH732" s="40" t="str">
        <f t="shared" si="1247"/>
        <v/>
      </c>
      <c r="DI732" s="40" t="str">
        <f t="shared" si="1247"/>
        <v/>
      </c>
      <c r="DJ732" s="40" t="str">
        <f t="shared" si="1248"/>
        <v/>
      </c>
      <c r="DK732" s="40" t="str">
        <f t="shared" si="1248"/>
        <v/>
      </c>
      <c r="DL732" s="40" t="str">
        <f t="shared" si="1248"/>
        <v/>
      </c>
      <c r="DM732" s="40" t="str">
        <f t="shared" si="1248"/>
        <v/>
      </c>
      <c r="DN732" s="40" t="str">
        <f t="shared" si="1248"/>
        <v/>
      </c>
      <c r="DO732" s="40" t="str">
        <f t="shared" si="1248"/>
        <v/>
      </c>
      <c r="DP732" s="40" t="str">
        <f t="shared" si="1236"/>
        <v/>
      </c>
      <c r="DQ732" s="40" t="str">
        <f t="shared" si="1236"/>
        <v/>
      </c>
      <c r="DR732" s="40" t="str">
        <f t="shared" si="1236"/>
        <v/>
      </c>
      <c r="DS732" s="40" t="str">
        <f t="shared" si="1236"/>
        <v/>
      </c>
      <c r="DT732" s="40" t="str">
        <f t="shared" si="1236"/>
        <v/>
      </c>
      <c r="DU732" s="40" t="str">
        <f t="shared" si="1236"/>
        <v/>
      </c>
      <c r="DV732" s="40" t="str">
        <f t="shared" si="1236"/>
        <v/>
      </c>
      <c r="DW732" s="40" t="str">
        <f t="shared" si="1236"/>
        <v/>
      </c>
      <c r="DX732" s="40" t="str">
        <f t="shared" si="1236"/>
        <v/>
      </c>
      <c r="DY732" s="40" t="str">
        <f t="shared" si="1236"/>
        <v/>
      </c>
      <c r="DZ732" s="40" t="str">
        <f t="shared" si="1236"/>
        <v/>
      </c>
      <c r="EA732" s="40" t="str">
        <f t="shared" si="1236"/>
        <v/>
      </c>
      <c r="EB732" s="40" t="str">
        <f t="shared" si="1249"/>
        <v/>
      </c>
      <c r="EC732" s="40" t="str">
        <f t="shared" si="1249"/>
        <v/>
      </c>
      <c r="ED732" s="40" t="str">
        <f t="shared" si="1249"/>
        <v/>
      </c>
      <c r="EE732" s="40" t="str">
        <f t="shared" si="1249"/>
        <v/>
      </c>
      <c r="EF732" s="40" t="str">
        <f t="shared" si="1249"/>
        <v/>
      </c>
      <c r="EG732" s="40" t="str">
        <f t="shared" si="1249"/>
        <v/>
      </c>
      <c r="EH732" s="40" t="str">
        <f t="shared" si="1246"/>
        <v/>
      </c>
      <c r="EI732" s="40" t="str">
        <f t="shared" si="1246"/>
        <v/>
      </c>
      <c r="EJ732" s="40" t="str">
        <f t="shared" si="1246"/>
        <v/>
      </c>
      <c r="EK732" s="40" t="str">
        <f t="shared" si="1246"/>
        <v/>
      </c>
      <c r="EL732" s="40" t="str">
        <f t="shared" si="1246"/>
        <v/>
      </c>
      <c r="EM732" s="40" t="str">
        <f t="shared" si="1246"/>
        <v/>
      </c>
      <c r="EN732" s="40" t="str">
        <f t="shared" si="1246"/>
        <v/>
      </c>
      <c r="EO732" s="40" t="str">
        <f t="shared" si="1237"/>
        <v/>
      </c>
    </row>
    <row r="733" spans="75:145">
      <c r="BW733" s="40" t="str">
        <f t="shared" si="1244"/>
        <v/>
      </c>
      <c r="BX733" s="40" t="str">
        <f t="shared" si="1241"/>
        <v/>
      </c>
      <c r="BY733" s="40" t="str">
        <f t="shared" si="1241"/>
        <v/>
      </c>
      <c r="BZ733" s="40" t="str">
        <f t="shared" si="1241"/>
        <v/>
      </c>
      <c r="CA733" s="40" t="str">
        <f t="shared" si="1241"/>
        <v/>
      </c>
      <c r="CB733" s="40" t="str">
        <f t="shared" si="1240"/>
        <v/>
      </c>
      <c r="CC733" s="40" t="str">
        <f t="shared" si="1240"/>
        <v/>
      </c>
      <c r="CD733" s="40" t="str">
        <f t="shared" si="1240"/>
        <v/>
      </c>
      <c r="CE733" s="40" t="str">
        <f t="shared" si="1240"/>
        <v/>
      </c>
      <c r="CF733" s="40" t="str">
        <f t="shared" ref="CF733:CU750" si="1250">IF(L733="","","|n|cffffcc00"&amp;CF$2&amp;"：|r"&amp;L733&amp;CF$1)</f>
        <v/>
      </c>
      <c r="CG733" s="40" t="str">
        <f t="shared" si="1250"/>
        <v/>
      </c>
      <c r="CH733" s="40" t="str">
        <f t="shared" si="1250"/>
        <v/>
      </c>
      <c r="CI733" s="40" t="str">
        <f t="shared" si="1250"/>
        <v/>
      </c>
      <c r="CJ733" s="40" t="str">
        <f t="shared" si="1250"/>
        <v/>
      </c>
      <c r="CK733" s="40" t="str">
        <f t="shared" si="1250"/>
        <v/>
      </c>
      <c r="CL733" s="40" t="str">
        <f t="shared" si="1250"/>
        <v/>
      </c>
      <c r="CM733" s="40" t="str">
        <f t="shared" si="1250"/>
        <v/>
      </c>
      <c r="CN733" s="40" t="str">
        <f t="shared" si="1250"/>
        <v/>
      </c>
      <c r="CO733" s="40" t="str">
        <f t="shared" si="1245"/>
        <v/>
      </c>
      <c r="CP733" s="40" t="str">
        <f t="shared" si="1245"/>
        <v/>
      </c>
      <c r="CQ733" s="40" t="str">
        <f t="shared" si="1245"/>
        <v/>
      </c>
      <c r="CR733" s="40" t="str">
        <f t="shared" si="1245"/>
        <v/>
      </c>
      <c r="CS733" s="40" t="str">
        <f t="shared" si="1245"/>
        <v/>
      </c>
      <c r="CT733" s="40" t="str">
        <f t="shared" si="1245"/>
        <v/>
      </c>
      <c r="CU733" s="40" t="str">
        <f t="shared" si="1245"/>
        <v/>
      </c>
      <c r="CV733" s="40" t="str">
        <f t="shared" si="1245"/>
        <v/>
      </c>
      <c r="CW733" s="40" t="str">
        <f t="shared" si="1245"/>
        <v/>
      </c>
      <c r="CX733" s="40" t="str">
        <f t="shared" si="1245"/>
        <v/>
      </c>
      <c r="CY733" s="40" t="str">
        <f t="shared" si="1245"/>
        <v/>
      </c>
      <c r="CZ733" s="40" t="str">
        <f t="shared" si="1245"/>
        <v/>
      </c>
      <c r="DA733" s="40" t="str">
        <f t="shared" si="1245"/>
        <v/>
      </c>
      <c r="DB733" s="40" t="str">
        <f t="shared" si="1245"/>
        <v/>
      </c>
      <c r="DC733" s="40" t="str">
        <f t="shared" si="1245"/>
        <v/>
      </c>
      <c r="DD733" s="40" t="str">
        <f t="shared" si="1245"/>
        <v/>
      </c>
      <c r="DE733" s="40" t="str">
        <f t="shared" si="1247"/>
        <v/>
      </c>
      <c r="DF733" s="40" t="str">
        <f t="shared" si="1247"/>
        <v/>
      </c>
      <c r="DG733" s="40" t="str">
        <f t="shared" si="1247"/>
        <v/>
      </c>
      <c r="DH733" s="40" t="str">
        <f t="shared" si="1247"/>
        <v/>
      </c>
      <c r="DI733" s="40" t="str">
        <f t="shared" si="1247"/>
        <v/>
      </c>
      <c r="DJ733" s="40" t="str">
        <f t="shared" si="1248"/>
        <v/>
      </c>
      <c r="DK733" s="40" t="str">
        <f t="shared" si="1248"/>
        <v/>
      </c>
      <c r="DL733" s="40" t="str">
        <f t="shared" si="1248"/>
        <v/>
      </c>
      <c r="DM733" s="40" t="str">
        <f t="shared" si="1248"/>
        <v/>
      </c>
      <c r="DN733" s="40" t="str">
        <f t="shared" si="1248"/>
        <v/>
      </c>
      <c r="DO733" s="40" t="str">
        <f t="shared" si="1248"/>
        <v/>
      </c>
      <c r="DP733" s="40" t="str">
        <f t="shared" si="1236"/>
        <v/>
      </c>
      <c r="DQ733" s="40" t="str">
        <f t="shared" si="1236"/>
        <v/>
      </c>
      <c r="DR733" s="40" t="str">
        <f t="shared" si="1236"/>
        <v/>
      </c>
      <c r="DS733" s="40" t="str">
        <f t="shared" si="1236"/>
        <v/>
      </c>
      <c r="DT733" s="40" t="str">
        <f t="shared" si="1236"/>
        <v/>
      </c>
      <c r="DU733" s="40" t="str">
        <f t="shared" si="1236"/>
        <v/>
      </c>
      <c r="DV733" s="40" t="str">
        <f t="shared" si="1236"/>
        <v/>
      </c>
      <c r="DW733" s="40" t="str">
        <f t="shared" si="1236"/>
        <v/>
      </c>
      <c r="DX733" s="40" t="str">
        <f t="shared" si="1236"/>
        <v/>
      </c>
      <c r="DY733" s="40" t="str">
        <f t="shared" si="1236"/>
        <v/>
      </c>
      <c r="DZ733" s="40" t="str">
        <f t="shared" si="1236"/>
        <v/>
      </c>
      <c r="EA733" s="40" t="str">
        <f t="shared" si="1236"/>
        <v/>
      </c>
      <c r="EB733" s="40" t="str">
        <f t="shared" si="1249"/>
        <v/>
      </c>
      <c r="EC733" s="40" t="str">
        <f t="shared" si="1249"/>
        <v/>
      </c>
      <c r="ED733" s="40" t="str">
        <f t="shared" si="1249"/>
        <v/>
      </c>
      <c r="EE733" s="40" t="str">
        <f t="shared" si="1249"/>
        <v/>
      </c>
      <c r="EF733" s="40" t="str">
        <f t="shared" si="1249"/>
        <v/>
      </c>
      <c r="EG733" s="40" t="str">
        <f t="shared" si="1249"/>
        <v/>
      </c>
      <c r="EH733" s="40" t="str">
        <f t="shared" si="1246"/>
        <v/>
      </c>
      <c r="EI733" s="40" t="str">
        <f t="shared" si="1246"/>
        <v/>
      </c>
      <c r="EJ733" s="40" t="str">
        <f t="shared" si="1246"/>
        <v/>
      </c>
      <c r="EK733" s="40" t="str">
        <f t="shared" si="1246"/>
        <v/>
      </c>
      <c r="EL733" s="40" t="str">
        <f t="shared" si="1246"/>
        <v/>
      </c>
      <c r="EM733" s="40" t="str">
        <f t="shared" si="1246"/>
        <v/>
      </c>
      <c r="EN733" s="40" t="str">
        <f t="shared" si="1246"/>
        <v/>
      </c>
      <c r="EO733" s="40" t="str">
        <f t="shared" si="1237"/>
        <v/>
      </c>
    </row>
    <row r="734" spans="75:145">
      <c r="BW734" s="40" t="str">
        <f t="shared" si="1244"/>
        <v/>
      </c>
      <c r="BX734" s="40" t="str">
        <f t="shared" si="1241"/>
        <v/>
      </c>
      <c r="BY734" s="40" t="str">
        <f t="shared" si="1241"/>
        <v/>
      </c>
      <c r="BZ734" s="40" t="str">
        <f t="shared" si="1241"/>
        <v/>
      </c>
      <c r="CA734" s="40" t="str">
        <f t="shared" si="1241"/>
        <v/>
      </c>
      <c r="CB734" s="40" t="str">
        <f t="shared" si="1241"/>
        <v/>
      </c>
      <c r="CC734" s="40" t="str">
        <f t="shared" si="1241"/>
        <v/>
      </c>
      <c r="CD734" s="40" t="str">
        <f t="shared" si="1241"/>
        <v/>
      </c>
      <c r="CE734" s="40" t="str">
        <f t="shared" si="1241"/>
        <v/>
      </c>
      <c r="CF734" s="40" t="str">
        <f t="shared" si="1250"/>
        <v/>
      </c>
      <c r="CG734" s="40" t="str">
        <f t="shared" si="1250"/>
        <v/>
      </c>
      <c r="CH734" s="40" t="str">
        <f t="shared" si="1250"/>
        <v/>
      </c>
      <c r="CI734" s="40" t="str">
        <f t="shared" si="1250"/>
        <v/>
      </c>
      <c r="CJ734" s="40" t="str">
        <f t="shared" si="1250"/>
        <v/>
      </c>
      <c r="CK734" s="40" t="str">
        <f t="shared" si="1250"/>
        <v/>
      </c>
      <c r="CL734" s="40" t="str">
        <f t="shared" si="1250"/>
        <v/>
      </c>
      <c r="CM734" s="40" t="str">
        <f t="shared" si="1250"/>
        <v/>
      </c>
      <c r="CN734" s="40" t="str">
        <f t="shared" si="1250"/>
        <v/>
      </c>
      <c r="CO734" s="40" t="str">
        <f t="shared" si="1245"/>
        <v/>
      </c>
      <c r="CP734" s="40" t="str">
        <f t="shared" si="1245"/>
        <v/>
      </c>
      <c r="CQ734" s="40" t="str">
        <f t="shared" si="1245"/>
        <v/>
      </c>
      <c r="CR734" s="40" t="str">
        <f t="shared" si="1245"/>
        <v/>
      </c>
      <c r="CS734" s="40" t="str">
        <f t="shared" si="1245"/>
        <v/>
      </c>
      <c r="CT734" s="40" t="str">
        <f t="shared" si="1245"/>
        <v/>
      </c>
      <c r="CU734" s="40" t="str">
        <f t="shared" si="1245"/>
        <v/>
      </c>
      <c r="CV734" s="40" t="str">
        <f t="shared" si="1245"/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7"/>
        <v/>
      </c>
      <c r="DF734" s="40" t="str">
        <f t="shared" si="1247"/>
        <v/>
      </c>
      <c r="DG734" s="40" t="str">
        <f t="shared" si="1247"/>
        <v/>
      </c>
      <c r="DH734" s="40" t="str">
        <f t="shared" si="1247"/>
        <v/>
      </c>
      <c r="DI734" s="40" t="str">
        <f t="shared" si="1247"/>
        <v/>
      </c>
      <c r="DJ734" s="40" t="str">
        <f t="shared" si="1248"/>
        <v/>
      </c>
      <c r="DK734" s="40" t="str">
        <f t="shared" si="1248"/>
        <v/>
      </c>
      <c r="DL734" s="40" t="str">
        <f t="shared" si="1248"/>
        <v/>
      </c>
      <c r="DM734" s="40" t="str">
        <f t="shared" si="1248"/>
        <v/>
      </c>
      <c r="DN734" s="40" t="str">
        <f t="shared" si="1248"/>
        <v/>
      </c>
      <c r="DO734" s="40" t="str">
        <f t="shared" si="1248"/>
        <v/>
      </c>
      <c r="DP734" s="40" t="str">
        <f t="shared" si="1236"/>
        <v/>
      </c>
      <c r="DQ734" s="40" t="str">
        <f t="shared" si="1236"/>
        <v/>
      </c>
      <c r="DR734" s="40" t="str">
        <f t="shared" si="1236"/>
        <v/>
      </c>
      <c r="DS734" s="40" t="str">
        <f t="shared" si="1236"/>
        <v/>
      </c>
      <c r="DT734" s="40" t="str">
        <f t="shared" si="1236"/>
        <v/>
      </c>
      <c r="DU734" s="40" t="str">
        <f t="shared" si="1236"/>
        <v/>
      </c>
      <c r="DV734" s="40" t="str">
        <f t="shared" si="1236"/>
        <v/>
      </c>
      <c r="DW734" s="40" t="str">
        <f t="shared" si="1236"/>
        <v/>
      </c>
      <c r="DX734" s="40" t="str">
        <f t="shared" si="1236"/>
        <v/>
      </c>
      <c r="DY734" s="40" t="str">
        <f t="shared" si="1236"/>
        <v/>
      </c>
      <c r="DZ734" s="40" t="str">
        <f t="shared" si="1236"/>
        <v/>
      </c>
      <c r="EA734" s="40" t="str">
        <f t="shared" si="1236"/>
        <v/>
      </c>
      <c r="EB734" s="40" t="str">
        <f t="shared" si="1249"/>
        <v/>
      </c>
      <c r="EC734" s="40" t="str">
        <f t="shared" si="1249"/>
        <v/>
      </c>
      <c r="ED734" s="40" t="str">
        <f t="shared" si="1249"/>
        <v/>
      </c>
      <c r="EE734" s="40" t="str">
        <f t="shared" si="1249"/>
        <v/>
      </c>
      <c r="EF734" s="40" t="str">
        <f t="shared" si="1249"/>
        <v/>
      </c>
      <c r="EG734" s="40" t="str">
        <f t="shared" si="1249"/>
        <v/>
      </c>
      <c r="EH734" s="40" t="str">
        <f t="shared" si="1246"/>
        <v/>
      </c>
      <c r="EI734" s="40" t="str">
        <f t="shared" si="1246"/>
        <v/>
      </c>
      <c r="EJ734" s="40" t="str">
        <f t="shared" si="1246"/>
        <v/>
      </c>
      <c r="EK734" s="40" t="str">
        <f t="shared" si="1246"/>
        <v/>
      </c>
      <c r="EL734" s="40" t="str">
        <f t="shared" si="1246"/>
        <v/>
      </c>
      <c r="EM734" s="40" t="str">
        <f t="shared" si="1246"/>
        <v/>
      </c>
      <c r="EN734" s="40" t="str">
        <f t="shared" si="1246"/>
        <v/>
      </c>
      <c r="EO734" s="40" t="str">
        <f t="shared" si="1237"/>
        <v/>
      </c>
    </row>
    <row r="735" spans="75:145">
      <c r="BW735" s="40" t="str">
        <f t="shared" si="1244"/>
        <v/>
      </c>
      <c r="BX735" s="40" t="str">
        <f t="shared" si="1241"/>
        <v/>
      </c>
      <c r="BY735" s="40" t="str">
        <f t="shared" si="1241"/>
        <v/>
      </c>
      <c r="BZ735" s="40" t="str">
        <f t="shared" si="1241"/>
        <v/>
      </c>
      <c r="CA735" s="40" t="str">
        <f t="shared" si="1241"/>
        <v/>
      </c>
      <c r="CB735" s="40" t="str">
        <f t="shared" si="1241"/>
        <v/>
      </c>
      <c r="CC735" s="40" t="str">
        <f t="shared" si="1241"/>
        <v/>
      </c>
      <c r="CD735" s="40" t="str">
        <f t="shared" si="1241"/>
        <v/>
      </c>
      <c r="CE735" s="40" t="str">
        <f t="shared" si="1241"/>
        <v/>
      </c>
      <c r="CF735" s="40" t="str">
        <f t="shared" si="1250"/>
        <v/>
      </c>
      <c r="CG735" s="40" t="str">
        <f t="shared" si="1250"/>
        <v/>
      </c>
      <c r="CH735" s="40" t="str">
        <f t="shared" si="1250"/>
        <v/>
      </c>
      <c r="CI735" s="40" t="str">
        <f t="shared" si="1250"/>
        <v/>
      </c>
      <c r="CJ735" s="40" t="str">
        <f t="shared" si="1250"/>
        <v/>
      </c>
      <c r="CK735" s="40" t="str">
        <f t="shared" si="1250"/>
        <v/>
      </c>
      <c r="CL735" s="40" t="str">
        <f t="shared" si="1250"/>
        <v/>
      </c>
      <c r="CM735" s="40" t="str">
        <f t="shared" si="1250"/>
        <v/>
      </c>
      <c r="CN735" s="40" t="str">
        <f t="shared" si="1250"/>
        <v/>
      </c>
      <c r="CO735" s="40" t="str">
        <f t="shared" si="1245"/>
        <v/>
      </c>
      <c r="CP735" s="40" t="str">
        <f t="shared" si="1245"/>
        <v/>
      </c>
      <c r="CQ735" s="40" t="str">
        <f t="shared" si="1245"/>
        <v/>
      </c>
      <c r="CR735" s="40" t="str">
        <f t="shared" si="1245"/>
        <v/>
      </c>
      <c r="CS735" s="40" t="str">
        <f t="shared" si="1245"/>
        <v/>
      </c>
      <c r="CT735" s="40" t="str">
        <f t="shared" si="1245"/>
        <v/>
      </c>
      <c r="CU735" s="40" t="str">
        <f t="shared" si="1245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7"/>
        <v/>
      </c>
      <c r="DF735" s="40" t="str">
        <f t="shared" si="1247"/>
        <v/>
      </c>
      <c r="DG735" s="40" t="str">
        <f t="shared" si="1247"/>
        <v/>
      </c>
      <c r="DH735" s="40" t="str">
        <f t="shared" si="1247"/>
        <v/>
      </c>
      <c r="DI735" s="40" t="str">
        <f t="shared" si="1247"/>
        <v/>
      </c>
      <c r="DJ735" s="40" t="str">
        <f t="shared" si="1248"/>
        <v/>
      </c>
      <c r="DK735" s="40" t="str">
        <f t="shared" si="1248"/>
        <v/>
      </c>
      <c r="DL735" s="40" t="str">
        <f t="shared" si="1248"/>
        <v/>
      </c>
      <c r="DM735" s="40" t="str">
        <f t="shared" si="1248"/>
        <v/>
      </c>
      <c r="DN735" s="40" t="str">
        <f t="shared" si="1248"/>
        <v/>
      </c>
      <c r="DO735" s="40" t="str">
        <f t="shared" si="1248"/>
        <v/>
      </c>
      <c r="DP735" s="40" t="str">
        <f t="shared" si="1236"/>
        <v/>
      </c>
      <c r="DQ735" s="40" t="str">
        <f t="shared" si="1236"/>
        <v/>
      </c>
      <c r="DR735" s="40" t="str">
        <f t="shared" si="1236"/>
        <v/>
      </c>
      <c r="DS735" s="40" t="str">
        <f t="shared" si="1236"/>
        <v/>
      </c>
      <c r="DT735" s="40" t="str">
        <f t="shared" si="1236"/>
        <v/>
      </c>
      <c r="DU735" s="40" t="str">
        <f t="shared" si="1236"/>
        <v/>
      </c>
      <c r="DV735" s="40" t="str">
        <f t="shared" si="1236"/>
        <v/>
      </c>
      <c r="DW735" s="40" t="str">
        <f t="shared" si="1236"/>
        <v/>
      </c>
      <c r="DX735" s="40" t="str">
        <f t="shared" si="1236"/>
        <v/>
      </c>
      <c r="DY735" s="40" t="str">
        <f t="shared" si="1236"/>
        <v/>
      </c>
      <c r="DZ735" s="40" t="str">
        <f t="shared" si="1236"/>
        <v/>
      </c>
      <c r="EA735" s="40" t="str">
        <f t="shared" si="1236"/>
        <v/>
      </c>
      <c r="EB735" s="40" t="str">
        <f t="shared" si="1249"/>
        <v/>
      </c>
      <c r="EC735" s="40" t="str">
        <f t="shared" si="1249"/>
        <v/>
      </c>
      <c r="ED735" s="40" t="str">
        <f t="shared" si="1249"/>
        <v/>
      </c>
      <c r="EE735" s="40" t="str">
        <f t="shared" si="1249"/>
        <v/>
      </c>
      <c r="EF735" s="40" t="str">
        <f t="shared" si="1249"/>
        <v/>
      </c>
      <c r="EG735" s="40" t="str">
        <f t="shared" si="1249"/>
        <v/>
      </c>
      <c r="EH735" s="40" t="str">
        <f t="shared" si="1246"/>
        <v/>
      </c>
      <c r="EI735" s="40" t="str">
        <f t="shared" si="1246"/>
        <v/>
      </c>
      <c r="EJ735" s="40" t="str">
        <f t="shared" si="1246"/>
        <v/>
      </c>
      <c r="EK735" s="40" t="str">
        <f t="shared" si="1246"/>
        <v/>
      </c>
      <c r="EL735" s="40" t="str">
        <f t="shared" si="1246"/>
        <v/>
      </c>
      <c r="EM735" s="40" t="str">
        <f t="shared" si="1246"/>
        <v/>
      </c>
      <c r="EN735" s="40" t="str">
        <f t="shared" si="1246"/>
        <v/>
      </c>
      <c r="EO735" s="40" t="str">
        <f t="shared" si="1237"/>
        <v/>
      </c>
    </row>
    <row r="736" spans="75:145">
      <c r="BW736" s="40" t="str">
        <f t="shared" si="1244"/>
        <v/>
      </c>
      <c r="BX736" s="40" t="str">
        <f t="shared" ref="BX736:CM759" si="1251">IF(D736="","","|n|cffffcc00"&amp;BX$2&amp;"：|r"&amp;D736&amp;BX$1)</f>
        <v/>
      </c>
      <c r="BY736" s="40" t="str">
        <f t="shared" si="1251"/>
        <v/>
      </c>
      <c r="BZ736" s="40" t="str">
        <f t="shared" si="1251"/>
        <v/>
      </c>
      <c r="CA736" s="40" t="str">
        <f t="shared" si="1251"/>
        <v/>
      </c>
      <c r="CB736" s="40" t="str">
        <f t="shared" si="1251"/>
        <v/>
      </c>
      <c r="CC736" s="40" t="str">
        <f t="shared" si="1251"/>
        <v/>
      </c>
      <c r="CD736" s="40" t="str">
        <f t="shared" si="1251"/>
        <v/>
      </c>
      <c r="CE736" s="40" t="str">
        <f t="shared" si="1251"/>
        <v/>
      </c>
      <c r="CF736" s="40" t="str">
        <f t="shared" si="1250"/>
        <v/>
      </c>
      <c r="CG736" s="40" t="str">
        <f t="shared" si="1250"/>
        <v/>
      </c>
      <c r="CH736" s="40" t="str">
        <f t="shared" si="1250"/>
        <v/>
      </c>
      <c r="CI736" s="40" t="str">
        <f t="shared" si="1250"/>
        <v/>
      </c>
      <c r="CJ736" s="40" t="str">
        <f t="shared" si="1250"/>
        <v/>
      </c>
      <c r="CK736" s="40" t="str">
        <f t="shared" si="1250"/>
        <v/>
      </c>
      <c r="CL736" s="40" t="str">
        <f t="shared" si="1250"/>
        <v/>
      </c>
      <c r="CM736" s="40" t="str">
        <f t="shared" si="1250"/>
        <v/>
      </c>
      <c r="CN736" s="40" t="str">
        <f t="shared" si="1250"/>
        <v/>
      </c>
      <c r="CO736" s="40" t="str">
        <f t="shared" si="1245"/>
        <v/>
      </c>
      <c r="CP736" s="40" t="str">
        <f t="shared" si="1245"/>
        <v/>
      </c>
      <c r="CQ736" s="40" t="str">
        <f t="shared" si="1245"/>
        <v/>
      </c>
      <c r="CR736" s="40" t="str">
        <f t="shared" si="1245"/>
        <v/>
      </c>
      <c r="CS736" s="40" t="str">
        <f t="shared" si="1245"/>
        <v/>
      </c>
      <c r="CT736" s="40" t="str">
        <f t="shared" si="1245"/>
        <v/>
      </c>
      <c r="CU736" s="40" t="str">
        <f t="shared" si="1245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7"/>
        <v/>
      </c>
      <c r="DF736" s="40" t="str">
        <f t="shared" si="1247"/>
        <v/>
      </c>
      <c r="DG736" s="40" t="str">
        <f t="shared" si="1247"/>
        <v/>
      </c>
      <c r="DH736" s="40" t="str">
        <f t="shared" si="1247"/>
        <v/>
      </c>
      <c r="DI736" s="40" t="str">
        <f t="shared" si="1247"/>
        <v/>
      </c>
      <c r="DJ736" s="40" t="str">
        <f t="shared" si="1248"/>
        <v/>
      </c>
      <c r="DK736" s="40" t="str">
        <f t="shared" si="1248"/>
        <v/>
      </c>
      <c r="DL736" s="40" t="str">
        <f t="shared" si="1248"/>
        <v/>
      </c>
      <c r="DM736" s="40" t="str">
        <f t="shared" si="1248"/>
        <v/>
      </c>
      <c r="DN736" s="40" t="str">
        <f t="shared" si="1248"/>
        <v/>
      </c>
      <c r="DO736" s="40" t="str">
        <f t="shared" si="1248"/>
        <v/>
      </c>
      <c r="DP736" s="40" t="str">
        <f t="shared" si="1236"/>
        <v/>
      </c>
      <c r="DQ736" s="40" t="str">
        <f t="shared" si="1236"/>
        <v/>
      </c>
      <c r="DR736" s="40" t="str">
        <f t="shared" si="1236"/>
        <v/>
      </c>
      <c r="DS736" s="40" t="str">
        <f t="shared" si="1236"/>
        <v/>
      </c>
      <c r="DT736" s="40" t="str">
        <f t="shared" si="1236"/>
        <v/>
      </c>
      <c r="DU736" s="40" t="str">
        <f t="shared" si="1236"/>
        <v/>
      </c>
      <c r="DV736" s="40" t="str">
        <f t="shared" si="1236"/>
        <v/>
      </c>
      <c r="DW736" s="40" t="str">
        <f t="shared" si="1236"/>
        <v/>
      </c>
      <c r="DX736" s="40" t="str">
        <f t="shared" si="1236"/>
        <v/>
      </c>
      <c r="DY736" s="40" t="str">
        <f t="shared" si="1236"/>
        <v/>
      </c>
      <c r="DZ736" s="40" t="str">
        <f t="shared" si="1236"/>
        <v/>
      </c>
      <c r="EA736" s="40" t="str">
        <f t="shared" si="1236"/>
        <v/>
      </c>
      <c r="EB736" s="40" t="str">
        <f t="shared" si="1249"/>
        <v/>
      </c>
      <c r="EC736" s="40" t="str">
        <f t="shared" si="1249"/>
        <v/>
      </c>
      <c r="ED736" s="40" t="str">
        <f t="shared" si="1249"/>
        <v/>
      </c>
      <c r="EE736" s="40" t="str">
        <f t="shared" si="1249"/>
        <v/>
      </c>
      <c r="EF736" s="40" t="str">
        <f t="shared" si="1249"/>
        <v/>
      </c>
      <c r="EG736" s="40" t="str">
        <f t="shared" si="1249"/>
        <v/>
      </c>
      <c r="EH736" s="40" t="str">
        <f t="shared" si="1246"/>
        <v/>
      </c>
      <c r="EI736" s="40" t="str">
        <f t="shared" si="1246"/>
        <v/>
      </c>
      <c r="EJ736" s="40" t="str">
        <f t="shared" si="1246"/>
        <v/>
      </c>
      <c r="EK736" s="40" t="str">
        <f t="shared" si="1246"/>
        <v/>
      </c>
      <c r="EL736" s="40" t="str">
        <f t="shared" si="1246"/>
        <v/>
      </c>
      <c r="EM736" s="40" t="str">
        <f t="shared" si="1246"/>
        <v/>
      </c>
      <c r="EN736" s="40" t="str">
        <f t="shared" si="1246"/>
        <v/>
      </c>
      <c r="EO736" s="40" t="str">
        <f t="shared" si="1237"/>
        <v/>
      </c>
    </row>
    <row r="737" spans="75:145">
      <c r="BW737" s="40" t="str">
        <f t="shared" si="1244"/>
        <v/>
      </c>
      <c r="BX737" s="40" t="str">
        <f t="shared" si="1251"/>
        <v/>
      </c>
      <c r="BY737" s="40" t="str">
        <f t="shared" si="1251"/>
        <v/>
      </c>
      <c r="BZ737" s="40" t="str">
        <f t="shared" si="1251"/>
        <v/>
      </c>
      <c r="CA737" s="40" t="str">
        <f t="shared" si="1251"/>
        <v/>
      </c>
      <c r="CB737" s="40" t="str">
        <f t="shared" si="1251"/>
        <v/>
      </c>
      <c r="CC737" s="40" t="str">
        <f t="shared" si="1251"/>
        <v/>
      </c>
      <c r="CD737" s="40" t="str">
        <f t="shared" si="1251"/>
        <v/>
      </c>
      <c r="CE737" s="40" t="str">
        <f t="shared" si="1251"/>
        <v/>
      </c>
      <c r="CF737" s="40" t="str">
        <f t="shared" si="1250"/>
        <v/>
      </c>
      <c r="CG737" s="40" t="str">
        <f t="shared" si="1250"/>
        <v/>
      </c>
      <c r="CH737" s="40" t="str">
        <f t="shared" si="1250"/>
        <v/>
      </c>
      <c r="CI737" s="40" t="str">
        <f t="shared" si="1250"/>
        <v/>
      </c>
      <c r="CJ737" s="40" t="str">
        <f t="shared" si="1250"/>
        <v/>
      </c>
      <c r="CK737" s="40" t="str">
        <f t="shared" si="1250"/>
        <v/>
      </c>
      <c r="CL737" s="40" t="str">
        <f t="shared" si="1250"/>
        <v/>
      </c>
      <c r="CM737" s="40" t="str">
        <f t="shared" si="1250"/>
        <v/>
      </c>
      <c r="CN737" s="40" t="str">
        <f t="shared" si="1250"/>
        <v/>
      </c>
      <c r="CO737" s="40" t="str">
        <f t="shared" si="1250"/>
        <v/>
      </c>
      <c r="CP737" s="40" t="str">
        <f t="shared" si="1250"/>
        <v/>
      </c>
      <c r="CQ737" s="40" t="str">
        <f t="shared" si="1250"/>
        <v/>
      </c>
      <c r="CR737" s="40" t="str">
        <f t="shared" si="1250"/>
        <v/>
      </c>
      <c r="CS737" s="40" t="str">
        <f t="shared" si="1250"/>
        <v/>
      </c>
      <c r="CT737" s="40" t="str">
        <f t="shared" si="1250"/>
        <v/>
      </c>
      <c r="CU737" s="40" t="str">
        <f t="shared" si="1250"/>
        <v/>
      </c>
      <c r="CV737" s="40" t="str">
        <f t="shared" ref="CV737:DD765" si="1252">IF(AB737="","","|n|cffffcc00"&amp;CV$2&amp;"：|r"&amp;AB737&amp;CV$1)</f>
        <v/>
      </c>
      <c r="CW737" s="40" t="str">
        <f t="shared" si="1252"/>
        <v/>
      </c>
      <c r="CX737" s="40" t="str">
        <f t="shared" si="1252"/>
        <v/>
      </c>
      <c r="CY737" s="40" t="str">
        <f t="shared" si="1252"/>
        <v/>
      </c>
      <c r="CZ737" s="40" t="str">
        <f t="shared" si="1252"/>
        <v/>
      </c>
      <c r="DA737" s="40" t="str">
        <f t="shared" si="1252"/>
        <v/>
      </c>
      <c r="DB737" s="40" t="str">
        <f t="shared" si="1252"/>
        <v/>
      </c>
      <c r="DC737" s="40" t="str">
        <f t="shared" si="1252"/>
        <v/>
      </c>
      <c r="DD737" s="40" t="str">
        <f t="shared" si="1252"/>
        <v/>
      </c>
      <c r="DE737" s="40" t="str">
        <f t="shared" si="1247"/>
        <v/>
      </c>
      <c r="DF737" s="40" t="str">
        <f t="shared" si="1247"/>
        <v/>
      </c>
      <c r="DG737" s="40" t="str">
        <f t="shared" si="1247"/>
        <v/>
      </c>
      <c r="DH737" s="40" t="str">
        <f t="shared" si="1247"/>
        <v/>
      </c>
      <c r="DI737" s="40" t="str">
        <f t="shared" si="1247"/>
        <v/>
      </c>
      <c r="DJ737" s="40" t="str">
        <f t="shared" si="1248"/>
        <v/>
      </c>
      <c r="DK737" s="40" t="str">
        <f t="shared" si="1248"/>
        <v/>
      </c>
      <c r="DL737" s="40" t="str">
        <f t="shared" si="1248"/>
        <v/>
      </c>
      <c r="DM737" s="40" t="str">
        <f t="shared" si="1248"/>
        <v/>
      </c>
      <c r="DN737" s="40" t="str">
        <f t="shared" si="1248"/>
        <v/>
      </c>
      <c r="DO737" s="40" t="str">
        <f t="shared" si="1248"/>
        <v/>
      </c>
      <c r="DP737" s="40" t="str">
        <f t="shared" si="1236"/>
        <v/>
      </c>
      <c r="DQ737" s="40" t="str">
        <f t="shared" si="1236"/>
        <v/>
      </c>
      <c r="DR737" s="40" t="str">
        <f t="shared" si="1236"/>
        <v/>
      </c>
      <c r="DS737" s="40" t="str">
        <f t="shared" si="1236"/>
        <v/>
      </c>
      <c r="DT737" s="40" t="str">
        <f t="shared" si="1236"/>
        <v/>
      </c>
      <c r="DU737" s="40" t="str">
        <f t="shared" si="1236"/>
        <v/>
      </c>
      <c r="DV737" s="40" t="str">
        <f t="shared" si="1236"/>
        <v/>
      </c>
      <c r="DW737" s="40" t="str">
        <f t="shared" si="1236"/>
        <v/>
      </c>
      <c r="DX737" s="40" t="str">
        <f t="shared" si="1236"/>
        <v/>
      </c>
      <c r="DY737" s="40" t="str">
        <f t="shared" si="1236"/>
        <v/>
      </c>
      <c r="DZ737" s="40" t="str">
        <f t="shared" si="1236"/>
        <v/>
      </c>
      <c r="EA737" s="40" t="str">
        <f t="shared" si="1236"/>
        <v/>
      </c>
      <c r="EB737" s="40" t="str">
        <f t="shared" si="1249"/>
        <v/>
      </c>
      <c r="EC737" s="40" t="str">
        <f t="shared" si="1249"/>
        <v/>
      </c>
      <c r="ED737" s="40" t="str">
        <f t="shared" si="1249"/>
        <v/>
      </c>
      <c r="EE737" s="40" t="str">
        <f t="shared" si="1249"/>
        <v/>
      </c>
      <c r="EF737" s="40" t="str">
        <f t="shared" si="1249"/>
        <v/>
      </c>
      <c r="EG737" s="40" t="str">
        <f t="shared" si="1249"/>
        <v/>
      </c>
      <c r="EH737" s="40" t="str">
        <f t="shared" si="1246"/>
        <v/>
      </c>
      <c r="EI737" s="40" t="str">
        <f t="shared" si="1246"/>
        <v/>
      </c>
      <c r="EJ737" s="40" t="str">
        <f t="shared" si="1246"/>
        <v/>
      </c>
      <c r="EK737" s="40" t="str">
        <f t="shared" si="1246"/>
        <v/>
      </c>
      <c r="EL737" s="40" t="str">
        <f t="shared" si="1246"/>
        <v/>
      </c>
      <c r="EM737" s="40" t="str">
        <f t="shared" si="1246"/>
        <v/>
      </c>
      <c r="EN737" s="40" t="str">
        <f t="shared" si="1246"/>
        <v/>
      </c>
      <c r="EO737" s="40" t="str">
        <f t="shared" si="1237"/>
        <v/>
      </c>
    </row>
    <row r="738" spans="75:145">
      <c r="BW738" s="40" t="str">
        <f t="shared" si="1244"/>
        <v/>
      </c>
      <c r="BX738" s="40" t="str">
        <f t="shared" si="1251"/>
        <v/>
      </c>
      <c r="BY738" s="40" t="str">
        <f t="shared" si="1251"/>
        <v/>
      </c>
      <c r="BZ738" s="40" t="str">
        <f t="shared" si="1251"/>
        <v/>
      </c>
      <c r="CA738" s="40" t="str">
        <f t="shared" si="1251"/>
        <v/>
      </c>
      <c r="CB738" s="40" t="str">
        <f t="shared" si="1251"/>
        <v/>
      </c>
      <c r="CC738" s="40" t="str">
        <f t="shared" si="1251"/>
        <v/>
      </c>
      <c r="CD738" s="40" t="str">
        <f t="shared" si="1251"/>
        <v/>
      </c>
      <c r="CE738" s="40" t="str">
        <f t="shared" si="1251"/>
        <v/>
      </c>
      <c r="CF738" s="40" t="str">
        <f t="shared" si="1250"/>
        <v/>
      </c>
      <c r="CG738" s="40" t="str">
        <f t="shared" si="1250"/>
        <v/>
      </c>
      <c r="CH738" s="40" t="str">
        <f t="shared" si="1250"/>
        <v/>
      </c>
      <c r="CI738" s="40" t="str">
        <f t="shared" si="1250"/>
        <v/>
      </c>
      <c r="CJ738" s="40" t="str">
        <f t="shared" si="1250"/>
        <v/>
      </c>
      <c r="CK738" s="40" t="str">
        <f t="shared" si="1250"/>
        <v/>
      </c>
      <c r="CL738" s="40" t="str">
        <f t="shared" si="1250"/>
        <v/>
      </c>
      <c r="CM738" s="40" t="str">
        <f t="shared" si="1250"/>
        <v/>
      </c>
      <c r="CN738" s="40" t="str">
        <f t="shared" si="1250"/>
        <v/>
      </c>
      <c r="CO738" s="40" t="str">
        <f t="shared" si="1250"/>
        <v/>
      </c>
      <c r="CP738" s="40" t="str">
        <f t="shared" si="1250"/>
        <v/>
      </c>
      <c r="CQ738" s="40" t="str">
        <f t="shared" si="1250"/>
        <v/>
      </c>
      <c r="CR738" s="40" t="str">
        <f t="shared" si="1250"/>
        <v/>
      </c>
      <c r="CS738" s="40" t="str">
        <f t="shared" si="1250"/>
        <v/>
      </c>
      <c r="CT738" s="40" t="str">
        <f t="shared" si="1250"/>
        <v/>
      </c>
      <c r="CU738" s="40" t="str">
        <f t="shared" si="1250"/>
        <v/>
      </c>
      <c r="CV738" s="40" t="str">
        <f t="shared" si="1252"/>
        <v/>
      </c>
      <c r="CW738" s="40" t="str">
        <f t="shared" si="1252"/>
        <v/>
      </c>
      <c r="CX738" s="40" t="str">
        <f t="shared" si="1252"/>
        <v/>
      </c>
      <c r="CY738" s="40" t="str">
        <f t="shared" si="1252"/>
        <v/>
      </c>
      <c r="CZ738" s="40" t="str">
        <f t="shared" si="1252"/>
        <v/>
      </c>
      <c r="DA738" s="40" t="str">
        <f t="shared" si="1252"/>
        <v/>
      </c>
      <c r="DB738" s="40" t="str">
        <f t="shared" si="1252"/>
        <v/>
      </c>
      <c r="DC738" s="40" t="str">
        <f t="shared" si="1252"/>
        <v/>
      </c>
      <c r="DD738" s="40" t="str">
        <f t="shared" si="1252"/>
        <v/>
      </c>
      <c r="DE738" s="40" t="str">
        <f t="shared" si="1247"/>
        <v/>
      </c>
      <c r="DF738" s="40" t="str">
        <f t="shared" si="1247"/>
        <v/>
      </c>
      <c r="DG738" s="40" t="str">
        <f t="shared" si="1247"/>
        <v/>
      </c>
      <c r="DH738" s="40" t="str">
        <f t="shared" si="1247"/>
        <v/>
      </c>
      <c r="DI738" s="40" t="str">
        <f t="shared" si="1247"/>
        <v/>
      </c>
      <c r="DJ738" s="40" t="str">
        <f t="shared" si="1248"/>
        <v/>
      </c>
      <c r="DK738" s="40" t="str">
        <f t="shared" si="1248"/>
        <v/>
      </c>
      <c r="DL738" s="40" t="str">
        <f t="shared" si="1248"/>
        <v/>
      </c>
      <c r="DM738" s="40" t="str">
        <f t="shared" si="1248"/>
        <v/>
      </c>
      <c r="DN738" s="40" t="str">
        <f t="shared" si="1248"/>
        <v/>
      </c>
      <c r="DO738" s="40" t="str">
        <f t="shared" si="1248"/>
        <v/>
      </c>
      <c r="DP738" s="40" t="str">
        <f t="shared" si="1236"/>
        <v/>
      </c>
      <c r="DQ738" s="40" t="str">
        <f t="shared" si="1236"/>
        <v/>
      </c>
      <c r="DR738" s="40" t="str">
        <f t="shared" si="1236"/>
        <v/>
      </c>
      <c r="DS738" s="40" t="str">
        <f t="shared" si="1236"/>
        <v/>
      </c>
      <c r="DT738" s="40" t="str">
        <f t="shared" si="1236"/>
        <v/>
      </c>
      <c r="DU738" s="40" t="str">
        <f t="shared" si="1236"/>
        <v/>
      </c>
      <c r="DV738" s="40" t="str">
        <f t="shared" si="1236"/>
        <v/>
      </c>
      <c r="DW738" s="40" t="str">
        <f t="shared" si="1236"/>
        <v/>
      </c>
      <c r="DX738" s="40" t="str">
        <f t="shared" si="1236"/>
        <v/>
      </c>
      <c r="DY738" s="40" t="str">
        <f t="shared" si="1236"/>
        <v/>
      </c>
      <c r="DZ738" s="40" t="str">
        <f t="shared" si="1236"/>
        <v/>
      </c>
      <c r="EA738" s="40" t="str">
        <f t="shared" si="1236"/>
        <v/>
      </c>
      <c r="EB738" s="40" t="str">
        <f t="shared" si="1249"/>
        <v/>
      </c>
      <c r="EC738" s="40" t="str">
        <f t="shared" si="1249"/>
        <v/>
      </c>
      <c r="ED738" s="40" t="str">
        <f t="shared" si="1249"/>
        <v/>
      </c>
      <c r="EE738" s="40" t="str">
        <f t="shared" si="1249"/>
        <v/>
      </c>
      <c r="EF738" s="40" t="str">
        <f t="shared" si="1249"/>
        <v/>
      </c>
      <c r="EG738" s="40" t="str">
        <f t="shared" si="1249"/>
        <v/>
      </c>
      <c r="EH738" s="40" t="str">
        <f t="shared" si="1246"/>
        <v/>
      </c>
      <c r="EI738" s="40" t="str">
        <f t="shared" si="1246"/>
        <v/>
      </c>
      <c r="EJ738" s="40" t="str">
        <f t="shared" si="1246"/>
        <v/>
      </c>
      <c r="EK738" s="40" t="str">
        <f t="shared" si="1246"/>
        <v/>
      </c>
      <c r="EL738" s="40" t="str">
        <f t="shared" si="1246"/>
        <v/>
      </c>
      <c r="EM738" s="40" t="str">
        <f t="shared" si="1246"/>
        <v/>
      </c>
      <c r="EN738" s="40" t="str">
        <f t="shared" si="1246"/>
        <v/>
      </c>
      <c r="EO738" s="40" t="str">
        <f t="shared" si="1237"/>
        <v/>
      </c>
    </row>
    <row r="739" spans="75:145">
      <c r="BW739" s="40" t="str">
        <f t="shared" si="1244"/>
        <v/>
      </c>
      <c r="BX739" s="40" t="str">
        <f t="shared" si="1251"/>
        <v/>
      </c>
      <c r="BY739" s="40" t="str">
        <f t="shared" si="1251"/>
        <v/>
      </c>
      <c r="BZ739" s="40" t="str">
        <f t="shared" si="1251"/>
        <v/>
      </c>
      <c r="CA739" s="40" t="str">
        <f t="shared" si="1251"/>
        <v/>
      </c>
      <c r="CB739" s="40" t="str">
        <f t="shared" si="1251"/>
        <v/>
      </c>
      <c r="CC739" s="40" t="str">
        <f t="shared" si="1251"/>
        <v/>
      </c>
      <c r="CD739" s="40" t="str">
        <f t="shared" si="1251"/>
        <v/>
      </c>
      <c r="CE739" s="40" t="str">
        <f t="shared" si="1251"/>
        <v/>
      </c>
      <c r="CF739" s="40" t="str">
        <f t="shared" si="1250"/>
        <v/>
      </c>
      <c r="CG739" s="40" t="str">
        <f t="shared" si="1250"/>
        <v/>
      </c>
      <c r="CH739" s="40" t="str">
        <f t="shared" si="1250"/>
        <v/>
      </c>
      <c r="CI739" s="40" t="str">
        <f t="shared" si="1250"/>
        <v/>
      </c>
      <c r="CJ739" s="40" t="str">
        <f t="shared" si="1250"/>
        <v/>
      </c>
      <c r="CK739" s="40" t="str">
        <f t="shared" si="1250"/>
        <v/>
      </c>
      <c r="CL739" s="40" t="str">
        <f t="shared" si="1250"/>
        <v/>
      </c>
      <c r="CM739" s="40" t="str">
        <f t="shared" si="1250"/>
        <v/>
      </c>
      <c r="CN739" s="40" t="str">
        <f t="shared" si="1250"/>
        <v/>
      </c>
      <c r="CO739" s="40" t="str">
        <f t="shared" si="1250"/>
        <v/>
      </c>
      <c r="CP739" s="40" t="str">
        <f t="shared" si="1250"/>
        <v/>
      </c>
      <c r="CQ739" s="40" t="str">
        <f t="shared" si="1250"/>
        <v/>
      </c>
      <c r="CR739" s="40" t="str">
        <f t="shared" si="1250"/>
        <v/>
      </c>
      <c r="CS739" s="40" t="str">
        <f t="shared" si="1250"/>
        <v/>
      </c>
      <c r="CT739" s="40" t="str">
        <f t="shared" si="1250"/>
        <v/>
      </c>
      <c r="CU739" s="40" t="str">
        <f t="shared" si="1250"/>
        <v/>
      </c>
      <c r="CV739" s="40" t="str">
        <f t="shared" si="1252"/>
        <v/>
      </c>
      <c r="CW739" s="40" t="str">
        <f t="shared" si="1252"/>
        <v/>
      </c>
      <c r="CX739" s="40" t="str">
        <f t="shared" si="1252"/>
        <v/>
      </c>
      <c r="CY739" s="40" t="str">
        <f t="shared" si="1252"/>
        <v/>
      </c>
      <c r="CZ739" s="40" t="str">
        <f t="shared" si="1252"/>
        <v/>
      </c>
      <c r="DA739" s="40" t="str">
        <f t="shared" si="1252"/>
        <v/>
      </c>
      <c r="DB739" s="40" t="str">
        <f t="shared" si="1252"/>
        <v/>
      </c>
      <c r="DC739" s="40" t="str">
        <f t="shared" si="1252"/>
        <v/>
      </c>
      <c r="DD739" s="40" t="str">
        <f t="shared" si="1252"/>
        <v/>
      </c>
      <c r="DE739" s="40" t="str">
        <f t="shared" si="1247"/>
        <v/>
      </c>
      <c r="DF739" s="40" t="str">
        <f t="shared" si="1247"/>
        <v/>
      </c>
      <c r="DG739" s="40" t="str">
        <f t="shared" si="1247"/>
        <v/>
      </c>
      <c r="DH739" s="40" t="str">
        <f t="shared" si="1247"/>
        <v/>
      </c>
      <c r="DI739" s="40" t="str">
        <f t="shared" si="1247"/>
        <v/>
      </c>
      <c r="DJ739" s="40" t="str">
        <f t="shared" si="1248"/>
        <v/>
      </c>
      <c r="DK739" s="40" t="str">
        <f t="shared" si="1248"/>
        <v/>
      </c>
      <c r="DL739" s="40" t="str">
        <f t="shared" si="1248"/>
        <v/>
      </c>
      <c r="DM739" s="40" t="str">
        <f t="shared" si="1248"/>
        <v/>
      </c>
      <c r="DN739" s="40" t="str">
        <f t="shared" si="1248"/>
        <v/>
      </c>
      <c r="DO739" s="40" t="str">
        <f t="shared" si="1248"/>
        <v/>
      </c>
      <c r="DP739" s="40" t="str">
        <f t="shared" si="1236"/>
        <v/>
      </c>
      <c r="DQ739" s="40" t="str">
        <f t="shared" si="1236"/>
        <v/>
      </c>
      <c r="DR739" s="40" t="str">
        <f t="shared" si="1236"/>
        <v/>
      </c>
      <c r="DS739" s="40" t="str">
        <f t="shared" ref="DS739:EG762" si="1253">IF(AY739="","","|n|cffffcc00"&amp;DS$2&amp;"：|r"&amp;AY739&amp;DS$1)</f>
        <v/>
      </c>
      <c r="DT739" s="40" t="str">
        <f t="shared" si="1253"/>
        <v/>
      </c>
      <c r="DU739" s="40" t="str">
        <f t="shared" si="1253"/>
        <v/>
      </c>
      <c r="DV739" s="40" t="str">
        <f t="shared" si="1253"/>
        <v/>
      </c>
      <c r="DW739" s="40" t="str">
        <f t="shared" si="1253"/>
        <v/>
      </c>
      <c r="DX739" s="40" t="str">
        <f t="shared" si="1253"/>
        <v/>
      </c>
      <c r="DY739" s="40" t="str">
        <f t="shared" si="1253"/>
        <v/>
      </c>
      <c r="DZ739" s="40" t="str">
        <f t="shared" si="1253"/>
        <v/>
      </c>
      <c r="EA739" s="40" t="str">
        <f t="shared" si="1253"/>
        <v/>
      </c>
      <c r="EB739" s="40" t="str">
        <f t="shared" si="1249"/>
        <v/>
      </c>
      <c r="EC739" s="40" t="str">
        <f t="shared" si="1249"/>
        <v/>
      </c>
      <c r="ED739" s="40" t="str">
        <f t="shared" si="1249"/>
        <v/>
      </c>
      <c r="EE739" s="40" t="str">
        <f t="shared" si="1249"/>
        <v/>
      </c>
      <c r="EF739" s="40" t="str">
        <f t="shared" si="1249"/>
        <v/>
      </c>
      <c r="EG739" s="40" t="str">
        <f t="shared" si="1249"/>
        <v/>
      </c>
      <c r="EH739" s="40" t="str">
        <f t="shared" si="1249"/>
        <v/>
      </c>
      <c r="EI739" s="40" t="str">
        <f t="shared" si="1249"/>
        <v/>
      </c>
      <c r="EJ739" s="40" t="str">
        <f t="shared" si="1249"/>
        <v/>
      </c>
      <c r="EK739" s="40" t="str">
        <f t="shared" si="1249"/>
        <v/>
      </c>
      <c r="EL739" s="40" t="str">
        <f t="shared" si="1249"/>
        <v/>
      </c>
      <c r="EM739" s="40" t="str">
        <f t="shared" si="1249"/>
        <v/>
      </c>
      <c r="EN739" s="40" t="str">
        <f t="shared" si="1249"/>
        <v/>
      </c>
      <c r="EO739" s="40" t="str">
        <f t="shared" si="1237"/>
        <v/>
      </c>
    </row>
    <row r="740" spans="75:145">
      <c r="BW740" s="40" t="str">
        <f t="shared" si="1244"/>
        <v/>
      </c>
      <c r="BX740" s="40" t="str">
        <f t="shared" si="1251"/>
        <v/>
      </c>
      <c r="BY740" s="40" t="str">
        <f t="shared" si="1251"/>
        <v/>
      </c>
      <c r="BZ740" s="40" t="str">
        <f t="shared" si="1251"/>
        <v/>
      </c>
      <c r="CA740" s="40" t="str">
        <f t="shared" si="1251"/>
        <v/>
      </c>
      <c r="CB740" s="40" t="str">
        <f t="shared" si="1251"/>
        <v/>
      </c>
      <c r="CC740" s="40" t="str">
        <f t="shared" si="1251"/>
        <v/>
      </c>
      <c r="CD740" s="40" t="str">
        <f t="shared" si="1251"/>
        <v/>
      </c>
      <c r="CE740" s="40" t="str">
        <f t="shared" si="1251"/>
        <v/>
      </c>
      <c r="CF740" s="40" t="str">
        <f t="shared" si="1250"/>
        <v/>
      </c>
      <c r="CG740" s="40" t="str">
        <f t="shared" si="1250"/>
        <v/>
      </c>
      <c r="CH740" s="40" t="str">
        <f t="shared" si="1250"/>
        <v/>
      </c>
      <c r="CI740" s="40" t="str">
        <f t="shared" si="1250"/>
        <v/>
      </c>
      <c r="CJ740" s="40" t="str">
        <f t="shared" si="1250"/>
        <v/>
      </c>
      <c r="CK740" s="40" t="str">
        <f t="shared" si="1250"/>
        <v/>
      </c>
      <c r="CL740" s="40" t="str">
        <f t="shared" si="1250"/>
        <v/>
      </c>
      <c r="CM740" s="40" t="str">
        <f t="shared" si="1250"/>
        <v/>
      </c>
      <c r="CN740" s="40" t="str">
        <f t="shared" si="1250"/>
        <v/>
      </c>
      <c r="CO740" s="40" t="str">
        <f t="shared" si="1250"/>
        <v/>
      </c>
      <c r="CP740" s="40" t="str">
        <f t="shared" si="1250"/>
        <v/>
      </c>
      <c r="CQ740" s="40" t="str">
        <f t="shared" si="1250"/>
        <v/>
      </c>
      <c r="CR740" s="40" t="str">
        <f t="shared" si="1250"/>
        <v/>
      </c>
      <c r="CS740" s="40" t="str">
        <f t="shared" si="1250"/>
        <v/>
      </c>
      <c r="CT740" s="40" t="str">
        <f t="shared" si="1250"/>
        <v/>
      </c>
      <c r="CU740" s="40" t="str">
        <f t="shared" si="1250"/>
        <v/>
      </c>
      <c r="CV740" s="40" t="str">
        <f t="shared" si="1252"/>
        <v/>
      </c>
      <c r="CW740" s="40" t="str">
        <f t="shared" si="1252"/>
        <v/>
      </c>
      <c r="CX740" s="40" t="str">
        <f t="shared" si="1252"/>
        <v/>
      </c>
      <c r="CY740" s="40" t="str">
        <f t="shared" si="1252"/>
        <v/>
      </c>
      <c r="CZ740" s="40" t="str">
        <f t="shared" si="1252"/>
        <v/>
      </c>
      <c r="DA740" s="40" t="str">
        <f t="shared" si="1252"/>
        <v/>
      </c>
      <c r="DB740" s="40" t="str">
        <f t="shared" si="1252"/>
        <v/>
      </c>
      <c r="DC740" s="40" t="str">
        <f t="shared" si="1252"/>
        <v/>
      </c>
      <c r="DD740" s="40" t="str">
        <f t="shared" si="1252"/>
        <v/>
      </c>
      <c r="DE740" s="40" t="str">
        <f t="shared" si="1247"/>
        <v/>
      </c>
      <c r="DF740" s="40" t="str">
        <f t="shared" si="1247"/>
        <v/>
      </c>
      <c r="DG740" s="40" t="str">
        <f t="shared" si="1247"/>
        <v/>
      </c>
      <c r="DH740" s="40" t="str">
        <f t="shared" si="1247"/>
        <v/>
      </c>
      <c r="DI740" s="40" t="str">
        <f t="shared" si="1247"/>
        <v/>
      </c>
      <c r="DJ740" s="40" t="str">
        <f t="shared" si="1248"/>
        <v/>
      </c>
      <c r="DK740" s="40" t="str">
        <f t="shared" si="1248"/>
        <v/>
      </c>
      <c r="DL740" s="40" t="str">
        <f t="shared" si="1248"/>
        <v/>
      </c>
      <c r="DM740" s="40" t="str">
        <f t="shared" si="1248"/>
        <v/>
      </c>
      <c r="DN740" s="40" t="str">
        <f t="shared" si="1248"/>
        <v/>
      </c>
      <c r="DO740" s="40" t="str">
        <f t="shared" si="1248"/>
        <v/>
      </c>
      <c r="DP740" s="40" t="str">
        <f t="shared" si="1248"/>
        <v/>
      </c>
      <c r="DQ740" s="40" t="str">
        <f t="shared" si="1248"/>
        <v/>
      </c>
      <c r="DR740" s="40" t="str">
        <f t="shared" si="1248"/>
        <v/>
      </c>
      <c r="DS740" s="40" t="str">
        <f t="shared" si="1253"/>
        <v/>
      </c>
      <c r="DT740" s="40" t="str">
        <f t="shared" si="1253"/>
        <v/>
      </c>
      <c r="DU740" s="40" t="str">
        <f t="shared" si="1253"/>
        <v/>
      </c>
      <c r="DV740" s="40" t="str">
        <f t="shared" si="1253"/>
        <v/>
      </c>
      <c r="DW740" s="40" t="str">
        <f t="shared" si="1253"/>
        <v/>
      </c>
      <c r="DX740" s="40" t="str">
        <f t="shared" si="1253"/>
        <v/>
      </c>
      <c r="DY740" s="40" t="str">
        <f t="shared" si="1253"/>
        <v/>
      </c>
      <c r="DZ740" s="40" t="str">
        <f t="shared" si="1253"/>
        <v/>
      </c>
      <c r="EA740" s="40" t="str">
        <f t="shared" si="1253"/>
        <v/>
      </c>
      <c r="EB740" s="40" t="str">
        <f t="shared" si="1249"/>
        <v/>
      </c>
      <c r="EC740" s="40" t="str">
        <f t="shared" si="1249"/>
        <v/>
      </c>
      <c r="ED740" s="40" t="str">
        <f t="shared" si="1249"/>
        <v/>
      </c>
      <c r="EE740" s="40" t="str">
        <f t="shared" si="1249"/>
        <v/>
      </c>
      <c r="EF740" s="40" t="str">
        <f t="shared" si="1249"/>
        <v/>
      </c>
      <c r="EG740" s="40" t="str">
        <f t="shared" si="1249"/>
        <v/>
      </c>
      <c r="EH740" s="40" t="str">
        <f t="shared" si="1249"/>
        <v/>
      </c>
      <c r="EI740" s="40" t="str">
        <f t="shared" si="1249"/>
        <v/>
      </c>
      <c r="EJ740" s="40" t="str">
        <f t="shared" si="1249"/>
        <v/>
      </c>
      <c r="EK740" s="40" t="str">
        <f t="shared" si="1249"/>
        <v/>
      </c>
      <c r="EL740" s="40" t="str">
        <f t="shared" si="1249"/>
        <v/>
      </c>
      <c r="EM740" s="40" t="str">
        <f t="shared" si="1249"/>
        <v/>
      </c>
      <c r="EN740" s="40" t="str">
        <f t="shared" si="1249"/>
        <v/>
      </c>
      <c r="EO740" s="40" t="str">
        <f t="shared" si="1237"/>
        <v/>
      </c>
    </row>
    <row r="741" spans="75:145">
      <c r="BW741" s="40" t="str">
        <f t="shared" si="1244"/>
        <v/>
      </c>
      <c r="BX741" s="40" t="str">
        <f t="shared" si="1251"/>
        <v/>
      </c>
      <c r="BY741" s="40" t="str">
        <f t="shared" si="1251"/>
        <v/>
      </c>
      <c r="BZ741" s="40" t="str">
        <f t="shared" si="1251"/>
        <v/>
      </c>
      <c r="CA741" s="40" t="str">
        <f t="shared" si="1251"/>
        <v/>
      </c>
      <c r="CB741" s="40" t="str">
        <f t="shared" si="1251"/>
        <v/>
      </c>
      <c r="CC741" s="40" t="str">
        <f t="shared" si="1251"/>
        <v/>
      </c>
      <c r="CD741" s="40" t="str">
        <f t="shared" si="1251"/>
        <v/>
      </c>
      <c r="CE741" s="40" t="str">
        <f t="shared" si="1251"/>
        <v/>
      </c>
      <c r="CF741" s="40" t="str">
        <f t="shared" si="1250"/>
        <v/>
      </c>
      <c r="CG741" s="40" t="str">
        <f t="shared" si="1250"/>
        <v/>
      </c>
      <c r="CH741" s="40" t="str">
        <f t="shared" si="1250"/>
        <v/>
      </c>
      <c r="CI741" s="40" t="str">
        <f t="shared" si="1250"/>
        <v/>
      </c>
      <c r="CJ741" s="40" t="str">
        <f t="shared" si="1250"/>
        <v/>
      </c>
      <c r="CK741" s="40" t="str">
        <f t="shared" si="1250"/>
        <v/>
      </c>
      <c r="CL741" s="40" t="str">
        <f t="shared" si="1250"/>
        <v/>
      </c>
      <c r="CM741" s="40" t="str">
        <f t="shared" si="1250"/>
        <v/>
      </c>
      <c r="CN741" s="40" t="str">
        <f t="shared" si="1250"/>
        <v/>
      </c>
      <c r="CO741" s="40" t="str">
        <f t="shared" si="1250"/>
        <v/>
      </c>
      <c r="CP741" s="40" t="str">
        <f t="shared" si="1250"/>
        <v/>
      </c>
      <c r="CQ741" s="40" t="str">
        <f t="shared" si="1250"/>
        <v/>
      </c>
      <c r="CR741" s="40" t="str">
        <f t="shared" si="1250"/>
        <v/>
      </c>
      <c r="CS741" s="40" t="str">
        <f t="shared" si="1250"/>
        <v/>
      </c>
      <c r="CT741" s="40" t="str">
        <f t="shared" si="1250"/>
        <v/>
      </c>
      <c r="CU741" s="40" t="str">
        <f t="shared" si="1250"/>
        <v/>
      </c>
      <c r="CV741" s="40" t="str">
        <f t="shared" si="1252"/>
        <v/>
      </c>
      <c r="CW741" s="40" t="str">
        <f t="shared" si="1252"/>
        <v/>
      </c>
      <c r="CX741" s="40" t="str">
        <f t="shared" si="1252"/>
        <v/>
      </c>
      <c r="CY741" s="40" t="str">
        <f t="shared" si="1252"/>
        <v/>
      </c>
      <c r="CZ741" s="40" t="str">
        <f t="shared" si="1252"/>
        <v/>
      </c>
      <c r="DA741" s="40" t="str">
        <f t="shared" si="1252"/>
        <v/>
      </c>
      <c r="DB741" s="40" t="str">
        <f t="shared" si="1252"/>
        <v/>
      </c>
      <c r="DC741" s="40" t="str">
        <f t="shared" si="1252"/>
        <v/>
      </c>
      <c r="DD741" s="40" t="str">
        <f t="shared" si="1252"/>
        <v/>
      </c>
      <c r="DE741" s="40" t="str">
        <f t="shared" si="1247"/>
        <v/>
      </c>
      <c r="DF741" s="40" t="str">
        <f t="shared" si="1247"/>
        <v/>
      </c>
      <c r="DG741" s="40" t="str">
        <f t="shared" si="1247"/>
        <v/>
      </c>
      <c r="DH741" s="40" t="str">
        <f t="shared" si="1247"/>
        <v/>
      </c>
      <c r="DI741" s="40" t="str">
        <f t="shared" si="1247"/>
        <v/>
      </c>
      <c r="DJ741" s="40" t="str">
        <f t="shared" si="1248"/>
        <v/>
      </c>
      <c r="DK741" s="40" t="str">
        <f t="shared" si="1248"/>
        <v/>
      </c>
      <c r="DL741" s="40" t="str">
        <f t="shared" si="1248"/>
        <v/>
      </c>
      <c r="DM741" s="40" t="str">
        <f t="shared" si="1248"/>
        <v/>
      </c>
      <c r="DN741" s="40" t="str">
        <f t="shared" si="1248"/>
        <v/>
      </c>
      <c r="DO741" s="40" t="str">
        <f t="shared" si="1248"/>
        <v/>
      </c>
      <c r="DP741" s="40" t="str">
        <f t="shared" si="1248"/>
        <v/>
      </c>
      <c r="DQ741" s="40" t="str">
        <f t="shared" si="1248"/>
        <v/>
      </c>
      <c r="DR741" s="40" t="str">
        <f t="shared" si="1248"/>
        <v/>
      </c>
      <c r="DS741" s="40" t="str">
        <f t="shared" si="1253"/>
        <v/>
      </c>
      <c r="DT741" s="40" t="str">
        <f t="shared" si="1253"/>
        <v/>
      </c>
      <c r="DU741" s="40" t="str">
        <f t="shared" si="1253"/>
        <v/>
      </c>
      <c r="DV741" s="40" t="str">
        <f t="shared" si="1253"/>
        <v/>
      </c>
      <c r="DW741" s="40" t="str">
        <f t="shared" si="1253"/>
        <v/>
      </c>
      <c r="DX741" s="40" t="str">
        <f t="shared" si="1253"/>
        <v/>
      </c>
      <c r="DY741" s="40" t="str">
        <f t="shared" si="1253"/>
        <v/>
      </c>
      <c r="DZ741" s="40" t="str">
        <f t="shared" si="1253"/>
        <v/>
      </c>
      <c r="EA741" s="40" t="str">
        <f t="shared" si="1253"/>
        <v/>
      </c>
      <c r="EB741" s="40" t="str">
        <f t="shared" si="1249"/>
        <v/>
      </c>
      <c r="EC741" s="40" t="str">
        <f t="shared" si="1249"/>
        <v/>
      </c>
      <c r="ED741" s="40" t="str">
        <f t="shared" si="1249"/>
        <v/>
      </c>
      <c r="EE741" s="40" t="str">
        <f t="shared" si="1249"/>
        <v/>
      </c>
      <c r="EF741" s="40" t="str">
        <f t="shared" si="1249"/>
        <v/>
      </c>
      <c r="EG741" s="40" t="str">
        <f t="shared" si="1249"/>
        <v/>
      </c>
      <c r="EH741" s="40" t="str">
        <f t="shared" si="1249"/>
        <v/>
      </c>
      <c r="EI741" s="40" t="str">
        <f t="shared" si="1249"/>
        <v/>
      </c>
      <c r="EJ741" s="40" t="str">
        <f t="shared" si="1249"/>
        <v/>
      </c>
      <c r="EK741" s="40" t="str">
        <f t="shared" si="1249"/>
        <v/>
      </c>
      <c r="EL741" s="40" t="str">
        <f t="shared" si="1249"/>
        <v/>
      </c>
      <c r="EM741" s="40" t="str">
        <f t="shared" si="1249"/>
        <v/>
      </c>
      <c r="EN741" s="40" t="str">
        <f t="shared" si="1249"/>
        <v/>
      </c>
      <c r="EO741" s="40" t="str">
        <f t="shared" si="1237"/>
        <v/>
      </c>
    </row>
    <row r="742" spans="75:145">
      <c r="BW742" s="40" t="str">
        <f t="shared" si="1244"/>
        <v/>
      </c>
      <c r="BX742" s="40" t="str">
        <f t="shared" si="1251"/>
        <v/>
      </c>
      <c r="BY742" s="40" t="str">
        <f t="shared" si="1251"/>
        <v/>
      </c>
      <c r="BZ742" s="40" t="str">
        <f t="shared" si="1251"/>
        <v/>
      </c>
      <c r="CA742" s="40" t="str">
        <f t="shared" si="1251"/>
        <v/>
      </c>
      <c r="CB742" s="40" t="str">
        <f t="shared" si="1251"/>
        <v/>
      </c>
      <c r="CC742" s="40" t="str">
        <f t="shared" si="1251"/>
        <v/>
      </c>
      <c r="CD742" s="40" t="str">
        <f t="shared" si="1251"/>
        <v/>
      </c>
      <c r="CE742" s="40" t="str">
        <f t="shared" si="1251"/>
        <v/>
      </c>
      <c r="CF742" s="40" t="str">
        <f t="shared" si="1250"/>
        <v/>
      </c>
      <c r="CG742" s="40" t="str">
        <f t="shared" si="1250"/>
        <v/>
      </c>
      <c r="CH742" s="40" t="str">
        <f t="shared" si="1250"/>
        <v/>
      </c>
      <c r="CI742" s="40" t="str">
        <f t="shared" si="1250"/>
        <v/>
      </c>
      <c r="CJ742" s="40" t="str">
        <f t="shared" si="1250"/>
        <v/>
      </c>
      <c r="CK742" s="40" t="str">
        <f t="shared" si="1250"/>
        <v/>
      </c>
      <c r="CL742" s="40" t="str">
        <f t="shared" si="1250"/>
        <v/>
      </c>
      <c r="CM742" s="40" t="str">
        <f t="shared" si="1250"/>
        <v/>
      </c>
      <c r="CN742" s="40" t="str">
        <f t="shared" si="1250"/>
        <v/>
      </c>
      <c r="CO742" s="40" t="str">
        <f t="shared" si="1250"/>
        <v/>
      </c>
      <c r="CP742" s="40" t="str">
        <f t="shared" si="1250"/>
        <v/>
      </c>
      <c r="CQ742" s="40" t="str">
        <f t="shared" si="1250"/>
        <v/>
      </c>
      <c r="CR742" s="40" t="str">
        <f t="shared" si="1250"/>
        <v/>
      </c>
      <c r="CS742" s="40" t="str">
        <f t="shared" si="1250"/>
        <v/>
      </c>
      <c r="CT742" s="40" t="str">
        <f t="shared" si="1250"/>
        <v/>
      </c>
      <c r="CU742" s="40" t="str">
        <f t="shared" si="1250"/>
        <v/>
      </c>
      <c r="CV742" s="40" t="str">
        <f t="shared" si="1252"/>
        <v/>
      </c>
      <c r="CW742" s="40" t="str">
        <f t="shared" si="1252"/>
        <v/>
      </c>
      <c r="CX742" s="40" t="str">
        <f t="shared" si="1252"/>
        <v/>
      </c>
      <c r="CY742" s="40" t="str">
        <f t="shared" si="1252"/>
        <v/>
      </c>
      <c r="CZ742" s="40" t="str">
        <f t="shared" si="1252"/>
        <v/>
      </c>
      <c r="DA742" s="40" t="str">
        <f t="shared" si="1252"/>
        <v/>
      </c>
      <c r="DB742" s="40" t="str">
        <f t="shared" si="1252"/>
        <v/>
      </c>
      <c r="DC742" s="40" t="str">
        <f t="shared" si="1252"/>
        <v/>
      </c>
      <c r="DD742" s="40" t="str">
        <f t="shared" si="1252"/>
        <v/>
      </c>
      <c r="DE742" s="40" t="str">
        <f t="shared" si="1247"/>
        <v/>
      </c>
      <c r="DF742" s="40" t="str">
        <f t="shared" si="1247"/>
        <v/>
      </c>
      <c r="DG742" s="40" t="str">
        <f t="shared" si="1247"/>
        <v/>
      </c>
      <c r="DH742" s="40" t="str">
        <f t="shared" si="1247"/>
        <v/>
      </c>
      <c r="DI742" s="40" t="str">
        <f t="shared" si="1247"/>
        <v/>
      </c>
      <c r="DJ742" s="40" t="str">
        <f t="shared" si="1248"/>
        <v/>
      </c>
      <c r="DK742" s="40" t="str">
        <f t="shared" si="1248"/>
        <v/>
      </c>
      <c r="DL742" s="40" t="str">
        <f t="shared" si="1248"/>
        <v/>
      </c>
      <c r="DM742" s="40" t="str">
        <f t="shared" si="1248"/>
        <v/>
      </c>
      <c r="DN742" s="40" t="str">
        <f t="shared" si="1248"/>
        <v/>
      </c>
      <c r="DO742" s="40" t="str">
        <f t="shared" si="1248"/>
        <v/>
      </c>
      <c r="DP742" s="40" t="str">
        <f t="shared" si="1248"/>
        <v/>
      </c>
      <c r="DQ742" s="40" t="str">
        <f t="shared" si="1248"/>
        <v/>
      </c>
      <c r="DR742" s="40" t="str">
        <f t="shared" si="1248"/>
        <v/>
      </c>
      <c r="DS742" s="40" t="str">
        <f t="shared" si="1253"/>
        <v/>
      </c>
      <c r="DT742" s="40" t="str">
        <f t="shared" si="1253"/>
        <v/>
      </c>
      <c r="DU742" s="40" t="str">
        <f t="shared" si="1253"/>
        <v/>
      </c>
      <c r="DV742" s="40" t="str">
        <f t="shared" si="1253"/>
        <v/>
      </c>
      <c r="DW742" s="40" t="str">
        <f t="shared" si="1253"/>
        <v/>
      </c>
      <c r="DX742" s="40" t="str">
        <f t="shared" si="1253"/>
        <v/>
      </c>
      <c r="DY742" s="40" t="str">
        <f t="shared" si="1253"/>
        <v/>
      </c>
      <c r="DZ742" s="40" t="str">
        <f t="shared" si="1253"/>
        <v/>
      </c>
      <c r="EA742" s="40" t="str">
        <f t="shared" si="1253"/>
        <v/>
      </c>
      <c r="EB742" s="40" t="str">
        <f t="shared" si="1249"/>
        <v/>
      </c>
      <c r="EC742" s="40" t="str">
        <f t="shared" si="1249"/>
        <v/>
      </c>
      <c r="ED742" s="40" t="str">
        <f t="shared" si="1249"/>
        <v/>
      </c>
      <c r="EE742" s="40" t="str">
        <f t="shared" si="1249"/>
        <v/>
      </c>
      <c r="EF742" s="40" t="str">
        <f t="shared" si="1249"/>
        <v/>
      </c>
      <c r="EG742" s="40" t="str">
        <f t="shared" si="1249"/>
        <v/>
      </c>
      <c r="EH742" s="40" t="str">
        <f t="shared" si="1249"/>
        <v/>
      </c>
      <c r="EI742" s="40" t="str">
        <f t="shared" si="1249"/>
        <v/>
      </c>
      <c r="EJ742" s="40" t="str">
        <f t="shared" si="1249"/>
        <v/>
      </c>
      <c r="EK742" s="40" t="str">
        <f t="shared" si="1249"/>
        <v/>
      </c>
      <c r="EL742" s="40" t="str">
        <f t="shared" si="1249"/>
        <v/>
      </c>
      <c r="EM742" s="40" t="str">
        <f t="shared" si="1249"/>
        <v/>
      </c>
      <c r="EN742" s="40" t="str">
        <f t="shared" si="1249"/>
        <v/>
      </c>
      <c r="EO742" s="40" t="str">
        <f t="shared" si="1237"/>
        <v/>
      </c>
    </row>
    <row r="743" spans="75:145">
      <c r="BW743" s="40" t="str">
        <f t="shared" si="1244"/>
        <v/>
      </c>
      <c r="BX743" s="40" t="str">
        <f t="shared" si="1251"/>
        <v/>
      </c>
      <c r="BY743" s="40" t="str">
        <f t="shared" si="1251"/>
        <v/>
      </c>
      <c r="BZ743" s="40" t="str">
        <f t="shared" si="1251"/>
        <v/>
      </c>
      <c r="CA743" s="40" t="str">
        <f t="shared" si="1251"/>
        <v/>
      </c>
      <c r="CB743" s="40" t="str">
        <f t="shared" si="1251"/>
        <v/>
      </c>
      <c r="CC743" s="40" t="str">
        <f t="shared" si="1251"/>
        <v/>
      </c>
      <c r="CD743" s="40" t="str">
        <f t="shared" si="1251"/>
        <v/>
      </c>
      <c r="CE743" s="40" t="str">
        <f t="shared" si="1251"/>
        <v/>
      </c>
      <c r="CF743" s="40" t="str">
        <f t="shared" si="1250"/>
        <v/>
      </c>
      <c r="CG743" s="40" t="str">
        <f t="shared" si="1250"/>
        <v/>
      </c>
      <c r="CH743" s="40" t="str">
        <f t="shared" si="1250"/>
        <v/>
      </c>
      <c r="CI743" s="40" t="str">
        <f t="shared" si="1250"/>
        <v/>
      </c>
      <c r="CJ743" s="40" t="str">
        <f t="shared" si="1250"/>
        <v/>
      </c>
      <c r="CK743" s="40" t="str">
        <f t="shared" si="1250"/>
        <v/>
      </c>
      <c r="CL743" s="40" t="str">
        <f t="shared" si="1250"/>
        <v/>
      </c>
      <c r="CM743" s="40" t="str">
        <f t="shared" si="1250"/>
        <v/>
      </c>
      <c r="CN743" s="40" t="str">
        <f t="shared" si="1250"/>
        <v/>
      </c>
      <c r="CO743" s="40" t="str">
        <f t="shared" si="1250"/>
        <v/>
      </c>
      <c r="CP743" s="40" t="str">
        <f t="shared" si="1250"/>
        <v/>
      </c>
      <c r="CQ743" s="40" t="str">
        <f t="shared" si="1250"/>
        <v/>
      </c>
      <c r="CR743" s="40" t="str">
        <f t="shared" si="1250"/>
        <v/>
      </c>
      <c r="CS743" s="40" t="str">
        <f t="shared" si="1250"/>
        <v/>
      </c>
      <c r="CT743" s="40" t="str">
        <f t="shared" si="1250"/>
        <v/>
      </c>
      <c r="CU743" s="40" t="str">
        <f t="shared" si="1250"/>
        <v/>
      </c>
      <c r="CV743" s="40" t="str">
        <f t="shared" si="1252"/>
        <v/>
      </c>
      <c r="CW743" s="40" t="str">
        <f t="shared" si="1252"/>
        <v/>
      </c>
      <c r="CX743" s="40" t="str">
        <f t="shared" si="1252"/>
        <v/>
      </c>
      <c r="CY743" s="40" t="str">
        <f t="shared" si="1252"/>
        <v/>
      </c>
      <c r="CZ743" s="40" t="str">
        <f t="shared" si="1252"/>
        <v/>
      </c>
      <c r="DA743" s="40" t="str">
        <f t="shared" si="1252"/>
        <v/>
      </c>
      <c r="DB743" s="40" t="str">
        <f t="shared" si="1252"/>
        <v/>
      </c>
      <c r="DC743" s="40" t="str">
        <f t="shared" si="1252"/>
        <v/>
      </c>
      <c r="DD743" s="40" t="str">
        <f t="shared" si="1252"/>
        <v/>
      </c>
      <c r="DE743" s="40" t="str">
        <f t="shared" si="1247"/>
        <v/>
      </c>
      <c r="DF743" s="40" t="str">
        <f t="shared" si="1247"/>
        <v/>
      </c>
      <c r="DG743" s="40" t="str">
        <f t="shared" si="1247"/>
        <v/>
      </c>
      <c r="DH743" s="40" t="str">
        <f t="shared" si="1247"/>
        <v/>
      </c>
      <c r="DI743" s="40" t="str">
        <f t="shared" si="1247"/>
        <v/>
      </c>
      <c r="DJ743" s="40" t="str">
        <f t="shared" si="1248"/>
        <v/>
      </c>
      <c r="DK743" s="40" t="str">
        <f t="shared" si="1248"/>
        <v/>
      </c>
      <c r="DL743" s="40" t="str">
        <f t="shared" si="1248"/>
        <v/>
      </c>
      <c r="DM743" s="40" t="str">
        <f t="shared" si="1248"/>
        <v/>
      </c>
      <c r="DN743" s="40" t="str">
        <f t="shared" si="1248"/>
        <v/>
      </c>
      <c r="DO743" s="40" t="str">
        <f t="shared" si="1248"/>
        <v/>
      </c>
      <c r="DP743" s="40" t="str">
        <f t="shared" si="1248"/>
        <v/>
      </c>
      <c r="DQ743" s="40" t="str">
        <f t="shared" si="1248"/>
        <v/>
      </c>
      <c r="DR743" s="40" t="str">
        <f t="shared" si="1248"/>
        <v/>
      </c>
      <c r="DS743" s="40" t="str">
        <f t="shared" si="1253"/>
        <v/>
      </c>
      <c r="DT743" s="40" t="str">
        <f t="shared" si="1253"/>
        <v/>
      </c>
      <c r="DU743" s="40" t="str">
        <f t="shared" si="1253"/>
        <v/>
      </c>
      <c r="DV743" s="40" t="str">
        <f t="shared" si="1253"/>
        <v/>
      </c>
      <c r="DW743" s="40" t="str">
        <f t="shared" si="1253"/>
        <v/>
      </c>
      <c r="DX743" s="40" t="str">
        <f t="shared" si="1253"/>
        <v/>
      </c>
      <c r="DY743" s="40" t="str">
        <f t="shared" si="1253"/>
        <v/>
      </c>
      <c r="DZ743" s="40" t="str">
        <f t="shared" si="1253"/>
        <v/>
      </c>
      <c r="EA743" s="40" t="str">
        <f t="shared" si="1253"/>
        <v/>
      </c>
      <c r="EB743" s="40" t="str">
        <f t="shared" si="1249"/>
        <v/>
      </c>
      <c r="EC743" s="40" t="str">
        <f t="shared" si="1249"/>
        <v/>
      </c>
      <c r="ED743" s="40" t="str">
        <f t="shared" si="1249"/>
        <v/>
      </c>
      <c r="EE743" s="40" t="str">
        <f t="shared" si="1249"/>
        <v/>
      </c>
      <c r="EF743" s="40" t="str">
        <f t="shared" si="1249"/>
        <v/>
      </c>
      <c r="EG743" s="40" t="str">
        <f t="shared" si="1249"/>
        <v/>
      </c>
      <c r="EH743" s="40" t="str">
        <f t="shared" si="1249"/>
        <v/>
      </c>
      <c r="EI743" s="40" t="str">
        <f t="shared" si="1249"/>
        <v/>
      </c>
      <c r="EJ743" s="40" t="str">
        <f t="shared" si="1249"/>
        <v/>
      </c>
      <c r="EK743" s="40" t="str">
        <f t="shared" si="1249"/>
        <v/>
      </c>
      <c r="EL743" s="40" t="str">
        <f t="shared" si="1249"/>
        <v/>
      </c>
      <c r="EM743" s="40" t="str">
        <f t="shared" si="1249"/>
        <v/>
      </c>
      <c r="EN743" s="40" t="str">
        <f t="shared" si="1249"/>
        <v/>
      </c>
      <c r="EO743" s="40" t="str">
        <f t="shared" si="1237"/>
        <v/>
      </c>
    </row>
    <row r="744" spans="75:145">
      <c r="BW744" s="40" t="str">
        <f t="shared" si="1244"/>
        <v/>
      </c>
      <c r="BX744" s="40" t="str">
        <f t="shared" si="1251"/>
        <v/>
      </c>
      <c r="BY744" s="40" t="str">
        <f t="shared" si="1251"/>
        <v/>
      </c>
      <c r="BZ744" s="40" t="str">
        <f t="shared" si="1251"/>
        <v/>
      </c>
      <c r="CA744" s="40" t="str">
        <f t="shared" si="1251"/>
        <v/>
      </c>
      <c r="CB744" s="40" t="str">
        <f t="shared" si="1251"/>
        <v/>
      </c>
      <c r="CC744" s="40" t="str">
        <f t="shared" si="1251"/>
        <v/>
      </c>
      <c r="CD744" s="40" t="str">
        <f t="shared" si="1251"/>
        <v/>
      </c>
      <c r="CE744" s="40" t="str">
        <f t="shared" si="1251"/>
        <v/>
      </c>
      <c r="CF744" s="40" t="str">
        <f t="shared" si="1250"/>
        <v/>
      </c>
      <c r="CG744" s="40" t="str">
        <f t="shared" si="1250"/>
        <v/>
      </c>
      <c r="CH744" s="40" t="str">
        <f t="shared" si="1250"/>
        <v/>
      </c>
      <c r="CI744" s="40" t="str">
        <f t="shared" si="1250"/>
        <v/>
      </c>
      <c r="CJ744" s="40" t="str">
        <f t="shared" si="1250"/>
        <v/>
      </c>
      <c r="CK744" s="40" t="str">
        <f t="shared" si="1250"/>
        <v/>
      </c>
      <c r="CL744" s="40" t="str">
        <f t="shared" si="1250"/>
        <v/>
      </c>
      <c r="CM744" s="40" t="str">
        <f t="shared" si="1250"/>
        <v/>
      </c>
      <c r="CN744" s="40" t="str">
        <f t="shared" si="1250"/>
        <v/>
      </c>
      <c r="CO744" s="40" t="str">
        <f t="shared" si="1250"/>
        <v/>
      </c>
      <c r="CP744" s="40" t="str">
        <f t="shared" si="1250"/>
        <v/>
      </c>
      <c r="CQ744" s="40" t="str">
        <f t="shared" si="1250"/>
        <v/>
      </c>
      <c r="CR744" s="40" t="str">
        <f t="shared" si="1250"/>
        <v/>
      </c>
      <c r="CS744" s="40" t="str">
        <f t="shared" si="1250"/>
        <v/>
      </c>
      <c r="CT744" s="40" t="str">
        <f t="shared" si="1250"/>
        <v/>
      </c>
      <c r="CU744" s="40" t="str">
        <f t="shared" si="1250"/>
        <v/>
      </c>
      <c r="CV744" s="40" t="str">
        <f t="shared" si="1252"/>
        <v/>
      </c>
      <c r="CW744" s="40" t="str">
        <f t="shared" si="1252"/>
        <v/>
      </c>
      <c r="CX744" s="40" t="str">
        <f t="shared" si="1252"/>
        <v/>
      </c>
      <c r="CY744" s="40" t="str">
        <f t="shared" si="1252"/>
        <v/>
      </c>
      <c r="CZ744" s="40" t="str">
        <f t="shared" si="1252"/>
        <v/>
      </c>
      <c r="DA744" s="40" t="str">
        <f t="shared" si="1252"/>
        <v/>
      </c>
      <c r="DB744" s="40" t="str">
        <f t="shared" si="1252"/>
        <v/>
      </c>
      <c r="DC744" s="40" t="str">
        <f t="shared" si="1252"/>
        <v/>
      </c>
      <c r="DD744" s="40" t="str">
        <f t="shared" si="1252"/>
        <v/>
      </c>
      <c r="DE744" s="40" t="str">
        <f t="shared" si="1247"/>
        <v/>
      </c>
      <c r="DF744" s="40" t="str">
        <f t="shared" si="1247"/>
        <v/>
      </c>
      <c r="DG744" s="40" t="str">
        <f t="shared" si="1247"/>
        <v/>
      </c>
      <c r="DH744" s="40" t="str">
        <f t="shared" si="1247"/>
        <v/>
      </c>
      <c r="DI744" s="40" t="str">
        <f t="shared" si="1247"/>
        <v/>
      </c>
      <c r="DJ744" s="40" t="str">
        <f t="shared" si="1248"/>
        <v/>
      </c>
      <c r="DK744" s="40" t="str">
        <f t="shared" si="1248"/>
        <v/>
      </c>
      <c r="DL744" s="40" t="str">
        <f t="shared" si="1248"/>
        <v/>
      </c>
      <c r="DM744" s="40" t="str">
        <f t="shared" si="1248"/>
        <v/>
      </c>
      <c r="DN744" s="40" t="str">
        <f t="shared" si="1248"/>
        <v/>
      </c>
      <c r="DO744" s="40" t="str">
        <f t="shared" si="1248"/>
        <v/>
      </c>
      <c r="DP744" s="40" t="str">
        <f t="shared" si="1248"/>
        <v/>
      </c>
      <c r="DQ744" s="40" t="str">
        <f t="shared" si="1248"/>
        <v/>
      </c>
      <c r="DR744" s="40" t="str">
        <f t="shared" si="1248"/>
        <v/>
      </c>
      <c r="DS744" s="40" t="str">
        <f t="shared" si="1253"/>
        <v/>
      </c>
      <c r="DT744" s="40" t="str">
        <f t="shared" si="1253"/>
        <v/>
      </c>
      <c r="DU744" s="40" t="str">
        <f t="shared" si="1253"/>
        <v/>
      </c>
      <c r="DV744" s="40" t="str">
        <f t="shared" si="1253"/>
        <v/>
      </c>
      <c r="DW744" s="40" t="str">
        <f t="shared" si="1253"/>
        <v/>
      </c>
      <c r="DX744" s="40" t="str">
        <f t="shared" si="1253"/>
        <v/>
      </c>
      <c r="DY744" s="40" t="str">
        <f t="shared" si="1253"/>
        <v/>
      </c>
      <c r="DZ744" s="40" t="str">
        <f t="shared" si="1253"/>
        <v/>
      </c>
      <c r="EA744" s="40" t="str">
        <f t="shared" si="1253"/>
        <v/>
      </c>
      <c r="EB744" s="40" t="str">
        <f t="shared" si="1249"/>
        <v/>
      </c>
      <c r="EC744" s="40" t="str">
        <f t="shared" si="1249"/>
        <v/>
      </c>
      <c r="ED744" s="40" t="str">
        <f t="shared" si="1249"/>
        <v/>
      </c>
      <c r="EE744" s="40" t="str">
        <f t="shared" si="1249"/>
        <v/>
      </c>
      <c r="EF744" s="40" t="str">
        <f t="shared" si="1249"/>
        <v/>
      </c>
      <c r="EG744" s="40" t="str">
        <f t="shared" si="1249"/>
        <v/>
      </c>
      <c r="EH744" s="40" t="str">
        <f t="shared" si="1249"/>
        <v/>
      </c>
      <c r="EI744" s="40" t="str">
        <f t="shared" si="1249"/>
        <v/>
      </c>
      <c r="EJ744" s="40" t="str">
        <f t="shared" si="1249"/>
        <v/>
      </c>
      <c r="EK744" s="40" t="str">
        <f t="shared" si="1249"/>
        <v/>
      </c>
      <c r="EL744" s="40" t="str">
        <f t="shared" si="1249"/>
        <v/>
      </c>
      <c r="EM744" s="40" t="str">
        <f t="shared" si="1249"/>
        <v/>
      </c>
      <c r="EN744" s="40" t="str">
        <f t="shared" si="1249"/>
        <v/>
      </c>
      <c r="EO744" s="40" t="str">
        <f t="shared" si="1237"/>
        <v/>
      </c>
    </row>
    <row r="745" spans="75:145">
      <c r="BW745" s="40" t="str">
        <f t="shared" si="1244"/>
        <v/>
      </c>
      <c r="BX745" s="40" t="str">
        <f t="shared" si="1251"/>
        <v/>
      </c>
      <c r="BY745" s="40" t="str">
        <f t="shared" si="1251"/>
        <v/>
      </c>
      <c r="BZ745" s="40" t="str">
        <f t="shared" si="1251"/>
        <v/>
      </c>
      <c r="CA745" s="40" t="str">
        <f t="shared" si="1251"/>
        <v/>
      </c>
      <c r="CB745" s="40" t="str">
        <f t="shared" si="1251"/>
        <v/>
      </c>
      <c r="CC745" s="40" t="str">
        <f t="shared" si="1251"/>
        <v/>
      </c>
      <c r="CD745" s="40" t="str">
        <f t="shared" si="1251"/>
        <v/>
      </c>
      <c r="CE745" s="40" t="str">
        <f t="shared" si="1251"/>
        <v/>
      </c>
      <c r="CF745" s="40" t="str">
        <f t="shared" si="1250"/>
        <v/>
      </c>
      <c r="CG745" s="40" t="str">
        <f t="shared" si="1250"/>
        <v/>
      </c>
      <c r="CH745" s="40" t="str">
        <f t="shared" si="1250"/>
        <v/>
      </c>
      <c r="CI745" s="40" t="str">
        <f t="shared" si="1250"/>
        <v/>
      </c>
      <c r="CJ745" s="40" t="str">
        <f t="shared" si="1250"/>
        <v/>
      </c>
      <c r="CK745" s="40" t="str">
        <f t="shared" si="1250"/>
        <v/>
      </c>
      <c r="CL745" s="40" t="str">
        <f t="shared" si="1250"/>
        <v/>
      </c>
      <c r="CM745" s="40" t="str">
        <f t="shared" si="1250"/>
        <v/>
      </c>
      <c r="CN745" s="40" t="str">
        <f t="shared" si="1250"/>
        <v/>
      </c>
      <c r="CO745" s="40" t="str">
        <f t="shared" si="1250"/>
        <v/>
      </c>
      <c r="CP745" s="40" t="str">
        <f t="shared" si="1250"/>
        <v/>
      </c>
      <c r="CQ745" s="40" t="str">
        <f t="shared" si="1250"/>
        <v/>
      </c>
      <c r="CR745" s="40" t="str">
        <f t="shared" si="1250"/>
        <v/>
      </c>
      <c r="CS745" s="40" t="str">
        <f t="shared" si="1250"/>
        <v/>
      </c>
      <c r="CT745" s="40" t="str">
        <f t="shared" si="1250"/>
        <v/>
      </c>
      <c r="CU745" s="40" t="str">
        <f t="shared" si="1250"/>
        <v/>
      </c>
      <c r="CV745" s="40" t="str">
        <f t="shared" si="1252"/>
        <v/>
      </c>
      <c r="CW745" s="40" t="str">
        <f t="shared" si="1252"/>
        <v/>
      </c>
      <c r="CX745" s="40" t="str">
        <f t="shared" si="1252"/>
        <v/>
      </c>
      <c r="CY745" s="40" t="str">
        <f t="shared" si="1252"/>
        <v/>
      </c>
      <c r="CZ745" s="40" t="str">
        <f t="shared" si="1252"/>
        <v/>
      </c>
      <c r="DA745" s="40" t="str">
        <f t="shared" si="1252"/>
        <v/>
      </c>
      <c r="DB745" s="40" t="str">
        <f t="shared" si="1252"/>
        <v/>
      </c>
      <c r="DC745" s="40" t="str">
        <f t="shared" si="1252"/>
        <v/>
      </c>
      <c r="DD745" s="40" t="str">
        <f t="shared" si="1252"/>
        <v/>
      </c>
      <c r="DE745" s="40" t="str">
        <f t="shared" si="1247"/>
        <v/>
      </c>
      <c r="DF745" s="40" t="str">
        <f t="shared" si="1247"/>
        <v/>
      </c>
      <c r="DG745" s="40" t="str">
        <f t="shared" si="1247"/>
        <v/>
      </c>
      <c r="DH745" s="40" t="str">
        <f t="shared" si="1247"/>
        <v/>
      </c>
      <c r="DI745" s="40" t="str">
        <f t="shared" si="1247"/>
        <v/>
      </c>
      <c r="DJ745" s="40" t="str">
        <f t="shared" si="1248"/>
        <v/>
      </c>
      <c r="DK745" s="40" t="str">
        <f t="shared" si="1248"/>
        <v/>
      </c>
      <c r="DL745" s="40" t="str">
        <f t="shared" si="1248"/>
        <v/>
      </c>
      <c r="DM745" s="40" t="str">
        <f t="shared" si="1248"/>
        <v/>
      </c>
      <c r="DN745" s="40" t="str">
        <f t="shared" si="1248"/>
        <v/>
      </c>
      <c r="DO745" s="40" t="str">
        <f t="shared" si="1248"/>
        <v/>
      </c>
      <c r="DP745" s="40" t="str">
        <f t="shared" si="1248"/>
        <v/>
      </c>
      <c r="DQ745" s="40" t="str">
        <f t="shared" si="1248"/>
        <v/>
      </c>
      <c r="DR745" s="40" t="str">
        <f t="shared" si="1248"/>
        <v/>
      </c>
      <c r="DS745" s="40" t="str">
        <f t="shared" si="1253"/>
        <v/>
      </c>
      <c r="DT745" s="40" t="str">
        <f t="shared" si="1253"/>
        <v/>
      </c>
      <c r="DU745" s="40" t="str">
        <f t="shared" si="1253"/>
        <v/>
      </c>
      <c r="DV745" s="40" t="str">
        <f t="shared" si="1253"/>
        <v/>
      </c>
      <c r="DW745" s="40" t="str">
        <f t="shared" si="1253"/>
        <v/>
      </c>
      <c r="DX745" s="40" t="str">
        <f t="shared" si="1253"/>
        <v/>
      </c>
      <c r="DY745" s="40" t="str">
        <f t="shared" si="1253"/>
        <v/>
      </c>
      <c r="DZ745" s="40" t="str">
        <f t="shared" si="1253"/>
        <v/>
      </c>
      <c r="EA745" s="40" t="str">
        <f t="shared" si="1253"/>
        <v/>
      </c>
      <c r="EB745" s="40" t="str">
        <f t="shared" si="1249"/>
        <v/>
      </c>
      <c r="EC745" s="40" t="str">
        <f t="shared" si="1249"/>
        <v/>
      </c>
      <c r="ED745" s="40" t="str">
        <f t="shared" si="1249"/>
        <v/>
      </c>
      <c r="EE745" s="40" t="str">
        <f t="shared" si="1249"/>
        <v/>
      </c>
      <c r="EF745" s="40" t="str">
        <f t="shared" si="1249"/>
        <v/>
      </c>
      <c r="EG745" s="40" t="str">
        <f t="shared" si="1249"/>
        <v/>
      </c>
      <c r="EH745" s="40" t="str">
        <f t="shared" si="1249"/>
        <v/>
      </c>
      <c r="EI745" s="40" t="str">
        <f t="shared" si="1249"/>
        <v/>
      </c>
      <c r="EJ745" s="40" t="str">
        <f t="shared" si="1249"/>
        <v/>
      </c>
      <c r="EK745" s="40" t="str">
        <f t="shared" si="1249"/>
        <v/>
      </c>
      <c r="EL745" s="40" t="str">
        <f t="shared" si="1249"/>
        <v/>
      </c>
      <c r="EM745" s="40" t="str">
        <f t="shared" si="1249"/>
        <v/>
      </c>
      <c r="EN745" s="40" t="str">
        <f t="shared" si="1249"/>
        <v/>
      </c>
      <c r="EO745" s="40" t="str">
        <f t="shared" si="1237"/>
        <v/>
      </c>
    </row>
    <row r="746" spans="75:145">
      <c r="BW746" s="40" t="str">
        <f t="shared" si="1244"/>
        <v/>
      </c>
      <c r="BX746" s="40" t="str">
        <f t="shared" si="1251"/>
        <v/>
      </c>
      <c r="BY746" s="40" t="str">
        <f t="shared" si="1251"/>
        <v/>
      </c>
      <c r="BZ746" s="40" t="str">
        <f t="shared" si="1251"/>
        <v/>
      </c>
      <c r="CA746" s="40" t="str">
        <f t="shared" si="1251"/>
        <v/>
      </c>
      <c r="CB746" s="40" t="str">
        <f t="shared" si="1251"/>
        <v/>
      </c>
      <c r="CC746" s="40" t="str">
        <f t="shared" si="1251"/>
        <v/>
      </c>
      <c r="CD746" s="40" t="str">
        <f t="shared" si="1251"/>
        <v/>
      </c>
      <c r="CE746" s="40" t="str">
        <f t="shared" si="1251"/>
        <v/>
      </c>
      <c r="CF746" s="40" t="str">
        <f t="shared" si="1250"/>
        <v/>
      </c>
      <c r="CG746" s="40" t="str">
        <f t="shared" si="1250"/>
        <v/>
      </c>
      <c r="CH746" s="40" t="str">
        <f t="shared" si="1250"/>
        <v/>
      </c>
      <c r="CI746" s="40" t="str">
        <f t="shared" si="1250"/>
        <v/>
      </c>
      <c r="CJ746" s="40" t="str">
        <f t="shared" si="1250"/>
        <v/>
      </c>
      <c r="CK746" s="40" t="str">
        <f t="shared" si="1250"/>
        <v/>
      </c>
      <c r="CL746" s="40" t="str">
        <f t="shared" si="1250"/>
        <v/>
      </c>
      <c r="CM746" s="40" t="str">
        <f t="shared" si="1250"/>
        <v/>
      </c>
      <c r="CN746" s="40" t="str">
        <f t="shared" si="1250"/>
        <v/>
      </c>
      <c r="CO746" s="40" t="str">
        <f t="shared" si="1250"/>
        <v/>
      </c>
      <c r="CP746" s="40" t="str">
        <f t="shared" si="1250"/>
        <v/>
      </c>
      <c r="CQ746" s="40" t="str">
        <f t="shared" si="1250"/>
        <v/>
      </c>
      <c r="CR746" s="40" t="str">
        <f t="shared" si="1250"/>
        <v/>
      </c>
      <c r="CS746" s="40" t="str">
        <f t="shared" si="1250"/>
        <v/>
      </c>
      <c r="CT746" s="40" t="str">
        <f t="shared" si="1250"/>
        <v/>
      </c>
      <c r="CU746" s="40" t="str">
        <f t="shared" si="1250"/>
        <v/>
      </c>
      <c r="CV746" s="40" t="str">
        <f t="shared" si="1252"/>
        <v/>
      </c>
      <c r="CW746" s="40" t="str">
        <f t="shared" si="1252"/>
        <v/>
      </c>
      <c r="CX746" s="40" t="str">
        <f t="shared" si="1252"/>
        <v/>
      </c>
      <c r="CY746" s="40" t="str">
        <f t="shared" si="1252"/>
        <v/>
      </c>
      <c r="CZ746" s="40" t="str">
        <f t="shared" si="1252"/>
        <v/>
      </c>
      <c r="DA746" s="40" t="str">
        <f t="shared" si="1252"/>
        <v/>
      </c>
      <c r="DB746" s="40" t="str">
        <f t="shared" si="1252"/>
        <v/>
      </c>
      <c r="DC746" s="40" t="str">
        <f t="shared" si="1252"/>
        <v/>
      </c>
      <c r="DD746" s="40" t="str">
        <f t="shared" si="1252"/>
        <v/>
      </c>
      <c r="DE746" s="40" t="str">
        <f t="shared" si="1247"/>
        <v/>
      </c>
      <c r="DF746" s="40" t="str">
        <f t="shared" si="1247"/>
        <v/>
      </c>
      <c r="DG746" s="40" t="str">
        <f t="shared" si="1247"/>
        <v/>
      </c>
      <c r="DH746" s="40" t="str">
        <f t="shared" si="1247"/>
        <v/>
      </c>
      <c r="DI746" s="40" t="str">
        <f t="shared" si="1247"/>
        <v/>
      </c>
      <c r="DJ746" s="40" t="str">
        <f t="shared" si="1248"/>
        <v/>
      </c>
      <c r="DK746" s="40" t="str">
        <f t="shared" si="1248"/>
        <v/>
      </c>
      <c r="DL746" s="40" t="str">
        <f t="shared" si="1248"/>
        <v/>
      </c>
      <c r="DM746" s="40" t="str">
        <f t="shared" si="1248"/>
        <v/>
      </c>
      <c r="DN746" s="40" t="str">
        <f t="shared" si="1248"/>
        <v/>
      </c>
      <c r="DO746" s="40" t="str">
        <f t="shared" si="1248"/>
        <v/>
      </c>
      <c r="DP746" s="40" t="str">
        <f t="shared" si="1248"/>
        <v/>
      </c>
      <c r="DQ746" s="40" t="str">
        <f t="shared" si="1248"/>
        <v/>
      </c>
      <c r="DR746" s="40" t="str">
        <f t="shared" si="1248"/>
        <v/>
      </c>
      <c r="DS746" s="40" t="str">
        <f t="shared" si="1253"/>
        <v/>
      </c>
      <c r="DT746" s="40" t="str">
        <f t="shared" si="1253"/>
        <v/>
      </c>
      <c r="DU746" s="40" t="str">
        <f t="shared" si="1253"/>
        <v/>
      </c>
      <c r="DV746" s="40" t="str">
        <f t="shared" si="1253"/>
        <v/>
      </c>
      <c r="DW746" s="40" t="str">
        <f t="shared" si="1253"/>
        <v/>
      </c>
      <c r="DX746" s="40" t="str">
        <f t="shared" si="1253"/>
        <v/>
      </c>
      <c r="DY746" s="40" t="str">
        <f t="shared" si="1253"/>
        <v/>
      </c>
      <c r="DZ746" s="40" t="str">
        <f t="shared" si="1253"/>
        <v/>
      </c>
      <c r="EA746" s="40" t="str">
        <f t="shared" si="1253"/>
        <v/>
      </c>
      <c r="EB746" s="40" t="str">
        <f t="shared" si="1249"/>
        <v/>
      </c>
      <c r="EC746" s="40" t="str">
        <f t="shared" si="1249"/>
        <v/>
      </c>
      <c r="ED746" s="40" t="str">
        <f t="shared" si="1249"/>
        <v/>
      </c>
      <c r="EE746" s="40" t="str">
        <f t="shared" si="1249"/>
        <v/>
      </c>
      <c r="EF746" s="40" t="str">
        <f t="shared" si="1249"/>
        <v/>
      </c>
      <c r="EG746" s="40" t="str">
        <f t="shared" si="1249"/>
        <v/>
      </c>
      <c r="EH746" s="40" t="str">
        <f t="shared" si="1249"/>
        <v/>
      </c>
      <c r="EI746" s="40" t="str">
        <f t="shared" si="1249"/>
        <v/>
      </c>
      <c r="EJ746" s="40" t="str">
        <f t="shared" si="1249"/>
        <v/>
      </c>
      <c r="EK746" s="40" t="str">
        <f t="shared" si="1249"/>
        <v/>
      </c>
      <c r="EL746" s="40" t="str">
        <f t="shared" si="1249"/>
        <v/>
      </c>
      <c r="EM746" s="40" t="str">
        <f t="shared" si="1249"/>
        <v/>
      </c>
      <c r="EN746" s="40" t="str">
        <f t="shared" si="1249"/>
        <v/>
      </c>
      <c r="EO746" s="40" t="str">
        <f t="shared" si="1237"/>
        <v/>
      </c>
    </row>
    <row r="747" spans="75:145">
      <c r="BW747" s="40" t="str">
        <f t="shared" si="1244"/>
        <v/>
      </c>
      <c r="BX747" s="40" t="str">
        <f t="shared" si="1251"/>
        <v/>
      </c>
      <c r="BY747" s="40" t="str">
        <f t="shared" si="1251"/>
        <v/>
      </c>
      <c r="BZ747" s="40" t="str">
        <f t="shared" si="1251"/>
        <v/>
      </c>
      <c r="CA747" s="40" t="str">
        <f t="shared" si="1251"/>
        <v/>
      </c>
      <c r="CB747" s="40" t="str">
        <f t="shared" si="1251"/>
        <v/>
      </c>
      <c r="CC747" s="40" t="str">
        <f t="shared" si="1251"/>
        <v/>
      </c>
      <c r="CD747" s="40" t="str">
        <f t="shared" si="1251"/>
        <v/>
      </c>
      <c r="CE747" s="40" t="str">
        <f t="shared" si="1251"/>
        <v/>
      </c>
      <c r="CF747" s="40" t="str">
        <f t="shared" si="1250"/>
        <v/>
      </c>
      <c r="CG747" s="40" t="str">
        <f t="shared" si="1250"/>
        <v/>
      </c>
      <c r="CH747" s="40" t="str">
        <f t="shared" si="1250"/>
        <v/>
      </c>
      <c r="CI747" s="40" t="str">
        <f t="shared" si="1250"/>
        <v/>
      </c>
      <c r="CJ747" s="40" t="str">
        <f t="shared" si="1250"/>
        <v/>
      </c>
      <c r="CK747" s="40" t="str">
        <f t="shared" si="1250"/>
        <v/>
      </c>
      <c r="CL747" s="40" t="str">
        <f t="shared" si="1250"/>
        <v/>
      </c>
      <c r="CM747" s="40" t="str">
        <f t="shared" si="1250"/>
        <v/>
      </c>
      <c r="CN747" s="40" t="str">
        <f t="shared" si="1250"/>
        <v/>
      </c>
      <c r="CO747" s="40" t="str">
        <f t="shared" si="1250"/>
        <v/>
      </c>
      <c r="CP747" s="40" t="str">
        <f t="shared" si="1250"/>
        <v/>
      </c>
      <c r="CQ747" s="40" t="str">
        <f t="shared" si="1250"/>
        <v/>
      </c>
      <c r="CR747" s="40" t="str">
        <f t="shared" si="1250"/>
        <v/>
      </c>
      <c r="CS747" s="40" t="str">
        <f t="shared" si="1250"/>
        <v/>
      </c>
      <c r="CT747" s="40" t="str">
        <f t="shared" si="1250"/>
        <v/>
      </c>
      <c r="CU747" s="40" t="str">
        <f t="shared" si="1250"/>
        <v/>
      </c>
      <c r="CV747" s="40" t="str">
        <f t="shared" si="1252"/>
        <v/>
      </c>
      <c r="CW747" s="40" t="str">
        <f t="shared" si="1252"/>
        <v/>
      </c>
      <c r="CX747" s="40" t="str">
        <f t="shared" si="1252"/>
        <v/>
      </c>
      <c r="CY747" s="40" t="str">
        <f t="shared" si="1252"/>
        <v/>
      </c>
      <c r="CZ747" s="40" t="str">
        <f t="shared" si="1252"/>
        <v/>
      </c>
      <c r="DA747" s="40" t="str">
        <f t="shared" si="1252"/>
        <v/>
      </c>
      <c r="DB747" s="40" t="str">
        <f t="shared" si="1252"/>
        <v/>
      </c>
      <c r="DC747" s="40" t="str">
        <f t="shared" si="1252"/>
        <v/>
      </c>
      <c r="DD747" s="40" t="str">
        <f t="shared" si="1252"/>
        <v/>
      </c>
      <c r="DE747" s="40" t="str">
        <f t="shared" si="1247"/>
        <v/>
      </c>
      <c r="DF747" s="40" t="str">
        <f t="shared" si="1247"/>
        <v/>
      </c>
      <c r="DG747" s="40" t="str">
        <f t="shared" si="1247"/>
        <v/>
      </c>
      <c r="DH747" s="40" t="str">
        <f t="shared" si="1247"/>
        <v/>
      </c>
      <c r="DI747" s="40" t="str">
        <f t="shared" si="1247"/>
        <v/>
      </c>
      <c r="DJ747" s="40" t="str">
        <f t="shared" si="1248"/>
        <v/>
      </c>
      <c r="DK747" s="40" t="str">
        <f t="shared" si="1248"/>
        <v/>
      </c>
      <c r="DL747" s="40" t="str">
        <f t="shared" si="1248"/>
        <v/>
      </c>
      <c r="DM747" s="40" t="str">
        <f t="shared" si="1248"/>
        <v/>
      </c>
      <c r="DN747" s="40" t="str">
        <f t="shared" si="1248"/>
        <v/>
      </c>
      <c r="DO747" s="40" t="str">
        <f t="shared" si="1248"/>
        <v/>
      </c>
      <c r="DP747" s="40" t="str">
        <f t="shared" si="1248"/>
        <v/>
      </c>
      <c r="DQ747" s="40" t="str">
        <f t="shared" si="1248"/>
        <v/>
      </c>
      <c r="DR747" s="40" t="str">
        <f t="shared" si="1248"/>
        <v/>
      </c>
      <c r="DS747" s="40" t="str">
        <f t="shared" si="1253"/>
        <v/>
      </c>
      <c r="DT747" s="40" t="str">
        <f t="shared" si="1253"/>
        <v/>
      </c>
      <c r="DU747" s="40" t="str">
        <f t="shared" si="1253"/>
        <v/>
      </c>
      <c r="DV747" s="40" t="str">
        <f t="shared" si="1253"/>
        <v/>
      </c>
      <c r="DW747" s="40" t="str">
        <f t="shared" si="1253"/>
        <v/>
      </c>
      <c r="DX747" s="40" t="str">
        <f t="shared" si="1253"/>
        <v/>
      </c>
      <c r="DY747" s="40" t="str">
        <f t="shared" si="1253"/>
        <v/>
      </c>
      <c r="DZ747" s="40" t="str">
        <f t="shared" si="1253"/>
        <v/>
      </c>
      <c r="EA747" s="40" t="str">
        <f t="shared" si="1253"/>
        <v/>
      </c>
      <c r="EB747" s="40" t="str">
        <f t="shared" si="1249"/>
        <v/>
      </c>
      <c r="EC747" s="40" t="str">
        <f t="shared" si="1249"/>
        <v/>
      </c>
      <c r="ED747" s="40" t="str">
        <f t="shared" si="1249"/>
        <v/>
      </c>
      <c r="EE747" s="40" t="str">
        <f t="shared" si="1249"/>
        <v/>
      </c>
      <c r="EF747" s="40" t="str">
        <f t="shared" si="1249"/>
        <v/>
      </c>
      <c r="EG747" s="40" t="str">
        <f t="shared" si="1249"/>
        <v/>
      </c>
      <c r="EH747" s="40" t="str">
        <f t="shared" si="1249"/>
        <v/>
      </c>
      <c r="EI747" s="40" t="str">
        <f t="shared" si="1249"/>
        <v/>
      </c>
      <c r="EJ747" s="40" t="str">
        <f t="shared" si="1249"/>
        <v/>
      </c>
      <c r="EK747" s="40" t="str">
        <f t="shared" si="1249"/>
        <v/>
      </c>
      <c r="EL747" s="40" t="str">
        <f t="shared" si="1249"/>
        <v/>
      </c>
      <c r="EM747" s="40" t="str">
        <f t="shared" si="1249"/>
        <v/>
      </c>
      <c r="EN747" s="40" t="str">
        <f t="shared" si="1249"/>
        <v/>
      </c>
      <c r="EO747" s="40" t="str">
        <f t="shared" si="1237"/>
        <v/>
      </c>
    </row>
    <row r="748" spans="75:145">
      <c r="BW748" s="40" t="str">
        <f t="shared" si="1244"/>
        <v/>
      </c>
      <c r="BX748" s="40" t="str">
        <f t="shared" si="1251"/>
        <v/>
      </c>
      <c r="BY748" s="40" t="str">
        <f t="shared" si="1251"/>
        <v/>
      </c>
      <c r="BZ748" s="40" t="str">
        <f t="shared" si="1251"/>
        <v/>
      </c>
      <c r="CA748" s="40" t="str">
        <f t="shared" si="1251"/>
        <v/>
      </c>
      <c r="CB748" s="40" t="str">
        <f t="shared" si="1251"/>
        <v/>
      </c>
      <c r="CC748" s="40" t="str">
        <f t="shared" si="1251"/>
        <v/>
      </c>
      <c r="CD748" s="40" t="str">
        <f t="shared" si="1251"/>
        <v/>
      </c>
      <c r="CE748" s="40" t="str">
        <f t="shared" si="1251"/>
        <v/>
      </c>
      <c r="CF748" s="40" t="str">
        <f t="shared" si="1250"/>
        <v/>
      </c>
      <c r="CG748" s="40" t="str">
        <f t="shared" si="1250"/>
        <v/>
      </c>
      <c r="CH748" s="40" t="str">
        <f t="shared" si="1250"/>
        <v/>
      </c>
      <c r="CI748" s="40" t="str">
        <f t="shared" si="1250"/>
        <v/>
      </c>
      <c r="CJ748" s="40" t="str">
        <f t="shared" si="1250"/>
        <v/>
      </c>
      <c r="CK748" s="40" t="str">
        <f t="shared" si="1250"/>
        <v/>
      </c>
      <c r="CL748" s="40" t="str">
        <f t="shared" si="1250"/>
        <v/>
      </c>
      <c r="CM748" s="40" t="str">
        <f t="shared" si="1250"/>
        <v/>
      </c>
      <c r="CN748" s="40" t="str">
        <f t="shared" si="1250"/>
        <v/>
      </c>
      <c r="CO748" s="40" t="str">
        <f t="shared" si="1250"/>
        <v/>
      </c>
      <c r="CP748" s="40" t="str">
        <f t="shared" si="1250"/>
        <v/>
      </c>
      <c r="CQ748" s="40" t="str">
        <f t="shared" si="1250"/>
        <v/>
      </c>
      <c r="CR748" s="40" t="str">
        <f t="shared" si="1250"/>
        <v/>
      </c>
      <c r="CS748" s="40" t="str">
        <f t="shared" si="1250"/>
        <v/>
      </c>
      <c r="CT748" s="40" t="str">
        <f t="shared" si="1250"/>
        <v/>
      </c>
      <c r="CU748" s="40" t="str">
        <f t="shared" si="1250"/>
        <v/>
      </c>
      <c r="CV748" s="40" t="str">
        <f t="shared" si="1252"/>
        <v/>
      </c>
      <c r="CW748" s="40" t="str">
        <f t="shared" si="1252"/>
        <v/>
      </c>
      <c r="CX748" s="40" t="str">
        <f t="shared" si="1252"/>
        <v/>
      </c>
      <c r="CY748" s="40" t="str">
        <f t="shared" si="1252"/>
        <v/>
      </c>
      <c r="CZ748" s="40" t="str">
        <f t="shared" si="1252"/>
        <v/>
      </c>
      <c r="DA748" s="40" t="str">
        <f t="shared" si="1252"/>
        <v/>
      </c>
      <c r="DB748" s="40" t="str">
        <f t="shared" si="1252"/>
        <v/>
      </c>
      <c r="DC748" s="40" t="str">
        <f t="shared" si="1252"/>
        <v/>
      </c>
      <c r="DD748" s="40" t="str">
        <f t="shared" si="1252"/>
        <v/>
      </c>
      <c r="DE748" s="40" t="str">
        <f t="shared" si="1247"/>
        <v/>
      </c>
      <c r="DF748" s="40" t="str">
        <f t="shared" si="1247"/>
        <v/>
      </c>
      <c r="DG748" s="40" t="str">
        <f t="shared" si="1247"/>
        <v/>
      </c>
      <c r="DH748" s="40" t="str">
        <f t="shared" si="1247"/>
        <v/>
      </c>
      <c r="DI748" s="40" t="str">
        <f t="shared" si="1247"/>
        <v/>
      </c>
      <c r="DJ748" s="40" t="str">
        <f t="shared" si="1248"/>
        <v/>
      </c>
      <c r="DK748" s="40" t="str">
        <f t="shared" si="1248"/>
        <v/>
      </c>
      <c r="DL748" s="40" t="str">
        <f t="shared" si="1248"/>
        <v/>
      </c>
      <c r="DM748" s="40" t="str">
        <f t="shared" si="1248"/>
        <v/>
      </c>
      <c r="DN748" s="40" t="str">
        <f t="shared" si="1248"/>
        <v/>
      </c>
      <c r="DO748" s="40" t="str">
        <f t="shared" si="1248"/>
        <v/>
      </c>
      <c r="DP748" s="40" t="str">
        <f t="shared" si="1248"/>
        <v/>
      </c>
      <c r="DQ748" s="40" t="str">
        <f t="shared" si="1248"/>
        <v/>
      </c>
      <c r="DR748" s="40" t="str">
        <f t="shared" si="1248"/>
        <v/>
      </c>
      <c r="DS748" s="40" t="str">
        <f t="shared" si="1253"/>
        <v/>
      </c>
      <c r="DT748" s="40" t="str">
        <f t="shared" si="1253"/>
        <v/>
      </c>
      <c r="DU748" s="40" t="str">
        <f t="shared" si="1253"/>
        <v/>
      </c>
      <c r="DV748" s="40" t="str">
        <f t="shared" si="1253"/>
        <v/>
      </c>
      <c r="DW748" s="40" t="str">
        <f t="shared" si="1253"/>
        <v/>
      </c>
      <c r="DX748" s="40" t="str">
        <f t="shared" si="1253"/>
        <v/>
      </c>
      <c r="DY748" s="40" t="str">
        <f t="shared" si="1253"/>
        <v/>
      </c>
      <c r="DZ748" s="40" t="str">
        <f t="shared" si="1253"/>
        <v/>
      </c>
      <c r="EA748" s="40" t="str">
        <f t="shared" si="1253"/>
        <v/>
      </c>
      <c r="EB748" s="40" t="str">
        <f t="shared" si="1249"/>
        <v/>
      </c>
      <c r="EC748" s="40" t="str">
        <f t="shared" si="1249"/>
        <v/>
      </c>
      <c r="ED748" s="40" t="str">
        <f t="shared" si="1249"/>
        <v/>
      </c>
      <c r="EE748" s="40" t="str">
        <f t="shared" si="1249"/>
        <v/>
      </c>
      <c r="EF748" s="40" t="str">
        <f t="shared" si="1249"/>
        <v/>
      </c>
      <c r="EG748" s="40" t="str">
        <f t="shared" si="1249"/>
        <v/>
      </c>
      <c r="EH748" s="40" t="str">
        <f t="shared" si="1249"/>
        <v/>
      </c>
      <c r="EI748" s="40" t="str">
        <f t="shared" si="1249"/>
        <v/>
      </c>
      <c r="EJ748" s="40" t="str">
        <f t="shared" si="1249"/>
        <v/>
      </c>
      <c r="EK748" s="40" t="str">
        <f t="shared" si="1249"/>
        <v/>
      </c>
      <c r="EL748" s="40" t="str">
        <f t="shared" si="1249"/>
        <v/>
      </c>
      <c r="EM748" s="40" t="str">
        <f t="shared" si="1249"/>
        <v/>
      </c>
      <c r="EN748" s="40" t="str">
        <f t="shared" si="1249"/>
        <v/>
      </c>
      <c r="EO748" s="40" t="str">
        <f t="shared" si="1237"/>
        <v/>
      </c>
    </row>
    <row r="749" spans="75:145">
      <c r="BW749" s="40" t="str">
        <f t="shared" si="1244"/>
        <v/>
      </c>
      <c r="BX749" s="40" t="str">
        <f t="shared" si="1251"/>
        <v/>
      </c>
      <c r="BY749" s="40" t="str">
        <f t="shared" si="1251"/>
        <v/>
      </c>
      <c r="BZ749" s="40" t="str">
        <f t="shared" si="1251"/>
        <v/>
      </c>
      <c r="CA749" s="40" t="str">
        <f t="shared" si="1251"/>
        <v/>
      </c>
      <c r="CB749" s="40" t="str">
        <f t="shared" si="1251"/>
        <v/>
      </c>
      <c r="CC749" s="40" t="str">
        <f t="shared" si="1251"/>
        <v/>
      </c>
      <c r="CD749" s="40" t="str">
        <f t="shared" si="1251"/>
        <v/>
      </c>
      <c r="CE749" s="40" t="str">
        <f t="shared" si="1251"/>
        <v/>
      </c>
      <c r="CF749" s="40" t="str">
        <f t="shared" si="1250"/>
        <v/>
      </c>
      <c r="CG749" s="40" t="str">
        <f t="shared" si="1250"/>
        <v/>
      </c>
      <c r="CH749" s="40" t="str">
        <f t="shared" si="1250"/>
        <v/>
      </c>
      <c r="CI749" s="40" t="str">
        <f t="shared" si="1250"/>
        <v/>
      </c>
      <c r="CJ749" s="40" t="str">
        <f t="shared" si="1250"/>
        <v/>
      </c>
      <c r="CK749" s="40" t="str">
        <f t="shared" si="1250"/>
        <v/>
      </c>
      <c r="CL749" s="40" t="str">
        <f t="shared" si="1250"/>
        <v/>
      </c>
      <c r="CM749" s="40" t="str">
        <f t="shared" si="1250"/>
        <v/>
      </c>
      <c r="CN749" s="40" t="str">
        <f t="shared" si="1250"/>
        <v/>
      </c>
      <c r="CO749" s="40" t="str">
        <f t="shared" si="1250"/>
        <v/>
      </c>
      <c r="CP749" s="40" t="str">
        <f t="shared" si="1250"/>
        <v/>
      </c>
      <c r="CQ749" s="40" t="str">
        <f t="shared" si="1250"/>
        <v/>
      </c>
      <c r="CR749" s="40" t="str">
        <f t="shared" si="1250"/>
        <v/>
      </c>
      <c r="CS749" s="40" t="str">
        <f t="shared" si="1250"/>
        <v/>
      </c>
      <c r="CT749" s="40" t="str">
        <f t="shared" si="1250"/>
        <v/>
      </c>
      <c r="CU749" s="40" t="str">
        <f t="shared" si="1250"/>
        <v/>
      </c>
      <c r="CV749" s="40" t="str">
        <f t="shared" si="1252"/>
        <v/>
      </c>
      <c r="CW749" s="40" t="str">
        <f t="shared" si="1252"/>
        <v/>
      </c>
      <c r="CX749" s="40" t="str">
        <f t="shared" si="1252"/>
        <v/>
      </c>
      <c r="CY749" s="40" t="str">
        <f t="shared" si="1252"/>
        <v/>
      </c>
      <c r="CZ749" s="40" t="str">
        <f t="shared" si="1252"/>
        <v/>
      </c>
      <c r="DA749" s="40" t="str">
        <f t="shared" si="1252"/>
        <v/>
      </c>
      <c r="DB749" s="40" t="str">
        <f t="shared" si="1252"/>
        <v/>
      </c>
      <c r="DC749" s="40" t="str">
        <f t="shared" si="1252"/>
        <v/>
      </c>
      <c r="DD749" s="40" t="str">
        <f t="shared" si="1252"/>
        <v/>
      </c>
      <c r="DE749" s="40" t="str">
        <f t="shared" si="1247"/>
        <v/>
      </c>
      <c r="DF749" s="40" t="str">
        <f t="shared" si="1247"/>
        <v/>
      </c>
      <c r="DG749" s="40" t="str">
        <f t="shared" si="1247"/>
        <v/>
      </c>
      <c r="DH749" s="40" t="str">
        <f t="shared" si="1247"/>
        <v/>
      </c>
      <c r="DI749" s="40" t="str">
        <f t="shared" si="1247"/>
        <v/>
      </c>
      <c r="DJ749" s="40" t="str">
        <f t="shared" si="1248"/>
        <v/>
      </c>
      <c r="DK749" s="40" t="str">
        <f t="shared" si="1248"/>
        <v/>
      </c>
      <c r="DL749" s="40" t="str">
        <f t="shared" si="1248"/>
        <v/>
      </c>
      <c r="DM749" s="40" t="str">
        <f t="shared" si="1248"/>
        <v/>
      </c>
      <c r="DN749" s="40" t="str">
        <f t="shared" si="1248"/>
        <v/>
      </c>
      <c r="DO749" s="40" t="str">
        <f t="shared" si="1248"/>
        <v/>
      </c>
      <c r="DP749" s="40" t="str">
        <f t="shared" si="1248"/>
        <v/>
      </c>
      <c r="DQ749" s="40" t="str">
        <f t="shared" si="1248"/>
        <v/>
      </c>
      <c r="DR749" s="40" t="str">
        <f t="shared" si="1248"/>
        <v/>
      </c>
      <c r="DS749" s="40" t="str">
        <f t="shared" si="1253"/>
        <v/>
      </c>
      <c r="DT749" s="40" t="str">
        <f t="shared" si="1253"/>
        <v/>
      </c>
      <c r="DU749" s="40" t="str">
        <f t="shared" si="1253"/>
        <v/>
      </c>
      <c r="DV749" s="40" t="str">
        <f t="shared" si="1253"/>
        <v/>
      </c>
      <c r="DW749" s="40" t="str">
        <f t="shared" si="1253"/>
        <v/>
      </c>
      <c r="DX749" s="40" t="str">
        <f t="shared" si="1253"/>
        <v/>
      </c>
      <c r="DY749" s="40" t="str">
        <f t="shared" si="1253"/>
        <v/>
      </c>
      <c r="DZ749" s="40" t="str">
        <f t="shared" si="1253"/>
        <v/>
      </c>
      <c r="EA749" s="40" t="str">
        <f t="shared" si="1253"/>
        <v/>
      </c>
      <c r="EB749" s="40" t="str">
        <f t="shared" si="1249"/>
        <v/>
      </c>
      <c r="EC749" s="40" t="str">
        <f t="shared" si="1249"/>
        <v/>
      </c>
      <c r="ED749" s="40" t="str">
        <f t="shared" si="1249"/>
        <v/>
      </c>
      <c r="EE749" s="40" t="str">
        <f t="shared" si="1249"/>
        <v/>
      </c>
      <c r="EF749" s="40" t="str">
        <f t="shared" si="1249"/>
        <v/>
      </c>
      <c r="EG749" s="40" t="str">
        <f t="shared" si="1249"/>
        <v/>
      </c>
      <c r="EH749" s="40" t="str">
        <f t="shared" si="1249"/>
        <v/>
      </c>
      <c r="EI749" s="40" t="str">
        <f t="shared" si="1249"/>
        <v/>
      </c>
      <c r="EJ749" s="40" t="str">
        <f t="shared" si="1249"/>
        <v/>
      </c>
      <c r="EK749" s="40" t="str">
        <f t="shared" si="1249"/>
        <v/>
      </c>
      <c r="EL749" s="40" t="str">
        <f t="shared" si="1249"/>
        <v/>
      </c>
      <c r="EM749" s="40" t="str">
        <f t="shared" si="1249"/>
        <v/>
      </c>
      <c r="EN749" s="40" t="str">
        <f t="shared" si="1249"/>
        <v/>
      </c>
      <c r="EO749" s="40" t="str">
        <f t="shared" si="1237"/>
        <v/>
      </c>
    </row>
    <row r="750" spans="75:145">
      <c r="BW750" s="40" t="str">
        <f t="shared" si="1244"/>
        <v/>
      </c>
      <c r="BX750" s="40" t="str">
        <f t="shared" si="1251"/>
        <v/>
      </c>
      <c r="BY750" s="40" t="str">
        <f t="shared" si="1251"/>
        <v/>
      </c>
      <c r="BZ750" s="40" t="str">
        <f t="shared" si="1251"/>
        <v/>
      </c>
      <c r="CA750" s="40" t="str">
        <f t="shared" si="1251"/>
        <v/>
      </c>
      <c r="CB750" s="40" t="str">
        <f t="shared" si="1251"/>
        <v/>
      </c>
      <c r="CC750" s="40" t="str">
        <f t="shared" si="1251"/>
        <v/>
      </c>
      <c r="CD750" s="40" t="str">
        <f t="shared" si="1251"/>
        <v/>
      </c>
      <c r="CE750" s="40" t="str">
        <f t="shared" si="1251"/>
        <v/>
      </c>
      <c r="CF750" s="40" t="str">
        <f t="shared" si="1250"/>
        <v/>
      </c>
      <c r="CG750" s="40" t="str">
        <f t="shared" si="1250"/>
        <v/>
      </c>
      <c r="CH750" s="40" t="str">
        <f t="shared" si="1250"/>
        <v/>
      </c>
      <c r="CI750" s="40" t="str">
        <f t="shared" si="1250"/>
        <v/>
      </c>
      <c r="CJ750" s="40" t="str">
        <f t="shared" si="1250"/>
        <v/>
      </c>
      <c r="CK750" s="40" t="str">
        <f t="shared" si="1250"/>
        <v/>
      </c>
      <c r="CL750" s="40" t="str">
        <f t="shared" si="1250"/>
        <v/>
      </c>
      <c r="CM750" s="40" t="str">
        <f t="shared" si="1250"/>
        <v/>
      </c>
      <c r="CN750" s="40" t="str">
        <f t="shared" si="1250"/>
        <v/>
      </c>
      <c r="CO750" s="40" t="str">
        <f t="shared" si="1250"/>
        <v/>
      </c>
      <c r="CP750" s="40" t="str">
        <f t="shared" si="1250"/>
        <v/>
      </c>
      <c r="CQ750" s="40" t="str">
        <f t="shared" ref="CQ750:CX787" si="1254">IF(W750="","","|n|cffffcc00"&amp;CQ$2&amp;"：|r"&amp;W750&amp;CQ$1)</f>
        <v/>
      </c>
      <c r="CR750" s="40" t="str">
        <f t="shared" si="1254"/>
        <v/>
      </c>
      <c r="CS750" s="40" t="str">
        <f t="shared" si="1254"/>
        <v/>
      </c>
      <c r="CT750" s="40" t="str">
        <f t="shared" si="1254"/>
        <v/>
      </c>
      <c r="CU750" s="40" t="str">
        <f t="shared" si="1254"/>
        <v/>
      </c>
      <c r="CV750" s="40" t="str">
        <f t="shared" si="1252"/>
        <v/>
      </c>
      <c r="CW750" s="40" t="str">
        <f t="shared" si="1252"/>
        <v/>
      </c>
      <c r="CX750" s="40" t="str">
        <f t="shared" si="1252"/>
        <v/>
      </c>
      <c r="CY750" s="40" t="str">
        <f t="shared" si="1252"/>
        <v/>
      </c>
      <c r="CZ750" s="40" t="str">
        <f t="shared" si="1252"/>
        <v/>
      </c>
      <c r="DA750" s="40" t="str">
        <f t="shared" si="1252"/>
        <v/>
      </c>
      <c r="DB750" s="40" t="str">
        <f t="shared" si="1252"/>
        <v/>
      </c>
      <c r="DC750" s="40" t="str">
        <f t="shared" si="1252"/>
        <v/>
      </c>
      <c r="DD750" s="40" t="str">
        <f t="shared" si="1252"/>
        <v/>
      </c>
      <c r="DE750" s="40" t="str">
        <f t="shared" si="1247"/>
        <v/>
      </c>
      <c r="DF750" s="40" t="str">
        <f t="shared" si="1247"/>
        <v/>
      </c>
      <c r="DG750" s="40" t="str">
        <f t="shared" si="1247"/>
        <v/>
      </c>
      <c r="DH750" s="40" t="str">
        <f t="shared" si="1247"/>
        <v/>
      </c>
      <c r="DI750" s="40" t="str">
        <f t="shared" si="1247"/>
        <v/>
      </c>
      <c r="DJ750" s="40" t="str">
        <f t="shared" si="1248"/>
        <v/>
      </c>
      <c r="DK750" s="40" t="str">
        <f t="shared" si="1248"/>
        <v/>
      </c>
      <c r="DL750" s="40" t="str">
        <f t="shared" si="1248"/>
        <v/>
      </c>
      <c r="DM750" s="40" t="str">
        <f t="shared" si="1248"/>
        <v/>
      </c>
      <c r="DN750" s="40" t="str">
        <f t="shared" si="1248"/>
        <v/>
      </c>
      <c r="DO750" s="40" t="str">
        <f t="shared" si="1248"/>
        <v/>
      </c>
      <c r="DP750" s="40" t="str">
        <f t="shared" si="1248"/>
        <v/>
      </c>
      <c r="DQ750" s="40" t="str">
        <f t="shared" si="1248"/>
        <v/>
      </c>
      <c r="DR750" s="40" t="str">
        <f t="shared" si="1248"/>
        <v/>
      </c>
      <c r="DS750" s="40" t="str">
        <f t="shared" si="1253"/>
        <v/>
      </c>
      <c r="DT750" s="40" t="str">
        <f t="shared" si="1253"/>
        <v/>
      </c>
      <c r="DU750" s="40" t="str">
        <f t="shared" si="1253"/>
        <v/>
      </c>
      <c r="DV750" s="40" t="str">
        <f t="shared" si="1253"/>
        <v/>
      </c>
      <c r="DW750" s="40" t="str">
        <f t="shared" si="1253"/>
        <v/>
      </c>
      <c r="DX750" s="40" t="str">
        <f t="shared" si="1253"/>
        <v/>
      </c>
      <c r="DY750" s="40" t="str">
        <f t="shared" si="1253"/>
        <v/>
      </c>
      <c r="DZ750" s="40" t="str">
        <f t="shared" si="1253"/>
        <v/>
      </c>
      <c r="EA750" s="40" t="str">
        <f t="shared" si="1253"/>
        <v/>
      </c>
      <c r="EB750" s="40" t="str">
        <f t="shared" si="1249"/>
        <v/>
      </c>
      <c r="EC750" s="40" t="str">
        <f t="shared" si="1249"/>
        <v/>
      </c>
      <c r="ED750" s="40" t="str">
        <f t="shared" si="1249"/>
        <v/>
      </c>
      <c r="EE750" s="40" t="str">
        <f t="shared" si="1249"/>
        <v/>
      </c>
      <c r="EF750" s="40" t="str">
        <f t="shared" si="1249"/>
        <v/>
      </c>
      <c r="EG750" s="40" t="str">
        <f t="shared" si="1249"/>
        <v/>
      </c>
      <c r="EH750" s="40" t="str">
        <f t="shared" si="1249"/>
        <v/>
      </c>
      <c r="EI750" s="40" t="str">
        <f t="shared" si="1249"/>
        <v/>
      </c>
      <c r="EJ750" s="40" t="str">
        <f t="shared" si="1249"/>
        <v/>
      </c>
      <c r="EK750" s="40" t="str">
        <f t="shared" si="1249"/>
        <v/>
      </c>
      <c r="EL750" s="40" t="str">
        <f t="shared" si="1249"/>
        <v/>
      </c>
      <c r="EM750" s="40" t="str">
        <f t="shared" si="1249"/>
        <v/>
      </c>
      <c r="EN750" s="40" t="str">
        <f t="shared" si="1249"/>
        <v/>
      </c>
      <c r="EO750" s="40" t="str">
        <f t="shared" si="1237"/>
        <v/>
      </c>
    </row>
    <row r="751" spans="75:145">
      <c r="BW751" s="40" t="str">
        <f t="shared" si="1244"/>
        <v/>
      </c>
      <c r="BX751" s="40" t="str">
        <f t="shared" si="1251"/>
        <v/>
      </c>
      <c r="BY751" s="40" t="str">
        <f t="shared" si="1251"/>
        <v/>
      </c>
      <c r="BZ751" s="40" t="str">
        <f t="shared" si="1251"/>
        <v/>
      </c>
      <c r="CA751" s="40" t="str">
        <f t="shared" si="1251"/>
        <v/>
      </c>
      <c r="CB751" s="40" t="str">
        <f t="shared" si="1251"/>
        <v/>
      </c>
      <c r="CC751" s="40" t="str">
        <f t="shared" si="1251"/>
        <v/>
      </c>
      <c r="CD751" s="40" t="str">
        <f t="shared" si="1251"/>
        <v/>
      </c>
      <c r="CE751" s="40" t="str">
        <f t="shared" si="1251"/>
        <v/>
      </c>
      <c r="CF751" s="40" t="str">
        <f t="shared" si="1251"/>
        <v/>
      </c>
      <c r="CG751" s="40" t="str">
        <f t="shared" si="1251"/>
        <v/>
      </c>
      <c r="CH751" s="40" t="str">
        <f t="shared" si="1251"/>
        <v/>
      </c>
      <c r="CI751" s="40" t="str">
        <f t="shared" si="1251"/>
        <v/>
      </c>
      <c r="CJ751" s="40" t="str">
        <f t="shared" si="1251"/>
        <v/>
      </c>
      <c r="CK751" s="40" t="str">
        <f t="shared" si="1251"/>
        <v/>
      </c>
      <c r="CL751" s="40" t="str">
        <f t="shared" si="1251"/>
        <v/>
      </c>
      <c r="CM751" s="40" t="str">
        <f t="shared" si="1251"/>
        <v/>
      </c>
      <c r="CN751" s="40" t="str">
        <f t="shared" ref="CN751:CW802" si="1255">IF(T751="","","|n|cffffcc00"&amp;CN$2&amp;"：|r"&amp;T751&amp;CN$1)</f>
        <v/>
      </c>
      <c r="CO751" s="40" t="str">
        <f t="shared" si="1255"/>
        <v/>
      </c>
      <c r="CP751" s="40" t="str">
        <f t="shared" si="1255"/>
        <v/>
      </c>
      <c r="CQ751" s="40" t="str">
        <f t="shared" si="1254"/>
        <v/>
      </c>
      <c r="CR751" s="40" t="str">
        <f t="shared" si="1254"/>
        <v/>
      </c>
      <c r="CS751" s="40" t="str">
        <f t="shared" si="1254"/>
        <v/>
      </c>
      <c r="CT751" s="40" t="str">
        <f t="shared" si="1254"/>
        <v/>
      </c>
      <c r="CU751" s="40" t="str">
        <f t="shared" si="1254"/>
        <v/>
      </c>
      <c r="CV751" s="40" t="str">
        <f t="shared" si="1252"/>
        <v/>
      </c>
      <c r="CW751" s="40" t="str">
        <f t="shared" si="1252"/>
        <v/>
      </c>
      <c r="CX751" s="40" t="str">
        <f t="shared" si="1252"/>
        <v/>
      </c>
      <c r="CY751" s="40" t="str">
        <f t="shared" si="1252"/>
        <v/>
      </c>
      <c r="CZ751" s="40" t="str">
        <f t="shared" si="1252"/>
        <v/>
      </c>
      <c r="DA751" s="40" t="str">
        <f t="shared" si="1252"/>
        <v/>
      </c>
      <c r="DB751" s="40" t="str">
        <f t="shared" si="1252"/>
        <v/>
      </c>
      <c r="DC751" s="40" t="str">
        <f t="shared" si="1252"/>
        <v/>
      </c>
      <c r="DD751" s="40" t="str">
        <f t="shared" si="1252"/>
        <v/>
      </c>
      <c r="DE751" s="40" t="str">
        <f t="shared" si="1247"/>
        <v/>
      </c>
      <c r="DF751" s="40" t="str">
        <f t="shared" si="1247"/>
        <v/>
      </c>
      <c r="DG751" s="40" t="str">
        <f t="shared" si="1247"/>
        <v/>
      </c>
      <c r="DH751" s="40" t="str">
        <f t="shared" si="1247"/>
        <v/>
      </c>
      <c r="DI751" s="40" t="str">
        <f t="shared" si="1247"/>
        <v/>
      </c>
      <c r="DJ751" s="40" t="str">
        <f t="shared" si="1248"/>
        <v/>
      </c>
      <c r="DK751" s="40" t="str">
        <f t="shared" si="1248"/>
        <v/>
      </c>
      <c r="DL751" s="40" t="str">
        <f t="shared" si="1248"/>
        <v/>
      </c>
      <c r="DM751" s="40" t="str">
        <f t="shared" si="1248"/>
        <v/>
      </c>
      <c r="DN751" s="40" t="str">
        <f t="shared" si="1248"/>
        <v/>
      </c>
      <c r="DO751" s="40" t="str">
        <f t="shared" si="1248"/>
        <v/>
      </c>
      <c r="DP751" s="40" t="str">
        <f t="shared" si="1248"/>
        <v/>
      </c>
      <c r="DQ751" s="40" t="str">
        <f t="shared" si="1248"/>
        <v/>
      </c>
      <c r="DR751" s="40" t="str">
        <f t="shared" si="1248"/>
        <v/>
      </c>
      <c r="DS751" s="40" t="str">
        <f t="shared" si="1253"/>
        <v/>
      </c>
      <c r="DT751" s="40" t="str">
        <f t="shared" si="1253"/>
        <v/>
      </c>
      <c r="DU751" s="40" t="str">
        <f t="shared" si="1253"/>
        <v/>
      </c>
      <c r="DV751" s="40" t="str">
        <f t="shared" si="1253"/>
        <v/>
      </c>
      <c r="DW751" s="40" t="str">
        <f t="shared" si="1253"/>
        <v/>
      </c>
      <c r="DX751" s="40" t="str">
        <f t="shared" si="1253"/>
        <v/>
      </c>
      <c r="DY751" s="40" t="str">
        <f t="shared" si="1253"/>
        <v/>
      </c>
      <c r="DZ751" s="40" t="str">
        <f t="shared" si="1253"/>
        <v/>
      </c>
      <c r="EA751" s="40" t="str">
        <f t="shared" si="1253"/>
        <v/>
      </c>
      <c r="EB751" s="40" t="str">
        <f t="shared" si="1249"/>
        <v/>
      </c>
      <c r="EC751" s="40" t="str">
        <f t="shared" si="1249"/>
        <v/>
      </c>
      <c r="ED751" s="40" t="str">
        <f t="shared" si="1249"/>
        <v/>
      </c>
      <c r="EE751" s="40" t="str">
        <f t="shared" si="1249"/>
        <v/>
      </c>
      <c r="EF751" s="40" t="str">
        <f t="shared" si="1249"/>
        <v/>
      </c>
      <c r="EG751" s="40" t="str">
        <f t="shared" si="1249"/>
        <v/>
      </c>
      <c r="EH751" s="40" t="str">
        <f t="shared" si="1249"/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7"/>
        <v/>
      </c>
    </row>
    <row r="752" spans="75:145">
      <c r="BW752" s="40" t="str">
        <f t="shared" si="1244"/>
        <v/>
      </c>
      <c r="BX752" s="40" t="str">
        <f t="shared" si="1251"/>
        <v/>
      </c>
      <c r="BY752" s="40" t="str">
        <f t="shared" si="1251"/>
        <v/>
      </c>
      <c r="BZ752" s="40" t="str">
        <f t="shared" si="1251"/>
        <v/>
      </c>
      <c r="CA752" s="40" t="str">
        <f t="shared" si="1251"/>
        <v/>
      </c>
      <c r="CB752" s="40" t="str">
        <f t="shared" si="1251"/>
        <v/>
      </c>
      <c r="CC752" s="40" t="str">
        <f t="shared" si="1251"/>
        <v/>
      </c>
      <c r="CD752" s="40" t="str">
        <f t="shared" si="1251"/>
        <v/>
      </c>
      <c r="CE752" s="40" t="str">
        <f t="shared" si="1251"/>
        <v/>
      </c>
      <c r="CF752" s="40" t="str">
        <f t="shared" si="1251"/>
        <v/>
      </c>
      <c r="CG752" s="40" t="str">
        <f t="shared" si="1251"/>
        <v/>
      </c>
      <c r="CH752" s="40" t="str">
        <f t="shared" si="1251"/>
        <v/>
      </c>
      <c r="CI752" s="40" t="str">
        <f t="shared" si="1251"/>
        <v/>
      </c>
      <c r="CJ752" s="40" t="str">
        <f t="shared" si="1251"/>
        <v/>
      </c>
      <c r="CK752" s="40" t="str">
        <f t="shared" si="1251"/>
        <v/>
      </c>
      <c r="CL752" s="40" t="str">
        <f t="shared" si="1251"/>
        <v/>
      </c>
      <c r="CM752" s="40" t="str">
        <f t="shared" si="1251"/>
        <v/>
      </c>
      <c r="CN752" s="40" t="str">
        <f t="shared" si="1255"/>
        <v/>
      </c>
      <c r="CO752" s="40" t="str">
        <f t="shared" si="1255"/>
        <v/>
      </c>
      <c r="CP752" s="40" t="str">
        <f t="shared" si="1255"/>
        <v/>
      </c>
      <c r="CQ752" s="40" t="str">
        <f t="shared" si="1254"/>
        <v/>
      </c>
      <c r="CR752" s="40" t="str">
        <f t="shared" si="1254"/>
        <v/>
      </c>
      <c r="CS752" s="40" t="str">
        <f t="shared" si="1254"/>
        <v/>
      </c>
      <c r="CT752" s="40" t="str">
        <f t="shared" si="1254"/>
        <v/>
      </c>
      <c r="CU752" s="40" t="str">
        <f t="shared" si="1254"/>
        <v/>
      </c>
      <c r="CV752" s="40" t="str">
        <f t="shared" si="1252"/>
        <v/>
      </c>
      <c r="CW752" s="40" t="str">
        <f t="shared" si="1252"/>
        <v/>
      </c>
      <c r="CX752" s="40" t="str">
        <f t="shared" si="1252"/>
        <v/>
      </c>
      <c r="CY752" s="40" t="str">
        <f t="shared" si="1252"/>
        <v/>
      </c>
      <c r="CZ752" s="40" t="str">
        <f t="shared" si="1252"/>
        <v/>
      </c>
      <c r="DA752" s="40" t="str">
        <f t="shared" si="1252"/>
        <v/>
      </c>
      <c r="DB752" s="40" t="str">
        <f t="shared" si="1252"/>
        <v/>
      </c>
      <c r="DC752" s="40" t="str">
        <f t="shared" si="1252"/>
        <v/>
      </c>
      <c r="DD752" s="40" t="str">
        <f t="shared" si="1252"/>
        <v/>
      </c>
      <c r="DE752" s="40" t="str">
        <f t="shared" si="1247"/>
        <v/>
      </c>
      <c r="DF752" s="40" t="str">
        <f t="shared" si="1247"/>
        <v/>
      </c>
      <c r="DG752" s="40" t="str">
        <f t="shared" si="1247"/>
        <v/>
      </c>
      <c r="DH752" s="40" t="str">
        <f t="shared" si="1247"/>
        <v/>
      </c>
      <c r="DI752" s="40" t="str">
        <f t="shared" si="1247"/>
        <v/>
      </c>
      <c r="DJ752" s="40" t="str">
        <f t="shared" si="1248"/>
        <v/>
      </c>
      <c r="DK752" s="40" t="str">
        <f t="shared" si="1248"/>
        <v/>
      </c>
      <c r="DL752" s="40" t="str">
        <f t="shared" si="1248"/>
        <v/>
      </c>
      <c r="DM752" s="40" t="str">
        <f t="shared" si="1248"/>
        <v/>
      </c>
      <c r="DN752" s="40" t="str">
        <f t="shared" si="1248"/>
        <v/>
      </c>
      <c r="DO752" s="40" t="str">
        <f t="shared" si="1248"/>
        <v/>
      </c>
      <c r="DP752" s="40" t="str">
        <f t="shared" si="1248"/>
        <v/>
      </c>
      <c r="DQ752" s="40" t="str">
        <f t="shared" si="1248"/>
        <v/>
      </c>
      <c r="DR752" s="40" t="str">
        <f t="shared" si="1248"/>
        <v/>
      </c>
      <c r="DS752" s="40" t="str">
        <f t="shared" si="1253"/>
        <v/>
      </c>
      <c r="DT752" s="40" t="str">
        <f t="shared" si="1253"/>
        <v/>
      </c>
      <c r="DU752" s="40" t="str">
        <f t="shared" si="1253"/>
        <v/>
      </c>
      <c r="DV752" s="40" t="str">
        <f t="shared" si="1253"/>
        <v/>
      </c>
      <c r="DW752" s="40" t="str">
        <f t="shared" si="1253"/>
        <v/>
      </c>
      <c r="DX752" s="40" t="str">
        <f t="shared" si="1253"/>
        <v/>
      </c>
      <c r="DY752" s="40" t="str">
        <f t="shared" si="1253"/>
        <v/>
      </c>
      <c r="DZ752" s="40" t="str">
        <f t="shared" si="1253"/>
        <v/>
      </c>
      <c r="EA752" s="40" t="str">
        <f t="shared" si="1253"/>
        <v/>
      </c>
      <c r="EB752" s="40" t="str">
        <f t="shared" si="1249"/>
        <v/>
      </c>
      <c r="EC752" s="40" t="str">
        <f t="shared" si="1249"/>
        <v/>
      </c>
      <c r="ED752" s="40" t="str">
        <f t="shared" si="1249"/>
        <v/>
      </c>
      <c r="EE752" s="40" t="str">
        <f t="shared" si="1249"/>
        <v/>
      </c>
      <c r="EF752" s="40" t="str">
        <f t="shared" si="1249"/>
        <v/>
      </c>
      <c r="EG752" s="40" t="str">
        <f t="shared" si="1249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7"/>
        <v/>
      </c>
    </row>
    <row r="753" spans="75:145">
      <c r="BW753" s="40" t="str">
        <f t="shared" si="1244"/>
        <v/>
      </c>
      <c r="BX753" s="40" t="str">
        <f t="shared" si="1251"/>
        <v/>
      </c>
      <c r="BY753" s="40" t="str">
        <f t="shared" si="1251"/>
        <v/>
      </c>
      <c r="BZ753" s="40" t="str">
        <f t="shared" si="1251"/>
        <v/>
      </c>
      <c r="CA753" s="40" t="str">
        <f t="shared" si="1251"/>
        <v/>
      </c>
      <c r="CB753" s="40" t="str">
        <f t="shared" si="1251"/>
        <v/>
      </c>
      <c r="CC753" s="40" t="str">
        <f t="shared" si="1251"/>
        <v/>
      </c>
      <c r="CD753" s="40" t="str">
        <f t="shared" si="1251"/>
        <v/>
      </c>
      <c r="CE753" s="40" t="str">
        <f t="shared" si="1251"/>
        <v/>
      </c>
      <c r="CF753" s="40" t="str">
        <f t="shared" si="1251"/>
        <v/>
      </c>
      <c r="CG753" s="40" t="str">
        <f t="shared" si="1251"/>
        <v/>
      </c>
      <c r="CH753" s="40" t="str">
        <f t="shared" si="1251"/>
        <v/>
      </c>
      <c r="CI753" s="40" t="str">
        <f t="shared" si="1251"/>
        <v/>
      </c>
      <c r="CJ753" s="40" t="str">
        <f t="shared" si="1251"/>
        <v/>
      </c>
      <c r="CK753" s="40" t="str">
        <f t="shared" si="1251"/>
        <v/>
      </c>
      <c r="CL753" s="40" t="str">
        <f t="shared" si="1251"/>
        <v/>
      </c>
      <c r="CM753" s="40" t="str">
        <f t="shared" si="1251"/>
        <v/>
      </c>
      <c r="CN753" s="40" t="str">
        <f t="shared" si="1255"/>
        <v/>
      </c>
      <c r="CO753" s="40" t="str">
        <f t="shared" si="1255"/>
        <v/>
      </c>
      <c r="CP753" s="40" t="str">
        <f t="shared" si="1255"/>
        <v/>
      </c>
      <c r="CQ753" s="40" t="str">
        <f t="shared" si="1254"/>
        <v/>
      </c>
      <c r="CR753" s="40" t="str">
        <f t="shared" si="1254"/>
        <v/>
      </c>
      <c r="CS753" s="40" t="str">
        <f t="shared" si="1254"/>
        <v/>
      </c>
      <c r="CT753" s="40" t="str">
        <f t="shared" si="1254"/>
        <v/>
      </c>
      <c r="CU753" s="40" t="str">
        <f t="shared" si="1254"/>
        <v/>
      </c>
      <c r="CV753" s="40" t="str">
        <f t="shared" si="1252"/>
        <v/>
      </c>
      <c r="CW753" s="40" t="str">
        <f t="shared" si="1252"/>
        <v/>
      </c>
      <c r="CX753" s="40" t="str">
        <f t="shared" si="1252"/>
        <v/>
      </c>
      <c r="CY753" s="40" t="str">
        <f t="shared" si="1252"/>
        <v/>
      </c>
      <c r="CZ753" s="40" t="str">
        <f t="shared" si="1252"/>
        <v/>
      </c>
      <c r="DA753" s="40" t="str">
        <f t="shared" si="1252"/>
        <v/>
      </c>
      <c r="DB753" s="40" t="str">
        <f t="shared" si="1252"/>
        <v/>
      </c>
      <c r="DC753" s="40" t="str">
        <f t="shared" si="1252"/>
        <v/>
      </c>
      <c r="DD753" s="40" t="str">
        <f t="shared" si="1252"/>
        <v/>
      </c>
      <c r="DE753" s="40" t="str">
        <f t="shared" si="1247"/>
        <v/>
      </c>
      <c r="DF753" s="40" t="str">
        <f t="shared" si="1247"/>
        <v/>
      </c>
      <c r="DG753" s="40" t="str">
        <f t="shared" si="1247"/>
        <v/>
      </c>
      <c r="DH753" s="40" t="str">
        <f t="shared" si="1247"/>
        <v/>
      </c>
      <c r="DI753" s="40" t="str">
        <f t="shared" si="1247"/>
        <v/>
      </c>
      <c r="DJ753" s="40" t="str">
        <f t="shared" si="1248"/>
        <v/>
      </c>
      <c r="DK753" s="40" t="str">
        <f t="shared" si="1248"/>
        <v/>
      </c>
      <c r="DL753" s="40" t="str">
        <f t="shared" si="1248"/>
        <v/>
      </c>
      <c r="DM753" s="40" t="str">
        <f t="shared" si="1248"/>
        <v/>
      </c>
      <c r="DN753" s="40" t="str">
        <f t="shared" si="1248"/>
        <v/>
      </c>
      <c r="DO753" s="40" t="str">
        <f t="shared" si="1248"/>
        <v/>
      </c>
      <c r="DP753" s="40" t="str">
        <f t="shared" si="1248"/>
        <v/>
      </c>
      <c r="DQ753" s="40" t="str">
        <f t="shared" si="1248"/>
        <v/>
      </c>
      <c r="DR753" s="40" t="str">
        <f t="shared" si="1248"/>
        <v/>
      </c>
      <c r="DS753" s="40" t="str">
        <f t="shared" si="1253"/>
        <v/>
      </c>
      <c r="DT753" s="40" t="str">
        <f t="shared" si="1253"/>
        <v/>
      </c>
      <c r="DU753" s="40" t="str">
        <f t="shared" si="1253"/>
        <v/>
      </c>
      <c r="DV753" s="40" t="str">
        <f t="shared" si="1253"/>
        <v/>
      </c>
      <c r="DW753" s="40" t="str">
        <f t="shared" si="1253"/>
        <v/>
      </c>
      <c r="DX753" s="40" t="str">
        <f t="shared" si="1253"/>
        <v/>
      </c>
      <c r="DY753" s="40" t="str">
        <f t="shared" si="1253"/>
        <v/>
      </c>
      <c r="DZ753" s="40" t="str">
        <f t="shared" si="1253"/>
        <v/>
      </c>
      <c r="EA753" s="40" t="str">
        <f t="shared" si="1253"/>
        <v/>
      </c>
      <c r="EB753" s="40" t="str">
        <f t="shared" si="1249"/>
        <v/>
      </c>
      <c r="EC753" s="40" t="str">
        <f t="shared" si="1249"/>
        <v/>
      </c>
      <c r="ED753" s="40" t="str">
        <f t="shared" si="1249"/>
        <v/>
      </c>
      <c r="EE753" s="40" t="str">
        <f t="shared" si="1249"/>
        <v/>
      </c>
      <c r="EF753" s="40" t="str">
        <f t="shared" si="1249"/>
        <v/>
      </c>
      <c r="EG753" s="40" t="str">
        <f t="shared" si="1249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7"/>
        <v/>
      </c>
    </row>
    <row r="754" spans="75:145">
      <c r="BW754" s="40" t="str">
        <f t="shared" si="1244"/>
        <v/>
      </c>
      <c r="BX754" s="40" t="str">
        <f t="shared" si="1251"/>
        <v/>
      </c>
      <c r="BY754" s="40" t="str">
        <f t="shared" si="1251"/>
        <v/>
      </c>
      <c r="BZ754" s="40" t="str">
        <f t="shared" si="1251"/>
        <v/>
      </c>
      <c r="CA754" s="40" t="str">
        <f t="shared" si="1251"/>
        <v/>
      </c>
      <c r="CB754" s="40" t="str">
        <f t="shared" si="1251"/>
        <v/>
      </c>
      <c r="CC754" s="40" t="str">
        <f t="shared" si="1251"/>
        <v/>
      </c>
      <c r="CD754" s="40" t="str">
        <f t="shared" si="1251"/>
        <v/>
      </c>
      <c r="CE754" s="40" t="str">
        <f t="shared" si="1251"/>
        <v/>
      </c>
      <c r="CF754" s="40" t="str">
        <f t="shared" si="1251"/>
        <v/>
      </c>
      <c r="CG754" s="40" t="str">
        <f t="shared" si="1251"/>
        <v/>
      </c>
      <c r="CH754" s="40" t="str">
        <f t="shared" si="1251"/>
        <v/>
      </c>
      <c r="CI754" s="40" t="str">
        <f t="shared" si="1251"/>
        <v/>
      </c>
      <c r="CJ754" s="40" t="str">
        <f t="shared" si="1251"/>
        <v/>
      </c>
      <c r="CK754" s="40" t="str">
        <f t="shared" si="1251"/>
        <v/>
      </c>
      <c r="CL754" s="40" t="str">
        <f t="shared" si="1251"/>
        <v/>
      </c>
      <c r="CM754" s="40" t="str">
        <f t="shared" si="1251"/>
        <v/>
      </c>
      <c r="CN754" s="40" t="str">
        <f t="shared" si="1255"/>
        <v/>
      </c>
      <c r="CO754" s="40" t="str">
        <f t="shared" si="1255"/>
        <v/>
      </c>
      <c r="CP754" s="40" t="str">
        <f t="shared" si="1255"/>
        <v/>
      </c>
      <c r="CQ754" s="40" t="str">
        <f t="shared" si="1254"/>
        <v/>
      </c>
      <c r="CR754" s="40" t="str">
        <f t="shared" si="1254"/>
        <v/>
      </c>
      <c r="CS754" s="40" t="str">
        <f t="shared" si="1254"/>
        <v/>
      </c>
      <c r="CT754" s="40" t="str">
        <f t="shared" si="1254"/>
        <v/>
      </c>
      <c r="CU754" s="40" t="str">
        <f t="shared" si="1254"/>
        <v/>
      </c>
      <c r="CV754" s="40" t="str">
        <f t="shared" si="1252"/>
        <v/>
      </c>
      <c r="CW754" s="40" t="str">
        <f t="shared" si="1252"/>
        <v/>
      </c>
      <c r="CX754" s="40" t="str">
        <f t="shared" si="1252"/>
        <v/>
      </c>
      <c r="CY754" s="40" t="str">
        <f t="shared" si="1252"/>
        <v/>
      </c>
      <c r="CZ754" s="40" t="str">
        <f t="shared" si="1252"/>
        <v/>
      </c>
      <c r="DA754" s="40" t="str">
        <f t="shared" si="1252"/>
        <v/>
      </c>
      <c r="DB754" s="40" t="str">
        <f t="shared" si="1252"/>
        <v/>
      </c>
      <c r="DC754" s="40" t="str">
        <f t="shared" si="1252"/>
        <v/>
      </c>
      <c r="DD754" s="40" t="str">
        <f t="shared" si="1252"/>
        <v/>
      </c>
      <c r="DE754" s="40" t="str">
        <f t="shared" si="1247"/>
        <v/>
      </c>
      <c r="DF754" s="40" t="str">
        <f t="shared" si="1247"/>
        <v/>
      </c>
      <c r="DG754" s="40" t="str">
        <f t="shared" si="1247"/>
        <v/>
      </c>
      <c r="DH754" s="40" t="str">
        <f t="shared" si="1247"/>
        <v/>
      </c>
      <c r="DI754" s="40" t="str">
        <f t="shared" si="1247"/>
        <v/>
      </c>
      <c r="DJ754" s="40" t="str">
        <f t="shared" si="1248"/>
        <v/>
      </c>
      <c r="DK754" s="40" t="str">
        <f t="shared" si="1248"/>
        <v/>
      </c>
      <c r="DL754" s="40" t="str">
        <f t="shared" si="1248"/>
        <v/>
      </c>
      <c r="DM754" s="40" t="str">
        <f t="shared" si="1248"/>
        <v/>
      </c>
      <c r="DN754" s="40" t="str">
        <f t="shared" si="1248"/>
        <v/>
      </c>
      <c r="DO754" s="40" t="str">
        <f t="shared" si="1248"/>
        <v/>
      </c>
      <c r="DP754" s="40" t="str">
        <f t="shared" si="1248"/>
        <v/>
      </c>
      <c r="DQ754" s="40" t="str">
        <f t="shared" si="1248"/>
        <v/>
      </c>
      <c r="DR754" s="40" t="str">
        <f t="shared" si="1248"/>
        <v/>
      </c>
      <c r="DS754" s="40" t="str">
        <f t="shared" si="1253"/>
        <v/>
      </c>
      <c r="DT754" s="40" t="str">
        <f t="shared" si="1253"/>
        <v/>
      </c>
      <c r="DU754" s="40" t="str">
        <f t="shared" si="1253"/>
        <v/>
      </c>
      <c r="DV754" s="40" t="str">
        <f t="shared" si="1253"/>
        <v/>
      </c>
      <c r="DW754" s="40" t="str">
        <f t="shared" si="1253"/>
        <v/>
      </c>
      <c r="DX754" s="40" t="str">
        <f t="shared" si="1253"/>
        <v/>
      </c>
      <c r="DY754" s="40" t="str">
        <f t="shared" si="1253"/>
        <v/>
      </c>
      <c r="DZ754" s="40" t="str">
        <f t="shared" si="1253"/>
        <v/>
      </c>
      <c r="EA754" s="40" t="str">
        <f t="shared" si="1253"/>
        <v/>
      </c>
      <c r="EB754" s="40" t="str">
        <f t="shared" si="1249"/>
        <v/>
      </c>
      <c r="EC754" s="40" t="str">
        <f t="shared" si="1249"/>
        <v/>
      </c>
      <c r="ED754" s="40" t="str">
        <f t="shared" si="1249"/>
        <v/>
      </c>
      <c r="EE754" s="40" t="str">
        <f t="shared" si="1249"/>
        <v/>
      </c>
      <c r="EF754" s="40" t="str">
        <f t="shared" si="1249"/>
        <v/>
      </c>
      <c r="EG754" s="40" t="str">
        <f t="shared" si="1249"/>
        <v/>
      </c>
      <c r="EH754" s="40" t="str">
        <f t="shared" ref="EH754:EO786" si="1256">IF(BN754="","","|n|cffffcc00"&amp;EH$2&amp;"：|r"&amp;BN754&amp;EH$1)</f>
        <v/>
      </c>
      <c r="EI754" s="40" t="str">
        <f t="shared" si="1256"/>
        <v/>
      </c>
      <c r="EJ754" s="40" t="str">
        <f t="shared" si="1256"/>
        <v/>
      </c>
      <c r="EK754" s="40" t="str">
        <f t="shared" si="1256"/>
        <v/>
      </c>
      <c r="EL754" s="40" t="str">
        <f t="shared" si="1256"/>
        <v/>
      </c>
      <c r="EM754" s="40" t="str">
        <f t="shared" si="1256"/>
        <v/>
      </c>
      <c r="EN754" s="40" t="str">
        <f t="shared" si="1256"/>
        <v/>
      </c>
      <c r="EO754" s="40" t="str">
        <f t="shared" si="1237"/>
        <v/>
      </c>
    </row>
    <row r="755" spans="75:145">
      <c r="BW755" s="40" t="str">
        <f t="shared" si="1244"/>
        <v/>
      </c>
      <c r="BX755" s="40" t="str">
        <f t="shared" si="1251"/>
        <v/>
      </c>
      <c r="BY755" s="40" t="str">
        <f t="shared" si="1251"/>
        <v/>
      </c>
      <c r="BZ755" s="40" t="str">
        <f t="shared" si="1251"/>
        <v/>
      </c>
      <c r="CA755" s="40" t="str">
        <f t="shared" si="1251"/>
        <v/>
      </c>
      <c r="CB755" s="40" t="str">
        <f t="shared" si="1251"/>
        <v/>
      </c>
      <c r="CC755" s="40" t="str">
        <f t="shared" si="1251"/>
        <v/>
      </c>
      <c r="CD755" s="40" t="str">
        <f t="shared" si="1251"/>
        <v/>
      </c>
      <c r="CE755" s="40" t="str">
        <f t="shared" si="1251"/>
        <v/>
      </c>
      <c r="CF755" s="40" t="str">
        <f t="shared" si="1251"/>
        <v/>
      </c>
      <c r="CG755" s="40" t="str">
        <f t="shared" si="1251"/>
        <v/>
      </c>
      <c r="CH755" s="40" t="str">
        <f t="shared" si="1251"/>
        <v/>
      </c>
      <c r="CI755" s="40" t="str">
        <f t="shared" si="1251"/>
        <v/>
      </c>
      <c r="CJ755" s="40" t="str">
        <f t="shared" si="1251"/>
        <v/>
      </c>
      <c r="CK755" s="40" t="str">
        <f t="shared" si="1251"/>
        <v/>
      </c>
      <c r="CL755" s="40" t="str">
        <f t="shared" si="1251"/>
        <v/>
      </c>
      <c r="CM755" s="40" t="str">
        <f t="shared" si="1251"/>
        <v/>
      </c>
      <c r="CN755" s="40" t="str">
        <f t="shared" si="1255"/>
        <v/>
      </c>
      <c r="CO755" s="40" t="str">
        <f t="shared" si="1255"/>
        <v/>
      </c>
      <c r="CP755" s="40" t="str">
        <f t="shared" si="1255"/>
        <v/>
      </c>
      <c r="CQ755" s="40" t="str">
        <f t="shared" si="1254"/>
        <v/>
      </c>
      <c r="CR755" s="40" t="str">
        <f t="shared" si="1254"/>
        <v/>
      </c>
      <c r="CS755" s="40" t="str">
        <f t="shared" si="1254"/>
        <v/>
      </c>
      <c r="CT755" s="40" t="str">
        <f t="shared" si="1254"/>
        <v/>
      </c>
      <c r="CU755" s="40" t="str">
        <f t="shared" si="1254"/>
        <v/>
      </c>
      <c r="CV755" s="40" t="str">
        <f t="shared" si="1252"/>
        <v/>
      </c>
      <c r="CW755" s="40" t="str">
        <f t="shared" si="1252"/>
        <v/>
      </c>
      <c r="CX755" s="40" t="str">
        <f t="shared" si="1252"/>
        <v/>
      </c>
      <c r="CY755" s="40" t="str">
        <f t="shared" si="1252"/>
        <v/>
      </c>
      <c r="CZ755" s="40" t="str">
        <f t="shared" si="1252"/>
        <v/>
      </c>
      <c r="DA755" s="40" t="str">
        <f t="shared" si="1252"/>
        <v/>
      </c>
      <c r="DB755" s="40" t="str">
        <f t="shared" si="1252"/>
        <v/>
      </c>
      <c r="DC755" s="40" t="str">
        <f t="shared" si="1252"/>
        <v/>
      </c>
      <c r="DD755" s="40" t="str">
        <f t="shared" si="1252"/>
        <v/>
      </c>
      <c r="DE755" s="40" t="str">
        <f t="shared" si="1247"/>
        <v/>
      </c>
      <c r="DF755" s="40" t="str">
        <f t="shared" si="1247"/>
        <v/>
      </c>
      <c r="DG755" s="40" t="str">
        <f t="shared" si="1247"/>
        <v/>
      </c>
      <c r="DH755" s="40" t="str">
        <f t="shared" si="1247"/>
        <v/>
      </c>
      <c r="DI755" s="40" t="str">
        <f t="shared" si="1247"/>
        <v/>
      </c>
      <c r="DJ755" s="40" t="str">
        <f t="shared" si="1248"/>
        <v/>
      </c>
      <c r="DK755" s="40" t="str">
        <f t="shared" si="1248"/>
        <v/>
      </c>
      <c r="DL755" s="40" t="str">
        <f t="shared" si="1248"/>
        <v/>
      </c>
      <c r="DM755" s="40" t="str">
        <f t="shared" si="1248"/>
        <v/>
      </c>
      <c r="DN755" s="40" t="str">
        <f t="shared" si="1248"/>
        <v/>
      </c>
      <c r="DO755" s="40" t="str">
        <f t="shared" si="1248"/>
        <v/>
      </c>
      <c r="DP755" s="40" t="str">
        <f t="shared" si="1248"/>
        <v/>
      </c>
      <c r="DQ755" s="40" t="str">
        <f t="shared" si="1248"/>
        <v/>
      </c>
      <c r="DR755" s="40" t="str">
        <f t="shared" si="1248"/>
        <v/>
      </c>
      <c r="DS755" s="40" t="str">
        <f t="shared" si="1253"/>
        <v/>
      </c>
      <c r="DT755" s="40" t="str">
        <f t="shared" si="1253"/>
        <v/>
      </c>
      <c r="DU755" s="40" t="str">
        <f t="shared" si="1253"/>
        <v/>
      </c>
      <c r="DV755" s="40" t="str">
        <f t="shared" si="1253"/>
        <v/>
      </c>
      <c r="DW755" s="40" t="str">
        <f t="shared" si="1253"/>
        <v/>
      </c>
      <c r="DX755" s="40" t="str">
        <f t="shared" si="1253"/>
        <v/>
      </c>
      <c r="DY755" s="40" t="str">
        <f t="shared" si="1253"/>
        <v/>
      </c>
      <c r="DZ755" s="40" t="str">
        <f t="shared" si="1253"/>
        <v/>
      </c>
      <c r="EA755" s="40" t="str">
        <f t="shared" si="1253"/>
        <v/>
      </c>
      <c r="EB755" s="40" t="str">
        <f t="shared" si="1253"/>
        <v/>
      </c>
      <c r="EC755" s="40" t="str">
        <f t="shared" si="1253"/>
        <v/>
      </c>
      <c r="ED755" s="40" t="str">
        <f t="shared" si="1253"/>
        <v/>
      </c>
      <c r="EE755" s="40" t="str">
        <f t="shared" si="1253"/>
        <v/>
      </c>
      <c r="EF755" s="40" t="str">
        <f t="shared" si="1253"/>
        <v/>
      </c>
      <c r="EG755" s="40" t="str">
        <f t="shared" si="1253"/>
        <v/>
      </c>
      <c r="EH755" s="40" t="str">
        <f t="shared" si="1256"/>
        <v/>
      </c>
      <c r="EI755" s="40" t="str">
        <f t="shared" si="1256"/>
        <v/>
      </c>
      <c r="EJ755" s="40" t="str">
        <f t="shared" si="1256"/>
        <v/>
      </c>
      <c r="EK755" s="40" t="str">
        <f t="shared" si="1256"/>
        <v/>
      </c>
      <c r="EL755" s="40" t="str">
        <f t="shared" si="1256"/>
        <v/>
      </c>
      <c r="EM755" s="40" t="str">
        <f t="shared" si="1256"/>
        <v/>
      </c>
      <c r="EN755" s="40" t="str">
        <f t="shared" si="1256"/>
        <v/>
      </c>
      <c r="EO755" s="40" t="str">
        <f t="shared" si="1237"/>
        <v/>
      </c>
    </row>
    <row r="756" spans="75:145">
      <c r="BW756" s="40" t="str">
        <f t="shared" si="1244"/>
        <v/>
      </c>
      <c r="BX756" s="40" t="str">
        <f t="shared" si="1251"/>
        <v/>
      </c>
      <c r="BY756" s="40" t="str">
        <f t="shared" si="1251"/>
        <v/>
      </c>
      <c r="BZ756" s="40" t="str">
        <f t="shared" si="1251"/>
        <v/>
      </c>
      <c r="CA756" s="40" t="str">
        <f t="shared" si="1251"/>
        <v/>
      </c>
      <c r="CB756" s="40" t="str">
        <f t="shared" si="1251"/>
        <v/>
      </c>
      <c r="CC756" s="40" t="str">
        <f t="shared" si="1251"/>
        <v/>
      </c>
      <c r="CD756" s="40" t="str">
        <f t="shared" si="1251"/>
        <v/>
      </c>
      <c r="CE756" s="40" t="str">
        <f t="shared" si="1251"/>
        <v/>
      </c>
      <c r="CF756" s="40" t="str">
        <f t="shared" si="1251"/>
        <v/>
      </c>
      <c r="CG756" s="40" t="str">
        <f t="shared" si="1251"/>
        <v/>
      </c>
      <c r="CH756" s="40" t="str">
        <f t="shared" si="1251"/>
        <v/>
      </c>
      <c r="CI756" s="40" t="str">
        <f t="shared" si="1251"/>
        <v/>
      </c>
      <c r="CJ756" s="40" t="str">
        <f t="shared" si="1251"/>
        <v/>
      </c>
      <c r="CK756" s="40" t="str">
        <f t="shared" si="1251"/>
        <v/>
      </c>
      <c r="CL756" s="40" t="str">
        <f t="shared" si="1251"/>
        <v/>
      </c>
      <c r="CM756" s="40" t="str">
        <f t="shared" si="1251"/>
        <v/>
      </c>
      <c r="CN756" s="40" t="str">
        <f t="shared" si="1255"/>
        <v/>
      </c>
      <c r="CO756" s="40" t="str">
        <f t="shared" si="1255"/>
        <v/>
      </c>
      <c r="CP756" s="40" t="str">
        <f t="shared" si="1255"/>
        <v/>
      </c>
      <c r="CQ756" s="40" t="str">
        <f t="shared" si="1254"/>
        <v/>
      </c>
      <c r="CR756" s="40" t="str">
        <f t="shared" si="1254"/>
        <v/>
      </c>
      <c r="CS756" s="40" t="str">
        <f t="shared" si="1254"/>
        <v/>
      </c>
      <c r="CT756" s="40" t="str">
        <f t="shared" si="1254"/>
        <v/>
      </c>
      <c r="CU756" s="40" t="str">
        <f t="shared" si="1254"/>
        <v/>
      </c>
      <c r="CV756" s="40" t="str">
        <f t="shared" si="1252"/>
        <v/>
      </c>
      <c r="CW756" s="40" t="str">
        <f t="shared" si="1252"/>
        <v/>
      </c>
      <c r="CX756" s="40" t="str">
        <f t="shared" si="1252"/>
        <v/>
      </c>
      <c r="CY756" s="40" t="str">
        <f t="shared" si="1252"/>
        <v/>
      </c>
      <c r="CZ756" s="40" t="str">
        <f t="shared" si="1252"/>
        <v/>
      </c>
      <c r="DA756" s="40" t="str">
        <f t="shared" si="1252"/>
        <v/>
      </c>
      <c r="DB756" s="40" t="str">
        <f t="shared" si="1252"/>
        <v/>
      </c>
      <c r="DC756" s="40" t="str">
        <f t="shared" si="1252"/>
        <v/>
      </c>
      <c r="DD756" s="40" t="str">
        <f t="shared" si="1252"/>
        <v/>
      </c>
      <c r="DE756" s="40" t="str">
        <f t="shared" si="1247"/>
        <v/>
      </c>
      <c r="DF756" s="40" t="str">
        <f t="shared" si="1247"/>
        <v/>
      </c>
      <c r="DG756" s="40" t="str">
        <f t="shared" si="1247"/>
        <v/>
      </c>
      <c r="DH756" s="40" t="str">
        <f t="shared" si="1247"/>
        <v/>
      </c>
      <c r="DI756" s="40" t="str">
        <f t="shared" si="1247"/>
        <v/>
      </c>
      <c r="DJ756" s="40" t="str">
        <f t="shared" si="1248"/>
        <v/>
      </c>
      <c r="DK756" s="40" t="str">
        <f t="shared" si="1248"/>
        <v/>
      </c>
      <c r="DL756" s="40" t="str">
        <f t="shared" si="1248"/>
        <v/>
      </c>
      <c r="DM756" s="40" t="str">
        <f t="shared" si="1248"/>
        <v/>
      </c>
      <c r="DN756" s="40" t="str">
        <f t="shared" si="1248"/>
        <v/>
      </c>
      <c r="DO756" s="40" t="str">
        <f t="shared" si="1248"/>
        <v/>
      </c>
      <c r="DP756" s="40" t="str">
        <f t="shared" si="1248"/>
        <v/>
      </c>
      <c r="DQ756" s="40" t="str">
        <f t="shared" si="1248"/>
        <v/>
      </c>
      <c r="DR756" s="40" t="str">
        <f t="shared" si="1248"/>
        <v/>
      </c>
      <c r="DS756" s="40" t="str">
        <f t="shared" si="1253"/>
        <v/>
      </c>
      <c r="DT756" s="40" t="str">
        <f t="shared" si="1253"/>
        <v/>
      </c>
      <c r="DU756" s="40" t="str">
        <f t="shared" si="1253"/>
        <v/>
      </c>
      <c r="DV756" s="40" t="str">
        <f t="shared" si="1253"/>
        <v/>
      </c>
      <c r="DW756" s="40" t="str">
        <f t="shared" si="1253"/>
        <v/>
      </c>
      <c r="DX756" s="40" t="str">
        <f t="shared" si="1253"/>
        <v/>
      </c>
      <c r="DY756" s="40" t="str">
        <f t="shared" si="1253"/>
        <v/>
      </c>
      <c r="DZ756" s="40" t="str">
        <f t="shared" si="1253"/>
        <v/>
      </c>
      <c r="EA756" s="40" t="str">
        <f t="shared" si="1253"/>
        <v/>
      </c>
      <c r="EB756" s="40" t="str">
        <f t="shared" si="1253"/>
        <v/>
      </c>
      <c r="EC756" s="40" t="str">
        <f t="shared" si="1253"/>
        <v/>
      </c>
      <c r="ED756" s="40" t="str">
        <f t="shared" si="1253"/>
        <v/>
      </c>
      <c r="EE756" s="40" t="str">
        <f t="shared" si="1253"/>
        <v/>
      </c>
      <c r="EF756" s="40" t="str">
        <f t="shared" si="1253"/>
        <v/>
      </c>
      <c r="EG756" s="40" t="str">
        <f t="shared" si="1253"/>
        <v/>
      </c>
      <c r="EH756" s="40" t="str">
        <f t="shared" si="1256"/>
        <v/>
      </c>
      <c r="EI756" s="40" t="str">
        <f t="shared" si="1256"/>
        <v/>
      </c>
      <c r="EJ756" s="40" t="str">
        <f t="shared" si="1256"/>
        <v/>
      </c>
      <c r="EK756" s="40" t="str">
        <f t="shared" si="1256"/>
        <v/>
      </c>
      <c r="EL756" s="40" t="str">
        <f t="shared" si="1256"/>
        <v/>
      </c>
      <c r="EM756" s="40" t="str">
        <f t="shared" si="1256"/>
        <v/>
      </c>
      <c r="EN756" s="40" t="str">
        <f t="shared" si="1256"/>
        <v/>
      </c>
      <c r="EO756" s="40" t="str">
        <f t="shared" si="1237"/>
        <v/>
      </c>
    </row>
    <row r="757" spans="75:145">
      <c r="BW757" s="40" t="str">
        <f t="shared" si="1244"/>
        <v/>
      </c>
      <c r="BX757" s="40" t="str">
        <f t="shared" si="1251"/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1"/>
        <v/>
      </c>
      <c r="CF757" s="40" t="str">
        <f t="shared" si="1251"/>
        <v/>
      </c>
      <c r="CG757" s="40" t="str">
        <f t="shared" si="1251"/>
        <v/>
      </c>
      <c r="CH757" s="40" t="str">
        <f t="shared" si="1251"/>
        <v/>
      </c>
      <c r="CI757" s="40" t="str">
        <f t="shared" si="1251"/>
        <v/>
      </c>
      <c r="CJ757" s="40" t="str">
        <f t="shared" si="1251"/>
        <v/>
      </c>
      <c r="CK757" s="40" t="str">
        <f t="shared" si="1251"/>
        <v/>
      </c>
      <c r="CL757" s="40" t="str">
        <f t="shared" si="1251"/>
        <v/>
      </c>
      <c r="CM757" s="40" t="str">
        <f t="shared" si="1251"/>
        <v/>
      </c>
      <c r="CN757" s="40" t="str">
        <f t="shared" si="1255"/>
        <v/>
      </c>
      <c r="CO757" s="40" t="str">
        <f t="shared" si="1255"/>
        <v/>
      </c>
      <c r="CP757" s="40" t="str">
        <f t="shared" si="1255"/>
        <v/>
      </c>
      <c r="CQ757" s="40" t="str">
        <f t="shared" si="1254"/>
        <v/>
      </c>
      <c r="CR757" s="40" t="str">
        <f t="shared" si="1254"/>
        <v/>
      </c>
      <c r="CS757" s="40" t="str">
        <f t="shared" si="1254"/>
        <v/>
      </c>
      <c r="CT757" s="40" t="str">
        <f t="shared" si="1254"/>
        <v/>
      </c>
      <c r="CU757" s="40" t="str">
        <f t="shared" si="1254"/>
        <v/>
      </c>
      <c r="CV757" s="40" t="str">
        <f t="shared" si="1252"/>
        <v/>
      </c>
      <c r="CW757" s="40" t="str">
        <f t="shared" si="1252"/>
        <v/>
      </c>
      <c r="CX757" s="40" t="str">
        <f t="shared" si="1252"/>
        <v/>
      </c>
      <c r="CY757" s="40" t="str">
        <f t="shared" si="1252"/>
        <v/>
      </c>
      <c r="CZ757" s="40" t="str">
        <f t="shared" si="1252"/>
        <v/>
      </c>
      <c r="DA757" s="40" t="str">
        <f t="shared" si="1252"/>
        <v/>
      </c>
      <c r="DB757" s="40" t="str">
        <f t="shared" si="1252"/>
        <v/>
      </c>
      <c r="DC757" s="40" t="str">
        <f t="shared" si="1252"/>
        <v/>
      </c>
      <c r="DD757" s="40" t="str">
        <f t="shared" si="1252"/>
        <v/>
      </c>
      <c r="DE757" s="40" t="str">
        <f t="shared" si="1247"/>
        <v/>
      </c>
      <c r="DF757" s="40" t="str">
        <f t="shared" si="1247"/>
        <v/>
      </c>
      <c r="DG757" s="40" t="str">
        <f t="shared" si="1247"/>
        <v/>
      </c>
      <c r="DH757" s="40" t="str">
        <f t="shared" si="1247"/>
        <v/>
      </c>
      <c r="DI757" s="40" t="str">
        <f t="shared" si="1247"/>
        <v/>
      </c>
      <c r="DJ757" s="40" t="str">
        <f t="shared" si="1248"/>
        <v/>
      </c>
      <c r="DK757" s="40" t="str">
        <f t="shared" si="1248"/>
        <v/>
      </c>
      <c r="DL757" s="40" t="str">
        <f t="shared" si="1248"/>
        <v/>
      </c>
      <c r="DM757" s="40" t="str">
        <f t="shared" si="1248"/>
        <v/>
      </c>
      <c r="DN757" s="40" t="str">
        <f t="shared" si="1248"/>
        <v/>
      </c>
      <c r="DO757" s="40" t="str">
        <f t="shared" si="1248"/>
        <v/>
      </c>
      <c r="DP757" s="40" t="str">
        <f t="shared" si="1248"/>
        <v/>
      </c>
      <c r="DQ757" s="40" t="str">
        <f t="shared" si="1248"/>
        <v/>
      </c>
      <c r="DR757" s="40" t="str">
        <f t="shared" si="1248"/>
        <v/>
      </c>
      <c r="DS757" s="40" t="str">
        <f t="shared" si="1253"/>
        <v/>
      </c>
      <c r="DT757" s="40" t="str">
        <f t="shared" si="1253"/>
        <v/>
      </c>
      <c r="DU757" s="40" t="str">
        <f t="shared" si="1253"/>
        <v/>
      </c>
      <c r="DV757" s="40" t="str">
        <f t="shared" si="1253"/>
        <v/>
      </c>
      <c r="DW757" s="40" t="str">
        <f t="shared" si="1253"/>
        <v/>
      </c>
      <c r="DX757" s="40" t="str">
        <f t="shared" si="1253"/>
        <v/>
      </c>
      <c r="DY757" s="40" t="str">
        <f t="shared" si="1253"/>
        <v/>
      </c>
      <c r="DZ757" s="40" t="str">
        <f t="shared" si="1253"/>
        <v/>
      </c>
      <c r="EA757" s="40" t="str">
        <f t="shared" si="1253"/>
        <v/>
      </c>
      <c r="EB757" s="40" t="str">
        <f t="shared" si="1253"/>
        <v/>
      </c>
      <c r="EC757" s="40" t="str">
        <f t="shared" si="1253"/>
        <v/>
      </c>
      <c r="ED757" s="40" t="str">
        <f t="shared" si="1253"/>
        <v/>
      </c>
      <c r="EE757" s="40" t="str">
        <f t="shared" si="1253"/>
        <v/>
      </c>
      <c r="EF757" s="40" t="str">
        <f t="shared" si="1253"/>
        <v/>
      </c>
      <c r="EG757" s="40" t="str">
        <f t="shared" si="1253"/>
        <v/>
      </c>
      <c r="EH757" s="40" t="str">
        <f t="shared" si="1256"/>
        <v/>
      </c>
      <c r="EI757" s="40" t="str">
        <f t="shared" si="1256"/>
        <v/>
      </c>
      <c r="EJ757" s="40" t="str">
        <f t="shared" si="1256"/>
        <v/>
      </c>
      <c r="EK757" s="40" t="str">
        <f t="shared" si="1256"/>
        <v/>
      </c>
      <c r="EL757" s="40" t="str">
        <f t="shared" si="1256"/>
        <v/>
      </c>
      <c r="EM757" s="40" t="str">
        <f t="shared" si="1256"/>
        <v/>
      </c>
      <c r="EN757" s="40" t="str">
        <f t="shared" si="1256"/>
        <v/>
      </c>
      <c r="EO757" s="40" t="str">
        <f t="shared" si="1237"/>
        <v/>
      </c>
    </row>
    <row r="758" spans="75:145">
      <c r="BW758" s="40" t="str">
        <f t="shared" si="1244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1"/>
        <v/>
      </c>
      <c r="CF758" s="40" t="str">
        <f t="shared" si="1251"/>
        <v/>
      </c>
      <c r="CG758" s="40" t="str">
        <f t="shared" si="1251"/>
        <v/>
      </c>
      <c r="CH758" s="40" t="str">
        <f t="shared" si="1251"/>
        <v/>
      </c>
      <c r="CI758" s="40" t="str">
        <f t="shared" si="1251"/>
        <v/>
      </c>
      <c r="CJ758" s="40" t="str">
        <f t="shared" si="1251"/>
        <v/>
      </c>
      <c r="CK758" s="40" t="str">
        <f t="shared" si="1251"/>
        <v/>
      </c>
      <c r="CL758" s="40" t="str">
        <f t="shared" si="1251"/>
        <v/>
      </c>
      <c r="CM758" s="40" t="str">
        <f t="shared" si="1251"/>
        <v/>
      </c>
      <c r="CN758" s="40" t="str">
        <f t="shared" si="1255"/>
        <v/>
      </c>
      <c r="CO758" s="40" t="str">
        <f t="shared" si="1255"/>
        <v/>
      </c>
      <c r="CP758" s="40" t="str">
        <f t="shared" si="1255"/>
        <v/>
      </c>
      <c r="CQ758" s="40" t="str">
        <f t="shared" si="1254"/>
        <v/>
      </c>
      <c r="CR758" s="40" t="str">
        <f t="shared" si="1254"/>
        <v/>
      </c>
      <c r="CS758" s="40" t="str">
        <f t="shared" si="1254"/>
        <v/>
      </c>
      <c r="CT758" s="40" t="str">
        <f t="shared" si="1254"/>
        <v/>
      </c>
      <c r="CU758" s="40" t="str">
        <f t="shared" si="1254"/>
        <v/>
      </c>
      <c r="CV758" s="40" t="str">
        <f t="shared" si="1252"/>
        <v/>
      </c>
      <c r="CW758" s="40" t="str">
        <f t="shared" si="1252"/>
        <v/>
      </c>
      <c r="CX758" s="40" t="str">
        <f t="shared" si="1252"/>
        <v/>
      </c>
      <c r="CY758" s="40" t="str">
        <f t="shared" si="1252"/>
        <v/>
      </c>
      <c r="CZ758" s="40" t="str">
        <f t="shared" si="1252"/>
        <v/>
      </c>
      <c r="DA758" s="40" t="str">
        <f t="shared" si="1252"/>
        <v/>
      </c>
      <c r="DB758" s="40" t="str">
        <f t="shared" si="1252"/>
        <v/>
      </c>
      <c r="DC758" s="40" t="str">
        <f t="shared" si="1252"/>
        <v/>
      </c>
      <c r="DD758" s="40" t="str">
        <f t="shared" si="1252"/>
        <v/>
      </c>
      <c r="DE758" s="40" t="str">
        <f t="shared" si="1247"/>
        <v/>
      </c>
      <c r="DF758" s="40" t="str">
        <f t="shared" si="1247"/>
        <v/>
      </c>
      <c r="DG758" s="40" t="str">
        <f t="shared" si="1247"/>
        <v/>
      </c>
      <c r="DH758" s="40" t="str">
        <f t="shared" si="1247"/>
        <v/>
      </c>
      <c r="DI758" s="40" t="str">
        <f t="shared" si="1247"/>
        <v/>
      </c>
      <c r="DJ758" s="40" t="str">
        <f t="shared" si="1248"/>
        <v/>
      </c>
      <c r="DK758" s="40" t="str">
        <f t="shared" si="1248"/>
        <v/>
      </c>
      <c r="DL758" s="40" t="str">
        <f t="shared" si="1248"/>
        <v/>
      </c>
      <c r="DM758" s="40" t="str">
        <f t="shared" si="1248"/>
        <v/>
      </c>
      <c r="DN758" s="40" t="str">
        <f t="shared" si="1248"/>
        <v/>
      </c>
      <c r="DO758" s="40" t="str">
        <f t="shared" si="1248"/>
        <v/>
      </c>
      <c r="DP758" s="40" t="str">
        <f t="shared" si="1248"/>
        <v/>
      </c>
      <c r="DQ758" s="40" t="str">
        <f t="shared" si="1248"/>
        <v/>
      </c>
      <c r="DR758" s="40" t="str">
        <f t="shared" si="1248"/>
        <v/>
      </c>
      <c r="DS758" s="40" t="str">
        <f t="shared" si="1253"/>
        <v/>
      </c>
      <c r="DT758" s="40" t="str">
        <f t="shared" si="1253"/>
        <v/>
      </c>
      <c r="DU758" s="40" t="str">
        <f t="shared" si="1253"/>
        <v/>
      </c>
      <c r="DV758" s="40" t="str">
        <f t="shared" si="1253"/>
        <v/>
      </c>
      <c r="DW758" s="40" t="str">
        <f t="shared" si="1253"/>
        <v/>
      </c>
      <c r="DX758" s="40" t="str">
        <f t="shared" si="1253"/>
        <v/>
      </c>
      <c r="DY758" s="40" t="str">
        <f t="shared" si="1253"/>
        <v/>
      </c>
      <c r="DZ758" s="40" t="str">
        <f t="shared" si="1253"/>
        <v/>
      </c>
      <c r="EA758" s="40" t="str">
        <f t="shared" si="1253"/>
        <v/>
      </c>
      <c r="EB758" s="40" t="str">
        <f t="shared" si="1253"/>
        <v/>
      </c>
      <c r="EC758" s="40" t="str">
        <f t="shared" si="1253"/>
        <v/>
      </c>
      <c r="ED758" s="40" t="str">
        <f t="shared" si="1253"/>
        <v/>
      </c>
      <c r="EE758" s="40" t="str">
        <f t="shared" si="1253"/>
        <v/>
      </c>
      <c r="EF758" s="40" t="str">
        <f t="shared" si="1253"/>
        <v/>
      </c>
      <c r="EG758" s="40" t="str">
        <f t="shared" si="1253"/>
        <v/>
      </c>
      <c r="EH758" s="40" t="str">
        <f t="shared" si="1256"/>
        <v/>
      </c>
      <c r="EI758" s="40" t="str">
        <f t="shared" si="1256"/>
        <v/>
      </c>
      <c r="EJ758" s="40" t="str">
        <f t="shared" si="1256"/>
        <v/>
      </c>
      <c r="EK758" s="40" t="str">
        <f t="shared" si="1256"/>
        <v/>
      </c>
      <c r="EL758" s="40" t="str">
        <f t="shared" si="1256"/>
        <v/>
      </c>
      <c r="EM758" s="40" t="str">
        <f t="shared" si="1256"/>
        <v/>
      </c>
      <c r="EN758" s="40" t="str">
        <f t="shared" si="1256"/>
        <v/>
      </c>
      <c r="EO758" s="40" t="str">
        <f t="shared" si="1256"/>
        <v/>
      </c>
    </row>
    <row r="759" spans="75:145">
      <c r="BW759" s="40" t="str">
        <f t="shared" si="1244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ref="CE759:CM787" si="1257">IF(K759="","","|n|cffffcc00"&amp;CE$2&amp;"：|r"&amp;K759&amp;CE$1)</f>
        <v/>
      </c>
      <c r="CF759" s="40" t="str">
        <f t="shared" si="1257"/>
        <v/>
      </c>
      <c r="CG759" s="40" t="str">
        <f t="shared" si="1257"/>
        <v/>
      </c>
      <c r="CH759" s="40" t="str">
        <f t="shared" si="1257"/>
        <v/>
      </c>
      <c r="CI759" s="40" t="str">
        <f t="shared" si="1257"/>
        <v/>
      </c>
      <c r="CJ759" s="40" t="str">
        <f t="shared" si="1257"/>
        <v/>
      </c>
      <c r="CK759" s="40" t="str">
        <f t="shared" si="1257"/>
        <v/>
      </c>
      <c r="CL759" s="40" t="str">
        <f t="shared" si="1257"/>
        <v/>
      </c>
      <c r="CM759" s="40" t="str">
        <f t="shared" si="1257"/>
        <v/>
      </c>
      <c r="CN759" s="40" t="str">
        <f t="shared" si="1255"/>
        <v/>
      </c>
      <c r="CO759" s="40" t="str">
        <f t="shared" si="1255"/>
        <v/>
      </c>
      <c r="CP759" s="40" t="str">
        <f t="shared" si="1255"/>
        <v/>
      </c>
      <c r="CQ759" s="40" t="str">
        <f t="shared" si="1254"/>
        <v/>
      </c>
      <c r="CR759" s="40" t="str">
        <f t="shared" si="1254"/>
        <v/>
      </c>
      <c r="CS759" s="40" t="str">
        <f t="shared" si="1254"/>
        <v/>
      </c>
      <c r="CT759" s="40" t="str">
        <f t="shared" si="1254"/>
        <v/>
      </c>
      <c r="CU759" s="40" t="str">
        <f t="shared" si="1254"/>
        <v/>
      </c>
      <c r="CV759" s="40" t="str">
        <f t="shared" si="1252"/>
        <v/>
      </c>
      <c r="CW759" s="40" t="str">
        <f t="shared" si="1252"/>
        <v/>
      </c>
      <c r="CX759" s="40" t="str">
        <f t="shared" si="1252"/>
        <v/>
      </c>
      <c r="CY759" s="40" t="str">
        <f t="shared" si="1252"/>
        <v/>
      </c>
      <c r="CZ759" s="40" t="str">
        <f t="shared" si="1252"/>
        <v/>
      </c>
      <c r="DA759" s="40" t="str">
        <f t="shared" si="1252"/>
        <v/>
      </c>
      <c r="DB759" s="40" t="str">
        <f t="shared" si="1252"/>
        <v/>
      </c>
      <c r="DC759" s="40" t="str">
        <f t="shared" si="1252"/>
        <v/>
      </c>
      <c r="DD759" s="40" t="str">
        <f t="shared" si="1252"/>
        <v/>
      </c>
      <c r="DE759" s="40" t="str">
        <f t="shared" si="1247"/>
        <v/>
      </c>
      <c r="DF759" s="40" t="str">
        <f t="shared" si="1247"/>
        <v/>
      </c>
      <c r="DG759" s="40" t="str">
        <f t="shared" si="1247"/>
        <v/>
      </c>
      <c r="DH759" s="40" t="str">
        <f t="shared" si="1247"/>
        <v/>
      </c>
      <c r="DI759" s="40" t="str">
        <f t="shared" si="1247"/>
        <v/>
      </c>
      <c r="DJ759" s="40" t="str">
        <f t="shared" si="1247"/>
        <v/>
      </c>
      <c r="DK759" s="40" t="str">
        <f t="shared" si="1247"/>
        <v/>
      </c>
      <c r="DL759" s="40" t="str">
        <f t="shared" si="1247"/>
        <v/>
      </c>
      <c r="DM759" s="40" t="str">
        <f t="shared" si="1247"/>
        <v/>
      </c>
      <c r="DN759" s="40" t="str">
        <f t="shared" si="1247"/>
        <v/>
      </c>
      <c r="DO759" s="40" t="str">
        <f t="shared" si="1247"/>
        <v/>
      </c>
      <c r="DP759" s="40" t="str">
        <f t="shared" si="1247"/>
        <v/>
      </c>
      <c r="DQ759" s="40" t="str">
        <f t="shared" si="1247"/>
        <v/>
      </c>
      <c r="DR759" s="40" t="str">
        <f t="shared" si="1247"/>
        <v/>
      </c>
      <c r="DS759" s="40" t="str">
        <f t="shared" si="1253"/>
        <v/>
      </c>
      <c r="DT759" s="40" t="str">
        <f t="shared" si="1253"/>
        <v/>
      </c>
      <c r="DU759" s="40" t="str">
        <f t="shared" si="1253"/>
        <v/>
      </c>
      <c r="DV759" s="40" t="str">
        <f t="shared" si="1253"/>
        <v/>
      </c>
      <c r="DW759" s="40" t="str">
        <f t="shared" si="1253"/>
        <v/>
      </c>
      <c r="DX759" s="40" t="str">
        <f t="shared" si="1253"/>
        <v/>
      </c>
      <c r="DY759" s="40" t="str">
        <f t="shared" si="1253"/>
        <v/>
      </c>
      <c r="DZ759" s="40" t="str">
        <f t="shared" si="1253"/>
        <v/>
      </c>
      <c r="EA759" s="40" t="str">
        <f t="shared" si="1253"/>
        <v/>
      </c>
      <c r="EB759" s="40" t="str">
        <f t="shared" si="1253"/>
        <v/>
      </c>
      <c r="EC759" s="40" t="str">
        <f t="shared" si="1253"/>
        <v/>
      </c>
      <c r="ED759" s="40" t="str">
        <f t="shared" si="1253"/>
        <v/>
      </c>
      <c r="EE759" s="40" t="str">
        <f t="shared" si="1253"/>
        <v/>
      </c>
      <c r="EF759" s="40" t="str">
        <f t="shared" si="1253"/>
        <v/>
      </c>
      <c r="EG759" s="40" t="str">
        <f t="shared" si="1253"/>
        <v/>
      </c>
      <c r="EH759" s="40" t="str">
        <f t="shared" si="1256"/>
        <v/>
      </c>
      <c r="EI759" s="40" t="str">
        <f t="shared" si="1256"/>
        <v/>
      </c>
      <c r="EJ759" s="40" t="str">
        <f t="shared" si="1256"/>
        <v/>
      </c>
      <c r="EK759" s="40" t="str">
        <f t="shared" si="1256"/>
        <v/>
      </c>
      <c r="EL759" s="40" t="str">
        <f t="shared" si="1256"/>
        <v/>
      </c>
      <c r="EM759" s="40" t="str">
        <f t="shared" si="1256"/>
        <v/>
      </c>
      <c r="EN759" s="40" t="str">
        <f t="shared" si="1256"/>
        <v/>
      </c>
      <c r="EO759" s="40" t="str">
        <f t="shared" si="1256"/>
        <v/>
      </c>
    </row>
    <row r="760" spans="75:145">
      <c r="BW760" s="40" t="str">
        <f t="shared" si="1244"/>
        <v/>
      </c>
      <c r="BX760" s="40" t="str">
        <f t="shared" ref="BX760:CG793" si="1258">IF(D760="","","|n|cffffcc00"&amp;BX$2&amp;"：|r"&amp;D760&amp;BX$1)</f>
        <v/>
      </c>
      <c r="BY760" s="40" t="str">
        <f t="shared" si="1258"/>
        <v/>
      </c>
      <c r="BZ760" s="40" t="str">
        <f t="shared" si="1258"/>
        <v/>
      </c>
      <c r="CA760" s="40" t="str">
        <f t="shared" si="1258"/>
        <v/>
      </c>
      <c r="CB760" s="40" t="str">
        <f t="shared" si="1258"/>
        <v/>
      </c>
      <c r="CC760" s="40" t="str">
        <f t="shared" si="1258"/>
        <v/>
      </c>
      <c r="CD760" s="40" t="str">
        <f t="shared" si="1258"/>
        <v/>
      </c>
      <c r="CE760" s="40" t="str">
        <f t="shared" si="1257"/>
        <v/>
      </c>
      <c r="CF760" s="40" t="str">
        <f t="shared" si="1257"/>
        <v/>
      </c>
      <c r="CG760" s="40" t="str">
        <f t="shared" si="1257"/>
        <v/>
      </c>
      <c r="CH760" s="40" t="str">
        <f t="shared" si="1257"/>
        <v/>
      </c>
      <c r="CI760" s="40" t="str">
        <f t="shared" si="1257"/>
        <v/>
      </c>
      <c r="CJ760" s="40" t="str">
        <f t="shared" si="1257"/>
        <v/>
      </c>
      <c r="CK760" s="40" t="str">
        <f t="shared" si="1257"/>
        <v/>
      </c>
      <c r="CL760" s="40" t="str">
        <f t="shared" si="1257"/>
        <v/>
      </c>
      <c r="CM760" s="40" t="str">
        <f t="shared" si="1257"/>
        <v/>
      </c>
      <c r="CN760" s="40" t="str">
        <f t="shared" si="1255"/>
        <v/>
      </c>
      <c r="CO760" s="40" t="str">
        <f t="shared" si="1255"/>
        <v/>
      </c>
      <c r="CP760" s="40" t="str">
        <f t="shared" si="1255"/>
        <v/>
      </c>
      <c r="CQ760" s="40" t="str">
        <f t="shared" si="1254"/>
        <v/>
      </c>
      <c r="CR760" s="40" t="str">
        <f t="shared" si="1254"/>
        <v/>
      </c>
      <c r="CS760" s="40" t="str">
        <f t="shared" si="1254"/>
        <v/>
      </c>
      <c r="CT760" s="40" t="str">
        <f t="shared" si="1254"/>
        <v/>
      </c>
      <c r="CU760" s="40" t="str">
        <f t="shared" si="1254"/>
        <v/>
      </c>
      <c r="CV760" s="40" t="str">
        <f t="shared" si="1252"/>
        <v/>
      </c>
      <c r="CW760" s="40" t="str">
        <f t="shared" si="1252"/>
        <v/>
      </c>
      <c r="CX760" s="40" t="str">
        <f t="shared" si="1252"/>
        <v/>
      </c>
      <c r="CY760" s="40" t="str">
        <f t="shared" si="1252"/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47"/>
        <v/>
      </c>
      <c r="DF760" s="40" t="str">
        <f t="shared" si="1247"/>
        <v/>
      </c>
      <c r="DG760" s="40" t="str">
        <f t="shared" si="1247"/>
        <v/>
      </c>
      <c r="DH760" s="40" t="str">
        <f t="shared" si="1247"/>
        <v/>
      </c>
      <c r="DI760" s="40" t="str">
        <f t="shared" si="1247"/>
        <v/>
      </c>
      <c r="DJ760" s="40" t="str">
        <f t="shared" si="1247"/>
        <v/>
      </c>
      <c r="DK760" s="40" t="str">
        <f t="shared" si="1247"/>
        <v/>
      </c>
      <c r="DL760" s="40" t="str">
        <f t="shared" si="1247"/>
        <v/>
      </c>
      <c r="DM760" s="40" t="str">
        <f t="shared" si="1247"/>
        <v/>
      </c>
      <c r="DN760" s="40" t="str">
        <f t="shared" si="1247"/>
        <v/>
      </c>
      <c r="DO760" s="40" t="str">
        <f t="shared" si="1247"/>
        <v/>
      </c>
      <c r="DP760" s="40" t="str">
        <f t="shared" si="1247"/>
        <v/>
      </c>
      <c r="DQ760" s="40" t="str">
        <f t="shared" si="1247"/>
        <v/>
      </c>
      <c r="DR760" s="40" t="str">
        <f t="shared" si="1247"/>
        <v/>
      </c>
      <c r="DS760" s="40" t="str">
        <f t="shared" si="1253"/>
        <v/>
      </c>
      <c r="DT760" s="40" t="str">
        <f t="shared" si="1253"/>
        <v/>
      </c>
      <c r="DU760" s="40" t="str">
        <f t="shared" si="1253"/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3"/>
        <v/>
      </c>
      <c r="DZ760" s="40" t="str">
        <f t="shared" si="1253"/>
        <v/>
      </c>
      <c r="EA760" s="40" t="str">
        <f t="shared" si="1253"/>
        <v/>
      </c>
      <c r="EB760" s="40" t="str">
        <f t="shared" si="1253"/>
        <v/>
      </c>
      <c r="EC760" s="40" t="str">
        <f t="shared" si="1253"/>
        <v/>
      </c>
      <c r="ED760" s="40" t="str">
        <f t="shared" si="1253"/>
        <v/>
      </c>
      <c r="EE760" s="40" t="str">
        <f t="shared" si="1253"/>
        <v/>
      </c>
      <c r="EF760" s="40" t="str">
        <f t="shared" si="1253"/>
        <v/>
      </c>
      <c r="EG760" s="40" t="str">
        <f t="shared" si="1253"/>
        <v/>
      </c>
      <c r="EH760" s="40" t="str">
        <f t="shared" si="1256"/>
        <v/>
      </c>
      <c r="EI760" s="40" t="str">
        <f t="shared" si="1256"/>
        <v/>
      </c>
      <c r="EJ760" s="40" t="str">
        <f t="shared" si="1256"/>
        <v/>
      </c>
      <c r="EK760" s="40" t="str">
        <f t="shared" si="1256"/>
        <v/>
      </c>
      <c r="EL760" s="40" t="str">
        <f t="shared" si="1256"/>
        <v/>
      </c>
      <c r="EM760" s="40" t="str">
        <f t="shared" si="1256"/>
        <v/>
      </c>
      <c r="EN760" s="40" t="str">
        <f t="shared" si="1256"/>
        <v/>
      </c>
      <c r="EO760" s="40" t="str">
        <f t="shared" si="1256"/>
        <v/>
      </c>
    </row>
    <row r="761" spans="75:145">
      <c r="BW761" s="40" t="str">
        <f t="shared" si="1244"/>
        <v/>
      </c>
      <c r="BX761" s="40" t="str">
        <f t="shared" si="1258"/>
        <v/>
      </c>
      <c r="BY761" s="40" t="str">
        <f t="shared" si="1258"/>
        <v/>
      </c>
      <c r="BZ761" s="40" t="str">
        <f t="shared" si="1258"/>
        <v/>
      </c>
      <c r="CA761" s="40" t="str">
        <f t="shared" si="1258"/>
        <v/>
      </c>
      <c r="CB761" s="40" t="str">
        <f t="shared" si="1258"/>
        <v/>
      </c>
      <c r="CC761" s="40" t="str">
        <f t="shared" si="1258"/>
        <v/>
      </c>
      <c r="CD761" s="40" t="str">
        <f t="shared" si="1258"/>
        <v/>
      </c>
      <c r="CE761" s="40" t="str">
        <f t="shared" si="1257"/>
        <v/>
      </c>
      <c r="CF761" s="40" t="str">
        <f t="shared" si="1257"/>
        <v/>
      </c>
      <c r="CG761" s="40" t="str">
        <f t="shared" si="1257"/>
        <v/>
      </c>
      <c r="CH761" s="40" t="str">
        <f t="shared" si="1257"/>
        <v/>
      </c>
      <c r="CI761" s="40" t="str">
        <f t="shared" si="1257"/>
        <v/>
      </c>
      <c r="CJ761" s="40" t="str">
        <f t="shared" si="1257"/>
        <v/>
      </c>
      <c r="CK761" s="40" t="str">
        <f t="shared" si="1257"/>
        <v/>
      </c>
      <c r="CL761" s="40" t="str">
        <f t="shared" si="1257"/>
        <v/>
      </c>
      <c r="CM761" s="40" t="str">
        <f t="shared" si="1257"/>
        <v/>
      </c>
      <c r="CN761" s="40" t="str">
        <f t="shared" si="1255"/>
        <v/>
      </c>
      <c r="CO761" s="40" t="str">
        <f t="shared" si="1255"/>
        <v/>
      </c>
      <c r="CP761" s="40" t="str">
        <f t="shared" si="1255"/>
        <v/>
      </c>
      <c r="CQ761" s="40" t="str">
        <f t="shared" si="1254"/>
        <v/>
      </c>
      <c r="CR761" s="40" t="str">
        <f t="shared" si="1254"/>
        <v/>
      </c>
      <c r="CS761" s="40" t="str">
        <f t="shared" si="1254"/>
        <v/>
      </c>
      <c r="CT761" s="40" t="str">
        <f t="shared" si="1254"/>
        <v/>
      </c>
      <c r="CU761" s="40" t="str">
        <f t="shared" si="1254"/>
        <v/>
      </c>
      <c r="CV761" s="40" t="str">
        <f t="shared" si="1252"/>
        <v/>
      </c>
      <c r="CW761" s="40" t="str">
        <f t="shared" si="1252"/>
        <v/>
      </c>
      <c r="CX761" s="40" t="str">
        <f t="shared" si="1252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47"/>
        <v/>
      </c>
      <c r="DF761" s="40" t="str">
        <f t="shared" si="1247"/>
        <v/>
      </c>
      <c r="DG761" s="40" t="str">
        <f t="shared" si="1247"/>
        <v/>
      </c>
      <c r="DH761" s="40" t="str">
        <f t="shared" si="1247"/>
        <v/>
      </c>
      <c r="DI761" s="40" t="str">
        <f t="shared" si="1247"/>
        <v/>
      </c>
      <c r="DJ761" s="40" t="str">
        <f t="shared" si="1247"/>
        <v/>
      </c>
      <c r="DK761" s="40" t="str">
        <f t="shared" si="1247"/>
        <v/>
      </c>
      <c r="DL761" s="40" t="str">
        <f t="shared" si="1247"/>
        <v/>
      </c>
      <c r="DM761" s="40" t="str">
        <f t="shared" si="1247"/>
        <v/>
      </c>
      <c r="DN761" s="40" t="str">
        <f t="shared" si="1247"/>
        <v/>
      </c>
      <c r="DO761" s="40" t="str">
        <f t="shared" si="1247"/>
        <v/>
      </c>
      <c r="DP761" s="40" t="str">
        <f t="shared" si="1247"/>
        <v/>
      </c>
      <c r="DQ761" s="40" t="str">
        <f t="shared" si="1247"/>
        <v/>
      </c>
      <c r="DR761" s="40" t="str">
        <f t="shared" si="1247"/>
        <v/>
      </c>
      <c r="DS761" s="40" t="str">
        <f t="shared" si="1253"/>
        <v/>
      </c>
      <c r="DT761" s="40" t="str">
        <f t="shared" si="1253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3"/>
        <v/>
      </c>
      <c r="DZ761" s="40" t="str">
        <f t="shared" si="1253"/>
        <v/>
      </c>
      <c r="EA761" s="40" t="str">
        <f t="shared" si="1253"/>
        <v/>
      </c>
      <c r="EB761" s="40" t="str">
        <f t="shared" si="1253"/>
        <v/>
      </c>
      <c r="EC761" s="40" t="str">
        <f t="shared" si="1253"/>
        <v/>
      </c>
      <c r="ED761" s="40" t="str">
        <f t="shared" si="1253"/>
        <v/>
      </c>
      <c r="EE761" s="40" t="str">
        <f t="shared" si="1253"/>
        <v/>
      </c>
      <c r="EF761" s="40" t="str">
        <f t="shared" si="1253"/>
        <v/>
      </c>
      <c r="EG761" s="40" t="str">
        <f t="shared" si="1253"/>
        <v/>
      </c>
      <c r="EH761" s="40" t="str">
        <f t="shared" si="1256"/>
        <v/>
      </c>
      <c r="EI761" s="40" t="str">
        <f t="shared" si="1256"/>
        <v/>
      </c>
      <c r="EJ761" s="40" t="str">
        <f t="shared" si="1256"/>
        <v/>
      </c>
      <c r="EK761" s="40" t="str">
        <f t="shared" si="1256"/>
        <v/>
      </c>
      <c r="EL761" s="40" t="str">
        <f t="shared" si="1256"/>
        <v/>
      </c>
      <c r="EM761" s="40" t="str">
        <f t="shared" si="1256"/>
        <v/>
      </c>
      <c r="EN761" s="40" t="str">
        <f t="shared" si="1256"/>
        <v/>
      </c>
      <c r="EO761" s="40" t="str">
        <f t="shared" si="1256"/>
        <v/>
      </c>
    </row>
    <row r="762" spans="75:145">
      <c r="BW762" s="40" t="str">
        <f t="shared" si="1244"/>
        <v/>
      </c>
      <c r="BX762" s="40" t="str">
        <f t="shared" si="1258"/>
        <v/>
      </c>
      <c r="BY762" s="40" t="str">
        <f t="shared" si="1258"/>
        <v/>
      </c>
      <c r="BZ762" s="40" t="str">
        <f t="shared" si="1258"/>
        <v/>
      </c>
      <c r="CA762" s="40" t="str">
        <f t="shared" si="1258"/>
        <v/>
      </c>
      <c r="CB762" s="40" t="str">
        <f t="shared" si="1258"/>
        <v/>
      </c>
      <c r="CC762" s="40" t="str">
        <f t="shared" si="1258"/>
        <v/>
      </c>
      <c r="CD762" s="40" t="str">
        <f t="shared" si="1258"/>
        <v/>
      </c>
      <c r="CE762" s="40" t="str">
        <f t="shared" si="1257"/>
        <v/>
      </c>
      <c r="CF762" s="40" t="str">
        <f t="shared" si="1257"/>
        <v/>
      </c>
      <c r="CG762" s="40" t="str">
        <f t="shared" si="1257"/>
        <v/>
      </c>
      <c r="CH762" s="40" t="str">
        <f t="shared" si="1257"/>
        <v/>
      </c>
      <c r="CI762" s="40" t="str">
        <f t="shared" si="1257"/>
        <v/>
      </c>
      <c r="CJ762" s="40" t="str">
        <f t="shared" si="1257"/>
        <v/>
      </c>
      <c r="CK762" s="40" t="str">
        <f t="shared" si="1257"/>
        <v/>
      </c>
      <c r="CL762" s="40" t="str">
        <f t="shared" si="1257"/>
        <v/>
      </c>
      <c r="CM762" s="40" t="str">
        <f t="shared" si="1257"/>
        <v/>
      </c>
      <c r="CN762" s="40" t="str">
        <f t="shared" si="1255"/>
        <v/>
      </c>
      <c r="CO762" s="40" t="str">
        <f t="shared" si="1255"/>
        <v/>
      </c>
      <c r="CP762" s="40" t="str">
        <f t="shared" si="1255"/>
        <v/>
      </c>
      <c r="CQ762" s="40" t="str">
        <f t="shared" si="1254"/>
        <v/>
      </c>
      <c r="CR762" s="40" t="str">
        <f t="shared" si="1254"/>
        <v/>
      </c>
      <c r="CS762" s="40" t="str">
        <f t="shared" si="1254"/>
        <v/>
      </c>
      <c r="CT762" s="40" t="str">
        <f t="shared" si="1254"/>
        <v/>
      </c>
      <c r="CU762" s="40" t="str">
        <f t="shared" si="1254"/>
        <v/>
      </c>
      <c r="CV762" s="40" t="str">
        <f t="shared" si="1252"/>
        <v/>
      </c>
      <c r="CW762" s="40" t="str">
        <f t="shared" si="1252"/>
        <v/>
      </c>
      <c r="CX762" s="40" t="str">
        <f t="shared" si="1252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47"/>
        <v/>
      </c>
      <c r="DF762" s="40" t="str">
        <f t="shared" si="1247"/>
        <v/>
      </c>
      <c r="DG762" s="40" t="str">
        <f t="shared" si="1247"/>
        <v/>
      </c>
      <c r="DH762" s="40" t="str">
        <f t="shared" si="1247"/>
        <v/>
      </c>
      <c r="DI762" s="40" t="str">
        <f t="shared" si="1247"/>
        <v/>
      </c>
      <c r="DJ762" s="40" t="str">
        <f t="shared" si="1247"/>
        <v/>
      </c>
      <c r="DK762" s="40" t="str">
        <f t="shared" si="1247"/>
        <v/>
      </c>
      <c r="DL762" s="40" t="str">
        <f t="shared" si="1247"/>
        <v/>
      </c>
      <c r="DM762" s="40" t="str">
        <f t="shared" si="1247"/>
        <v/>
      </c>
      <c r="DN762" s="40" t="str">
        <f t="shared" si="1247"/>
        <v/>
      </c>
      <c r="DO762" s="40" t="str">
        <f t="shared" si="1247"/>
        <v/>
      </c>
      <c r="DP762" s="40" t="str">
        <f t="shared" si="1247"/>
        <v/>
      </c>
      <c r="DQ762" s="40" t="str">
        <f t="shared" si="1247"/>
        <v/>
      </c>
      <c r="DR762" s="40" t="str">
        <f t="shared" si="1247"/>
        <v/>
      </c>
      <c r="DS762" s="40" t="str">
        <f t="shared" si="1253"/>
        <v/>
      </c>
      <c r="DT762" s="40" t="str">
        <f t="shared" si="1253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ref="DY762:EJ789" si="1259">IF(BE762="","","|n|cffffcc00"&amp;DY$2&amp;"：|r"&amp;BE762&amp;DY$1)</f>
        <v/>
      </c>
      <c r="DZ762" s="40" t="str">
        <f t="shared" si="1259"/>
        <v/>
      </c>
      <c r="EA762" s="40" t="str">
        <f t="shared" si="1259"/>
        <v/>
      </c>
      <c r="EB762" s="40" t="str">
        <f t="shared" si="1259"/>
        <v/>
      </c>
      <c r="EC762" s="40" t="str">
        <f t="shared" si="1259"/>
        <v/>
      </c>
      <c r="ED762" s="40" t="str">
        <f t="shared" si="1259"/>
        <v/>
      </c>
      <c r="EE762" s="40" t="str">
        <f t="shared" si="1259"/>
        <v/>
      </c>
      <c r="EF762" s="40" t="str">
        <f t="shared" si="1259"/>
        <v/>
      </c>
      <c r="EG762" s="40" t="str">
        <f t="shared" si="1259"/>
        <v/>
      </c>
      <c r="EH762" s="40" t="str">
        <f t="shared" si="1256"/>
        <v/>
      </c>
      <c r="EI762" s="40" t="str">
        <f t="shared" si="1256"/>
        <v/>
      </c>
      <c r="EJ762" s="40" t="str">
        <f t="shared" si="1256"/>
        <v/>
      </c>
      <c r="EK762" s="40" t="str">
        <f t="shared" si="1256"/>
        <v/>
      </c>
      <c r="EL762" s="40" t="str">
        <f t="shared" si="1256"/>
        <v/>
      </c>
      <c r="EM762" s="40" t="str">
        <f t="shared" si="1256"/>
        <v/>
      </c>
      <c r="EN762" s="40" t="str">
        <f t="shared" si="1256"/>
        <v/>
      </c>
      <c r="EO762" s="40" t="str">
        <f t="shared" si="1256"/>
        <v/>
      </c>
    </row>
    <row r="763" spans="75:145">
      <c r="BW763" s="40" t="str">
        <f t="shared" si="1244"/>
        <v/>
      </c>
      <c r="BX763" s="40" t="str">
        <f t="shared" si="1258"/>
        <v/>
      </c>
      <c r="BY763" s="40" t="str">
        <f t="shared" si="1258"/>
        <v/>
      </c>
      <c r="BZ763" s="40" t="str">
        <f t="shared" si="1258"/>
        <v/>
      </c>
      <c r="CA763" s="40" t="str">
        <f t="shared" si="1258"/>
        <v/>
      </c>
      <c r="CB763" s="40" t="str">
        <f t="shared" si="1258"/>
        <v/>
      </c>
      <c r="CC763" s="40" t="str">
        <f t="shared" si="1258"/>
        <v/>
      </c>
      <c r="CD763" s="40" t="str">
        <f t="shared" si="1258"/>
        <v/>
      </c>
      <c r="CE763" s="40" t="str">
        <f t="shared" si="1257"/>
        <v/>
      </c>
      <c r="CF763" s="40" t="str">
        <f t="shared" si="1257"/>
        <v/>
      </c>
      <c r="CG763" s="40" t="str">
        <f t="shared" si="1257"/>
        <v/>
      </c>
      <c r="CH763" s="40" t="str">
        <f t="shared" si="1257"/>
        <v/>
      </c>
      <c r="CI763" s="40" t="str">
        <f t="shared" si="1257"/>
        <v/>
      </c>
      <c r="CJ763" s="40" t="str">
        <f t="shared" si="1257"/>
        <v/>
      </c>
      <c r="CK763" s="40" t="str">
        <f t="shared" si="1257"/>
        <v/>
      </c>
      <c r="CL763" s="40" t="str">
        <f t="shared" si="1257"/>
        <v/>
      </c>
      <c r="CM763" s="40" t="str">
        <f t="shared" si="1257"/>
        <v/>
      </c>
      <c r="CN763" s="40" t="str">
        <f t="shared" si="1255"/>
        <v/>
      </c>
      <c r="CO763" s="40" t="str">
        <f t="shared" si="1255"/>
        <v/>
      </c>
      <c r="CP763" s="40" t="str">
        <f t="shared" si="1255"/>
        <v/>
      </c>
      <c r="CQ763" s="40" t="str">
        <f t="shared" si="1254"/>
        <v/>
      </c>
      <c r="CR763" s="40" t="str">
        <f t="shared" si="1254"/>
        <v/>
      </c>
      <c r="CS763" s="40" t="str">
        <f t="shared" si="1254"/>
        <v/>
      </c>
      <c r="CT763" s="40" t="str">
        <f t="shared" si="1254"/>
        <v/>
      </c>
      <c r="CU763" s="40" t="str">
        <f t="shared" si="1254"/>
        <v/>
      </c>
      <c r="CV763" s="40" t="str">
        <f t="shared" si="1252"/>
        <v/>
      </c>
      <c r="CW763" s="40" t="str">
        <f t="shared" si="1252"/>
        <v/>
      </c>
      <c r="CX763" s="40" t="str">
        <f t="shared" si="1252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47"/>
        <v/>
      </c>
      <c r="DF763" s="40" t="str">
        <f t="shared" si="1247"/>
        <v/>
      </c>
      <c r="DG763" s="40" t="str">
        <f t="shared" si="1247"/>
        <v/>
      </c>
      <c r="DH763" s="40" t="str">
        <f t="shared" si="1247"/>
        <v/>
      </c>
      <c r="DI763" s="40" t="str">
        <f t="shared" si="1247"/>
        <v/>
      </c>
      <c r="DJ763" s="40" t="str">
        <f t="shared" si="1247"/>
        <v/>
      </c>
      <c r="DK763" s="40" t="str">
        <f t="shared" si="1247"/>
        <v/>
      </c>
      <c r="DL763" s="40" t="str">
        <f t="shared" si="1247"/>
        <v/>
      </c>
      <c r="DM763" s="40" t="str">
        <f t="shared" si="1247"/>
        <v/>
      </c>
      <c r="DN763" s="40" t="str">
        <f t="shared" si="1247"/>
        <v/>
      </c>
      <c r="DO763" s="40" t="str">
        <f t="shared" si="1247"/>
        <v/>
      </c>
      <c r="DP763" s="40" t="str">
        <f t="shared" si="1247"/>
        <v/>
      </c>
      <c r="DQ763" s="40" t="str">
        <f t="shared" si="1247"/>
        <v/>
      </c>
      <c r="DR763" s="40" t="str">
        <f t="shared" si="1247"/>
        <v/>
      </c>
      <c r="DS763" s="40" t="str">
        <f t="shared" si="1247"/>
        <v/>
      </c>
      <c r="DT763" s="40" t="str">
        <f t="shared" si="1247"/>
        <v/>
      </c>
      <c r="DU763" s="40" t="str">
        <f t="shared" ref="DU763:ED804" si="1260">IF(BA763="","","|n|cffffcc00"&amp;DU$2&amp;"：|r"&amp;BA763&amp;DU$1)</f>
        <v/>
      </c>
      <c r="DV763" s="40" t="str">
        <f t="shared" si="1260"/>
        <v/>
      </c>
      <c r="DW763" s="40" t="str">
        <f t="shared" si="1260"/>
        <v/>
      </c>
      <c r="DX763" s="40" t="str">
        <f t="shared" si="1260"/>
        <v/>
      </c>
      <c r="DY763" s="40" t="str">
        <f t="shared" si="1259"/>
        <v/>
      </c>
      <c r="DZ763" s="40" t="str">
        <f t="shared" si="1259"/>
        <v/>
      </c>
      <c r="EA763" s="40" t="str">
        <f t="shared" si="1259"/>
        <v/>
      </c>
      <c r="EB763" s="40" t="str">
        <f t="shared" si="1259"/>
        <v/>
      </c>
      <c r="EC763" s="40" t="str">
        <f t="shared" si="1259"/>
        <v/>
      </c>
      <c r="ED763" s="40" t="str">
        <f t="shared" si="1259"/>
        <v/>
      </c>
      <c r="EE763" s="40" t="str">
        <f t="shared" si="1259"/>
        <v/>
      </c>
      <c r="EF763" s="40" t="str">
        <f t="shared" si="1259"/>
        <v/>
      </c>
      <c r="EG763" s="40" t="str">
        <f t="shared" si="1259"/>
        <v/>
      </c>
      <c r="EH763" s="40" t="str">
        <f t="shared" si="1256"/>
        <v/>
      </c>
      <c r="EI763" s="40" t="str">
        <f t="shared" si="1256"/>
        <v/>
      </c>
      <c r="EJ763" s="40" t="str">
        <f t="shared" si="1256"/>
        <v/>
      </c>
      <c r="EK763" s="40" t="str">
        <f t="shared" si="1256"/>
        <v/>
      </c>
      <c r="EL763" s="40" t="str">
        <f t="shared" si="1256"/>
        <v/>
      </c>
      <c r="EM763" s="40" t="str">
        <f t="shared" si="1256"/>
        <v/>
      </c>
      <c r="EN763" s="40" t="str">
        <f t="shared" si="1256"/>
        <v/>
      </c>
      <c r="EO763" s="40" t="str">
        <f t="shared" si="1256"/>
        <v/>
      </c>
    </row>
    <row r="764" spans="75:145">
      <c r="BW764" s="40" t="str">
        <f t="shared" si="1244"/>
        <v/>
      </c>
      <c r="BX764" s="40" t="str">
        <f t="shared" si="1258"/>
        <v/>
      </c>
      <c r="BY764" s="40" t="str">
        <f t="shared" si="1258"/>
        <v/>
      </c>
      <c r="BZ764" s="40" t="str">
        <f t="shared" si="1258"/>
        <v/>
      </c>
      <c r="CA764" s="40" t="str">
        <f t="shared" si="1258"/>
        <v/>
      </c>
      <c r="CB764" s="40" t="str">
        <f t="shared" si="1258"/>
        <v/>
      </c>
      <c r="CC764" s="40" t="str">
        <f t="shared" si="1258"/>
        <v/>
      </c>
      <c r="CD764" s="40" t="str">
        <f t="shared" si="1258"/>
        <v/>
      </c>
      <c r="CE764" s="40" t="str">
        <f t="shared" si="1257"/>
        <v/>
      </c>
      <c r="CF764" s="40" t="str">
        <f t="shared" si="1257"/>
        <v/>
      </c>
      <c r="CG764" s="40" t="str">
        <f t="shared" si="1257"/>
        <v/>
      </c>
      <c r="CH764" s="40" t="str">
        <f t="shared" si="1257"/>
        <v/>
      </c>
      <c r="CI764" s="40" t="str">
        <f t="shared" si="1257"/>
        <v/>
      </c>
      <c r="CJ764" s="40" t="str">
        <f t="shared" si="1257"/>
        <v/>
      </c>
      <c r="CK764" s="40" t="str">
        <f t="shared" si="1257"/>
        <v/>
      </c>
      <c r="CL764" s="40" t="str">
        <f t="shared" si="1257"/>
        <v/>
      </c>
      <c r="CM764" s="40" t="str">
        <f t="shared" si="1257"/>
        <v/>
      </c>
      <c r="CN764" s="40" t="str">
        <f t="shared" si="1255"/>
        <v/>
      </c>
      <c r="CO764" s="40" t="str">
        <f t="shared" si="1255"/>
        <v/>
      </c>
      <c r="CP764" s="40" t="str">
        <f t="shared" si="1255"/>
        <v/>
      </c>
      <c r="CQ764" s="40" t="str">
        <f t="shared" si="1254"/>
        <v/>
      </c>
      <c r="CR764" s="40" t="str">
        <f t="shared" si="1254"/>
        <v/>
      </c>
      <c r="CS764" s="40" t="str">
        <f t="shared" si="1254"/>
        <v/>
      </c>
      <c r="CT764" s="40" t="str">
        <f t="shared" si="1254"/>
        <v/>
      </c>
      <c r="CU764" s="40" t="str">
        <f t="shared" si="1254"/>
        <v/>
      </c>
      <c r="CV764" s="40" t="str">
        <f t="shared" si="1252"/>
        <v/>
      </c>
      <c r="CW764" s="40" t="str">
        <f t="shared" si="1252"/>
        <v/>
      </c>
      <c r="CX764" s="40" t="str">
        <f t="shared" si="1252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47"/>
        <v/>
      </c>
      <c r="DF764" s="40" t="str">
        <f t="shared" si="1247"/>
        <v/>
      </c>
      <c r="DG764" s="40" t="str">
        <f t="shared" si="1247"/>
        <v/>
      </c>
      <c r="DH764" s="40" t="str">
        <f t="shared" si="1247"/>
        <v/>
      </c>
      <c r="DI764" s="40" t="str">
        <f t="shared" si="1247"/>
        <v/>
      </c>
      <c r="DJ764" s="40" t="str">
        <f t="shared" si="1247"/>
        <v/>
      </c>
      <c r="DK764" s="40" t="str">
        <f t="shared" si="1247"/>
        <v/>
      </c>
      <c r="DL764" s="40" t="str">
        <f t="shared" si="1247"/>
        <v/>
      </c>
      <c r="DM764" s="40" t="str">
        <f t="shared" si="1247"/>
        <v/>
      </c>
      <c r="DN764" s="40" t="str">
        <f t="shared" si="1247"/>
        <v/>
      </c>
      <c r="DO764" s="40" t="str">
        <f t="shared" si="1247"/>
        <v/>
      </c>
      <c r="DP764" s="40" t="str">
        <f t="shared" si="1247"/>
        <v/>
      </c>
      <c r="DQ764" s="40" t="str">
        <f t="shared" si="1247"/>
        <v/>
      </c>
      <c r="DR764" s="40" t="str">
        <f t="shared" si="1247"/>
        <v/>
      </c>
      <c r="DS764" s="40" t="str">
        <f t="shared" si="1247"/>
        <v/>
      </c>
      <c r="DT764" s="40" t="str">
        <f t="shared" si="1247"/>
        <v/>
      </c>
      <c r="DU764" s="40" t="str">
        <f t="shared" si="1260"/>
        <v/>
      </c>
      <c r="DV764" s="40" t="str">
        <f t="shared" si="1260"/>
        <v/>
      </c>
      <c r="DW764" s="40" t="str">
        <f t="shared" si="1260"/>
        <v/>
      </c>
      <c r="DX764" s="40" t="str">
        <f t="shared" si="1260"/>
        <v/>
      </c>
      <c r="DY764" s="40" t="str">
        <f t="shared" si="1259"/>
        <v/>
      </c>
      <c r="DZ764" s="40" t="str">
        <f t="shared" si="1259"/>
        <v/>
      </c>
      <c r="EA764" s="40" t="str">
        <f t="shared" si="1259"/>
        <v/>
      </c>
      <c r="EB764" s="40" t="str">
        <f t="shared" si="1259"/>
        <v/>
      </c>
      <c r="EC764" s="40" t="str">
        <f t="shared" si="1259"/>
        <v/>
      </c>
      <c r="ED764" s="40" t="str">
        <f t="shared" si="1259"/>
        <v/>
      </c>
      <c r="EE764" s="40" t="str">
        <f t="shared" si="1259"/>
        <v/>
      </c>
      <c r="EF764" s="40" t="str">
        <f t="shared" si="1259"/>
        <v/>
      </c>
      <c r="EG764" s="40" t="str">
        <f t="shared" si="1259"/>
        <v/>
      </c>
      <c r="EH764" s="40" t="str">
        <f t="shared" si="1256"/>
        <v/>
      </c>
      <c r="EI764" s="40" t="str">
        <f t="shared" si="1256"/>
        <v/>
      </c>
      <c r="EJ764" s="40" t="str">
        <f t="shared" si="1256"/>
        <v/>
      </c>
      <c r="EK764" s="40" t="str">
        <f t="shared" si="1256"/>
        <v/>
      </c>
      <c r="EL764" s="40" t="str">
        <f t="shared" si="1256"/>
        <v/>
      </c>
      <c r="EM764" s="40" t="str">
        <f t="shared" si="1256"/>
        <v/>
      </c>
      <c r="EN764" s="40" t="str">
        <f t="shared" si="1256"/>
        <v/>
      </c>
      <c r="EO764" s="40" t="str">
        <f t="shared" si="1256"/>
        <v/>
      </c>
    </row>
    <row r="765" spans="75:145">
      <c r="BW765" s="40" t="str">
        <f t="shared" si="1244"/>
        <v/>
      </c>
      <c r="BX765" s="40" t="str">
        <f t="shared" si="1258"/>
        <v/>
      </c>
      <c r="BY765" s="40" t="str">
        <f t="shared" si="1258"/>
        <v/>
      </c>
      <c r="BZ765" s="40" t="str">
        <f t="shared" si="1258"/>
        <v/>
      </c>
      <c r="CA765" s="40" t="str">
        <f t="shared" si="1258"/>
        <v/>
      </c>
      <c r="CB765" s="40" t="str">
        <f t="shared" si="1258"/>
        <v/>
      </c>
      <c r="CC765" s="40" t="str">
        <f t="shared" si="1258"/>
        <v/>
      </c>
      <c r="CD765" s="40" t="str">
        <f t="shared" si="1258"/>
        <v/>
      </c>
      <c r="CE765" s="40" t="str">
        <f t="shared" si="1257"/>
        <v/>
      </c>
      <c r="CF765" s="40" t="str">
        <f t="shared" si="1257"/>
        <v/>
      </c>
      <c r="CG765" s="40" t="str">
        <f t="shared" si="1257"/>
        <v/>
      </c>
      <c r="CH765" s="40" t="str">
        <f t="shared" si="1257"/>
        <v/>
      </c>
      <c r="CI765" s="40" t="str">
        <f t="shared" si="1257"/>
        <v/>
      </c>
      <c r="CJ765" s="40" t="str">
        <f t="shared" si="1257"/>
        <v/>
      </c>
      <c r="CK765" s="40" t="str">
        <f t="shared" si="1257"/>
        <v/>
      </c>
      <c r="CL765" s="40" t="str">
        <f t="shared" si="1257"/>
        <v/>
      </c>
      <c r="CM765" s="40" t="str">
        <f t="shared" si="1257"/>
        <v/>
      </c>
      <c r="CN765" s="40" t="str">
        <f t="shared" si="1255"/>
        <v/>
      </c>
      <c r="CO765" s="40" t="str">
        <f t="shared" si="1255"/>
        <v/>
      </c>
      <c r="CP765" s="40" t="str">
        <f t="shared" si="1255"/>
        <v/>
      </c>
      <c r="CQ765" s="40" t="str">
        <f t="shared" si="1254"/>
        <v/>
      </c>
      <c r="CR765" s="40" t="str">
        <f t="shared" si="1254"/>
        <v/>
      </c>
      <c r="CS765" s="40" t="str">
        <f t="shared" si="1254"/>
        <v/>
      </c>
      <c r="CT765" s="40" t="str">
        <f t="shared" si="1254"/>
        <v/>
      </c>
      <c r="CU765" s="40" t="str">
        <f t="shared" si="1254"/>
        <v/>
      </c>
      <c r="CV765" s="40" t="str">
        <f t="shared" si="1252"/>
        <v/>
      </c>
      <c r="CW765" s="40" t="str">
        <f t="shared" si="1252"/>
        <v/>
      </c>
      <c r="CX765" s="40" t="str">
        <f t="shared" si="1252"/>
        <v/>
      </c>
      <c r="CY765" s="40" t="str">
        <f t="shared" ref="CY765:DI788" si="1261">IF(AE765="","","|n|cffffcc00"&amp;CY$2&amp;"：|r"&amp;AE765&amp;CY$1)</f>
        <v/>
      </c>
      <c r="CZ765" s="40" t="str">
        <f t="shared" si="1261"/>
        <v/>
      </c>
      <c r="DA765" s="40" t="str">
        <f t="shared" si="1261"/>
        <v/>
      </c>
      <c r="DB765" s="40" t="str">
        <f t="shared" si="1261"/>
        <v/>
      </c>
      <c r="DC765" s="40" t="str">
        <f t="shared" si="1261"/>
        <v/>
      </c>
      <c r="DD765" s="40" t="str">
        <f t="shared" si="1261"/>
        <v/>
      </c>
      <c r="DE765" s="40" t="str">
        <f t="shared" si="1247"/>
        <v/>
      </c>
      <c r="DF765" s="40" t="str">
        <f t="shared" si="1247"/>
        <v/>
      </c>
      <c r="DG765" s="40" t="str">
        <f t="shared" si="1247"/>
        <v/>
      </c>
      <c r="DH765" s="40" t="str">
        <f t="shared" si="1247"/>
        <v/>
      </c>
      <c r="DI765" s="40" t="str">
        <f t="shared" si="1247"/>
        <v/>
      </c>
      <c r="DJ765" s="40" t="str">
        <f t="shared" ref="DJ765:DT788" si="1262">IF(AP765="","","|n|cffffcc00"&amp;DJ$2&amp;"：|r"&amp;AP765&amp;DJ$1)</f>
        <v/>
      </c>
      <c r="DK765" s="40" t="str">
        <f t="shared" si="1262"/>
        <v/>
      </c>
      <c r="DL765" s="40" t="str">
        <f t="shared" si="1262"/>
        <v/>
      </c>
      <c r="DM765" s="40" t="str">
        <f t="shared" si="1262"/>
        <v/>
      </c>
      <c r="DN765" s="40" t="str">
        <f t="shared" si="1262"/>
        <v/>
      </c>
      <c r="DO765" s="40" t="str">
        <f t="shared" si="1262"/>
        <v/>
      </c>
      <c r="DP765" s="40" t="str">
        <f t="shared" si="1262"/>
        <v/>
      </c>
      <c r="DQ765" s="40" t="str">
        <f t="shared" si="1262"/>
        <v/>
      </c>
      <c r="DR765" s="40" t="str">
        <f t="shared" si="1262"/>
        <v/>
      </c>
      <c r="DS765" s="40" t="str">
        <f t="shared" si="1262"/>
        <v/>
      </c>
      <c r="DT765" s="40" t="str">
        <f t="shared" si="1262"/>
        <v/>
      </c>
      <c r="DU765" s="40" t="str">
        <f t="shared" si="1260"/>
        <v/>
      </c>
      <c r="DV765" s="40" t="str">
        <f t="shared" si="1260"/>
        <v/>
      </c>
      <c r="DW765" s="40" t="str">
        <f t="shared" si="1260"/>
        <v/>
      </c>
      <c r="DX765" s="40" t="str">
        <f t="shared" si="1260"/>
        <v/>
      </c>
      <c r="DY765" s="40" t="str">
        <f t="shared" si="1259"/>
        <v/>
      </c>
      <c r="DZ765" s="40" t="str">
        <f t="shared" si="1259"/>
        <v/>
      </c>
      <c r="EA765" s="40" t="str">
        <f t="shared" si="1259"/>
        <v/>
      </c>
      <c r="EB765" s="40" t="str">
        <f t="shared" si="1259"/>
        <v/>
      </c>
      <c r="EC765" s="40" t="str">
        <f t="shared" si="1259"/>
        <v/>
      </c>
      <c r="ED765" s="40" t="str">
        <f t="shared" si="1259"/>
        <v/>
      </c>
      <c r="EE765" s="40" t="str">
        <f t="shared" si="1259"/>
        <v/>
      </c>
      <c r="EF765" s="40" t="str">
        <f t="shared" si="1259"/>
        <v/>
      </c>
      <c r="EG765" s="40" t="str">
        <f t="shared" si="1259"/>
        <v/>
      </c>
      <c r="EH765" s="40" t="str">
        <f t="shared" si="1256"/>
        <v/>
      </c>
      <c r="EI765" s="40" t="str">
        <f t="shared" si="1256"/>
        <v/>
      </c>
      <c r="EJ765" s="40" t="str">
        <f t="shared" si="1256"/>
        <v/>
      </c>
      <c r="EK765" s="40" t="str">
        <f t="shared" si="1256"/>
        <v/>
      </c>
      <c r="EL765" s="40" t="str">
        <f t="shared" si="1256"/>
        <v/>
      </c>
      <c r="EM765" s="40" t="str">
        <f t="shared" si="1256"/>
        <v/>
      </c>
      <c r="EN765" s="40" t="str">
        <f t="shared" si="1256"/>
        <v/>
      </c>
      <c r="EO765" s="40" t="str">
        <f t="shared" si="1256"/>
        <v/>
      </c>
    </row>
    <row r="766" spans="75:145">
      <c r="BW766" s="40" t="str">
        <f t="shared" si="1244"/>
        <v/>
      </c>
      <c r="BX766" s="40" t="str">
        <f t="shared" si="1258"/>
        <v/>
      </c>
      <c r="BY766" s="40" t="str">
        <f t="shared" si="1258"/>
        <v/>
      </c>
      <c r="BZ766" s="40" t="str">
        <f t="shared" si="1258"/>
        <v/>
      </c>
      <c r="CA766" s="40" t="str">
        <f t="shared" si="1258"/>
        <v/>
      </c>
      <c r="CB766" s="40" t="str">
        <f t="shared" si="1258"/>
        <v/>
      </c>
      <c r="CC766" s="40" t="str">
        <f t="shared" si="1258"/>
        <v/>
      </c>
      <c r="CD766" s="40" t="str">
        <f t="shared" si="1258"/>
        <v/>
      </c>
      <c r="CE766" s="40" t="str">
        <f t="shared" si="1257"/>
        <v/>
      </c>
      <c r="CF766" s="40" t="str">
        <f t="shared" si="1257"/>
        <v/>
      </c>
      <c r="CG766" s="40" t="str">
        <f t="shared" si="1257"/>
        <v/>
      </c>
      <c r="CH766" s="40" t="str">
        <f t="shared" si="1257"/>
        <v/>
      </c>
      <c r="CI766" s="40" t="str">
        <f t="shared" si="1257"/>
        <v/>
      </c>
      <c r="CJ766" s="40" t="str">
        <f t="shared" si="1257"/>
        <v/>
      </c>
      <c r="CK766" s="40" t="str">
        <f t="shared" si="1257"/>
        <v/>
      </c>
      <c r="CL766" s="40" t="str">
        <f t="shared" si="1257"/>
        <v/>
      </c>
      <c r="CM766" s="40" t="str">
        <f t="shared" si="1257"/>
        <v/>
      </c>
      <c r="CN766" s="40" t="str">
        <f t="shared" si="1255"/>
        <v/>
      </c>
      <c r="CO766" s="40" t="str">
        <f t="shared" si="1255"/>
        <v/>
      </c>
      <c r="CP766" s="40" t="str">
        <f t="shared" si="1255"/>
        <v/>
      </c>
      <c r="CQ766" s="40" t="str">
        <f t="shared" si="1254"/>
        <v/>
      </c>
      <c r="CR766" s="40" t="str">
        <f t="shared" si="1254"/>
        <v/>
      </c>
      <c r="CS766" s="40" t="str">
        <f t="shared" si="1254"/>
        <v/>
      </c>
      <c r="CT766" s="40" t="str">
        <f t="shared" si="1254"/>
        <v/>
      </c>
      <c r="CU766" s="40" t="str">
        <f t="shared" si="1254"/>
        <v/>
      </c>
      <c r="CV766" s="40" t="str">
        <f t="shared" si="1254"/>
        <v/>
      </c>
      <c r="CW766" s="40" t="str">
        <f t="shared" si="1254"/>
        <v/>
      </c>
      <c r="CX766" s="40" t="str">
        <f t="shared" si="1254"/>
        <v/>
      </c>
      <c r="CY766" s="40" t="str">
        <f t="shared" si="1261"/>
        <v/>
      </c>
      <c r="CZ766" s="40" t="str">
        <f t="shared" si="1261"/>
        <v/>
      </c>
      <c r="DA766" s="40" t="str">
        <f t="shared" si="1261"/>
        <v/>
      </c>
      <c r="DB766" s="40" t="str">
        <f t="shared" si="1261"/>
        <v/>
      </c>
      <c r="DC766" s="40" t="str">
        <f t="shared" si="1261"/>
        <v/>
      </c>
      <c r="DD766" s="40" t="str">
        <f t="shared" si="1261"/>
        <v/>
      </c>
      <c r="DE766" s="40" t="str">
        <f t="shared" si="1261"/>
        <v/>
      </c>
      <c r="DF766" s="40" t="str">
        <f t="shared" si="1261"/>
        <v/>
      </c>
      <c r="DG766" s="40" t="str">
        <f t="shared" si="1261"/>
        <v/>
      </c>
      <c r="DH766" s="40" t="str">
        <f t="shared" si="1261"/>
        <v/>
      </c>
      <c r="DI766" s="40" t="str">
        <f t="shared" si="1261"/>
        <v/>
      </c>
      <c r="DJ766" s="40" t="str">
        <f t="shared" si="1262"/>
        <v/>
      </c>
      <c r="DK766" s="40" t="str">
        <f t="shared" si="1262"/>
        <v/>
      </c>
      <c r="DL766" s="40" t="str">
        <f t="shared" si="1262"/>
        <v/>
      </c>
      <c r="DM766" s="40" t="str">
        <f t="shared" si="1262"/>
        <v/>
      </c>
      <c r="DN766" s="40" t="str">
        <f t="shared" si="1262"/>
        <v/>
      </c>
      <c r="DO766" s="40" t="str">
        <f t="shared" si="1262"/>
        <v/>
      </c>
      <c r="DP766" s="40" t="str">
        <f t="shared" si="1262"/>
        <v/>
      </c>
      <c r="DQ766" s="40" t="str">
        <f t="shared" si="1262"/>
        <v/>
      </c>
      <c r="DR766" s="40" t="str">
        <f t="shared" si="1262"/>
        <v/>
      </c>
      <c r="DS766" s="40" t="str">
        <f t="shared" si="1262"/>
        <v/>
      </c>
      <c r="DT766" s="40" t="str">
        <f t="shared" si="1262"/>
        <v/>
      </c>
      <c r="DU766" s="40" t="str">
        <f t="shared" si="1260"/>
        <v/>
      </c>
      <c r="DV766" s="40" t="str">
        <f t="shared" si="1260"/>
        <v/>
      </c>
      <c r="DW766" s="40" t="str">
        <f t="shared" si="1260"/>
        <v/>
      </c>
      <c r="DX766" s="40" t="str">
        <f t="shared" si="1260"/>
        <v/>
      </c>
      <c r="DY766" s="40" t="str">
        <f t="shared" si="1259"/>
        <v/>
      </c>
      <c r="DZ766" s="40" t="str">
        <f t="shared" si="1259"/>
        <v/>
      </c>
      <c r="EA766" s="40" t="str">
        <f t="shared" si="1259"/>
        <v/>
      </c>
      <c r="EB766" s="40" t="str">
        <f t="shared" si="1259"/>
        <v/>
      </c>
      <c r="EC766" s="40" t="str">
        <f t="shared" si="1259"/>
        <v/>
      </c>
      <c r="ED766" s="40" t="str">
        <f t="shared" si="1259"/>
        <v/>
      </c>
      <c r="EE766" s="40" t="str">
        <f t="shared" si="1259"/>
        <v/>
      </c>
      <c r="EF766" s="40" t="str">
        <f t="shared" si="1259"/>
        <v/>
      </c>
      <c r="EG766" s="40" t="str">
        <f t="shared" si="1259"/>
        <v/>
      </c>
      <c r="EH766" s="40" t="str">
        <f t="shared" si="1256"/>
        <v/>
      </c>
      <c r="EI766" s="40" t="str">
        <f t="shared" si="1256"/>
        <v/>
      </c>
      <c r="EJ766" s="40" t="str">
        <f t="shared" si="1256"/>
        <v/>
      </c>
      <c r="EK766" s="40" t="str">
        <f t="shared" si="1256"/>
        <v/>
      </c>
      <c r="EL766" s="40" t="str">
        <f t="shared" si="1256"/>
        <v/>
      </c>
      <c r="EM766" s="40" t="str">
        <f t="shared" si="1256"/>
        <v/>
      </c>
      <c r="EN766" s="40" t="str">
        <f t="shared" si="1256"/>
        <v/>
      </c>
      <c r="EO766" s="40" t="str">
        <f t="shared" si="1256"/>
        <v/>
      </c>
    </row>
    <row r="767" spans="75:145">
      <c r="BW767" s="40" t="str">
        <f t="shared" si="1244"/>
        <v/>
      </c>
      <c r="BX767" s="40" t="str">
        <f t="shared" si="1258"/>
        <v/>
      </c>
      <c r="BY767" s="40" t="str">
        <f t="shared" si="1258"/>
        <v/>
      </c>
      <c r="BZ767" s="40" t="str">
        <f t="shared" si="1258"/>
        <v/>
      </c>
      <c r="CA767" s="40" t="str">
        <f t="shared" si="1258"/>
        <v/>
      </c>
      <c r="CB767" s="40" t="str">
        <f t="shared" si="1258"/>
        <v/>
      </c>
      <c r="CC767" s="40" t="str">
        <f t="shared" si="1258"/>
        <v/>
      </c>
      <c r="CD767" s="40" t="str">
        <f t="shared" si="1258"/>
        <v/>
      </c>
      <c r="CE767" s="40" t="str">
        <f t="shared" si="1257"/>
        <v/>
      </c>
      <c r="CF767" s="40" t="str">
        <f t="shared" si="1257"/>
        <v/>
      </c>
      <c r="CG767" s="40" t="str">
        <f t="shared" si="1257"/>
        <v/>
      </c>
      <c r="CH767" s="40" t="str">
        <f t="shared" si="1257"/>
        <v/>
      </c>
      <c r="CI767" s="40" t="str">
        <f t="shared" si="1257"/>
        <v/>
      </c>
      <c r="CJ767" s="40" t="str">
        <f t="shared" si="1257"/>
        <v/>
      </c>
      <c r="CK767" s="40" t="str">
        <f t="shared" si="1257"/>
        <v/>
      </c>
      <c r="CL767" s="40" t="str">
        <f t="shared" si="1257"/>
        <v/>
      </c>
      <c r="CM767" s="40" t="str">
        <f t="shared" si="1257"/>
        <v/>
      </c>
      <c r="CN767" s="40" t="str">
        <f t="shared" si="1255"/>
        <v/>
      </c>
      <c r="CO767" s="40" t="str">
        <f t="shared" si="1255"/>
        <v/>
      </c>
      <c r="CP767" s="40" t="str">
        <f t="shared" si="1255"/>
        <v/>
      </c>
      <c r="CQ767" s="40" t="str">
        <f t="shared" si="1254"/>
        <v/>
      </c>
      <c r="CR767" s="40" t="str">
        <f t="shared" si="1254"/>
        <v/>
      </c>
      <c r="CS767" s="40" t="str">
        <f t="shared" si="1254"/>
        <v/>
      </c>
      <c r="CT767" s="40" t="str">
        <f t="shared" si="1254"/>
        <v/>
      </c>
      <c r="CU767" s="40" t="str">
        <f t="shared" si="1254"/>
        <v/>
      </c>
      <c r="CV767" s="40" t="str">
        <f t="shared" si="1254"/>
        <v/>
      </c>
      <c r="CW767" s="40" t="str">
        <f t="shared" si="1254"/>
        <v/>
      </c>
      <c r="CX767" s="40" t="str">
        <f t="shared" si="1254"/>
        <v/>
      </c>
      <c r="CY767" s="40" t="str">
        <f t="shared" si="1261"/>
        <v/>
      </c>
      <c r="CZ767" s="40" t="str">
        <f t="shared" si="1261"/>
        <v/>
      </c>
      <c r="DA767" s="40" t="str">
        <f t="shared" si="1261"/>
        <v/>
      </c>
      <c r="DB767" s="40" t="str">
        <f t="shared" si="1261"/>
        <v/>
      </c>
      <c r="DC767" s="40" t="str">
        <f t="shared" si="1261"/>
        <v/>
      </c>
      <c r="DD767" s="40" t="str">
        <f t="shared" si="1261"/>
        <v/>
      </c>
      <c r="DE767" s="40" t="str">
        <f t="shared" si="1261"/>
        <v/>
      </c>
      <c r="DF767" s="40" t="str">
        <f t="shared" si="1261"/>
        <v/>
      </c>
      <c r="DG767" s="40" t="str">
        <f t="shared" si="1261"/>
        <v/>
      </c>
      <c r="DH767" s="40" t="str">
        <f t="shared" si="1261"/>
        <v/>
      </c>
      <c r="DI767" s="40" t="str">
        <f t="shared" si="1261"/>
        <v/>
      </c>
      <c r="DJ767" s="40" t="str">
        <f t="shared" si="1262"/>
        <v/>
      </c>
      <c r="DK767" s="40" t="str">
        <f t="shared" si="1262"/>
        <v/>
      </c>
      <c r="DL767" s="40" t="str">
        <f t="shared" si="1262"/>
        <v/>
      </c>
      <c r="DM767" s="40" t="str">
        <f t="shared" si="1262"/>
        <v/>
      </c>
      <c r="DN767" s="40" t="str">
        <f t="shared" si="1262"/>
        <v/>
      </c>
      <c r="DO767" s="40" t="str">
        <f t="shared" si="1262"/>
        <v/>
      </c>
      <c r="DP767" s="40" t="str">
        <f t="shared" si="1262"/>
        <v/>
      </c>
      <c r="DQ767" s="40" t="str">
        <f t="shared" si="1262"/>
        <v/>
      </c>
      <c r="DR767" s="40" t="str">
        <f t="shared" si="1262"/>
        <v/>
      </c>
      <c r="DS767" s="40" t="str">
        <f t="shared" si="1262"/>
        <v/>
      </c>
      <c r="DT767" s="40" t="str">
        <f t="shared" si="1262"/>
        <v/>
      </c>
      <c r="DU767" s="40" t="str">
        <f t="shared" si="1260"/>
        <v/>
      </c>
      <c r="DV767" s="40" t="str">
        <f t="shared" si="1260"/>
        <v/>
      </c>
      <c r="DW767" s="40" t="str">
        <f t="shared" si="1260"/>
        <v/>
      </c>
      <c r="DX767" s="40" t="str">
        <f t="shared" si="1260"/>
        <v/>
      </c>
      <c r="DY767" s="40" t="str">
        <f t="shared" si="1259"/>
        <v/>
      </c>
      <c r="DZ767" s="40" t="str">
        <f t="shared" si="1259"/>
        <v/>
      </c>
      <c r="EA767" s="40" t="str">
        <f t="shared" si="1259"/>
        <v/>
      </c>
      <c r="EB767" s="40" t="str">
        <f t="shared" si="1259"/>
        <v/>
      </c>
      <c r="EC767" s="40" t="str">
        <f t="shared" si="1259"/>
        <v/>
      </c>
      <c r="ED767" s="40" t="str">
        <f t="shared" si="1259"/>
        <v/>
      </c>
      <c r="EE767" s="40" t="str">
        <f t="shared" si="1259"/>
        <v/>
      </c>
      <c r="EF767" s="40" t="str">
        <f t="shared" si="1259"/>
        <v/>
      </c>
      <c r="EG767" s="40" t="str">
        <f t="shared" si="1259"/>
        <v/>
      </c>
      <c r="EH767" s="40" t="str">
        <f t="shared" si="1256"/>
        <v/>
      </c>
      <c r="EI767" s="40" t="str">
        <f t="shared" si="1256"/>
        <v/>
      </c>
      <c r="EJ767" s="40" t="str">
        <f t="shared" si="1256"/>
        <v/>
      </c>
      <c r="EK767" s="40" t="str">
        <f t="shared" si="1256"/>
        <v/>
      </c>
      <c r="EL767" s="40" t="str">
        <f t="shared" si="1256"/>
        <v/>
      </c>
      <c r="EM767" s="40" t="str">
        <f t="shared" si="1256"/>
        <v/>
      </c>
      <c r="EN767" s="40" t="str">
        <f t="shared" si="1256"/>
        <v/>
      </c>
      <c r="EO767" s="40" t="str">
        <f t="shared" si="1256"/>
        <v/>
      </c>
    </row>
    <row r="768" spans="75:145">
      <c r="BW768" s="40" t="str">
        <f t="shared" si="1244"/>
        <v/>
      </c>
      <c r="BX768" s="40" t="str">
        <f t="shared" si="1258"/>
        <v/>
      </c>
      <c r="BY768" s="40" t="str">
        <f t="shared" si="1258"/>
        <v/>
      </c>
      <c r="BZ768" s="40" t="str">
        <f t="shared" si="1258"/>
        <v/>
      </c>
      <c r="CA768" s="40" t="str">
        <f t="shared" si="1258"/>
        <v/>
      </c>
      <c r="CB768" s="40" t="str">
        <f t="shared" si="1258"/>
        <v/>
      </c>
      <c r="CC768" s="40" t="str">
        <f t="shared" si="1258"/>
        <v/>
      </c>
      <c r="CD768" s="40" t="str">
        <f t="shared" si="1258"/>
        <v/>
      </c>
      <c r="CE768" s="40" t="str">
        <f t="shared" si="1257"/>
        <v/>
      </c>
      <c r="CF768" s="40" t="str">
        <f t="shared" si="1257"/>
        <v/>
      </c>
      <c r="CG768" s="40" t="str">
        <f t="shared" si="1257"/>
        <v/>
      </c>
      <c r="CH768" s="40" t="str">
        <f t="shared" si="1257"/>
        <v/>
      </c>
      <c r="CI768" s="40" t="str">
        <f t="shared" si="1257"/>
        <v/>
      </c>
      <c r="CJ768" s="40" t="str">
        <f t="shared" si="1257"/>
        <v/>
      </c>
      <c r="CK768" s="40" t="str">
        <f t="shared" si="1257"/>
        <v/>
      </c>
      <c r="CL768" s="40" t="str">
        <f t="shared" si="1257"/>
        <v/>
      </c>
      <c r="CM768" s="40" t="str">
        <f t="shared" si="1257"/>
        <v/>
      </c>
      <c r="CN768" s="40" t="str">
        <f t="shared" si="1255"/>
        <v/>
      </c>
      <c r="CO768" s="40" t="str">
        <f t="shared" si="1255"/>
        <v/>
      </c>
      <c r="CP768" s="40" t="str">
        <f t="shared" si="1255"/>
        <v/>
      </c>
      <c r="CQ768" s="40" t="str">
        <f t="shared" si="1254"/>
        <v/>
      </c>
      <c r="CR768" s="40" t="str">
        <f t="shared" si="1254"/>
        <v/>
      </c>
      <c r="CS768" s="40" t="str">
        <f t="shared" si="1254"/>
        <v/>
      </c>
      <c r="CT768" s="40" t="str">
        <f t="shared" si="1254"/>
        <v/>
      </c>
      <c r="CU768" s="40" t="str">
        <f t="shared" si="1254"/>
        <v/>
      </c>
      <c r="CV768" s="40" t="str">
        <f t="shared" si="1254"/>
        <v/>
      </c>
      <c r="CW768" s="40" t="str">
        <f t="shared" si="1254"/>
        <v/>
      </c>
      <c r="CX768" s="40" t="str">
        <f t="shared" si="1254"/>
        <v/>
      </c>
      <c r="CY768" s="40" t="str">
        <f t="shared" si="1261"/>
        <v/>
      </c>
      <c r="CZ768" s="40" t="str">
        <f t="shared" si="1261"/>
        <v/>
      </c>
      <c r="DA768" s="40" t="str">
        <f t="shared" si="1261"/>
        <v/>
      </c>
      <c r="DB768" s="40" t="str">
        <f t="shared" si="1261"/>
        <v/>
      </c>
      <c r="DC768" s="40" t="str">
        <f t="shared" si="1261"/>
        <v/>
      </c>
      <c r="DD768" s="40" t="str">
        <f t="shared" si="1261"/>
        <v/>
      </c>
      <c r="DE768" s="40" t="str">
        <f t="shared" si="1261"/>
        <v/>
      </c>
      <c r="DF768" s="40" t="str">
        <f t="shared" si="1261"/>
        <v/>
      </c>
      <c r="DG768" s="40" t="str">
        <f t="shared" si="1261"/>
        <v/>
      </c>
      <c r="DH768" s="40" t="str">
        <f t="shared" si="1261"/>
        <v/>
      </c>
      <c r="DI768" s="40" t="str">
        <f t="shared" si="1261"/>
        <v/>
      </c>
      <c r="DJ768" s="40" t="str">
        <f t="shared" si="1262"/>
        <v/>
      </c>
      <c r="DK768" s="40" t="str">
        <f t="shared" si="1262"/>
        <v/>
      </c>
      <c r="DL768" s="40" t="str">
        <f t="shared" si="1262"/>
        <v/>
      </c>
      <c r="DM768" s="40" t="str">
        <f t="shared" si="1262"/>
        <v/>
      </c>
      <c r="DN768" s="40" t="str">
        <f t="shared" si="1262"/>
        <v/>
      </c>
      <c r="DO768" s="40" t="str">
        <f t="shared" si="1262"/>
        <v/>
      </c>
      <c r="DP768" s="40" t="str">
        <f t="shared" si="1262"/>
        <v/>
      </c>
      <c r="DQ768" s="40" t="str">
        <f t="shared" si="1262"/>
        <v/>
      </c>
      <c r="DR768" s="40" t="str">
        <f t="shared" si="1262"/>
        <v/>
      </c>
      <c r="DS768" s="40" t="str">
        <f t="shared" si="1262"/>
        <v/>
      </c>
      <c r="DT768" s="40" t="str">
        <f t="shared" si="1262"/>
        <v/>
      </c>
      <c r="DU768" s="40" t="str">
        <f t="shared" si="1260"/>
        <v/>
      </c>
      <c r="DV768" s="40" t="str">
        <f t="shared" si="1260"/>
        <v/>
      </c>
      <c r="DW768" s="40" t="str">
        <f t="shared" si="1260"/>
        <v/>
      </c>
      <c r="DX768" s="40" t="str">
        <f t="shared" si="1260"/>
        <v/>
      </c>
      <c r="DY768" s="40" t="str">
        <f t="shared" si="1259"/>
        <v/>
      </c>
      <c r="DZ768" s="40" t="str">
        <f t="shared" si="1259"/>
        <v/>
      </c>
      <c r="EA768" s="40" t="str">
        <f t="shared" si="1259"/>
        <v/>
      </c>
      <c r="EB768" s="40" t="str">
        <f t="shared" si="1259"/>
        <v/>
      </c>
      <c r="EC768" s="40" t="str">
        <f t="shared" si="1259"/>
        <v/>
      </c>
      <c r="ED768" s="40" t="str">
        <f t="shared" si="1259"/>
        <v/>
      </c>
      <c r="EE768" s="40" t="str">
        <f t="shared" si="1259"/>
        <v/>
      </c>
      <c r="EF768" s="40" t="str">
        <f t="shared" si="1259"/>
        <v/>
      </c>
      <c r="EG768" s="40" t="str">
        <f t="shared" si="1259"/>
        <v/>
      </c>
      <c r="EH768" s="40" t="str">
        <f t="shared" si="1256"/>
        <v/>
      </c>
      <c r="EI768" s="40" t="str">
        <f t="shared" si="1256"/>
        <v/>
      </c>
      <c r="EJ768" s="40" t="str">
        <f t="shared" si="1256"/>
        <v/>
      </c>
      <c r="EK768" s="40" t="str">
        <f t="shared" si="1256"/>
        <v/>
      </c>
      <c r="EL768" s="40" t="str">
        <f t="shared" si="1256"/>
        <v/>
      </c>
      <c r="EM768" s="40" t="str">
        <f t="shared" si="1256"/>
        <v/>
      </c>
      <c r="EN768" s="40" t="str">
        <f t="shared" si="1256"/>
        <v/>
      </c>
      <c r="EO768" s="40" t="str">
        <f t="shared" si="1256"/>
        <v/>
      </c>
    </row>
    <row r="769" spans="75:145">
      <c r="BW769" s="40" t="str">
        <f t="shared" si="1244"/>
        <v/>
      </c>
      <c r="BX769" s="40" t="str">
        <f t="shared" si="1258"/>
        <v/>
      </c>
      <c r="BY769" s="40" t="str">
        <f t="shared" si="1258"/>
        <v/>
      </c>
      <c r="BZ769" s="40" t="str">
        <f t="shared" si="1258"/>
        <v/>
      </c>
      <c r="CA769" s="40" t="str">
        <f t="shared" si="1258"/>
        <v/>
      </c>
      <c r="CB769" s="40" t="str">
        <f t="shared" si="1258"/>
        <v/>
      </c>
      <c r="CC769" s="40" t="str">
        <f t="shared" si="1258"/>
        <v/>
      </c>
      <c r="CD769" s="40" t="str">
        <f t="shared" si="1258"/>
        <v/>
      </c>
      <c r="CE769" s="40" t="str">
        <f t="shared" si="1257"/>
        <v/>
      </c>
      <c r="CF769" s="40" t="str">
        <f t="shared" si="1257"/>
        <v/>
      </c>
      <c r="CG769" s="40" t="str">
        <f t="shared" si="1257"/>
        <v/>
      </c>
      <c r="CH769" s="40" t="str">
        <f t="shared" si="1257"/>
        <v/>
      </c>
      <c r="CI769" s="40" t="str">
        <f t="shared" si="1257"/>
        <v/>
      </c>
      <c r="CJ769" s="40" t="str">
        <f t="shared" si="1257"/>
        <v/>
      </c>
      <c r="CK769" s="40" t="str">
        <f t="shared" si="1257"/>
        <v/>
      </c>
      <c r="CL769" s="40" t="str">
        <f t="shared" si="1257"/>
        <v/>
      </c>
      <c r="CM769" s="40" t="str">
        <f t="shared" si="1257"/>
        <v/>
      </c>
      <c r="CN769" s="40" t="str">
        <f t="shared" si="1255"/>
        <v/>
      </c>
      <c r="CO769" s="40" t="str">
        <f t="shared" si="1255"/>
        <v/>
      </c>
      <c r="CP769" s="40" t="str">
        <f t="shared" si="1255"/>
        <v/>
      </c>
      <c r="CQ769" s="40" t="str">
        <f t="shared" si="1254"/>
        <v/>
      </c>
      <c r="CR769" s="40" t="str">
        <f t="shared" si="1254"/>
        <v/>
      </c>
      <c r="CS769" s="40" t="str">
        <f t="shared" si="1254"/>
        <v/>
      </c>
      <c r="CT769" s="40" t="str">
        <f t="shared" si="1254"/>
        <v/>
      </c>
      <c r="CU769" s="40" t="str">
        <f t="shared" si="1254"/>
        <v/>
      </c>
      <c r="CV769" s="40" t="str">
        <f t="shared" si="1254"/>
        <v/>
      </c>
      <c r="CW769" s="40" t="str">
        <f t="shared" si="1254"/>
        <v/>
      </c>
      <c r="CX769" s="40" t="str">
        <f t="shared" si="1254"/>
        <v/>
      </c>
      <c r="CY769" s="40" t="str">
        <f t="shared" si="1261"/>
        <v/>
      </c>
      <c r="CZ769" s="40" t="str">
        <f t="shared" si="1261"/>
        <v/>
      </c>
      <c r="DA769" s="40" t="str">
        <f t="shared" si="1261"/>
        <v/>
      </c>
      <c r="DB769" s="40" t="str">
        <f t="shared" si="1261"/>
        <v/>
      </c>
      <c r="DC769" s="40" t="str">
        <f t="shared" si="1261"/>
        <v/>
      </c>
      <c r="DD769" s="40" t="str">
        <f t="shared" si="1261"/>
        <v/>
      </c>
      <c r="DE769" s="40" t="str">
        <f t="shared" si="1261"/>
        <v/>
      </c>
      <c r="DF769" s="40" t="str">
        <f t="shared" si="1261"/>
        <v/>
      </c>
      <c r="DG769" s="40" t="str">
        <f t="shared" si="1261"/>
        <v/>
      </c>
      <c r="DH769" s="40" t="str">
        <f t="shared" si="1261"/>
        <v/>
      </c>
      <c r="DI769" s="40" t="str">
        <f t="shared" si="1261"/>
        <v/>
      </c>
      <c r="DJ769" s="40" t="str">
        <f t="shared" si="1262"/>
        <v/>
      </c>
      <c r="DK769" s="40" t="str">
        <f t="shared" si="1262"/>
        <v/>
      </c>
      <c r="DL769" s="40" t="str">
        <f t="shared" si="1262"/>
        <v/>
      </c>
      <c r="DM769" s="40" t="str">
        <f t="shared" si="1262"/>
        <v/>
      </c>
      <c r="DN769" s="40" t="str">
        <f t="shared" si="1262"/>
        <v/>
      </c>
      <c r="DO769" s="40" t="str">
        <f t="shared" si="1262"/>
        <v/>
      </c>
      <c r="DP769" s="40" t="str">
        <f t="shared" si="1262"/>
        <v/>
      </c>
      <c r="DQ769" s="40" t="str">
        <f t="shared" si="1262"/>
        <v/>
      </c>
      <c r="DR769" s="40" t="str">
        <f t="shared" si="1262"/>
        <v/>
      </c>
      <c r="DS769" s="40" t="str">
        <f t="shared" si="1262"/>
        <v/>
      </c>
      <c r="DT769" s="40" t="str">
        <f t="shared" si="1262"/>
        <v/>
      </c>
      <c r="DU769" s="40" t="str">
        <f t="shared" si="1260"/>
        <v/>
      </c>
      <c r="DV769" s="40" t="str">
        <f t="shared" si="1260"/>
        <v/>
      </c>
      <c r="DW769" s="40" t="str">
        <f t="shared" si="1260"/>
        <v/>
      </c>
      <c r="DX769" s="40" t="str">
        <f t="shared" si="1260"/>
        <v/>
      </c>
      <c r="DY769" s="40" t="str">
        <f t="shared" si="1259"/>
        <v/>
      </c>
      <c r="DZ769" s="40" t="str">
        <f t="shared" si="1259"/>
        <v/>
      </c>
      <c r="EA769" s="40" t="str">
        <f t="shared" si="1259"/>
        <v/>
      </c>
      <c r="EB769" s="40" t="str">
        <f t="shared" si="1259"/>
        <v/>
      </c>
      <c r="EC769" s="40" t="str">
        <f t="shared" si="1259"/>
        <v/>
      </c>
      <c r="ED769" s="40" t="str">
        <f t="shared" si="1259"/>
        <v/>
      </c>
      <c r="EE769" s="40" t="str">
        <f t="shared" si="1259"/>
        <v/>
      </c>
      <c r="EF769" s="40" t="str">
        <f t="shared" si="1259"/>
        <v/>
      </c>
      <c r="EG769" s="40" t="str">
        <f t="shared" si="1259"/>
        <v/>
      </c>
      <c r="EH769" s="40" t="str">
        <f t="shared" si="1256"/>
        <v/>
      </c>
      <c r="EI769" s="40" t="str">
        <f t="shared" si="1256"/>
        <v/>
      </c>
      <c r="EJ769" s="40" t="str">
        <f t="shared" si="1256"/>
        <v/>
      </c>
      <c r="EK769" s="40" t="str">
        <f t="shared" si="1256"/>
        <v/>
      </c>
      <c r="EL769" s="40" t="str">
        <f t="shared" si="1256"/>
        <v/>
      </c>
      <c r="EM769" s="40" t="str">
        <f t="shared" si="1256"/>
        <v/>
      </c>
      <c r="EN769" s="40" t="str">
        <f t="shared" si="1256"/>
        <v/>
      </c>
      <c r="EO769" s="40" t="str">
        <f t="shared" si="1256"/>
        <v/>
      </c>
    </row>
    <row r="770" spans="75:145">
      <c r="BW770" s="40" t="str">
        <f t="shared" si="1244"/>
        <v/>
      </c>
      <c r="BX770" s="40" t="str">
        <f t="shared" si="1258"/>
        <v/>
      </c>
      <c r="BY770" s="40" t="str">
        <f t="shared" si="1258"/>
        <v/>
      </c>
      <c r="BZ770" s="40" t="str">
        <f t="shared" si="1258"/>
        <v/>
      </c>
      <c r="CA770" s="40" t="str">
        <f t="shared" si="1258"/>
        <v/>
      </c>
      <c r="CB770" s="40" t="str">
        <f t="shared" si="1258"/>
        <v/>
      </c>
      <c r="CC770" s="40" t="str">
        <f t="shared" si="1258"/>
        <v/>
      </c>
      <c r="CD770" s="40" t="str">
        <f t="shared" si="1258"/>
        <v/>
      </c>
      <c r="CE770" s="40" t="str">
        <f t="shared" si="1257"/>
        <v/>
      </c>
      <c r="CF770" s="40" t="str">
        <f t="shared" si="1257"/>
        <v/>
      </c>
      <c r="CG770" s="40" t="str">
        <f t="shared" si="1257"/>
        <v/>
      </c>
      <c r="CH770" s="40" t="str">
        <f t="shared" si="1257"/>
        <v/>
      </c>
      <c r="CI770" s="40" t="str">
        <f t="shared" si="1257"/>
        <v/>
      </c>
      <c r="CJ770" s="40" t="str">
        <f t="shared" si="1257"/>
        <v/>
      </c>
      <c r="CK770" s="40" t="str">
        <f t="shared" si="1257"/>
        <v/>
      </c>
      <c r="CL770" s="40" t="str">
        <f t="shared" si="1257"/>
        <v/>
      </c>
      <c r="CM770" s="40" t="str">
        <f t="shared" si="1257"/>
        <v/>
      </c>
      <c r="CN770" s="40" t="str">
        <f t="shared" si="1255"/>
        <v/>
      </c>
      <c r="CO770" s="40" t="str">
        <f t="shared" si="1255"/>
        <v/>
      </c>
      <c r="CP770" s="40" t="str">
        <f t="shared" si="1255"/>
        <v/>
      </c>
      <c r="CQ770" s="40" t="str">
        <f t="shared" si="1254"/>
        <v/>
      </c>
      <c r="CR770" s="40" t="str">
        <f t="shared" si="1254"/>
        <v/>
      </c>
      <c r="CS770" s="40" t="str">
        <f t="shared" si="1254"/>
        <v/>
      </c>
      <c r="CT770" s="40" t="str">
        <f t="shared" si="1254"/>
        <v/>
      </c>
      <c r="CU770" s="40" t="str">
        <f t="shared" si="1254"/>
        <v/>
      </c>
      <c r="CV770" s="40" t="str">
        <f t="shared" si="1254"/>
        <v/>
      </c>
      <c r="CW770" s="40" t="str">
        <f t="shared" si="1254"/>
        <v/>
      </c>
      <c r="CX770" s="40" t="str">
        <f t="shared" si="1254"/>
        <v/>
      </c>
      <c r="CY770" s="40" t="str">
        <f t="shared" si="1261"/>
        <v/>
      </c>
      <c r="CZ770" s="40" t="str">
        <f t="shared" si="1261"/>
        <v/>
      </c>
      <c r="DA770" s="40" t="str">
        <f t="shared" si="1261"/>
        <v/>
      </c>
      <c r="DB770" s="40" t="str">
        <f t="shared" si="1261"/>
        <v/>
      </c>
      <c r="DC770" s="40" t="str">
        <f t="shared" si="1261"/>
        <v/>
      </c>
      <c r="DD770" s="40" t="str">
        <f t="shared" si="1261"/>
        <v/>
      </c>
      <c r="DE770" s="40" t="str">
        <f t="shared" si="1261"/>
        <v/>
      </c>
      <c r="DF770" s="40" t="str">
        <f t="shared" si="1261"/>
        <v/>
      </c>
      <c r="DG770" s="40" t="str">
        <f t="shared" si="1261"/>
        <v/>
      </c>
      <c r="DH770" s="40" t="str">
        <f t="shared" si="1261"/>
        <v/>
      </c>
      <c r="DI770" s="40" t="str">
        <f t="shared" si="1261"/>
        <v/>
      </c>
      <c r="DJ770" s="40" t="str">
        <f t="shared" si="1262"/>
        <v/>
      </c>
      <c r="DK770" s="40" t="str">
        <f t="shared" si="1262"/>
        <v/>
      </c>
      <c r="DL770" s="40" t="str">
        <f t="shared" si="1262"/>
        <v/>
      </c>
      <c r="DM770" s="40" t="str">
        <f t="shared" si="1262"/>
        <v/>
      </c>
      <c r="DN770" s="40" t="str">
        <f t="shared" si="1262"/>
        <v/>
      </c>
      <c r="DO770" s="40" t="str">
        <f t="shared" si="1262"/>
        <v/>
      </c>
      <c r="DP770" s="40" t="str">
        <f t="shared" si="1262"/>
        <v/>
      </c>
      <c r="DQ770" s="40" t="str">
        <f t="shared" si="1262"/>
        <v/>
      </c>
      <c r="DR770" s="40" t="str">
        <f t="shared" si="1262"/>
        <v/>
      </c>
      <c r="DS770" s="40" t="str">
        <f t="shared" si="1262"/>
        <v/>
      </c>
      <c r="DT770" s="40" t="str">
        <f t="shared" si="1262"/>
        <v/>
      </c>
      <c r="DU770" s="40" t="str">
        <f t="shared" si="1260"/>
        <v/>
      </c>
      <c r="DV770" s="40" t="str">
        <f t="shared" si="1260"/>
        <v/>
      </c>
      <c r="DW770" s="40" t="str">
        <f t="shared" si="1260"/>
        <v/>
      </c>
      <c r="DX770" s="40" t="str">
        <f t="shared" si="1260"/>
        <v/>
      </c>
      <c r="DY770" s="40" t="str">
        <f t="shared" si="1259"/>
        <v/>
      </c>
      <c r="DZ770" s="40" t="str">
        <f t="shared" si="1259"/>
        <v/>
      </c>
      <c r="EA770" s="40" t="str">
        <f t="shared" si="1259"/>
        <v/>
      </c>
      <c r="EB770" s="40" t="str">
        <f t="shared" si="1259"/>
        <v/>
      </c>
      <c r="EC770" s="40" t="str">
        <f t="shared" si="1259"/>
        <v/>
      </c>
      <c r="ED770" s="40" t="str">
        <f t="shared" si="1259"/>
        <v/>
      </c>
      <c r="EE770" s="40" t="str">
        <f t="shared" si="1259"/>
        <v/>
      </c>
      <c r="EF770" s="40" t="str">
        <f t="shared" si="1259"/>
        <v/>
      </c>
      <c r="EG770" s="40" t="str">
        <f t="shared" si="1259"/>
        <v/>
      </c>
      <c r="EH770" s="40" t="str">
        <f t="shared" si="1256"/>
        <v/>
      </c>
      <c r="EI770" s="40" t="str">
        <f t="shared" si="1256"/>
        <v/>
      </c>
      <c r="EJ770" s="40" t="str">
        <f t="shared" si="1256"/>
        <v/>
      </c>
      <c r="EK770" s="40" t="str">
        <f t="shared" si="1256"/>
        <v/>
      </c>
      <c r="EL770" s="40" t="str">
        <f t="shared" si="1256"/>
        <v/>
      </c>
      <c r="EM770" s="40" t="str">
        <f t="shared" si="1256"/>
        <v/>
      </c>
      <c r="EN770" s="40" t="str">
        <f t="shared" si="1256"/>
        <v/>
      </c>
      <c r="EO770" s="40" t="str">
        <f t="shared" si="1256"/>
        <v/>
      </c>
    </row>
    <row r="771" spans="75:145">
      <c r="BW771" s="40" t="str">
        <f t="shared" si="1244"/>
        <v/>
      </c>
      <c r="BX771" s="40" t="str">
        <f t="shared" si="1258"/>
        <v/>
      </c>
      <c r="BY771" s="40" t="str">
        <f t="shared" si="1258"/>
        <v/>
      </c>
      <c r="BZ771" s="40" t="str">
        <f t="shared" si="1258"/>
        <v/>
      </c>
      <c r="CA771" s="40" t="str">
        <f t="shared" si="1258"/>
        <v/>
      </c>
      <c r="CB771" s="40" t="str">
        <f t="shared" si="1258"/>
        <v/>
      </c>
      <c r="CC771" s="40" t="str">
        <f t="shared" si="1258"/>
        <v/>
      </c>
      <c r="CD771" s="40" t="str">
        <f t="shared" si="1258"/>
        <v/>
      </c>
      <c r="CE771" s="40" t="str">
        <f t="shared" si="1257"/>
        <v/>
      </c>
      <c r="CF771" s="40" t="str">
        <f t="shared" si="1257"/>
        <v/>
      </c>
      <c r="CG771" s="40" t="str">
        <f t="shared" si="1257"/>
        <v/>
      </c>
      <c r="CH771" s="40" t="str">
        <f t="shared" si="1257"/>
        <v/>
      </c>
      <c r="CI771" s="40" t="str">
        <f t="shared" si="1257"/>
        <v/>
      </c>
      <c r="CJ771" s="40" t="str">
        <f t="shared" si="1257"/>
        <v/>
      </c>
      <c r="CK771" s="40" t="str">
        <f t="shared" si="1257"/>
        <v/>
      </c>
      <c r="CL771" s="40" t="str">
        <f t="shared" si="1257"/>
        <v/>
      </c>
      <c r="CM771" s="40" t="str">
        <f t="shared" si="1257"/>
        <v/>
      </c>
      <c r="CN771" s="40" t="str">
        <f t="shared" si="1255"/>
        <v/>
      </c>
      <c r="CO771" s="40" t="str">
        <f t="shared" si="1255"/>
        <v/>
      </c>
      <c r="CP771" s="40" t="str">
        <f t="shared" si="1255"/>
        <v/>
      </c>
      <c r="CQ771" s="40" t="str">
        <f t="shared" si="1254"/>
        <v/>
      </c>
      <c r="CR771" s="40" t="str">
        <f t="shared" si="1254"/>
        <v/>
      </c>
      <c r="CS771" s="40" t="str">
        <f t="shared" si="1254"/>
        <v/>
      </c>
      <c r="CT771" s="40" t="str">
        <f t="shared" si="1254"/>
        <v/>
      </c>
      <c r="CU771" s="40" t="str">
        <f t="shared" si="1254"/>
        <v/>
      </c>
      <c r="CV771" s="40" t="str">
        <f t="shared" si="1254"/>
        <v/>
      </c>
      <c r="CW771" s="40" t="str">
        <f t="shared" si="1254"/>
        <v/>
      </c>
      <c r="CX771" s="40" t="str">
        <f t="shared" si="1254"/>
        <v/>
      </c>
      <c r="CY771" s="40" t="str">
        <f t="shared" si="1261"/>
        <v/>
      </c>
      <c r="CZ771" s="40" t="str">
        <f t="shared" si="1261"/>
        <v/>
      </c>
      <c r="DA771" s="40" t="str">
        <f t="shared" si="1261"/>
        <v/>
      </c>
      <c r="DB771" s="40" t="str">
        <f t="shared" si="1261"/>
        <v/>
      </c>
      <c r="DC771" s="40" t="str">
        <f t="shared" si="1261"/>
        <v/>
      </c>
      <c r="DD771" s="40" t="str">
        <f t="shared" si="1261"/>
        <v/>
      </c>
      <c r="DE771" s="40" t="str">
        <f t="shared" si="1261"/>
        <v/>
      </c>
      <c r="DF771" s="40" t="str">
        <f t="shared" si="1261"/>
        <v/>
      </c>
      <c r="DG771" s="40" t="str">
        <f t="shared" si="1261"/>
        <v/>
      </c>
      <c r="DH771" s="40" t="str">
        <f t="shared" si="1261"/>
        <v/>
      </c>
      <c r="DI771" s="40" t="str">
        <f t="shared" si="1261"/>
        <v/>
      </c>
      <c r="DJ771" s="40" t="str">
        <f t="shared" si="1262"/>
        <v/>
      </c>
      <c r="DK771" s="40" t="str">
        <f t="shared" si="1262"/>
        <v/>
      </c>
      <c r="DL771" s="40" t="str">
        <f t="shared" si="1262"/>
        <v/>
      </c>
      <c r="DM771" s="40" t="str">
        <f t="shared" si="1262"/>
        <v/>
      </c>
      <c r="DN771" s="40" t="str">
        <f t="shared" si="1262"/>
        <v/>
      </c>
      <c r="DO771" s="40" t="str">
        <f t="shared" si="1262"/>
        <v/>
      </c>
      <c r="DP771" s="40" t="str">
        <f t="shared" si="1262"/>
        <v/>
      </c>
      <c r="DQ771" s="40" t="str">
        <f t="shared" si="1262"/>
        <v/>
      </c>
      <c r="DR771" s="40" t="str">
        <f t="shared" si="1262"/>
        <v/>
      </c>
      <c r="DS771" s="40" t="str">
        <f t="shared" si="1262"/>
        <v/>
      </c>
      <c r="DT771" s="40" t="str">
        <f t="shared" si="1262"/>
        <v/>
      </c>
      <c r="DU771" s="40" t="str">
        <f t="shared" si="1260"/>
        <v/>
      </c>
      <c r="DV771" s="40" t="str">
        <f t="shared" si="1260"/>
        <v/>
      </c>
      <c r="DW771" s="40" t="str">
        <f t="shared" si="1260"/>
        <v/>
      </c>
      <c r="DX771" s="40" t="str">
        <f t="shared" si="1260"/>
        <v/>
      </c>
      <c r="DY771" s="40" t="str">
        <f t="shared" si="1259"/>
        <v/>
      </c>
      <c r="DZ771" s="40" t="str">
        <f t="shared" si="1259"/>
        <v/>
      </c>
      <c r="EA771" s="40" t="str">
        <f t="shared" si="1259"/>
        <v/>
      </c>
      <c r="EB771" s="40" t="str">
        <f t="shared" si="1259"/>
        <v/>
      </c>
      <c r="EC771" s="40" t="str">
        <f t="shared" si="1259"/>
        <v/>
      </c>
      <c r="ED771" s="40" t="str">
        <f t="shared" si="1259"/>
        <v/>
      </c>
      <c r="EE771" s="40" t="str">
        <f t="shared" si="1259"/>
        <v/>
      </c>
      <c r="EF771" s="40" t="str">
        <f t="shared" si="1259"/>
        <v/>
      </c>
      <c r="EG771" s="40" t="str">
        <f t="shared" si="1259"/>
        <v/>
      </c>
      <c r="EH771" s="40" t="str">
        <f t="shared" si="1256"/>
        <v/>
      </c>
      <c r="EI771" s="40" t="str">
        <f t="shared" si="1256"/>
        <v/>
      </c>
      <c r="EJ771" s="40" t="str">
        <f t="shared" si="1256"/>
        <v/>
      </c>
      <c r="EK771" s="40" t="str">
        <f t="shared" si="1256"/>
        <v/>
      </c>
      <c r="EL771" s="40" t="str">
        <f t="shared" si="1256"/>
        <v/>
      </c>
      <c r="EM771" s="40" t="str">
        <f t="shared" si="1256"/>
        <v/>
      </c>
      <c r="EN771" s="40" t="str">
        <f t="shared" si="1256"/>
        <v/>
      </c>
      <c r="EO771" s="40" t="str">
        <f t="shared" si="1256"/>
        <v/>
      </c>
    </row>
    <row r="772" spans="75:145">
      <c r="BW772" s="40" t="str">
        <f t="shared" si="1244"/>
        <v/>
      </c>
      <c r="BX772" s="40" t="str">
        <f t="shared" si="1258"/>
        <v/>
      </c>
      <c r="BY772" s="40" t="str">
        <f t="shared" si="1258"/>
        <v/>
      </c>
      <c r="BZ772" s="40" t="str">
        <f t="shared" si="1258"/>
        <v/>
      </c>
      <c r="CA772" s="40" t="str">
        <f t="shared" si="1258"/>
        <v/>
      </c>
      <c r="CB772" s="40" t="str">
        <f t="shared" si="1258"/>
        <v/>
      </c>
      <c r="CC772" s="40" t="str">
        <f t="shared" si="1258"/>
        <v/>
      </c>
      <c r="CD772" s="40" t="str">
        <f t="shared" si="1258"/>
        <v/>
      </c>
      <c r="CE772" s="40" t="str">
        <f t="shared" si="1257"/>
        <v/>
      </c>
      <c r="CF772" s="40" t="str">
        <f t="shared" si="1257"/>
        <v/>
      </c>
      <c r="CG772" s="40" t="str">
        <f t="shared" si="1257"/>
        <v/>
      </c>
      <c r="CH772" s="40" t="str">
        <f t="shared" si="1257"/>
        <v/>
      </c>
      <c r="CI772" s="40" t="str">
        <f t="shared" si="1257"/>
        <v/>
      </c>
      <c r="CJ772" s="40" t="str">
        <f t="shared" si="1257"/>
        <v/>
      </c>
      <c r="CK772" s="40" t="str">
        <f t="shared" si="1257"/>
        <v/>
      </c>
      <c r="CL772" s="40" t="str">
        <f t="shared" si="1257"/>
        <v/>
      </c>
      <c r="CM772" s="40" t="str">
        <f t="shared" si="1257"/>
        <v/>
      </c>
      <c r="CN772" s="40" t="str">
        <f t="shared" si="1255"/>
        <v/>
      </c>
      <c r="CO772" s="40" t="str">
        <f t="shared" si="1255"/>
        <v/>
      </c>
      <c r="CP772" s="40" t="str">
        <f t="shared" si="1255"/>
        <v/>
      </c>
      <c r="CQ772" s="40" t="str">
        <f t="shared" si="1254"/>
        <v/>
      </c>
      <c r="CR772" s="40" t="str">
        <f t="shared" si="1254"/>
        <v/>
      </c>
      <c r="CS772" s="40" t="str">
        <f t="shared" si="1254"/>
        <v/>
      </c>
      <c r="CT772" s="40" t="str">
        <f t="shared" si="1254"/>
        <v/>
      </c>
      <c r="CU772" s="40" t="str">
        <f t="shared" si="1254"/>
        <v/>
      </c>
      <c r="CV772" s="40" t="str">
        <f t="shared" si="1254"/>
        <v/>
      </c>
      <c r="CW772" s="40" t="str">
        <f t="shared" si="1254"/>
        <v/>
      </c>
      <c r="CX772" s="40" t="str">
        <f t="shared" si="1254"/>
        <v/>
      </c>
      <c r="CY772" s="40" t="str">
        <f t="shared" si="1261"/>
        <v/>
      </c>
      <c r="CZ772" s="40" t="str">
        <f t="shared" si="1261"/>
        <v/>
      </c>
      <c r="DA772" s="40" t="str">
        <f t="shared" si="1261"/>
        <v/>
      </c>
      <c r="DB772" s="40" t="str">
        <f t="shared" si="1261"/>
        <v/>
      </c>
      <c r="DC772" s="40" t="str">
        <f t="shared" si="1261"/>
        <v/>
      </c>
      <c r="DD772" s="40" t="str">
        <f t="shared" si="1261"/>
        <v/>
      </c>
      <c r="DE772" s="40" t="str">
        <f t="shared" si="1261"/>
        <v/>
      </c>
      <c r="DF772" s="40" t="str">
        <f t="shared" si="1261"/>
        <v/>
      </c>
      <c r="DG772" s="40" t="str">
        <f t="shared" si="1261"/>
        <v/>
      </c>
      <c r="DH772" s="40" t="str">
        <f t="shared" si="1261"/>
        <v/>
      </c>
      <c r="DI772" s="40" t="str">
        <f t="shared" si="1261"/>
        <v/>
      </c>
      <c r="DJ772" s="40" t="str">
        <f t="shared" si="1262"/>
        <v/>
      </c>
      <c r="DK772" s="40" t="str">
        <f t="shared" si="1262"/>
        <v/>
      </c>
      <c r="DL772" s="40" t="str">
        <f t="shared" si="1262"/>
        <v/>
      </c>
      <c r="DM772" s="40" t="str">
        <f t="shared" si="1262"/>
        <v/>
      </c>
      <c r="DN772" s="40" t="str">
        <f t="shared" si="1262"/>
        <v/>
      </c>
      <c r="DO772" s="40" t="str">
        <f t="shared" si="1262"/>
        <v/>
      </c>
      <c r="DP772" s="40" t="str">
        <f t="shared" si="1262"/>
        <v/>
      </c>
      <c r="DQ772" s="40" t="str">
        <f t="shared" si="1262"/>
        <v/>
      </c>
      <c r="DR772" s="40" t="str">
        <f t="shared" si="1262"/>
        <v/>
      </c>
      <c r="DS772" s="40" t="str">
        <f t="shared" si="1262"/>
        <v/>
      </c>
      <c r="DT772" s="40" t="str">
        <f t="shared" si="1262"/>
        <v/>
      </c>
      <c r="DU772" s="40" t="str">
        <f t="shared" si="1260"/>
        <v/>
      </c>
      <c r="DV772" s="40" t="str">
        <f t="shared" si="1260"/>
        <v/>
      </c>
      <c r="DW772" s="40" t="str">
        <f t="shared" si="1260"/>
        <v/>
      </c>
      <c r="DX772" s="40" t="str">
        <f t="shared" si="1260"/>
        <v/>
      </c>
      <c r="DY772" s="40" t="str">
        <f t="shared" si="1259"/>
        <v/>
      </c>
      <c r="DZ772" s="40" t="str">
        <f t="shared" si="1259"/>
        <v/>
      </c>
      <c r="EA772" s="40" t="str">
        <f t="shared" si="1259"/>
        <v/>
      </c>
      <c r="EB772" s="40" t="str">
        <f t="shared" si="1259"/>
        <v/>
      </c>
      <c r="EC772" s="40" t="str">
        <f t="shared" si="1259"/>
        <v/>
      </c>
      <c r="ED772" s="40" t="str">
        <f t="shared" si="1259"/>
        <v/>
      </c>
      <c r="EE772" s="40" t="str">
        <f t="shared" si="1259"/>
        <v/>
      </c>
      <c r="EF772" s="40" t="str">
        <f t="shared" si="1259"/>
        <v/>
      </c>
      <c r="EG772" s="40" t="str">
        <f t="shared" si="1259"/>
        <v/>
      </c>
      <c r="EH772" s="40" t="str">
        <f t="shared" si="1256"/>
        <v/>
      </c>
      <c r="EI772" s="40" t="str">
        <f t="shared" si="1256"/>
        <v/>
      </c>
      <c r="EJ772" s="40" t="str">
        <f t="shared" si="1256"/>
        <v/>
      </c>
      <c r="EK772" s="40" t="str">
        <f t="shared" si="1256"/>
        <v/>
      </c>
      <c r="EL772" s="40" t="str">
        <f t="shared" si="1256"/>
        <v/>
      </c>
      <c r="EM772" s="40" t="str">
        <f t="shared" si="1256"/>
        <v/>
      </c>
      <c r="EN772" s="40" t="str">
        <f t="shared" si="1256"/>
        <v/>
      </c>
      <c r="EO772" s="40" t="str">
        <f t="shared" si="1256"/>
        <v/>
      </c>
    </row>
    <row r="773" spans="75:145">
      <c r="BW773" s="40" t="str">
        <f t="shared" si="1244"/>
        <v/>
      </c>
      <c r="BX773" s="40" t="str">
        <f t="shared" si="1258"/>
        <v/>
      </c>
      <c r="BY773" s="40" t="str">
        <f t="shared" si="1258"/>
        <v/>
      </c>
      <c r="BZ773" s="40" t="str">
        <f t="shared" si="1258"/>
        <v/>
      </c>
      <c r="CA773" s="40" t="str">
        <f t="shared" si="1258"/>
        <v/>
      </c>
      <c r="CB773" s="40" t="str">
        <f t="shared" si="1258"/>
        <v/>
      </c>
      <c r="CC773" s="40" t="str">
        <f t="shared" si="1258"/>
        <v/>
      </c>
      <c r="CD773" s="40" t="str">
        <f t="shared" si="1258"/>
        <v/>
      </c>
      <c r="CE773" s="40" t="str">
        <f t="shared" si="1257"/>
        <v/>
      </c>
      <c r="CF773" s="40" t="str">
        <f t="shared" si="1257"/>
        <v/>
      </c>
      <c r="CG773" s="40" t="str">
        <f t="shared" si="1257"/>
        <v/>
      </c>
      <c r="CH773" s="40" t="str">
        <f t="shared" si="1257"/>
        <v/>
      </c>
      <c r="CI773" s="40" t="str">
        <f t="shared" si="1257"/>
        <v/>
      </c>
      <c r="CJ773" s="40" t="str">
        <f t="shared" si="1257"/>
        <v/>
      </c>
      <c r="CK773" s="40" t="str">
        <f t="shared" si="1257"/>
        <v/>
      </c>
      <c r="CL773" s="40" t="str">
        <f t="shared" si="1257"/>
        <v/>
      </c>
      <c r="CM773" s="40" t="str">
        <f t="shared" si="1257"/>
        <v/>
      </c>
      <c r="CN773" s="40" t="str">
        <f t="shared" si="1255"/>
        <v/>
      </c>
      <c r="CO773" s="40" t="str">
        <f t="shared" si="1255"/>
        <v/>
      </c>
      <c r="CP773" s="40" t="str">
        <f t="shared" si="1255"/>
        <v/>
      </c>
      <c r="CQ773" s="40" t="str">
        <f t="shared" si="1254"/>
        <v/>
      </c>
      <c r="CR773" s="40" t="str">
        <f t="shared" si="1254"/>
        <v/>
      </c>
      <c r="CS773" s="40" t="str">
        <f t="shared" si="1254"/>
        <v/>
      </c>
      <c r="CT773" s="40" t="str">
        <f t="shared" si="1254"/>
        <v/>
      </c>
      <c r="CU773" s="40" t="str">
        <f t="shared" si="1254"/>
        <v/>
      </c>
      <c r="CV773" s="40" t="str">
        <f t="shared" si="1254"/>
        <v/>
      </c>
      <c r="CW773" s="40" t="str">
        <f t="shared" si="1254"/>
        <v/>
      </c>
      <c r="CX773" s="40" t="str">
        <f t="shared" si="1254"/>
        <v/>
      </c>
      <c r="CY773" s="40" t="str">
        <f t="shared" si="1261"/>
        <v/>
      </c>
      <c r="CZ773" s="40" t="str">
        <f t="shared" si="1261"/>
        <v/>
      </c>
      <c r="DA773" s="40" t="str">
        <f t="shared" si="1261"/>
        <v/>
      </c>
      <c r="DB773" s="40" t="str">
        <f t="shared" si="1261"/>
        <v/>
      </c>
      <c r="DC773" s="40" t="str">
        <f t="shared" si="1261"/>
        <v/>
      </c>
      <c r="DD773" s="40" t="str">
        <f t="shared" si="1261"/>
        <v/>
      </c>
      <c r="DE773" s="40" t="str">
        <f t="shared" si="1261"/>
        <v/>
      </c>
      <c r="DF773" s="40" t="str">
        <f t="shared" si="1261"/>
        <v/>
      </c>
      <c r="DG773" s="40" t="str">
        <f t="shared" si="1261"/>
        <v/>
      </c>
      <c r="DH773" s="40" t="str">
        <f t="shared" si="1261"/>
        <v/>
      </c>
      <c r="DI773" s="40" t="str">
        <f t="shared" si="1261"/>
        <v/>
      </c>
      <c r="DJ773" s="40" t="str">
        <f t="shared" si="1262"/>
        <v/>
      </c>
      <c r="DK773" s="40" t="str">
        <f t="shared" si="1262"/>
        <v/>
      </c>
      <c r="DL773" s="40" t="str">
        <f t="shared" si="1262"/>
        <v/>
      </c>
      <c r="DM773" s="40" t="str">
        <f t="shared" si="1262"/>
        <v/>
      </c>
      <c r="DN773" s="40" t="str">
        <f t="shared" si="1262"/>
        <v/>
      </c>
      <c r="DO773" s="40" t="str">
        <f t="shared" si="1262"/>
        <v/>
      </c>
      <c r="DP773" s="40" t="str">
        <f t="shared" si="1262"/>
        <v/>
      </c>
      <c r="DQ773" s="40" t="str">
        <f t="shared" si="1262"/>
        <v/>
      </c>
      <c r="DR773" s="40" t="str">
        <f t="shared" si="1262"/>
        <v/>
      </c>
      <c r="DS773" s="40" t="str">
        <f t="shared" si="1262"/>
        <v/>
      </c>
      <c r="DT773" s="40" t="str">
        <f t="shared" si="1262"/>
        <v/>
      </c>
      <c r="DU773" s="40" t="str">
        <f t="shared" si="1260"/>
        <v/>
      </c>
      <c r="DV773" s="40" t="str">
        <f t="shared" si="1260"/>
        <v/>
      </c>
      <c r="DW773" s="40" t="str">
        <f t="shared" si="1260"/>
        <v/>
      </c>
      <c r="DX773" s="40" t="str">
        <f t="shared" si="1260"/>
        <v/>
      </c>
      <c r="DY773" s="40" t="str">
        <f t="shared" si="1259"/>
        <v/>
      </c>
      <c r="DZ773" s="40" t="str">
        <f t="shared" si="1259"/>
        <v/>
      </c>
      <c r="EA773" s="40" t="str">
        <f t="shared" si="1259"/>
        <v/>
      </c>
      <c r="EB773" s="40" t="str">
        <f t="shared" si="1259"/>
        <v/>
      </c>
      <c r="EC773" s="40" t="str">
        <f t="shared" si="1259"/>
        <v/>
      </c>
      <c r="ED773" s="40" t="str">
        <f t="shared" si="1259"/>
        <v/>
      </c>
      <c r="EE773" s="40" t="str">
        <f t="shared" si="1259"/>
        <v/>
      </c>
      <c r="EF773" s="40" t="str">
        <f t="shared" si="1259"/>
        <v/>
      </c>
      <c r="EG773" s="40" t="str">
        <f t="shared" si="1259"/>
        <v/>
      </c>
      <c r="EH773" s="40" t="str">
        <f t="shared" si="1256"/>
        <v/>
      </c>
      <c r="EI773" s="40" t="str">
        <f t="shared" si="1256"/>
        <v/>
      </c>
      <c r="EJ773" s="40" t="str">
        <f t="shared" si="1256"/>
        <v/>
      </c>
      <c r="EK773" s="40" t="str">
        <f t="shared" si="1256"/>
        <v/>
      </c>
      <c r="EL773" s="40" t="str">
        <f t="shared" si="1256"/>
        <v/>
      </c>
      <c r="EM773" s="40" t="str">
        <f t="shared" si="1256"/>
        <v/>
      </c>
      <c r="EN773" s="40" t="str">
        <f t="shared" si="1256"/>
        <v/>
      </c>
      <c r="EO773" s="40" t="str">
        <f t="shared" si="1256"/>
        <v/>
      </c>
    </row>
    <row r="774" spans="75:145">
      <c r="BW774" s="40" t="str">
        <f t="shared" si="1244"/>
        <v/>
      </c>
      <c r="BX774" s="40" t="str">
        <f t="shared" si="1258"/>
        <v/>
      </c>
      <c r="BY774" s="40" t="str">
        <f t="shared" si="1258"/>
        <v/>
      </c>
      <c r="BZ774" s="40" t="str">
        <f t="shared" si="1258"/>
        <v/>
      </c>
      <c r="CA774" s="40" t="str">
        <f t="shared" si="1258"/>
        <v/>
      </c>
      <c r="CB774" s="40" t="str">
        <f t="shared" si="1258"/>
        <v/>
      </c>
      <c r="CC774" s="40" t="str">
        <f t="shared" si="1258"/>
        <v/>
      </c>
      <c r="CD774" s="40" t="str">
        <f t="shared" si="1258"/>
        <v/>
      </c>
      <c r="CE774" s="40" t="str">
        <f t="shared" si="1257"/>
        <v/>
      </c>
      <c r="CF774" s="40" t="str">
        <f t="shared" si="1257"/>
        <v/>
      </c>
      <c r="CG774" s="40" t="str">
        <f t="shared" si="1257"/>
        <v/>
      </c>
      <c r="CH774" s="40" t="str">
        <f t="shared" si="1257"/>
        <v/>
      </c>
      <c r="CI774" s="40" t="str">
        <f t="shared" si="1257"/>
        <v/>
      </c>
      <c r="CJ774" s="40" t="str">
        <f t="shared" si="1257"/>
        <v/>
      </c>
      <c r="CK774" s="40" t="str">
        <f t="shared" si="1257"/>
        <v/>
      </c>
      <c r="CL774" s="40" t="str">
        <f t="shared" si="1257"/>
        <v/>
      </c>
      <c r="CM774" s="40" t="str">
        <f t="shared" si="1257"/>
        <v/>
      </c>
      <c r="CN774" s="40" t="str">
        <f t="shared" si="1255"/>
        <v/>
      </c>
      <c r="CO774" s="40" t="str">
        <f t="shared" si="1255"/>
        <v/>
      </c>
      <c r="CP774" s="40" t="str">
        <f t="shared" si="1255"/>
        <v/>
      </c>
      <c r="CQ774" s="40" t="str">
        <f t="shared" si="1254"/>
        <v/>
      </c>
      <c r="CR774" s="40" t="str">
        <f t="shared" si="1254"/>
        <v/>
      </c>
      <c r="CS774" s="40" t="str">
        <f t="shared" si="1254"/>
        <v/>
      </c>
      <c r="CT774" s="40" t="str">
        <f t="shared" si="1254"/>
        <v/>
      </c>
      <c r="CU774" s="40" t="str">
        <f t="shared" si="1254"/>
        <v/>
      </c>
      <c r="CV774" s="40" t="str">
        <f t="shared" si="1254"/>
        <v/>
      </c>
      <c r="CW774" s="40" t="str">
        <f t="shared" si="1254"/>
        <v/>
      </c>
      <c r="CX774" s="40" t="str">
        <f t="shared" si="1254"/>
        <v/>
      </c>
      <c r="CY774" s="40" t="str">
        <f t="shared" si="1261"/>
        <v/>
      </c>
      <c r="CZ774" s="40" t="str">
        <f t="shared" si="1261"/>
        <v/>
      </c>
      <c r="DA774" s="40" t="str">
        <f t="shared" si="1261"/>
        <v/>
      </c>
      <c r="DB774" s="40" t="str">
        <f t="shared" si="1261"/>
        <v/>
      </c>
      <c r="DC774" s="40" t="str">
        <f t="shared" si="1261"/>
        <v/>
      </c>
      <c r="DD774" s="40" t="str">
        <f t="shared" si="1261"/>
        <v/>
      </c>
      <c r="DE774" s="40" t="str">
        <f t="shared" si="1261"/>
        <v/>
      </c>
      <c r="DF774" s="40" t="str">
        <f t="shared" si="1261"/>
        <v/>
      </c>
      <c r="DG774" s="40" t="str">
        <f t="shared" si="1261"/>
        <v/>
      </c>
      <c r="DH774" s="40" t="str">
        <f t="shared" si="1261"/>
        <v/>
      </c>
      <c r="DI774" s="40" t="str">
        <f t="shared" si="1261"/>
        <v/>
      </c>
      <c r="DJ774" s="40" t="str">
        <f t="shared" si="1262"/>
        <v/>
      </c>
      <c r="DK774" s="40" t="str">
        <f t="shared" si="1262"/>
        <v/>
      </c>
      <c r="DL774" s="40" t="str">
        <f t="shared" si="1262"/>
        <v/>
      </c>
      <c r="DM774" s="40" t="str">
        <f t="shared" si="1262"/>
        <v/>
      </c>
      <c r="DN774" s="40" t="str">
        <f t="shared" si="1262"/>
        <v/>
      </c>
      <c r="DO774" s="40" t="str">
        <f t="shared" si="1262"/>
        <v/>
      </c>
      <c r="DP774" s="40" t="str">
        <f t="shared" si="1262"/>
        <v/>
      </c>
      <c r="DQ774" s="40" t="str">
        <f t="shared" si="1262"/>
        <v/>
      </c>
      <c r="DR774" s="40" t="str">
        <f t="shared" si="1262"/>
        <v/>
      </c>
      <c r="DS774" s="40" t="str">
        <f t="shared" si="1262"/>
        <v/>
      </c>
      <c r="DT774" s="40" t="str">
        <f t="shared" si="1262"/>
        <v/>
      </c>
      <c r="DU774" s="40" t="str">
        <f t="shared" si="1260"/>
        <v/>
      </c>
      <c r="DV774" s="40" t="str">
        <f t="shared" si="1260"/>
        <v/>
      </c>
      <c r="DW774" s="40" t="str">
        <f t="shared" si="1260"/>
        <v/>
      </c>
      <c r="DX774" s="40" t="str">
        <f t="shared" si="1260"/>
        <v/>
      </c>
      <c r="DY774" s="40" t="str">
        <f t="shared" si="1259"/>
        <v/>
      </c>
      <c r="DZ774" s="40" t="str">
        <f t="shared" si="1259"/>
        <v/>
      </c>
      <c r="EA774" s="40" t="str">
        <f t="shared" si="1259"/>
        <v/>
      </c>
      <c r="EB774" s="40" t="str">
        <f t="shared" si="1259"/>
        <v/>
      </c>
      <c r="EC774" s="40" t="str">
        <f t="shared" si="1259"/>
        <v/>
      </c>
      <c r="ED774" s="40" t="str">
        <f t="shared" si="1259"/>
        <v/>
      </c>
      <c r="EE774" s="40" t="str">
        <f t="shared" si="1259"/>
        <v/>
      </c>
      <c r="EF774" s="40" t="str">
        <f t="shared" si="1259"/>
        <v/>
      </c>
      <c r="EG774" s="40" t="str">
        <f t="shared" si="1259"/>
        <v/>
      </c>
      <c r="EH774" s="40" t="str">
        <f t="shared" si="1256"/>
        <v/>
      </c>
      <c r="EI774" s="40" t="str">
        <f t="shared" si="1256"/>
        <v/>
      </c>
      <c r="EJ774" s="40" t="str">
        <f t="shared" si="1256"/>
        <v/>
      </c>
      <c r="EK774" s="40" t="str">
        <f t="shared" si="1256"/>
        <v/>
      </c>
      <c r="EL774" s="40" t="str">
        <f t="shared" si="1256"/>
        <v/>
      </c>
      <c r="EM774" s="40" t="str">
        <f t="shared" si="1256"/>
        <v/>
      </c>
      <c r="EN774" s="40" t="str">
        <f t="shared" si="1256"/>
        <v/>
      </c>
      <c r="EO774" s="40" t="str">
        <f t="shared" si="1256"/>
        <v/>
      </c>
    </row>
    <row r="775" spans="75:145">
      <c r="BW775" s="40" t="str">
        <f t="shared" si="1244"/>
        <v/>
      </c>
      <c r="BX775" s="40" t="str">
        <f t="shared" si="1258"/>
        <v/>
      </c>
      <c r="BY775" s="40" t="str">
        <f t="shared" si="1258"/>
        <v/>
      </c>
      <c r="BZ775" s="40" t="str">
        <f t="shared" si="1258"/>
        <v/>
      </c>
      <c r="CA775" s="40" t="str">
        <f t="shared" si="1258"/>
        <v/>
      </c>
      <c r="CB775" s="40" t="str">
        <f t="shared" si="1258"/>
        <v/>
      </c>
      <c r="CC775" s="40" t="str">
        <f t="shared" si="1258"/>
        <v/>
      </c>
      <c r="CD775" s="40" t="str">
        <f t="shared" si="1258"/>
        <v/>
      </c>
      <c r="CE775" s="40" t="str">
        <f t="shared" si="1257"/>
        <v/>
      </c>
      <c r="CF775" s="40" t="str">
        <f t="shared" si="1257"/>
        <v/>
      </c>
      <c r="CG775" s="40" t="str">
        <f t="shared" si="1257"/>
        <v/>
      </c>
      <c r="CH775" s="40" t="str">
        <f t="shared" si="1257"/>
        <v/>
      </c>
      <c r="CI775" s="40" t="str">
        <f t="shared" si="1257"/>
        <v/>
      </c>
      <c r="CJ775" s="40" t="str">
        <f t="shared" si="1257"/>
        <v/>
      </c>
      <c r="CK775" s="40" t="str">
        <f t="shared" si="1257"/>
        <v/>
      </c>
      <c r="CL775" s="40" t="str">
        <f t="shared" si="1257"/>
        <v/>
      </c>
      <c r="CM775" s="40" t="str">
        <f t="shared" si="1257"/>
        <v/>
      </c>
      <c r="CN775" s="40" t="str">
        <f t="shared" si="1255"/>
        <v/>
      </c>
      <c r="CO775" s="40" t="str">
        <f t="shared" si="1255"/>
        <v/>
      </c>
      <c r="CP775" s="40" t="str">
        <f t="shared" si="1255"/>
        <v/>
      </c>
      <c r="CQ775" s="40" t="str">
        <f t="shared" si="1254"/>
        <v/>
      </c>
      <c r="CR775" s="40" t="str">
        <f t="shared" si="1254"/>
        <v/>
      </c>
      <c r="CS775" s="40" t="str">
        <f t="shared" si="1254"/>
        <v/>
      </c>
      <c r="CT775" s="40" t="str">
        <f t="shared" si="1254"/>
        <v/>
      </c>
      <c r="CU775" s="40" t="str">
        <f t="shared" si="1254"/>
        <v/>
      </c>
      <c r="CV775" s="40" t="str">
        <f t="shared" si="1254"/>
        <v/>
      </c>
      <c r="CW775" s="40" t="str">
        <f t="shared" si="1254"/>
        <v/>
      </c>
      <c r="CX775" s="40" t="str">
        <f t="shared" si="1254"/>
        <v/>
      </c>
      <c r="CY775" s="40" t="str">
        <f t="shared" si="1261"/>
        <v/>
      </c>
      <c r="CZ775" s="40" t="str">
        <f t="shared" si="1261"/>
        <v/>
      </c>
      <c r="DA775" s="40" t="str">
        <f t="shared" si="1261"/>
        <v/>
      </c>
      <c r="DB775" s="40" t="str">
        <f t="shared" si="1261"/>
        <v/>
      </c>
      <c r="DC775" s="40" t="str">
        <f t="shared" si="1261"/>
        <v/>
      </c>
      <c r="DD775" s="40" t="str">
        <f t="shared" si="1261"/>
        <v/>
      </c>
      <c r="DE775" s="40" t="str">
        <f t="shared" si="1261"/>
        <v/>
      </c>
      <c r="DF775" s="40" t="str">
        <f t="shared" si="1261"/>
        <v/>
      </c>
      <c r="DG775" s="40" t="str">
        <f t="shared" si="1261"/>
        <v/>
      </c>
      <c r="DH775" s="40" t="str">
        <f t="shared" si="1261"/>
        <v/>
      </c>
      <c r="DI775" s="40" t="str">
        <f t="shared" si="1261"/>
        <v/>
      </c>
      <c r="DJ775" s="40" t="str">
        <f t="shared" si="1262"/>
        <v/>
      </c>
      <c r="DK775" s="40" t="str">
        <f t="shared" si="1262"/>
        <v/>
      </c>
      <c r="DL775" s="40" t="str">
        <f t="shared" si="1262"/>
        <v/>
      </c>
      <c r="DM775" s="40" t="str">
        <f t="shared" si="1262"/>
        <v/>
      </c>
      <c r="DN775" s="40" t="str">
        <f t="shared" si="1262"/>
        <v/>
      </c>
      <c r="DO775" s="40" t="str">
        <f t="shared" si="1262"/>
        <v/>
      </c>
      <c r="DP775" s="40" t="str">
        <f t="shared" si="1262"/>
        <v/>
      </c>
      <c r="DQ775" s="40" t="str">
        <f t="shared" si="1262"/>
        <v/>
      </c>
      <c r="DR775" s="40" t="str">
        <f t="shared" si="1262"/>
        <v/>
      </c>
      <c r="DS775" s="40" t="str">
        <f t="shared" si="1262"/>
        <v/>
      </c>
      <c r="DT775" s="40" t="str">
        <f t="shared" si="1262"/>
        <v/>
      </c>
      <c r="DU775" s="40" t="str">
        <f t="shared" si="1260"/>
        <v/>
      </c>
      <c r="DV775" s="40" t="str">
        <f t="shared" si="1260"/>
        <v/>
      </c>
      <c r="DW775" s="40" t="str">
        <f t="shared" si="1260"/>
        <v/>
      </c>
      <c r="DX775" s="40" t="str">
        <f t="shared" si="1260"/>
        <v/>
      </c>
      <c r="DY775" s="40" t="str">
        <f t="shared" si="1259"/>
        <v/>
      </c>
      <c r="DZ775" s="40" t="str">
        <f t="shared" si="1259"/>
        <v/>
      </c>
      <c r="EA775" s="40" t="str">
        <f t="shared" si="1259"/>
        <v/>
      </c>
      <c r="EB775" s="40" t="str">
        <f t="shared" si="1259"/>
        <v/>
      </c>
      <c r="EC775" s="40" t="str">
        <f t="shared" si="1259"/>
        <v/>
      </c>
      <c r="ED775" s="40" t="str">
        <f t="shared" si="1259"/>
        <v/>
      </c>
      <c r="EE775" s="40" t="str">
        <f t="shared" si="1259"/>
        <v/>
      </c>
      <c r="EF775" s="40" t="str">
        <f t="shared" si="1259"/>
        <v/>
      </c>
      <c r="EG775" s="40" t="str">
        <f t="shared" si="1259"/>
        <v/>
      </c>
      <c r="EH775" s="40" t="str">
        <f t="shared" si="1256"/>
        <v/>
      </c>
      <c r="EI775" s="40" t="str">
        <f t="shared" si="1256"/>
        <v/>
      </c>
      <c r="EJ775" s="40" t="str">
        <f t="shared" si="1256"/>
        <v/>
      </c>
      <c r="EK775" s="40" t="str">
        <f t="shared" si="1256"/>
        <v/>
      </c>
      <c r="EL775" s="40" t="str">
        <f t="shared" si="1256"/>
        <v/>
      </c>
      <c r="EM775" s="40" t="str">
        <f t="shared" si="1256"/>
        <v/>
      </c>
      <c r="EN775" s="40" t="str">
        <f t="shared" si="1256"/>
        <v/>
      </c>
      <c r="EO775" s="40" t="str">
        <f t="shared" si="1256"/>
        <v/>
      </c>
    </row>
    <row r="776" spans="75:145">
      <c r="BW776" s="40" t="str">
        <f t="shared" ref="BW776:BW839" si="1263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/>
      </c>
      <c r="BX776" s="40" t="str">
        <f t="shared" si="1258"/>
        <v/>
      </c>
      <c r="BY776" s="40" t="str">
        <f t="shared" si="1258"/>
        <v/>
      </c>
      <c r="BZ776" s="40" t="str">
        <f t="shared" si="1258"/>
        <v/>
      </c>
      <c r="CA776" s="40" t="str">
        <f t="shared" si="1258"/>
        <v/>
      </c>
      <c r="CB776" s="40" t="str">
        <f t="shared" si="1258"/>
        <v/>
      </c>
      <c r="CC776" s="40" t="str">
        <f t="shared" si="1258"/>
        <v/>
      </c>
      <c r="CD776" s="40" t="str">
        <f t="shared" si="1258"/>
        <v/>
      </c>
      <c r="CE776" s="40" t="str">
        <f t="shared" si="1257"/>
        <v/>
      </c>
      <c r="CF776" s="40" t="str">
        <f t="shared" si="1257"/>
        <v/>
      </c>
      <c r="CG776" s="40" t="str">
        <f t="shared" si="1257"/>
        <v/>
      </c>
      <c r="CH776" s="40" t="str">
        <f t="shared" si="1257"/>
        <v/>
      </c>
      <c r="CI776" s="40" t="str">
        <f t="shared" si="1257"/>
        <v/>
      </c>
      <c r="CJ776" s="40" t="str">
        <f t="shared" si="1257"/>
        <v/>
      </c>
      <c r="CK776" s="40" t="str">
        <f t="shared" si="1257"/>
        <v/>
      </c>
      <c r="CL776" s="40" t="str">
        <f t="shared" si="1257"/>
        <v/>
      </c>
      <c r="CM776" s="40" t="str">
        <f t="shared" si="1257"/>
        <v/>
      </c>
      <c r="CN776" s="40" t="str">
        <f t="shared" si="1255"/>
        <v/>
      </c>
      <c r="CO776" s="40" t="str">
        <f t="shared" si="1255"/>
        <v/>
      </c>
      <c r="CP776" s="40" t="str">
        <f t="shared" si="1255"/>
        <v/>
      </c>
      <c r="CQ776" s="40" t="str">
        <f t="shared" si="1254"/>
        <v/>
      </c>
      <c r="CR776" s="40" t="str">
        <f t="shared" si="1254"/>
        <v/>
      </c>
      <c r="CS776" s="40" t="str">
        <f t="shared" si="1254"/>
        <v/>
      </c>
      <c r="CT776" s="40" t="str">
        <f t="shared" si="1254"/>
        <v/>
      </c>
      <c r="CU776" s="40" t="str">
        <f t="shared" si="1254"/>
        <v/>
      </c>
      <c r="CV776" s="40" t="str">
        <f t="shared" si="1254"/>
        <v/>
      </c>
      <c r="CW776" s="40" t="str">
        <f t="shared" si="1254"/>
        <v/>
      </c>
      <c r="CX776" s="40" t="str">
        <f t="shared" si="1254"/>
        <v/>
      </c>
      <c r="CY776" s="40" t="str">
        <f t="shared" si="1261"/>
        <v/>
      </c>
      <c r="CZ776" s="40" t="str">
        <f t="shared" si="1261"/>
        <v/>
      </c>
      <c r="DA776" s="40" t="str">
        <f t="shared" si="1261"/>
        <v/>
      </c>
      <c r="DB776" s="40" t="str">
        <f t="shared" si="1261"/>
        <v/>
      </c>
      <c r="DC776" s="40" t="str">
        <f t="shared" si="1261"/>
        <v/>
      </c>
      <c r="DD776" s="40" t="str">
        <f t="shared" si="1261"/>
        <v/>
      </c>
      <c r="DE776" s="40" t="str">
        <f t="shared" si="1261"/>
        <v/>
      </c>
      <c r="DF776" s="40" t="str">
        <f t="shared" si="1261"/>
        <v/>
      </c>
      <c r="DG776" s="40" t="str">
        <f t="shared" si="1261"/>
        <v/>
      </c>
      <c r="DH776" s="40" t="str">
        <f t="shared" si="1261"/>
        <v/>
      </c>
      <c r="DI776" s="40" t="str">
        <f t="shared" si="1261"/>
        <v/>
      </c>
      <c r="DJ776" s="40" t="str">
        <f t="shared" si="1262"/>
        <v/>
      </c>
      <c r="DK776" s="40" t="str">
        <f t="shared" si="1262"/>
        <v/>
      </c>
      <c r="DL776" s="40" t="str">
        <f t="shared" si="1262"/>
        <v/>
      </c>
      <c r="DM776" s="40" t="str">
        <f t="shared" si="1262"/>
        <v/>
      </c>
      <c r="DN776" s="40" t="str">
        <f t="shared" si="1262"/>
        <v/>
      </c>
      <c r="DO776" s="40" t="str">
        <f t="shared" si="1262"/>
        <v/>
      </c>
      <c r="DP776" s="40" t="str">
        <f t="shared" si="1262"/>
        <v/>
      </c>
      <c r="DQ776" s="40" t="str">
        <f t="shared" si="1262"/>
        <v/>
      </c>
      <c r="DR776" s="40" t="str">
        <f t="shared" si="1262"/>
        <v/>
      </c>
      <c r="DS776" s="40" t="str">
        <f t="shared" si="1262"/>
        <v/>
      </c>
      <c r="DT776" s="40" t="str">
        <f t="shared" si="1262"/>
        <v/>
      </c>
      <c r="DU776" s="40" t="str">
        <f t="shared" si="1260"/>
        <v/>
      </c>
      <c r="DV776" s="40" t="str">
        <f t="shared" si="1260"/>
        <v/>
      </c>
      <c r="DW776" s="40" t="str">
        <f t="shared" si="1260"/>
        <v/>
      </c>
      <c r="DX776" s="40" t="str">
        <f t="shared" si="1260"/>
        <v/>
      </c>
      <c r="DY776" s="40" t="str">
        <f t="shared" si="1259"/>
        <v/>
      </c>
      <c r="DZ776" s="40" t="str">
        <f t="shared" si="1259"/>
        <v/>
      </c>
      <c r="EA776" s="40" t="str">
        <f t="shared" si="1259"/>
        <v/>
      </c>
      <c r="EB776" s="40" t="str">
        <f t="shared" si="1259"/>
        <v/>
      </c>
      <c r="EC776" s="40" t="str">
        <f t="shared" si="1259"/>
        <v/>
      </c>
      <c r="ED776" s="40" t="str">
        <f t="shared" si="1259"/>
        <v/>
      </c>
      <c r="EE776" s="40" t="str">
        <f t="shared" si="1259"/>
        <v/>
      </c>
      <c r="EF776" s="40" t="str">
        <f t="shared" si="1259"/>
        <v/>
      </c>
      <c r="EG776" s="40" t="str">
        <f t="shared" si="1259"/>
        <v/>
      </c>
      <c r="EH776" s="40" t="str">
        <f t="shared" si="1256"/>
        <v/>
      </c>
      <c r="EI776" s="40" t="str">
        <f t="shared" si="1256"/>
        <v/>
      </c>
      <c r="EJ776" s="40" t="str">
        <f t="shared" si="1256"/>
        <v/>
      </c>
      <c r="EK776" s="40" t="str">
        <f t="shared" si="1256"/>
        <v/>
      </c>
      <c r="EL776" s="40" t="str">
        <f t="shared" si="1256"/>
        <v/>
      </c>
      <c r="EM776" s="40" t="str">
        <f t="shared" si="1256"/>
        <v/>
      </c>
      <c r="EN776" s="40" t="str">
        <f t="shared" si="1256"/>
        <v/>
      </c>
      <c r="EO776" s="40" t="str">
        <f t="shared" si="1256"/>
        <v/>
      </c>
    </row>
    <row r="777" spans="75:145">
      <c r="BW777" s="40" t="str">
        <f t="shared" si="1263"/>
        <v/>
      </c>
      <c r="BX777" s="40" t="str">
        <f t="shared" si="1258"/>
        <v/>
      </c>
      <c r="BY777" s="40" t="str">
        <f t="shared" si="1258"/>
        <v/>
      </c>
      <c r="BZ777" s="40" t="str">
        <f t="shared" si="1258"/>
        <v/>
      </c>
      <c r="CA777" s="40" t="str">
        <f t="shared" si="1258"/>
        <v/>
      </c>
      <c r="CB777" s="40" t="str">
        <f t="shared" si="1258"/>
        <v/>
      </c>
      <c r="CC777" s="40" t="str">
        <f t="shared" si="1258"/>
        <v/>
      </c>
      <c r="CD777" s="40" t="str">
        <f t="shared" si="1258"/>
        <v/>
      </c>
      <c r="CE777" s="40" t="str">
        <f t="shared" si="1257"/>
        <v/>
      </c>
      <c r="CF777" s="40" t="str">
        <f t="shared" si="1257"/>
        <v/>
      </c>
      <c r="CG777" s="40" t="str">
        <f t="shared" si="1257"/>
        <v/>
      </c>
      <c r="CH777" s="40" t="str">
        <f t="shared" si="1257"/>
        <v/>
      </c>
      <c r="CI777" s="40" t="str">
        <f t="shared" si="1257"/>
        <v/>
      </c>
      <c r="CJ777" s="40" t="str">
        <f t="shared" si="1257"/>
        <v/>
      </c>
      <c r="CK777" s="40" t="str">
        <f t="shared" si="1257"/>
        <v/>
      </c>
      <c r="CL777" s="40" t="str">
        <f t="shared" si="1257"/>
        <v/>
      </c>
      <c r="CM777" s="40" t="str">
        <f t="shared" si="1257"/>
        <v/>
      </c>
      <c r="CN777" s="40" t="str">
        <f t="shared" si="1255"/>
        <v/>
      </c>
      <c r="CO777" s="40" t="str">
        <f t="shared" si="1255"/>
        <v/>
      </c>
      <c r="CP777" s="40" t="str">
        <f t="shared" si="1255"/>
        <v/>
      </c>
      <c r="CQ777" s="40" t="str">
        <f t="shared" si="1254"/>
        <v/>
      </c>
      <c r="CR777" s="40" t="str">
        <f t="shared" si="1254"/>
        <v/>
      </c>
      <c r="CS777" s="40" t="str">
        <f t="shared" si="1254"/>
        <v/>
      </c>
      <c r="CT777" s="40" t="str">
        <f t="shared" si="1254"/>
        <v/>
      </c>
      <c r="CU777" s="40" t="str">
        <f t="shared" si="1254"/>
        <v/>
      </c>
      <c r="CV777" s="40" t="str">
        <f t="shared" si="1254"/>
        <v/>
      </c>
      <c r="CW777" s="40" t="str">
        <f t="shared" si="1254"/>
        <v/>
      </c>
      <c r="CX777" s="40" t="str">
        <f t="shared" si="1254"/>
        <v/>
      </c>
      <c r="CY777" s="40" t="str">
        <f t="shared" si="1261"/>
        <v/>
      </c>
      <c r="CZ777" s="40" t="str">
        <f t="shared" si="1261"/>
        <v/>
      </c>
      <c r="DA777" s="40" t="str">
        <f t="shared" si="1261"/>
        <v/>
      </c>
      <c r="DB777" s="40" t="str">
        <f t="shared" si="1261"/>
        <v/>
      </c>
      <c r="DC777" s="40" t="str">
        <f t="shared" si="1261"/>
        <v/>
      </c>
      <c r="DD777" s="40" t="str">
        <f t="shared" si="1261"/>
        <v/>
      </c>
      <c r="DE777" s="40" t="str">
        <f t="shared" si="1261"/>
        <v/>
      </c>
      <c r="DF777" s="40" t="str">
        <f t="shared" si="1261"/>
        <v/>
      </c>
      <c r="DG777" s="40" t="str">
        <f t="shared" si="1261"/>
        <v/>
      </c>
      <c r="DH777" s="40" t="str">
        <f t="shared" si="1261"/>
        <v/>
      </c>
      <c r="DI777" s="40" t="str">
        <f t="shared" si="1261"/>
        <v/>
      </c>
      <c r="DJ777" s="40" t="str">
        <f t="shared" si="1262"/>
        <v/>
      </c>
      <c r="DK777" s="40" t="str">
        <f t="shared" si="1262"/>
        <v/>
      </c>
      <c r="DL777" s="40" t="str">
        <f t="shared" si="1262"/>
        <v/>
      </c>
      <c r="DM777" s="40" t="str">
        <f t="shared" si="1262"/>
        <v/>
      </c>
      <c r="DN777" s="40" t="str">
        <f t="shared" si="1262"/>
        <v/>
      </c>
      <c r="DO777" s="40" t="str">
        <f t="shared" si="1262"/>
        <v/>
      </c>
      <c r="DP777" s="40" t="str">
        <f t="shared" si="1262"/>
        <v/>
      </c>
      <c r="DQ777" s="40" t="str">
        <f t="shared" si="1262"/>
        <v/>
      </c>
      <c r="DR777" s="40" t="str">
        <f t="shared" si="1262"/>
        <v/>
      </c>
      <c r="DS777" s="40" t="str">
        <f t="shared" si="1262"/>
        <v/>
      </c>
      <c r="DT777" s="40" t="str">
        <f t="shared" si="1262"/>
        <v/>
      </c>
      <c r="DU777" s="40" t="str">
        <f t="shared" si="1260"/>
        <v/>
      </c>
      <c r="DV777" s="40" t="str">
        <f t="shared" si="1260"/>
        <v/>
      </c>
      <c r="DW777" s="40" t="str">
        <f t="shared" si="1260"/>
        <v/>
      </c>
      <c r="DX777" s="40" t="str">
        <f t="shared" si="1260"/>
        <v/>
      </c>
      <c r="DY777" s="40" t="str">
        <f t="shared" si="1259"/>
        <v/>
      </c>
      <c r="DZ777" s="40" t="str">
        <f t="shared" si="1259"/>
        <v/>
      </c>
      <c r="EA777" s="40" t="str">
        <f t="shared" si="1259"/>
        <v/>
      </c>
      <c r="EB777" s="40" t="str">
        <f t="shared" si="1259"/>
        <v/>
      </c>
      <c r="EC777" s="40" t="str">
        <f t="shared" si="1259"/>
        <v/>
      </c>
      <c r="ED777" s="40" t="str">
        <f t="shared" si="1259"/>
        <v/>
      </c>
      <c r="EE777" s="40" t="str">
        <f t="shared" si="1259"/>
        <v/>
      </c>
      <c r="EF777" s="40" t="str">
        <f t="shared" si="1259"/>
        <v/>
      </c>
      <c r="EG777" s="40" t="str">
        <f t="shared" si="1259"/>
        <v/>
      </c>
      <c r="EH777" s="40" t="str">
        <f t="shared" si="1256"/>
        <v/>
      </c>
      <c r="EI777" s="40" t="str">
        <f t="shared" si="1256"/>
        <v/>
      </c>
      <c r="EJ777" s="40" t="str">
        <f t="shared" si="1256"/>
        <v/>
      </c>
      <c r="EK777" s="40" t="str">
        <f t="shared" si="1256"/>
        <v/>
      </c>
      <c r="EL777" s="40" t="str">
        <f t="shared" si="1256"/>
        <v/>
      </c>
      <c r="EM777" s="40" t="str">
        <f t="shared" si="1256"/>
        <v/>
      </c>
      <c r="EN777" s="40" t="str">
        <f t="shared" si="1256"/>
        <v/>
      </c>
      <c r="EO777" s="40" t="str">
        <f t="shared" si="1256"/>
        <v/>
      </c>
    </row>
    <row r="778" spans="75:145">
      <c r="BW778" s="40" t="str">
        <f t="shared" si="1263"/>
        <v/>
      </c>
      <c r="BX778" s="40" t="str">
        <f t="shared" si="1258"/>
        <v/>
      </c>
      <c r="BY778" s="40" t="str">
        <f t="shared" si="1258"/>
        <v/>
      </c>
      <c r="BZ778" s="40" t="str">
        <f t="shared" si="1258"/>
        <v/>
      </c>
      <c r="CA778" s="40" t="str">
        <f t="shared" si="1258"/>
        <v/>
      </c>
      <c r="CB778" s="40" t="str">
        <f t="shared" si="1258"/>
        <v/>
      </c>
      <c r="CC778" s="40" t="str">
        <f t="shared" si="1258"/>
        <v/>
      </c>
      <c r="CD778" s="40" t="str">
        <f t="shared" si="1258"/>
        <v/>
      </c>
      <c r="CE778" s="40" t="str">
        <f t="shared" si="1257"/>
        <v/>
      </c>
      <c r="CF778" s="40" t="str">
        <f t="shared" si="1257"/>
        <v/>
      </c>
      <c r="CG778" s="40" t="str">
        <f t="shared" si="1257"/>
        <v/>
      </c>
      <c r="CH778" s="40" t="str">
        <f t="shared" si="1257"/>
        <v/>
      </c>
      <c r="CI778" s="40" t="str">
        <f t="shared" si="1257"/>
        <v/>
      </c>
      <c r="CJ778" s="40" t="str">
        <f t="shared" si="1257"/>
        <v/>
      </c>
      <c r="CK778" s="40" t="str">
        <f t="shared" si="1257"/>
        <v/>
      </c>
      <c r="CL778" s="40" t="str">
        <f t="shared" si="1257"/>
        <v/>
      </c>
      <c r="CM778" s="40" t="str">
        <f t="shared" si="1257"/>
        <v/>
      </c>
      <c r="CN778" s="40" t="str">
        <f t="shared" si="1255"/>
        <v/>
      </c>
      <c r="CO778" s="40" t="str">
        <f t="shared" si="1255"/>
        <v/>
      </c>
      <c r="CP778" s="40" t="str">
        <f t="shared" si="1255"/>
        <v/>
      </c>
      <c r="CQ778" s="40" t="str">
        <f t="shared" si="1254"/>
        <v/>
      </c>
      <c r="CR778" s="40" t="str">
        <f t="shared" si="1254"/>
        <v/>
      </c>
      <c r="CS778" s="40" t="str">
        <f t="shared" si="1254"/>
        <v/>
      </c>
      <c r="CT778" s="40" t="str">
        <f t="shared" si="1254"/>
        <v/>
      </c>
      <c r="CU778" s="40" t="str">
        <f t="shared" si="1254"/>
        <v/>
      </c>
      <c r="CV778" s="40" t="str">
        <f t="shared" si="1254"/>
        <v/>
      </c>
      <c r="CW778" s="40" t="str">
        <f t="shared" si="1254"/>
        <v/>
      </c>
      <c r="CX778" s="40" t="str">
        <f t="shared" si="1254"/>
        <v/>
      </c>
      <c r="CY778" s="40" t="str">
        <f t="shared" si="1261"/>
        <v/>
      </c>
      <c r="CZ778" s="40" t="str">
        <f t="shared" si="1261"/>
        <v/>
      </c>
      <c r="DA778" s="40" t="str">
        <f t="shared" si="1261"/>
        <v/>
      </c>
      <c r="DB778" s="40" t="str">
        <f t="shared" si="1261"/>
        <v/>
      </c>
      <c r="DC778" s="40" t="str">
        <f t="shared" si="1261"/>
        <v/>
      </c>
      <c r="DD778" s="40" t="str">
        <f t="shared" si="1261"/>
        <v/>
      </c>
      <c r="DE778" s="40" t="str">
        <f t="shared" si="1261"/>
        <v/>
      </c>
      <c r="DF778" s="40" t="str">
        <f t="shared" si="1261"/>
        <v/>
      </c>
      <c r="DG778" s="40" t="str">
        <f t="shared" si="1261"/>
        <v/>
      </c>
      <c r="DH778" s="40" t="str">
        <f t="shared" si="1261"/>
        <v/>
      </c>
      <c r="DI778" s="40" t="str">
        <f t="shared" si="1261"/>
        <v/>
      </c>
      <c r="DJ778" s="40" t="str">
        <f t="shared" si="1262"/>
        <v/>
      </c>
      <c r="DK778" s="40" t="str">
        <f t="shared" si="1262"/>
        <v/>
      </c>
      <c r="DL778" s="40" t="str">
        <f t="shared" si="1262"/>
        <v/>
      </c>
      <c r="DM778" s="40" t="str">
        <f t="shared" si="1262"/>
        <v/>
      </c>
      <c r="DN778" s="40" t="str">
        <f t="shared" si="1262"/>
        <v/>
      </c>
      <c r="DO778" s="40" t="str">
        <f t="shared" si="1262"/>
        <v/>
      </c>
      <c r="DP778" s="40" t="str">
        <f t="shared" si="1262"/>
        <v/>
      </c>
      <c r="DQ778" s="40" t="str">
        <f t="shared" si="1262"/>
        <v/>
      </c>
      <c r="DR778" s="40" t="str">
        <f t="shared" si="1262"/>
        <v/>
      </c>
      <c r="DS778" s="40" t="str">
        <f t="shared" si="1262"/>
        <v/>
      </c>
      <c r="DT778" s="40" t="str">
        <f t="shared" si="1262"/>
        <v/>
      </c>
      <c r="DU778" s="40" t="str">
        <f t="shared" si="1260"/>
        <v/>
      </c>
      <c r="DV778" s="40" t="str">
        <f t="shared" si="1260"/>
        <v/>
      </c>
      <c r="DW778" s="40" t="str">
        <f t="shared" si="1260"/>
        <v/>
      </c>
      <c r="DX778" s="40" t="str">
        <f t="shared" si="1260"/>
        <v/>
      </c>
      <c r="DY778" s="40" t="str">
        <f t="shared" si="1259"/>
        <v/>
      </c>
      <c r="DZ778" s="40" t="str">
        <f t="shared" si="1259"/>
        <v/>
      </c>
      <c r="EA778" s="40" t="str">
        <f t="shared" si="1259"/>
        <v/>
      </c>
      <c r="EB778" s="40" t="str">
        <f t="shared" si="1259"/>
        <v/>
      </c>
      <c r="EC778" s="40" t="str">
        <f t="shared" si="1259"/>
        <v/>
      </c>
      <c r="ED778" s="40" t="str">
        <f t="shared" si="1259"/>
        <v/>
      </c>
      <c r="EE778" s="40" t="str">
        <f t="shared" si="1259"/>
        <v/>
      </c>
      <c r="EF778" s="40" t="str">
        <f t="shared" si="1259"/>
        <v/>
      </c>
      <c r="EG778" s="40" t="str">
        <f t="shared" si="1259"/>
        <v/>
      </c>
      <c r="EH778" s="40" t="str">
        <f t="shared" si="1256"/>
        <v/>
      </c>
      <c r="EI778" s="40" t="str">
        <f t="shared" si="1256"/>
        <v/>
      </c>
      <c r="EJ778" s="40" t="str">
        <f t="shared" si="1256"/>
        <v/>
      </c>
      <c r="EK778" s="40" t="str">
        <f t="shared" si="1256"/>
        <v/>
      </c>
      <c r="EL778" s="40" t="str">
        <f t="shared" si="1256"/>
        <v/>
      </c>
      <c r="EM778" s="40" t="str">
        <f t="shared" si="1256"/>
        <v/>
      </c>
      <c r="EN778" s="40" t="str">
        <f t="shared" si="1256"/>
        <v/>
      </c>
      <c r="EO778" s="40" t="str">
        <f t="shared" si="1256"/>
        <v/>
      </c>
    </row>
    <row r="779" spans="75:145">
      <c r="BW779" s="40" t="str">
        <f t="shared" si="1263"/>
        <v/>
      </c>
      <c r="BX779" s="40" t="str">
        <f t="shared" si="1258"/>
        <v/>
      </c>
      <c r="BY779" s="40" t="str">
        <f t="shared" si="1258"/>
        <v/>
      </c>
      <c r="BZ779" s="40" t="str">
        <f t="shared" si="1258"/>
        <v/>
      </c>
      <c r="CA779" s="40" t="str">
        <f t="shared" si="1258"/>
        <v/>
      </c>
      <c r="CB779" s="40" t="str">
        <f t="shared" si="1258"/>
        <v/>
      </c>
      <c r="CC779" s="40" t="str">
        <f t="shared" si="1258"/>
        <v/>
      </c>
      <c r="CD779" s="40" t="str">
        <f t="shared" si="1258"/>
        <v/>
      </c>
      <c r="CE779" s="40" t="str">
        <f t="shared" si="1257"/>
        <v/>
      </c>
      <c r="CF779" s="40" t="str">
        <f t="shared" si="1257"/>
        <v/>
      </c>
      <c r="CG779" s="40" t="str">
        <f t="shared" si="1257"/>
        <v/>
      </c>
      <c r="CH779" s="40" t="str">
        <f t="shared" si="1257"/>
        <v/>
      </c>
      <c r="CI779" s="40" t="str">
        <f t="shared" si="1257"/>
        <v/>
      </c>
      <c r="CJ779" s="40" t="str">
        <f t="shared" si="1257"/>
        <v/>
      </c>
      <c r="CK779" s="40" t="str">
        <f t="shared" si="1257"/>
        <v/>
      </c>
      <c r="CL779" s="40" t="str">
        <f t="shared" si="1257"/>
        <v/>
      </c>
      <c r="CM779" s="40" t="str">
        <f t="shared" si="1257"/>
        <v/>
      </c>
      <c r="CN779" s="40" t="str">
        <f t="shared" si="1255"/>
        <v/>
      </c>
      <c r="CO779" s="40" t="str">
        <f t="shared" si="1255"/>
        <v/>
      </c>
      <c r="CP779" s="40" t="str">
        <f t="shared" si="1255"/>
        <v/>
      </c>
      <c r="CQ779" s="40" t="str">
        <f t="shared" si="1254"/>
        <v/>
      </c>
      <c r="CR779" s="40" t="str">
        <f t="shared" si="1254"/>
        <v/>
      </c>
      <c r="CS779" s="40" t="str">
        <f t="shared" si="1254"/>
        <v/>
      </c>
      <c r="CT779" s="40" t="str">
        <f t="shared" si="1254"/>
        <v/>
      </c>
      <c r="CU779" s="40" t="str">
        <f t="shared" si="1254"/>
        <v/>
      </c>
      <c r="CV779" s="40" t="str">
        <f t="shared" si="1254"/>
        <v/>
      </c>
      <c r="CW779" s="40" t="str">
        <f t="shared" si="1254"/>
        <v/>
      </c>
      <c r="CX779" s="40" t="str">
        <f t="shared" si="1254"/>
        <v/>
      </c>
      <c r="CY779" s="40" t="str">
        <f t="shared" si="1261"/>
        <v/>
      </c>
      <c r="CZ779" s="40" t="str">
        <f t="shared" si="1261"/>
        <v/>
      </c>
      <c r="DA779" s="40" t="str">
        <f t="shared" si="1261"/>
        <v/>
      </c>
      <c r="DB779" s="40" t="str">
        <f t="shared" si="1261"/>
        <v/>
      </c>
      <c r="DC779" s="40" t="str">
        <f t="shared" si="1261"/>
        <v/>
      </c>
      <c r="DD779" s="40" t="str">
        <f t="shared" si="1261"/>
        <v/>
      </c>
      <c r="DE779" s="40" t="str">
        <f t="shared" si="1261"/>
        <v/>
      </c>
      <c r="DF779" s="40" t="str">
        <f t="shared" si="1261"/>
        <v/>
      </c>
      <c r="DG779" s="40" t="str">
        <f t="shared" si="1261"/>
        <v/>
      </c>
      <c r="DH779" s="40" t="str">
        <f t="shared" si="1261"/>
        <v/>
      </c>
      <c r="DI779" s="40" t="str">
        <f t="shared" si="1261"/>
        <v/>
      </c>
      <c r="DJ779" s="40" t="str">
        <f t="shared" si="1262"/>
        <v/>
      </c>
      <c r="DK779" s="40" t="str">
        <f t="shared" si="1262"/>
        <v/>
      </c>
      <c r="DL779" s="40" t="str">
        <f t="shared" si="1262"/>
        <v/>
      </c>
      <c r="DM779" s="40" t="str">
        <f t="shared" si="1262"/>
        <v/>
      </c>
      <c r="DN779" s="40" t="str">
        <f t="shared" si="1262"/>
        <v/>
      </c>
      <c r="DO779" s="40" t="str">
        <f t="shared" si="1262"/>
        <v/>
      </c>
      <c r="DP779" s="40" t="str">
        <f t="shared" si="1262"/>
        <v/>
      </c>
      <c r="DQ779" s="40" t="str">
        <f t="shared" si="1262"/>
        <v/>
      </c>
      <c r="DR779" s="40" t="str">
        <f t="shared" si="1262"/>
        <v/>
      </c>
      <c r="DS779" s="40" t="str">
        <f t="shared" si="1262"/>
        <v/>
      </c>
      <c r="DT779" s="40" t="str">
        <f t="shared" si="1262"/>
        <v/>
      </c>
      <c r="DU779" s="40" t="str">
        <f t="shared" si="1260"/>
        <v/>
      </c>
      <c r="DV779" s="40" t="str">
        <f t="shared" si="1260"/>
        <v/>
      </c>
      <c r="DW779" s="40" t="str">
        <f t="shared" si="1260"/>
        <v/>
      </c>
      <c r="DX779" s="40" t="str">
        <f t="shared" si="1260"/>
        <v/>
      </c>
      <c r="DY779" s="40" t="str">
        <f t="shared" si="1259"/>
        <v/>
      </c>
      <c r="DZ779" s="40" t="str">
        <f t="shared" si="1259"/>
        <v/>
      </c>
      <c r="EA779" s="40" t="str">
        <f t="shared" si="1259"/>
        <v/>
      </c>
      <c r="EB779" s="40" t="str">
        <f t="shared" si="1259"/>
        <v/>
      </c>
      <c r="EC779" s="40" t="str">
        <f t="shared" si="1259"/>
        <v/>
      </c>
      <c r="ED779" s="40" t="str">
        <f t="shared" si="1259"/>
        <v/>
      </c>
      <c r="EE779" s="40" t="str">
        <f t="shared" si="1259"/>
        <v/>
      </c>
      <c r="EF779" s="40" t="str">
        <f t="shared" si="1259"/>
        <v/>
      </c>
      <c r="EG779" s="40" t="str">
        <f t="shared" si="1259"/>
        <v/>
      </c>
      <c r="EH779" s="40" t="str">
        <f t="shared" si="1256"/>
        <v/>
      </c>
      <c r="EI779" s="40" t="str">
        <f t="shared" si="1256"/>
        <v/>
      </c>
      <c r="EJ779" s="40" t="str">
        <f t="shared" si="1256"/>
        <v/>
      </c>
      <c r="EK779" s="40" t="str">
        <f t="shared" si="1256"/>
        <v/>
      </c>
      <c r="EL779" s="40" t="str">
        <f t="shared" si="1256"/>
        <v/>
      </c>
      <c r="EM779" s="40" t="str">
        <f t="shared" si="1256"/>
        <v/>
      </c>
      <c r="EN779" s="40" t="str">
        <f t="shared" si="1256"/>
        <v/>
      </c>
      <c r="EO779" s="40" t="str">
        <f t="shared" si="1256"/>
        <v/>
      </c>
    </row>
    <row r="780" spans="75:145">
      <c r="BW780" s="40" t="str">
        <f t="shared" si="1263"/>
        <v/>
      </c>
      <c r="BX780" s="40" t="str">
        <f t="shared" si="1258"/>
        <v/>
      </c>
      <c r="BY780" s="40" t="str">
        <f t="shared" si="1258"/>
        <v/>
      </c>
      <c r="BZ780" s="40" t="str">
        <f t="shared" si="1258"/>
        <v/>
      </c>
      <c r="CA780" s="40" t="str">
        <f t="shared" si="1258"/>
        <v/>
      </c>
      <c r="CB780" s="40" t="str">
        <f t="shared" si="1258"/>
        <v/>
      </c>
      <c r="CC780" s="40" t="str">
        <f t="shared" si="1258"/>
        <v/>
      </c>
      <c r="CD780" s="40" t="str">
        <f t="shared" si="1258"/>
        <v/>
      </c>
      <c r="CE780" s="40" t="str">
        <f t="shared" si="1257"/>
        <v/>
      </c>
      <c r="CF780" s="40" t="str">
        <f t="shared" si="1257"/>
        <v/>
      </c>
      <c r="CG780" s="40" t="str">
        <f t="shared" si="1257"/>
        <v/>
      </c>
      <c r="CH780" s="40" t="str">
        <f t="shared" si="1257"/>
        <v/>
      </c>
      <c r="CI780" s="40" t="str">
        <f t="shared" si="1257"/>
        <v/>
      </c>
      <c r="CJ780" s="40" t="str">
        <f t="shared" si="1257"/>
        <v/>
      </c>
      <c r="CK780" s="40" t="str">
        <f t="shared" si="1257"/>
        <v/>
      </c>
      <c r="CL780" s="40" t="str">
        <f t="shared" si="1257"/>
        <v/>
      </c>
      <c r="CM780" s="40" t="str">
        <f t="shared" si="1257"/>
        <v/>
      </c>
      <c r="CN780" s="40" t="str">
        <f t="shared" si="1255"/>
        <v/>
      </c>
      <c r="CO780" s="40" t="str">
        <f t="shared" si="1255"/>
        <v/>
      </c>
      <c r="CP780" s="40" t="str">
        <f t="shared" si="1255"/>
        <v/>
      </c>
      <c r="CQ780" s="40" t="str">
        <f t="shared" si="1254"/>
        <v/>
      </c>
      <c r="CR780" s="40" t="str">
        <f t="shared" si="1254"/>
        <v/>
      </c>
      <c r="CS780" s="40" t="str">
        <f t="shared" si="1254"/>
        <v/>
      </c>
      <c r="CT780" s="40" t="str">
        <f t="shared" si="1254"/>
        <v/>
      </c>
      <c r="CU780" s="40" t="str">
        <f t="shared" si="1254"/>
        <v/>
      </c>
      <c r="CV780" s="40" t="str">
        <f t="shared" si="1254"/>
        <v/>
      </c>
      <c r="CW780" s="40" t="str">
        <f t="shared" si="1254"/>
        <v/>
      </c>
      <c r="CX780" s="40" t="str">
        <f t="shared" si="1254"/>
        <v/>
      </c>
      <c r="CY780" s="40" t="str">
        <f t="shared" si="1261"/>
        <v/>
      </c>
      <c r="CZ780" s="40" t="str">
        <f t="shared" si="1261"/>
        <v/>
      </c>
      <c r="DA780" s="40" t="str">
        <f t="shared" si="1261"/>
        <v/>
      </c>
      <c r="DB780" s="40" t="str">
        <f t="shared" si="1261"/>
        <v/>
      </c>
      <c r="DC780" s="40" t="str">
        <f t="shared" si="1261"/>
        <v/>
      </c>
      <c r="DD780" s="40" t="str">
        <f t="shared" si="1261"/>
        <v/>
      </c>
      <c r="DE780" s="40" t="str">
        <f t="shared" si="1261"/>
        <v/>
      </c>
      <c r="DF780" s="40" t="str">
        <f t="shared" si="1261"/>
        <v/>
      </c>
      <c r="DG780" s="40" t="str">
        <f t="shared" si="1261"/>
        <v/>
      </c>
      <c r="DH780" s="40" t="str">
        <f t="shared" si="1261"/>
        <v/>
      </c>
      <c r="DI780" s="40" t="str">
        <f t="shared" si="1261"/>
        <v/>
      </c>
      <c r="DJ780" s="40" t="str">
        <f t="shared" si="1262"/>
        <v/>
      </c>
      <c r="DK780" s="40" t="str">
        <f t="shared" si="1262"/>
        <v/>
      </c>
      <c r="DL780" s="40" t="str">
        <f t="shared" si="1262"/>
        <v/>
      </c>
      <c r="DM780" s="40" t="str">
        <f t="shared" si="1262"/>
        <v/>
      </c>
      <c r="DN780" s="40" t="str">
        <f t="shared" si="1262"/>
        <v/>
      </c>
      <c r="DO780" s="40" t="str">
        <f t="shared" si="1262"/>
        <v/>
      </c>
      <c r="DP780" s="40" t="str">
        <f t="shared" si="1262"/>
        <v/>
      </c>
      <c r="DQ780" s="40" t="str">
        <f t="shared" si="1262"/>
        <v/>
      </c>
      <c r="DR780" s="40" t="str">
        <f t="shared" si="1262"/>
        <v/>
      </c>
      <c r="DS780" s="40" t="str">
        <f t="shared" si="1262"/>
        <v/>
      </c>
      <c r="DT780" s="40" t="str">
        <f t="shared" si="1262"/>
        <v/>
      </c>
      <c r="DU780" s="40" t="str">
        <f t="shared" si="1260"/>
        <v/>
      </c>
      <c r="DV780" s="40" t="str">
        <f t="shared" si="1260"/>
        <v/>
      </c>
      <c r="DW780" s="40" t="str">
        <f t="shared" si="1260"/>
        <v/>
      </c>
      <c r="DX780" s="40" t="str">
        <f t="shared" si="1260"/>
        <v/>
      </c>
      <c r="DY780" s="40" t="str">
        <f t="shared" si="1259"/>
        <v/>
      </c>
      <c r="DZ780" s="40" t="str">
        <f t="shared" si="1259"/>
        <v/>
      </c>
      <c r="EA780" s="40" t="str">
        <f t="shared" si="1259"/>
        <v/>
      </c>
      <c r="EB780" s="40" t="str">
        <f t="shared" si="1259"/>
        <v/>
      </c>
      <c r="EC780" s="40" t="str">
        <f t="shared" si="1259"/>
        <v/>
      </c>
      <c r="ED780" s="40" t="str">
        <f t="shared" si="1259"/>
        <v/>
      </c>
      <c r="EE780" s="40" t="str">
        <f t="shared" si="1259"/>
        <v/>
      </c>
      <c r="EF780" s="40" t="str">
        <f t="shared" si="1259"/>
        <v/>
      </c>
      <c r="EG780" s="40" t="str">
        <f t="shared" si="1259"/>
        <v/>
      </c>
      <c r="EH780" s="40" t="str">
        <f t="shared" si="1256"/>
        <v/>
      </c>
      <c r="EI780" s="40" t="str">
        <f t="shared" si="1256"/>
        <v/>
      </c>
      <c r="EJ780" s="40" t="str">
        <f t="shared" si="1256"/>
        <v/>
      </c>
      <c r="EK780" s="40" t="str">
        <f t="shared" si="1256"/>
        <v/>
      </c>
      <c r="EL780" s="40" t="str">
        <f t="shared" si="1256"/>
        <v/>
      </c>
      <c r="EM780" s="40" t="str">
        <f t="shared" si="1256"/>
        <v/>
      </c>
      <c r="EN780" s="40" t="str">
        <f t="shared" si="1256"/>
        <v/>
      </c>
      <c r="EO780" s="40" t="str">
        <f t="shared" si="1256"/>
        <v/>
      </c>
    </row>
    <row r="781" spans="75:145">
      <c r="BW781" s="40" t="str">
        <f t="shared" si="1263"/>
        <v/>
      </c>
      <c r="BX781" s="40" t="str">
        <f t="shared" si="1258"/>
        <v/>
      </c>
      <c r="BY781" s="40" t="str">
        <f t="shared" si="1258"/>
        <v/>
      </c>
      <c r="BZ781" s="40" t="str">
        <f t="shared" si="1258"/>
        <v/>
      </c>
      <c r="CA781" s="40" t="str">
        <f t="shared" si="1258"/>
        <v/>
      </c>
      <c r="CB781" s="40" t="str">
        <f t="shared" si="1258"/>
        <v/>
      </c>
      <c r="CC781" s="40" t="str">
        <f t="shared" si="1258"/>
        <v/>
      </c>
      <c r="CD781" s="40" t="str">
        <f t="shared" si="1258"/>
        <v/>
      </c>
      <c r="CE781" s="40" t="str">
        <f t="shared" si="1257"/>
        <v/>
      </c>
      <c r="CF781" s="40" t="str">
        <f t="shared" si="1257"/>
        <v/>
      </c>
      <c r="CG781" s="40" t="str">
        <f t="shared" si="1257"/>
        <v/>
      </c>
      <c r="CH781" s="40" t="str">
        <f t="shared" si="1257"/>
        <v/>
      </c>
      <c r="CI781" s="40" t="str">
        <f t="shared" si="1257"/>
        <v/>
      </c>
      <c r="CJ781" s="40" t="str">
        <f t="shared" si="1257"/>
        <v/>
      </c>
      <c r="CK781" s="40" t="str">
        <f t="shared" si="1257"/>
        <v/>
      </c>
      <c r="CL781" s="40" t="str">
        <f t="shared" si="1257"/>
        <v/>
      </c>
      <c r="CM781" s="40" t="str">
        <f t="shared" si="1257"/>
        <v/>
      </c>
      <c r="CN781" s="40" t="str">
        <f t="shared" si="1255"/>
        <v/>
      </c>
      <c r="CO781" s="40" t="str">
        <f t="shared" si="1255"/>
        <v/>
      </c>
      <c r="CP781" s="40" t="str">
        <f t="shared" si="1255"/>
        <v/>
      </c>
      <c r="CQ781" s="40" t="str">
        <f t="shared" si="1254"/>
        <v/>
      </c>
      <c r="CR781" s="40" t="str">
        <f t="shared" si="1254"/>
        <v/>
      </c>
      <c r="CS781" s="40" t="str">
        <f t="shared" si="1254"/>
        <v/>
      </c>
      <c r="CT781" s="40" t="str">
        <f t="shared" si="1254"/>
        <v/>
      </c>
      <c r="CU781" s="40" t="str">
        <f t="shared" si="1254"/>
        <v/>
      </c>
      <c r="CV781" s="40" t="str">
        <f t="shared" si="1254"/>
        <v/>
      </c>
      <c r="CW781" s="40" t="str">
        <f t="shared" si="1254"/>
        <v/>
      </c>
      <c r="CX781" s="40" t="str">
        <f t="shared" si="1254"/>
        <v/>
      </c>
      <c r="CY781" s="40" t="str">
        <f t="shared" si="1261"/>
        <v/>
      </c>
      <c r="CZ781" s="40" t="str">
        <f t="shared" si="1261"/>
        <v/>
      </c>
      <c r="DA781" s="40" t="str">
        <f t="shared" si="1261"/>
        <v/>
      </c>
      <c r="DB781" s="40" t="str">
        <f t="shared" si="1261"/>
        <v/>
      </c>
      <c r="DC781" s="40" t="str">
        <f t="shared" si="1261"/>
        <v/>
      </c>
      <c r="DD781" s="40" t="str">
        <f t="shared" si="1261"/>
        <v/>
      </c>
      <c r="DE781" s="40" t="str">
        <f t="shared" si="1261"/>
        <v/>
      </c>
      <c r="DF781" s="40" t="str">
        <f t="shared" si="1261"/>
        <v/>
      </c>
      <c r="DG781" s="40" t="str">
        <f t="shared" si="1261"/>
        <v/>
      </c>
      <c r="DH781" s="40" t="str">
        <f t="shared" si="1261"/>
        <v/>
      </c>
      <c r="DI781" s="40" t="str">
        <f t="shared" si="1261"/>
        <v/>
      </c>
      <c r="DJ781" s="40" t="str">
        <f t="shared" si="1262"/>
        <v/>
      </c>
      <c r="DK781" s="40" t="str">
        <f t="shared" si="1262"/>
        <v/>
      </c>
      <c r="DL781" s="40" t="str">
        <f t="shared" si="1262"/>
        <v/>
      </c>
      <c r="DM781" s="40" t="str">
        <f t="shared" si="1262"/>
        <v/>
      </c>
      <c r="DN781" s="40" t="str">
        <f t="shared" si="1262"/>
        <v/>
      </c>
      <c r="DO781" s="40" t="str">
        <f t="shared" si="1262"/>
        <v/>
      </c>
      <c r="DP781" s="40" t="str">
        <f t="shared" si="1262"/>
        <v/>
      </c>
      <c r="DQ781" s="40" t="str">
        <f t="shared" si="1262"/>
        <v/>
      </c>
      <c r="DR781" s="40" t="str">
        <f t="shared" si="1262"/>
        <v/>
      </c>
      <c r="DS781" s="40" t="str">
        <f t="shared" si="1262"/>
        <v/>
      </c>
      <c r="DT781" s="40" t="str">
        <f t="shared" si="1262"/>
        <v/>
      </c>
      <c r="DU781" s="40" t="str">
        <f t="shared" si="1260"/>
        <v/>
      </c>
      <c r="DV781" s="40" t="str">
        <f t="shared" si="1260"/>
        <v/>
      </c>
      <c r="DW781" s="40" t="str">
        <f t="shared" si="1260"/>
        <v/>
      </c>
      <c r="DX781" s="40" t="str">
        <f t="shared" si="1260"/>
        <v/>
      </c>
      <c r="DY781" s="40" t="str">
        <f t="shared" si="1259"/>
        <v/>
      </c>
      <c r="DZ781" s="40" t="str">
        <f t="shared" si="1259"/>
        <v/>
      </c>
      <c r="EA781" s="40" t="str">
        <f t="shared" si="1259"/>
        <v/>
      </c>
      <c r="EB781" s="40" t="str">
        <f t="shared" si="1259"/>
        <v/>
      </c>
      <c r="EC781" s="40" t="str">
        <f t="shared" si="1259"/>
        <v/>
      </c>
      <c r="ED781" s="40" t="str">
        <f t="shared" si="1259"/>
        <v/>
      </c>
      <c r="EE781" s="40" t="str">
        <f t="shared" si="1259"/>
        <v/>
      </c>
      <c r="EF781" s="40" t="str">
        <f t="shared" si="1259"/>
        <v/>
      </c>
      <c r="EG781" s="40" t="str">
        <f t="shared" si="1259"/>
        <v/>
      </c>
      <c r="EH781" s="40" t="str">
        <f t="shared" si="1256"/>
        <v/>
      </c>
      <c r="EI781" s="40" t="str">
        <f t="shared" si="1256"/>
        <v/>
      </c>
      <c r="EJ781" s="40" t="str">
        <f t="shared" si="1256"/>
        <v/>
      </c>
      <c r="EK781" s="40" t="str">
        <f t="shared" si="1256"/>
        <v/>
      </c>
      <c r="EL781" s="40" t="str">
        <f t="shared" si="1256"/>
        <v/>
      </c>
      <c r="EM781" s="40" t="str">
        <f t="shared" si="1256"/>
        <v/>
      </c>
      <c r="EN781" s="40" t="str">
        <f t="shared" si="1256"/>
        <v/>
      </c>
      <c r="EO781" s="40" t="str">
        <f t="shared" si="1256"/>
        <v/>
      </c>
    </row>
    <row r="782" spans="75:145">
      <c r="BW782" s="40" t="str">
        <f t="shared" si="1263"/>
        <v/>
      </c>
      <c r="BX782" s="40" t="str">
        <f t="shared" si="1258"/>
        <v/>
      </c>
      <c r="BY782" s="40" t="str">
        <f t="shared" si="1258"/>
        <v/>
      </c>
      <c r="BZ782" s="40" t="str">
        <f t="shared" si="1258"/>
        <v/>
      </c>
      <c r="CA782" s="40" t="str">
        <f t="shared" si="1258"/>
        <v/>
      </c>
      <c r="CB782" s="40" t="str">
        <f t="shared" si="1258"/>
        <v/>
      </c>
      <c r="CC782" s="40" t="str">
        <f t="shared" si="1258"/>
        <v/>
      </c>
      <c r="CD782" s="40" t="str">
        <f t="shared" si="1258"/>
        <v/>
      </c>
      <c r="CE782" s="40" t="str">
        <f t="shared" si="1257"/>
        <v/>
      </c>
      <c r="CF782" s="40" t="str">
        <f t="shared" si="1257"/>
        <v/>
      </c>
      <c r="CG782" s="40" t="str">
        <f t="shared" si="1257"/>
        <v/>
      </c>
      <c r="CH782" s="40" t="str">
        <f t="shared" si="1257"/>
        <v/>
      </c>
      <c r="CI782" s="40" t="str">
        <f t="shared" si="1257"/>
        <v/>
      </c>
      <c r="CJ782" s="40" t="str">
        <f t="shared" si="1257"/>
        <v/>
      </c>
      <c r="CK782" s="40" t="str">
        <f t="shared" si="1257"/>
        <v/>
      </c>
      <c r="CL782" s="40" t="str">
        <f t="shared" si="1257"/>
        <v/>
      </c>
      <c r="CM782" s="40" t="str">
        <f t="shared" si="1257"/>
        <v/>
      </c>
      <c r="CN782" s="40" t="str">
        <f t="shared" si="1255"/>
        <v/>
      </c>
      <c r="CO782" s="40" t="str">
        <f t="shared" si="1255"/>
        <v/>
      </c>
      <c r="CP782" s="40" t="str">
        <f t="shared" si="1255"/>
        <v/>
      </c>
      <c r="CQ782" s="40" t="str">
        <f t="shared" si="1254"/>
        <v/>
      </c>
      <c r="CR782" s="40" t="str">
        <f t="shared" si="1254"/>
        <v/>
      </c>
      <c r="CS782" s="40" t="str">
        <f t="shared" si="1254"/>
        <v/>
      </c>
      <c r="CT782" s="40" t="str">
        <f t="shared" si="1254"/>
        <v/>
      </c>
      <c r="CU782" s="40" t="str">
        <f t="shared" si="1254"/>
        <v/>
      </c>
      <c r="CV782" s="40" t="str">
        <f t="shared" si="1254"/>
        <v/>
      </c>
      <c r="CW782" s="40" t="str">
        <f t="shared" si="1254"/>
        <v/>
      </c>
      <c r="CX782" s="40" t="str">
        <f t="shared" si="1254"/>
        <v/>
      </c>
      <c r="CY782" s="40" t="str">
        <f t="shared" si="1261"/>
        <v/>
      </c>
      <c r="CZ782" s="40" t="str">
        <f t="shared" si="1261"/>
        <v/>
      </c>
      <c r="DA782" s="40" t="str">
        <f t="shared" si="1261"/>
        <v/>
      </c>
      <c r="DB782" s="40" t="str">
        <f t="shared" si="1261"/>
        <v/>
      </c>
      <c r="DC782" s="40" t="str">
        <f t="shared" si="1261"/>
        <v/>
      </c>
      <c r="DD782" s="40" t="str">
        <f t="shared" si="1261"/>
        <v/>
      </c>
      <c r="DE782" s="40" t="str">
        <f t="shared" si="1261"/>
        <v/>
      </c>
      <c r="DF782" s="40" t="str">
        <f t="shared" si="1261"/>
        <v/>
      </c>
      <c r="DG782" s="40" t="str">
        <f t="shared" si="1261"/>
        <v/>
      </c>
      <c r="DH782" s="40" t="str">
        <f t="shared" si="1261"/>
        <v/>
      </c>
      <c r="DI782" s="40" t="str">
        <f t="shared" si="1261"/>
        <v/>
      </c>
      <c r="DJ782" s="40" t="str">
        <f t="shared" si="1262"/>
        <v/>
      </c>
      <c r="DK782" s="40" t="str">
        <f t="shared" si="1262"/>
        <v/>
      </c>
      <c r="DL782" s="40" t="str">
        <f t="shared" si="1262"/>
        <v/>
      </c>
      <c r="DM782" s="40" t="str">
        <f t="shared" si="1262"/>
        <v/>
      </c>
      <c r="DN782" s="40" t="str">
        <f t="shared" si="1262"/>
        <v/>
      </c>
      <c r="DO782" s="40" t="str">
        <f t="shared" si="1262"/>
        <v/>
      </c>
      <c r="DP782" s="40" t="str">
        <f t="shared" si="1262"/>
        <v/>
      </c>
      <c r="DQ782" s="40" t="str">
        <f t="shared" si="1262"/>
        <v/>
      </c>
      <c r="DR782" s="40" t="str">
        <f t="shared" si="1262"/>
        <v/>
      </c>
      <c r="DS782" s="40" t="str">
        <f t="shared" si="1262"/>
        <v/>
      </c>
      <c r="DT782" s="40" t="str">
        <f t="shared" si="1262"/>
        <v/>
      </c>
      <c r="DU782" s="40" t="str">
        <f t="shared" si="1260"/>
        <v/>
      </c>
      <c r="DV782" s="40" t="str">
        <f t="shared" si="1260"/>
        <v/>
      </c>
      <c r="DW782" s="40" t="str">
        <f t="shared" si="1260"/>
        <v/>
      </c>
      <c r="DX782" s="40" t="str">
        <f t="shared" si="1260"/>
        <v/>
      </c>
      <c r="DY782" s="40" t="str">
        <f t="shared" si="1259"/>
        <v/>
      </c>
      <c r="DZ782" s="40" t="str">
        <f t="shared" si="1259"/>
        <v/>
      </c>
      <c r="EA782" s="40" t="str">
        <f t="shared" si="1259"/>
        <v/>
      </c>
      <c r="EB782" s="40" t="str">
        <f t="shared" si="1259"/>
        <v/>
      </c>
      <c r="EC782" s="40" t="str">
        <f t="shared" si="1259"/>
        <v/>
      </c>
      <c r="ED782" s="40" t="str">
        <f t="shared" si="1259"/>
        <v/>
      </c>
      <c r="EE782" s="40" t="str">
        <f t="shared" si="1259"/>
        <v/>
      </c>
      <c r="EF782" s="40" t="str">
        <f t="shared" si="1259"/>
        <v/>
      </c>
      <c r="EG782" s="40" t="str">
        <f t="shared" si="1259"/>
        <v/>
      </c>
      <c r="EH782" s="40" t="str">
        <f t="shared" si="1256"/>
        <v/>
      </c>
      <c r="EI782" s="40" t="str">
        <f t="shared" si="1256"/>
        <v/>
      </c>
      <c r="EJ782" s="40" t="str">
        <f t="shared" si="1256"/>
        <v/>
      </c>
      <c r="EK782" s="40" t="str">
        <f t="shared" si="1256"/>
        <v/>
      </c>
      <c r="EL782" s="40" t="str">
        <f t="shared" si="1256"/>
        <v/>
      </c>
      <c r="EM782" s="40" t="str">
        <f t="shared" si="1256"/>
        <v/>
      </c>
      <c r="EN782" s="40" t="str">
        <f t="shared" si="1256"/>
        <v/>
      </c>
      <c r="EO782" s="40" t="str">
        <f t="shared" si="1256"/>
        <v/>
      </c>
    </row>
    <row r="783" spans="75:145">
      <c r="BW783" s="40" t="str">
        <f t="shared" si="1263"/>
        <v/>
      </c>
      <c r="BX783" s="40" t="str">
        <f t="shared" si="1258"/>
        <v/>
      </c>
      <c r="BY783" s="40" t="str">
        <f t="shared" si="1258"/>
        <v/>
      </c>
      <c r="BZ783" s="40" t="str">
        <f t="shared" si="1258"/>
        <v/>
      </c>
      <c r="CA783" s="40" t="str">
        <f t="shared" si="1258"/>
        <v/>
      </c>
      <c r="CB783" s="40" t="str">
        <f t="shared" si="1258"/>
        <v/>
      </c>
      <c r="CC783" s="40" t="str">
        <f t="shared" si="1258"/>
        <v/>
      </c>
      <c r="CD783" s="40" t="str">
        <f t="shared" si="1258"/>
        <v/>
      </c>
      <c r="CE783" s="40" t="str">
        <f t="shared" si="1257"/>
        <v/>
      </c>
      <c r="CF783" s="40" t="str">
        <f t="shared" si="1257"/>
        <v/>
      </c>
      <c r="CG783" s="40" t="str">
        <f t="shared" si="1257"/>
        <v/>
      </c>
      <c r="CH783" s="40" t="str">
        <f t="shared" si="1257"/>
        <v/>
      </c>
      <c r="CI783" s="40" t="str">
        <f t="shared" si="1257"/>
        <v/>
      </c>
      <c r="CJ783" s="40" t="str">
        <f t="shared" si="1257"/>
        <v/>
      </c>
      <c r="CK783" s="40" t="str">
        <f t="shared" si="1257"/>
        <v/>
      </c>
      <c r="CL783" s="40" t="str">
        <f t="shared" si="1257"/>
        <v/>
      </c>
      <c r="CM783" s="40" t="str">
        <f t="shared" si="1257"/>
        <v/>
      </c>
      <c r="CN783" s="40" t="str">
        <f t="shared" si="1255"/>
        <v/>
      </c>
      <c r="CO783" s="40" t="str">
        <f t="shared" si="1255"/>
        <v/>
      </c>
      <c r="CP783" s="40" t="str">
        <f t="shared" si="1255"/>
        <v/>
      </c>
      <c r="CQ783" s="40" t="str">
        <f t="shared" si="1254"/>
        <v/>
      </c>
      <c r="CR783" s="40" t="str">
        <f t="shared" si="1254"/>
        <v/>
      </c>
      <c r="CS783" s="40" t="str">
        <f t="shared" si="1254"/>
        <v/>
      </c>
      <c r="CT783" s="40" t="str">
        <f t="shared" si="1254"/>
        <v/>
      </c>
      <c r="CU783" s="40" t="str">
        <f t="shared" si="1254"/>
        <v/>
      </c>
      <c r="CV783" s="40" t="str">
        <f t="shared" si="1254"/>
        <v/>
      </c>
      <c r="CW783" s="40" t="str">
        <f t="shared" si="1254"/>
        <v/>
      </c>
      <c r="CX783" s="40" t="str">
        <f t="shared" si="1254"/>
        <v/>
      </c>
      <c r="CY783" s="40" t="str">
        <f t="shared" si="1261"/>
        <v/>
      </c>
      <c r="CZ783" s="40" t="str">
        <f t="shared" si="1261"/>
        <v/>
      </c>
      <c r="DA783" s="40" t="str">
        <f t="shared" si="1261"/>
        <v/>
      </c>
      <c r="DB783" s="40" t="str">
        <f t="shared" si="1261"/>
        <v/>
      </c>
      <c r="DC783" s="40" t="str">
        <f t="shared" si="1261"/>
        <v/>
      </c>
      <c r="DD783" s="40" t="str">
        <f t="shared" si="1261"/>
        <v/>
      </c>
      <c r="DE783" s="40" t="str">
        <f t="shared" si="1261"/>
        <v/>
      </c>
      <c r="DF783" s="40" t="str">
        <f t="shared" si="1261"/>
        <v/>
      </c>
      <c r="DG783" s="40" t="str">
        <f t="shared" si="1261"/>
        <v/>
      </c>
      <c r="DH783" s="40" t="str">
        <f t="shared" si="1261"/>
        <v/>
      </c>
      <c r="DI783" s="40" t="str">
        <f t="shared" si="1261"/>
        <v/>
      </c>
      <c r="DJ783" s="40" t="str">
        <f t="shared" si="1262"/>
        <v/>
      </c>
      <c r="DK783" s="40" t="str">
        <f t="shared" si="1262"/>
        <v/>
      </c>
      <c r="DL783" s="40" t="str">
        <f t="shared" si="1262"/>
        <v/>
      </c>
      <c r="DM783" s="40" t="str">
        <f t="shared" si="1262"/>
        <v/>
      </c>
      <c r="DN783" s="40" t="str">
        <f t="shared" si="1262"/>
        <v/>
      </c>
      <c r="DO783" s="40" t="str">
        <f t="shared" si="1262"/>
        <v/>
      </c>
      <c r="DP783" s="40" t="str">
        <f t="shared" si="1262"/>
        <v/>
      </c>
      <c r="DQ783" s="40" t="str">
        <f t="shared" si="1262"/>
        <v/>
      </c>
      <c r="DR783" s="40" t="str">
        <f t="shared" si="1262"/>
        <v/>
      </c>
      <c r="DS783" s="40" t="str">
        <f t="shared" si="1262"/>
        <v/>
      </c>
      <c r="DT783" s="40" t="str">
        <f t="shared" si="1262"/>
        <v/>
      </c>
      <c r="DU783" s="40" t="str">
        <f t="shared" si="1260"/>
        <v/>
      </c>
      <c r="DV783" s="40" t="str">
        <f t="shared" si="1260"/>
        <v/>
      </c>
      <c r="DW783" s="40" t="str">
        <f t="shared" si="1260"/>
        <v/>
      </c>
      <c r="DX783" s="40" t="str">
        <f t="shared" si="1260"/>
        <v/>
      </c>
      <c r="DY783" s="40" t="str">
        <f t="shared" si="1259"/>
        <v/>
      </c>
      <c r="DZ783" s="40" t="str">
        <f t="shared" si="1259"/>
        <v/>
      </c>
      <c r="EA783" s="40" t="str">
        <f t="shared" si="1259"/>
        <v/>
      </c>
      <c r="EB783" s="40" t="str">
        <f t="shared" si="1259"/>
        <v/>
      </c>
      <c r="EC783" s="40" t="str">
        <f t="shared" si="1259"/>
        <v/>
      </c>
      <c r="ED783" s="40" t="str">
        <f t="shared" si="1259"/>
        <v/>
      </c>
      <c r="EE783" s="40" t="str">
        <f t="shared" si="1259"/>
        <v/>
      </c>
      <c r="EF783" s="40" t="str">
        <f t="shared" si="1259"/>
        <v/>
      </c>
      <c r="EG783" s="40" t="str">
        <f t="shared" si="1259"/>
        <v/>
      </c>
      <c r="EH783" s="40" t="str">
        <f t="shared" si="1256"/>
        <v/>
      </c>
      <c r="EI783" s="40" t="str">
        <f t="shared" si="1256"/>
        <v/>
      </c>
      <c r="EJ783" s="40" t="str">
        <f t="shared" si="1256"/>
        <v/>
      </c>
      <c r="EK783" s="40" t="str">
        <f t="shared" si="1256"/>
        <v/>
      </c>
      <c r="EL783" s="40" t="str">
        <f t="shared" si="1256"/>
        <v/>
      </c>
      <c r="EM783" s="40" t="str">
        <f t="shared" si="1256"/>
        <v/>
      </c>
      <c r="EN783" s="40" t="str">
        <f t="shared" si="1256"/>
        <v/>
      </c>
      <c r="EO783" s="40" t="str">
        <f t="shared" si="1256"/>
        <v/>
      </c>
    </row>
    <row r="784" spans="75:145">
      <c r="BW784" s="40" t="str">
        <f t="shared" si="1263"/>
        <v/>
      </c>
      <c r="BX784" s="40" t="str">
        <f t="shared" si="1258"/>
        <v/>
      </c>
      <c r="BY784" s="40" t="str">
        <f t="shared" si="1258"/>
        <v/>
      </c>
      <c r="BZ784" s="40" t="str">
        <f t="shared" si="1258"/>
        <v/>
      </c>
      <c r="CA784" s="40" t="str">
        <f t="shared" si="1258"/>
        <v/>
      </c>
      <c r="CB784" s="40" t="str">
        <f t="shared" si="1258"/>
        <v/>
      </c>
      <c r="CC784" s="40" t="str">
        <f t="shared" si="1258"/>
        <v/>
      </c>
      <c r="CD784" s="40" t="str">
        <f t="shared" si="1258"/>
        <v/>
      </c>
      <c r="CE784" s="40" t="str">
        <f t="shared" si="1257"/>
        <v/>
      </c>
      <c r="CF784" s="40" t="str">
        <f t="shared" si="1257"/>
        <v/>
      </c>
      <c r="CG784" s="40" t="str">
        <f t="shared" si="1257"/>
        <v/>
      </c>
      <c r="CH784" s="40" t="str">
        <f t="shared" si="1257"/>
        <v/>
      </c>
      <c r="CI784" s="40" t="str">
        <f t="shared" si="1257"/>
        <v/>
      </c>
      <c r="CJ784" s="40" t="str">
        <f t="shared" si="1257"/>
        <v/>
      </c>
      <c r="CK784" s="40" t="str">
        <f t="shared" si="1257"/>
        <v/>
      </c>
      <c r="CL784" s="40" t="str">
        <f t="shared" si="1257"/>
        <v/>
      </c>
      <c r="CM784" s="40" t="str">
        <f t="shared" si="1257"/>
        <v/>
      </c>
      <c r="CN784" s="40" t="str">
        <f t="shared" si="1255"/>
        <v/>
      </c>
      <c r="CO784" s="40" t="str">
        <f t="shared" si="1255"/>
        <v/>
      </c>
      <c r="CP784" s="40" t="str">
        <f t="shared" si="1255"/>
        <v/>
      </c>
      <c r="CQ784" s="40" t="str">
        <f t="shared" si="1254"/>
        <v/>
      </c>
      <c r="CR784" s="40" t="str">
        <f t="shared" si="1254"/>
        <v/>
      </c>
      <c r="CS784" s="40" t="str">
        <f t="shared" si="1254"/>
        <v/>
      </c>
      <c r="CT784" s="40" t="str">
        <f t="shared" si="1254"/>
        <v/>
      </c>
      <c r="CU784" s="40" t="str">
        <f t="shared" si="1254"/>
        <v/>
      </c>
      <c r="CV784" s="40" t="str">
        <f t="shared" si="1254"/>
        <v/>
      </c>
      <c r="CW784" s="40" t="str">
        <f t="shared" si="1254"/>
        <v/>
      </c>
      <c r="CX784" s="40" t="str">
        <f t="shared" si="1254"/>
        <v/>
      </c>
      <c r="CY784" s="40" t="str">
        <f t="shared" si="1261"/>
        <v/>
      </c>
      <c r="CZ784" s="40" t="str">
        <f t="shared" si="1261"/>
        <v/>
      </c>
      <c r="DA784" s="40" t="str">
        <f t="shared" si="1261"/>
        <v/>
      </c>
      <c r="DB784" s="40" t="str">
        <f t="shared" si="1261"/>
        <v/>
      </c>
      <c r="DC784" s="40" t="str">
        <f t="shared" si="1261"/>
        <v/>
      </c>
      <c r="DD784" s="40" t="str">
        <f t="shared" si="1261"/>
        <v/>
      </c>
      <c r="DE784" s="40" t="str">
        <f t="shared" si="1261"/>
        <v/>
      </c>
      <c r="DF784" s="40" t="str">
        <f t="shared" si="1261"/>
        <v/>
      </c>
      <c r="DG784" s="40" t="str">
        <f t="shared" si="1261"/>
        <v/>
      </c>
      <c r="DH784" s="40" t="str">
        <f t="shared" si="1261"/>
        <v/>
      </c>
      <c r="DI784" s="40" t="str">
        <f t="shared" si="1261"/>
        <v/>
      </c>
      <c r="DJ784" s="40" t="str">
        <f t="shared" si="1262"/>
        <v/>
      </c>
      <c r="DK784" s="40" t="str">
        <f t="shared" si="1262"/>
        <v/>
      </c>
      <c r="DL784" s="40" t="str">
        <f t="shared" si="1262"/>
        <v/>
      </c>
      <c r="DM784" s="40" t="str">
        <f t="shared" si="1262"/>
        <v/>
      </c>
      <c r="DN784" s="40" t="str">
        <f t="shared" si="1262"/>
        <v/>
      </c>
      <c r="DO784" s="40" t="str">
        <f t="shared" si="1262"/>
        <v/>
      </c>
      <c r="DP784" s="40" t="str">
        <f t="shared" si="1262"/>
        <v/>
      </c>
      <c r="DQ784" s="40" t="str">
        <f t="shared" si="1262"/>
        <v/>
      </c>
      <c r="DR784" s="40" t="str">
        <f t="shared" si="1262"/>
        <v/>
      </c>
      <c r="DS784" s="40" t="str">
        <f t="shared" si="1262"/>
        <v/>
      </c>
      <c r="DT784" s="40" t="str">
        <f t="shared" si="1262"/>
        <v/>
      </c>
      <c r="DU784" s="40" t="str">
        <f t="shared" si="1260"/>
        <v/>
      </c>
      <c r="DV784" s="40" t="str">
        <f t="shared" si="1260"/>
        <v/>
      </c>
      <c r="DW784" s="40" t="str">
        <f t="shared" si="1260"/>
        <v/>
      </c>
      <c r="DX784" s="40" t="str">
        <f t="shared" si="1260"/>
        <v/>
      </c>
      <c r="DY784" s="40" t="str">
        <f t="shared" si="1259"/>
        <v/>
      </c>
      <c r="DZ784" s="40" t="str">
        <f t="shared" si="1259"/>
        <v/>
      </c>
      <c r="EA784" s="40" t="str">
        <f t="shared" si="1259"/>
        <v/>
      </c>
      <c r="EB784" s="40" t="str">
        <f t="shared" si="1259"/>
        <v/>
      </c>
      <c r="EC784" s="40" t="str">
        <f t="shared" si="1259"/>
        <v/>
      </c>
      <c r="ED784" s="40" t="str">
        <f t="shared" si="1259"/>
        <v/>
      </c>
      <c r="EE784" s="40" t="str">
        <f t="shared" si="1259"/>
        <v/>
      </c>
      <c r="EF784" s="40" t="str">
        <f t="shared" si="1259"/>
        <v/>
      </c>
      <c r="EG784" s="40" t="str">
        <f t="shared" si="1259"/>
        <v/>
      </c>
      <c r="EH784" s="40" t="str">
        <f t="shared" si="1256"/>
        <v/>
      </c>
      <c r="EI784" s="40" t="str">
        <f t="shared" si="1256"/>
        <v/>
      </c>
      <c r="EJ784" s="40" t="str">
        <f t="shared" si="1256"/>
        <v/>
      </c>
      <c r="EK784" s="40" t="str">
        <f t="shared" si="1256"/>
        <v/>
      </c>
      <c r="EL784" s="40" t="str">
        <f t="shared" si="1256"/>
        <v/>
      </c>
      <c r="EM784" s="40" t="str">
        <f t="shared" si="1256"/>
        <v/>
      </c>
      <c r="EN784" s="40" t="str">
        <f t="shared" si="1256"/>
        <v/>
      </c>
      <c r="EO784" s="40" t="str">
        <f t="shared" si="1256"/>
        <v/>
      </c>
    </row>
    <row r="785" spans="75:145">
      <c r="BW785" s="40" t="str">
        <f t="shared" si="1263"/>
        <v/>
      </c>
      <c r="BX785" s="40" t="str">
        <f t="shared" si="1258"/>
        <v/>
      </c>
      <c r="BY785" s="40" t="str">
        <f t="shared" si="1258"/>
        <v/>
      </c>
      <c r="BZ785" s="40" t="str">
        <f t="shared" si="1258"/>
        <v/>
      </c>
      <c r="CA785" s="40" t="str">
        <f t="shared" si="1258"/>
        <v/>
      </c>
      <c r="CB785" s="40" t="str">
        <f t="shared" si="1258"/>
        <v/>
      </c>
      <c r="CC785" s="40" t="str">
        <f t="shared" si="1258"/>
        <v/>
      </c>
      <c r="CD785" s="40" t="str">
        <f t="shared" si="1258"/>
        <v/>
      </c>
      <c r="CE785" s="40" t="str">
        <f t="shared" si="1257"/>
        <v/>
      </c>
      <c r="CF785" s="40" t="str">
        <f t="shared" si="1257"/>
        <v/>
      </c>
      <c r="CG785" s="40" t="str">
        <f t="shared" si="1257"/>
        <v/>
      </c>
      <c r="CH785" s="40" t="str">
        <f t="shared" si="1257"/>
        <v/>
      </c>
      <c r="CI785" s="40" t="str">
        <f t="shared" si="1257"/>
        <v/>
      </c>
      <c r="CJ785" s="40" t="str">
        <f t="shared" si="1257"/>
        <v/>
      </c>
      <c r="CK785" s="40" t="str">
        <f t="shared" si="1257"/>
        <v/>
      </c>
      <c r="CL785" s="40" t="str">
        <f t="shared" si="1257"/>
        <v/>
      </c>
      <c r="CM785" s="40" t="str">
        <f t="shared" si="1257"/>
        <v/>
      </c>
      <c r="CN785" s="40" t="str">
        <f t="shared" si="1255"/>
        <v/>
      </c>
      <c r="CO785" s="40" t="str">
        <f t="shared" si="1255"/>
        <v/>
      </c>
      <c r="CP785" s="40" t="str">
        <f t="shared" si="1255"/>
        <v/>
      </c>
      <c r="CQ785" s="40" t="str">
        <f t="shared" si="1254"/>
        <v/>
      </c>
      <c r="CR785" s="40" t="str">
        <f t="shared" si="1254"/>
        <v/>
      </c>
      <c r="CS785" s="40" t="str">
        <f t="shared" si="1254"/>
        <v/>
      </c>
      <c r="CT785" s="40" t="str">
        <f t="shared" si="1254"/>
        <v/>
      </c>
      <c r="CU785" s="40" t="str">
        <f t="shared" si="1254"/>
        <v/>
      </c>
      <c r="CV785" s="40" t="str">
        <f t="shared" si="1254"/>
        <v/>
      </c>
      <c r="CW785" s="40" t="str">
        <f t="shared" si="1254"/>
        <v/>
      </c>
      <c r="CX785" s="40" t="str">
        <f t="shared" si="1254"/>
        <v/>
      </c>
      <c r="CY785" s="40" t="str">
        <f t="shared" si="1261"/>
        <v/>
      </c>
      <c r="CZ785" s="40" t="str">
        <f t="shared" si="1261"/>
        <v/>
      </c>
      <c r="DA785" s="40" t="str">
        <f t="shared" si="1261"/>
        <v/>
      </c>
      <c r="DB785" s="40" t="str">
        <f t="shared" si="1261"/>
        <v/>
      </c>
      <c r="DC785" s="40" t="str">
        <f t="shared" si="1261"/>
        <v/>
      </c>
      <c r="DD785" s="40" t="str">
        <f t="shared" si="1261"/>
        <v/>
      </c>
      <c r="DE785" s="40" t="str">
        <f t="shared" si="1261"/>
        <v/>
      </c>
      <c r="DF785" s="40" t="str">
        <f t="shared" si="1261"/>
        <v/>
      </c>
      <c r="DG785" s="40" t="str">
        <f t="shared" si="1261"/>
        <v/>
      </c>
      <c r="DH785" s="40" t="str">
        <f t="shared" si="1261"/>
        <v/>
      </c>
      <c r="DI785" s="40" t="str">
        <f t="shared" si="1261"/>
        <v/>
      </c>
      <c r="DJ785" s="40" t="str">
        <f t="shared" si="1262"/>
        <v/>
      </c>
      <c r="DK785" s="40" t="str">
        <f t="shared" si="1262"/>
        <v/>
      </c>
      <c r="DL785" s="40" t="str">
        <f t="shared" si="1262"/>
        <v/>
      </c>
      <c r="DM785" s="40" t="str">
        <f t="shared" si="1262"/>
        <v/>
      </c>
      <c r="DN785" s="40" t="str">
        <f t="shared" si="1262"/>
        <v/>
      </c>
      <c r="DO785" s="40" t="str">
        <f t="shared" si="1262"/>
        <v/>
      </c>
      <c r="DP785" s="40" t="str">
        <f t="shared" si="1262"/>
        <v/>
      </c>
      <c r="DQ785" s="40" t="str">
        <f t="shared" si="1262"/>
        <v/>
      </c>
      <c r="DR785" s="40" t="str">
        <f t="shared" si="1262"/>
        <v/>
      </c>
      <c r="DS785" s="40" t="str">
        <f t="shared" si="1262"/>
        <v/>
      </c>
      <c r="DT785" s="40" t="str">
        <f t="shared" si="1262"/>
        <v/>
      </c>
      <c r="DU785" s="40" t="str">
        <f t="shared" si="1260"/>
        <v/>
      </c>
      <c r="DV785" s="40" t="str">
        <f t="shared" si="1260"/>
        <v/>
      </c>
      <c r="DW785" s="40" t="str">
        <f t="shared" si="1260"/>
        <v/>
      </c>
      <c r="DX785" s="40" t="str">
        <f t="shared" si="1260"/>
        <v/>
      </c>
      <c r="DY785" s="40" t="str">
        <f t="shared" si="1259"/>
        <v/>
      </c>
      <c r="DZ785" s="40" t="str">
        <f t="shared" si="1259"/>
        <v/>
      </c>
      <c r="EA785" s="40" t="str">
        <f t="shared" si="1259"/>
        <v/>
      </c>
      <c r="EB785" s="40" t="str">
        <f t="shared" si="1259"/>
        <v/>
      </c>
      <c r="EC785" s="40" t="str">
        <f t="shared" si="1259"/>
        <v/>
      </c>
      <c r="ED785" s="40" t="str">
        <f t="shared" si="1259"/>
        <v/>
      </c>
      <c r="EE785" s="40" t="str">
        <f t="shared" si="1259"/>
        <v/>
      </c>
      <c r="EF785" s="40" t="str">
        <f t="shared" si="1259"/>
        <v/>
      </c>
      <c r="EG785" s="40" t="str">
        <f t="shared" si="1259"/>
        <v/>
      </c>
      <c r="EH785" s="40" t="str">
        <f t="shared" si="1256"/>
        <v/>
      </c>
      <c r="EI785" s="40" t="str">
        <f t="shared" si="1256"/>
        <v/>
      </c>
      <c r="EJ785" s="40" t="str">
        <f t="shared" si="1256"/>
        <v/>
      </c>
      <c r="EK785" s="40" t="str">
        <f t="shared" si="1256"/>
        <v/>
      </c>
      <c r="EL785" s="40" t="str">
        <f t="shared" si="1256"/>
        <v/>
      </c>
      <c r="EM785" s="40" t="str">
        <f t="shared" si="1256"/>
        <v/>
      </c>
      <c r="EN785" s="40" t="str">
        <f t="shared" si="1256"/>
        <v/>
      </c>
      <c r="EO785" s="40" t="str">
        <f t="shared" si="1256"/>
        <v/>
      </c>
    </row>
    <row r="786" spans="75:145">
      <c r="BW786" s="40" t="str">
        <f t="shared" si="1263"/>
        <v/>
      </c>
      <c r="BX786" s="40" t="str">
        <f t="shared" si="1258"/>
        <v/>
      </c>
      <c r="BY786" s="40" t="str">
        <f t="shared" si="1258"/>
        <v/>
      </c>
      <c r="BZ786" s="40" t="str">
        <f t="shared" si="1258"/>
        <v/>
      </c>
      <c r="CA786" s="40" t="str">
        <f t="shared" si="1258"/>
        <v/>
      </c>
      <c r="CB786" s="40" t="str">
        <f t="shared" si="1258"/>
        <v/>
      </c>
      <c r="CC786" s="40" t="str">
        <f t="shared" si="1258"/>
        <v/>
      </c>
      <c r="CD786" s="40" t="str">
        <f t="shared" si="1258"/>
        <v/>
      </c>
      <c r="CE786" s="40" t="str">
        <f t="shared" si="1257"/>
        <v/>
      </c>
      <c r="CF786" s="40" t="str">
        <f t="shared" si="1257"/>
        <v/>
      </c>
      <c r="CG786" s="40" t="str">
        <f t="shared" si="1257"/>
        <v/>
      </c>
      <c r="CH786" s="40" t="str">
        <f t="shared" si="1257"/>
        <v/>
      </c>
      <c r="CI786" s="40" t="str">
        <f t="shared" si="1257"/>
        <v/>
      </c>
      <c r="CJ786" s="40" t="str">
        <f t="shared" si="1257"/>
        <v/>
      </c>
      <c r="CK786" s="40" t="str">
        <f t="shared" si="1257"/>
        <v/>
      </c>
      <c r="CL786" s="40" t="str">
        <f t="shared" si="1257"/>
        <v/>
      </c>
      <c r="CM786" s="40" t="str">
        <f t="shared" si="1257"/>
        <v/>
      </c>
      <c r="CN786" s="40" t="str">
        <f t="shared" si="1255"/>
        <v/>
      </c>
      <c r="CO786" s="40" t="str">
        <f t="shared" si="1255"/>
        <v/>
      </c>
      <c r="CP786" s="40" t="str">
        <f t="shared" si="1255"/>
        <v/>
      </c>
      <c r="CQ786" s="40" t="str">
        <f t="shared" si="1254"/>
        <v/>
      </c>
      <c r="CR786" s="40" t="str">
        <f t="shared" si="1254"/>
        <v/>
      </c>
      <c r="CS786" s="40" t="str">
        <f t="shared" si="1254"/>
        <v/>
      </c>
      <c r="CT786" s="40" t="str">
        <f t="shared" si="1254"/>
        <v/>
      </c>
      <c r="CU786" s="40" t="str">
        <f t="shared" si="1254"/>
        <v/>
      </c>
      <c r="CV786" s="40" t="str">
        <f t="shared" si="1254"/>
        <v/>
      </c>
      <c r="CW786" s="40" t="str">
        <f t="shared" si="1254"/>
        <v/>
      </c>
      <c r="CX786" s="40" t="str">
        <f t="shared" si="1254"/>
        <v/>
      </c>
      <c r="CY786" s="40" t="str">
        <f t="shared" si="1261"/>
        <v/>
      </c>
      <c r="CZ786" s="40" t="str">
        <f t="shared" si="1261"/>
        <v/>
      </c>
      <c r="DA786" s="40" t="str">
        <f t="shared" si="1261"/>
        <v/>
      </c>
      <c r="DB786" s="40" t="str">
        <f t="shared" si="1261"/>
        <v/>
      </c>
      <c r="DC786" s="40" t="str">
        <f t="shared" si="1261"/>
        <v/>
      </c>
      <c r="DD786" s="40" t="str">
        <f t="shared" si="1261"/>
        <v/>
      </c>
      <c r="DE786" s="40" t="str">
        <f t="shared" si="1261"/>
        <v/>
      </c>
      <c r="DF786" s="40" t="str">
        <f t="shared" si="1261"/>
        <v/>
      </c>
      <c r="DG786" s="40" t="str">
        <f t="shared" si="1261"/>
        <v/>
      </c>
      <c r="DH786" s="40" t="str">
        <f t="shared" si="1261"/>
        <v/>
      </c>
      <c r="DI786" s="40" t="str">
        <f t="shared" si="1261"/>
        <v/>
      </c>
      <c r="DJ786" s="40" t="str">
        <f t="shared" si="1262"/>
        <v/>
      </c>
      <c r="DK786" s="40" t="str">
        <f t="shared" si="1262"/>
        <v/>
      </c>
      <c r="DL786" s="40" t="str">
        <f t="shared" si="1262"/>
        <v/>
      </c>
      <c r="DM786" s="40" t="str">
        <f t="shared" si="1262"/>
        <v/>
      </c>
      <c r="DN786" s="40" t="str">
        <f t="shared" si="1262"/>
        <v/>
      </c>
      <c r="DO786" s="40" t="str">
        <f t="shared" si="1262"/>
        <v/>
      </c>
      <c r="DP786" s="40" t="str">
        <f t="shared" si="1262"/>
        <v/>
      </c>
      <c r="DQ786" s="40" t="str">
        <f t="shared" si="1262"/>
        <v/>
      </c>
      <c r="DR786" s="40" t="str">
        <f t="shared" si="1262"/>
        <v/>
      </c>
      <c r="DS786" s="40" t="str">
        <f t="shared" si="1262"/>
        <v/>
      </c>
      <c r="DT786" s="40" t="str">
        <f t="shared" si="1262"/>
        <v/>
      </c>
      <c r="DU786" s="40" t="str">
        <f t="shared" si="1260"/>
        <v/>
      </c>
      <c r="DV786" s="40" t="str">
        <f t="shared" si="1260"/>
        <v/>
      </c>
      <c r="DW786" s="40" t="str">
        <f t="shared" si="1260"/>
        <v/>
      </c>
      <c r="DX786" s="40" t="str">
        <f t="shared" si="1260"/>
        <v/>
      </c>
      <c r="DY786" s="40" t="str">
        <f t="shared" si="1259"/>
        <v/>
      </c>
      <c r="DZ786" s="40" t="str">
        <f t="shared" si="1259"/>
        <v/>
      </c>
      <c r="EA786" s="40" t="str">
        <f t="shared" si="1259"/>
        <v/>
      </c>
      <c r="EB786" s="40" t="str">
        <f t="shared" si="1259"/>
        <v/>
      </c>
      <c r="EC786" s="40" t="str">
        <f t="shared" si="1259"/>
        <v/>
      </c>
      <c r="ED786" s="40" t="str">
        <f t="shared" si="1259"/>
        <v/>
      </c>
      <c r="EE786" s="40" t="str">
        <f t="shared" si="1259"/>
        <v/>
      </c>
      <c r="EF786" s="40" t="str">
        <f t="shared" si="1259"/>
        <v/>
      </c>
      <c r="EG786" s="40" t="str">
        <f t="shared" si="1259"/>
        <v/>
      </c>
      <c r="EH786" s="40" t="str">
        <f t="shared" si="1256"/>
        <v/>
      </c>
      <c r="EI786" s="40" t="str">
        <f t="shared" si="1256"/>
        <v/>
      </c>
      <c r="EJ786" s="40" t="str">
        <f t="shared" si="1256"/>
        <v/>
      </c>
      <c r="EK786" s="40" t="str">
        <f t="shared" ref="EK786:EO819" si="1264">IF(BQ786="","","|n|cffffcc00"&amp;EK$2&amp;"：|r"&amp;BQ786&amp;EK$1)</f>
        <v/>
      </c>
      <c r="EL786" s="40" t="str">
        <f t="shared" si="1264"/>
        <v/>
      </c>
      <c r="EM786" s="40" t="str">
        <f t="shared" si="1264"/>
        <v/>
      </c>
      <c r="EN786" s="40" t="str">
        <f t="shared" si="1264"/>
        <v/>
      </c>
      <c r="EO786" s="40" t="str">
        <f t="shared" si="1264"/>
        <v/>
      </c>
    </row>
    <row r="787" spans="75:145">
      <c r="BW787" s="40" t="str">
        <f t="shared" si="1263"/>
        <v/>
      </c>
      <c r="BX787" s="40" t="str">
        <f t="shared" si="1258"/>
        <v/>
      </c>
      <c r="BY787" s="40" t="str">
        <f t="shared" si="1258"/>
        <v/>
      </c>
      <c r="BZ787" s="40" t="str">
        <f t="shared" si="1258"/>
        <v/>
      </c>
      <c r="CA787" s="40" t="str">
        <f t="shared" si="1258"/>
        <v/>
      </c>
      <c r="CB787" s="40" t="str">
        <f t="shared" si="1258"/>
        <v/>
      </c>
      <c r="CC787" s="40" t="str">
        <f t="shared" si="1258"/>
        <v/>
      </c>
      <c r="CD787" s="40" t="str">
        <f t="shared" si="1258"/>
        <v/>
      </c>
      <c r="CE787" s="40" t="str">
        <f t="shared" si="1257"/>
        <v/>
      </c>
      <c r="CF787" s="40" t="str">
        <f t="shared" si="1257"/>
        <v/>
      </c>
      <c r="CG787" s="40" t="str">
        <f t="shared" si="1257"/>
        <v/>
      </c>
      <c r="CH787" s="40" t="str">
        <f t="shared" ref="CH787:CQ818" si="1265">IF(N787="","","|n|cffffcc00"&amp;CH$2&amp;"：|r"&amp;N787&amp;CH$1)</f>
        <v/>
      </c>
      <c r="CI787" s="40" t="str">
        <f t="shared" si="1265"/>
        <v/>
      </c>
      <c r="CJ787" s="40" t="str">
        <f t="shared" si="1265"/>
        <v/>
      </c>
      <c r="CK787" s="40" t="str">
        <f t="shared" si="1265"/>
        <v/>
      </c>
      <c r="CL787" s="40" t="str">
        <f t="shared" si="1265"/>
        <v/>
      </c>
      <c r="CM787" s="40" t="str">
        <f t="shared" si="1265"/>
        <v/>
      </c>
      <c r="CN787" s="40" t="str">
        <f t="shared" si="1255"/>
        <v/>
      </c>
      <c r="CO787" s="40" t="str">
        <f t="shared" si="1255"/>
        <v/>
      </c>
      <c r="CP787" s="40" t="str">
        <f t="shared" si="1255"/>
        <v/>
      </c>
      <c r="CQ787" s="40" t="str">
        <f t="shared" si="1254"/>
        <v/>
      </c>
      <c r="CR787" s="40" t="str">
        <f t="shared" si="1254"/>
        <v/>
      </c>
      <c r="CS787" s="40" t="str">
        <f t="shared" si="1254"/>
        <v/>
      </c>
      <c r="CT787" s="40" t="str">
        <f t="shared" si="1254"/>
        <v/>
      </c>
      <c r="CU787" s="40" t="str">
        <f t="shared" si="1254"/>
        <v/>
      </c>
      <c r="CV787" s="40" t="str">
        <f t="shared" si="1254"/>
        <v/>
      </c>
      <c r="CW787" s="40" t="str">
        <f t="shared" si="1254"/>
        <v/>
      </c>
      <c r="CX787" s="40" t="str">
        <f t="shared" ref="CX787:DE819" si="1266">IF(AD787="","","|n|cffffcc00"&amp;CX$2&amp;"：|r"&amp;AD787&amp;CX$1)</f>
        <v/>
      </c>
      <c r="CY787" s="40" t="str">
        <f t="shared" si="1261"/>
        <v/>
      </c>
      <c r="CZ787" s="40" t="str">
        <f t="shared" si="1261"/>
        <v/>
      </c>
      <c r="DA787" s="40" t="str">
        <f t="shared" si="1261"/>
        <v/>
      </c>
      <c r="DB787" s="40" t="str">
        <f t="shared" si="1261"/>
        <v/>
      </c>
      <c r="DC787" s="40" t="str">
        <f t="shared" si="1261"/>
        <v/>
      </c>
      <c r="DD787" s="40" t="str">
        <f t="shared" si="1261"/>
        <v/>
      </c>
      <c r="DE787" s="40" t="str">
        <f t="shared" si="1261"/>
        <v/>
      </c>
      <c r="DF787" s="40" t="str">
        <f t="shared" si="1261"/>
        <v/>
      </c>
      <c r="DG787" s="40" t="str">
        <f t="shared" si="1261"/>
        <v/>
      </c>
      <c r="DH787" s="40" t="str">
        <f t="shared" si="1261"/>
        <v/>
      </c>
      <c r="DI787" s="40" t="str">
        <f t="shared" si="1261"/>
        <v/>
      </c>
      <c r="DJ787" s="40" t="str">
        <f t="shared" si="1262"/>
        <v/>
      </c>
      <c r="DK787" s="40" t="str">
        <f t="shared" si="1262"/>
        <v/>
      </c>
      <c r="DL787" s="40" t="str">
        <f t="shared" si="1262"/>
        <v/>
      </c>
      <c r="DM787" s="40" t="str">
        <f t="shared" si="1262"/>
        <v/>
      </c>
      <c r="DN787" s="40" t="str">
        <f t="shared" si="1262"/>
        <v/>
      </c>
      <c r="DO787" s="40" t="str">
        <f t="shared" si="1262"/>
        <v/>
      </c>
      <c r="DP787" s="40" t="str">
        <f t="shared" si="1262"/>
        <v/>
      </c>
      <c r="DQ787" s="40" t="str">
        <f t="shared" si="1262"/>
        <v/>
      </c>
      <c r="DR787" s="40" t="str">
        <f t="shared" si="1262"/>
        <v/>
      </c>
      <c r="DS787" s="40" t="str">
        <f t="shared" si="1262"/>
        <v/>
      </c>
      <c r="DT787" s="40" t="str">
        <f t="shared" si="1262"/>
        <v/>
      </c>
      <c r="DU787" s="40" t="str">
        <f t="shared" si="1260"/>
        <v/>
      </c>
      <c r="DV787" s="40" t="str">
        <f t="shared" si="1260"/>
        <v/>
      </c>
      <c r="DW787" s="40" t="str">
        <f t="shared" si="1260"/>
        <v/>
      </c>
      <c r="DX787" s="40" t="str">
        <f t="shared" si="1260"/>
        <v/>
      </c>
      <c r="DY787" s="40" t="str">
        <f t="shared" si="1259"/>
        <v/>
      </c>
      <c r="DZ787" s="40" t="str">
        <f t="shared" si="1259"/>
        <v/>
      </c>
      <c r="EA787" s="40" t="str">
        <f t="shared" si="1259"/>
        <v/>
      </c>
      <c r="EB787" s="40" t="str">
        <f t="shared" si="1259"/>
        <v/>
      </c>
      <c r="EC787" s="40" t="str">
        <f t="shared" si="1259"/>
        <v/>
      </c>
      <c r="ED787" s="40" t="str">
        <f t="shared" si="1259"/>
        <v/>
      </c>
      <c r="EE787" s="40" t="str">
        <f t="shared" si="1259"/>
        <v/>
      </c>
      <c r="EF787" s="40" t="str">
        <f t="shared" si="1259"/>
        <v/>
      </c>
      <c r="EG787" s="40" t="str">
        <f t="shared" si="1259"/>
        <v/>
      </c>
      <c r="EH787" s="40" t="str">
        <f t="shared" si="1259"/>
        <v/>
      </c>
      <c r="EI787" s="40" t="str">
        <f t="shared" si="1259"/>
        <v/>
      </c>
      <c r="EJ787" s="40" t="str">
        <f t="shared" si="1259"/>
        <v/>
      </c>
      <c r="EK787" s="40" t="str">
        <f t="shared" si="1264"/>
        <v/>
      </c>
      <c r="EL787" s="40" t="str">
        <f t="shared" si="1264"/>
        <v/>
      </c>
      <c r="EM787" s="40" t="str">
        <f t="shared" si="1264"/>
        <v/>
      </c>
      <c r="EN787" s="40" t="str">
        <f t="shared" si="1264"/>
        <v/>
      </c>
      <c r="EO787" s="40" t="str">
        <f t="shared" si="1264"/>
        <v/>
      </c>
    </row>
    <row r="788" spans="75:145">
      <c r="BW788" s="40" t="str">
        <f t="shared" si="1263"/>
        <v/>
      </c>
      <c r="BX788" s="40" t="str">
        <f t="shared" si="1258"/>
        <v/>
      </c>
      <c r="BY788" s="40" t="str">
        <f t="shared" si="1258"/>
        <v/>
      </c>
      <c r="BZ788" s="40" t="str">
        <f t="shared" si="1258"/>
        <v/>
      </c>
      <c r="CA788" s="40" t="str">
        <f t="shared" si="1258"/>
        <v/>
      </c>
      <c r="CB788" s="40" t="str">
        <f t="shared" si="1258"/>
        <v/>
      </c>
      <c r="CC788" s="40" t="str">
        <f t="shared" si="1258"/>
        <v/>
      </c>
      <c r="CD788" s="40" t="str">
        <f t="shared" si="1258"/>
        <v/>
      </c>
      <c r="CE788" s="40" t="str">
        <f t="shared" si="1258"/>
        <v/>
      </c>
      <c r="CF788" s="40" t="str">
        <f t="shared" si="1258"/>
        <v/>
      </c>
      <c r="CG788" s="40" t="str">
        <f t="shared" si="1258"/>
        <v/>
      </c>
      <c r="CH788" s="40" t="str">
        <f t="shared" si="1265"/>
        <v/>
      </c>
      <c r="CI788" s="40" t="str">
        <f t="shared" si="1265"/>
        <v/>
      </c>
      <c r="CJ788" s="40" t="str">
        <f t="shared" si="1265"/>
        <v/>
      </c>
      <c r="CK788" s="40" t="str">
        <f t="shared" si="1265"/>
        <v/>
      </c>
      <c r="CL788" s="40" t="str">
        <f t="shared" si="1265"/>
        <v/>
      </c>
      <c r="CM788" s="40" t="str">
        <f t="shared" si="1265"/>
        <v/>
      </c>
      <c r="CN788" s="40" t="str">
        <f t="shared" si="1255"/>
        <v/>
      </c>
      <c r="CO788" s="40" t="str">
        <f t="shared" si="1255"/>
        <v/>
      </c>
      <c r="CP788" s="40" t="str">
        <f t="shared" si="1255"/>
        <v/>
      </c>
      <c r="CQ788" s="40" t="str">
        <f t="shared" si="1255"/>
        <v/>
      </c>
      <c r="CR788" s="40" t="str">
        <f t="shared" si="1255"/>
        <v/>
      </c>
      <c r="CS788" s="40" t="str">
        <f t="shared" si="1255"/>
        <v/>
      </c>
      <c r="CT788" s="40" t="str">
        <f t="shared" si="1255"/>
        <v/>
      </c>
      <c r="CU788" s="40" t="str">
        <f t="shared" si="1255"/>
        <v/>
      </c>
      <c r="CV788" s="40" t="str">
        <f t="shared" si="1255"/>
        <v/>
      </c>
      <c r="CW788" s="40" t="str">
        <f t="shared" si="1255"/>
        <v/>
      </c>
      <c r="CX788" s="40" t="str">
        <f t="shared" si="1266"/>
        <v/>
      </c>
      <c r="CY788" s="40" t="str">
        <f t="shared" si="1261"/>
        <v/>
      </c>
      <c r="CZ788" s="40" t="str">
        <f t="shared" si="1261"/>
        <v/>
      </c>
      <c r="DA788" s="40" t="str">
        <f t="shared" si="1261"/>
        <v/>
      </c>
      <c r="DB788" s="40" t="str">
        <f t="shared" si="1261"/>
        <v/>
      </c>
      <c r="DC788" s="40" t="str">
        <f t="shared" si="1261"/>
        <v/>
      </c>
      <c r="DD788" s="40" t="str">
        <f t="shared" si="1261"/>
        <v/>
      </c>
      <c r="DE788" s="40" t="str">
        <f t="shared" si="1261"/>
        <v/>
      </c>
      <c r="DF788" s="40" t="str">
        <f t="shared" ref="DF788:DQ819" si="1267">IF(AL788="","","|n|cffffcc00"&amp;DF$2&amp;"：|r"&amp;AL788&amp;DF$1)</f>
        <v/>
      </c>
      <c r="DG788" s="40" t="str">
        <f t="shared" si="1267"/>
        <v/>
      </c>
      <c r="DH788" s="40" t="str">
        <f t="shared" si="1267"/>
        <v/>
      </c>
      <c r="DI788" s="40" t="str">
        <f t="shared" si="1267"/>
        <v/>
      </c>
      <c r="DJ788" s="40" t="str">
        <f t="shared" si="1262"/>
        <v/>
      </c>
      <c r="DK788" s="40" t="str">
        <f t="shared" si="1262"/>
        <v/>
      </c>
      <c r="DL788" s="40" t="str">
        <f t="shared" ref="DL788:EA811" si="1268">IF(AR788="","","|n|cffffcc00"&amp;DL$2&amp;"：|r"&amp;AR788&amp;DL$1)</f>
        <v/>
      </c>
      <c r="DM788" s="40" t="str">
        <f t="shared" si="1268"/>
        <v/>
      </c>
      <c r="DN788" s="40" t="str">
        <f t="shared" si="1268"/>
        <v/>
      </c>
      <c r="DO788" s="40" t="str">
        <f t="shared" si="1268"/>
        <v/>
      </c>
      <c r="DP788" s="40" t="str">
        <f t="shared" si="1268"/>
        <v/>
      </c>
      <c r="DQ788" s="40" t="str">
        <f t="shared" si="1268"/>
        <v/>
      </c>
      <c r="DR788" s="40" t="str">
        <f t="shared" si="1268"/>
        <v/>
      </c>
      <c r="DS788" s="40" t="str">
        <f t="shared" si="1268"/>
        <v/>
      </c>
      <c r="DT788" s="40" t="str">
        <f t="shared" si="1268"/>
        <v/>
      </c>
      <c r="DU788" s="40" t="str">
        <f t="shared" si="1260"/>
        <v/>
      </c>
      <c r="DV788" s="40" t="str">
        <f t="shared" si="1260"/>
        <v/>
      </c>
      <c r="DW788" s="40" t="str">
        <f t="shared" si="1260"/>
        <v/>
      </c>
      <c r="DX788" s="40" t="str">
        <f t="shared" si="1260"/>
        <v/>
      </c>
      <c r="DY788" s="40" t="str">
        <f t="shared" si="1259"/>
        <v/>
      </c>
      <c r="DZ788" s="40" t="str">
        <f t="shared" si="1259"/>
        <v/>
      </c>
      <c r="EA788" s="40" t="str">
        <f t="shared" si="1259"/>
        <v/>
      </c>
      <c r="EB788" s="40" t="str">
        <f t="shared" si="1259"/>
        <v/>
      </c>
      <c r="EC788" s="40" t="str">
        <f t="shared" si="1259"/>
        <v/>
      </c>
      <c r="ED788" s="40" t="str">
        <f t="shared" si="1259"/>
        <v/>
      </c>
      <c r="EE788" s="40" t="str">
        <f t="shared" si="1259"/>
        <v/>
      </c>
      <c r="EF788" s="40" t="str">
        <f t="shared" si="1259"/>
        <v/>
      </c>
      <c r="EG788" s="40" t="str">
        <f t="shared" si="1259"/>
        <v/>
      </c>
      <c r="EH788" s="40" t="str">
        <f t="shared" si="1259"/>
        <v/>
      </c>
      <c r="EI788" s="40" t="str">
        <f t="shared" si="1259"/>
        <v/>
      </c>
      <c r="EJ788" s="40" t="str">
        <f t="shared" si="1259"/>
        <v/>
      </c>
      <c r="EK788" s="40" t="str">
        <f t="shared" si="1264"/>
        <v/>
      </c>
      <c r="EL788" s="40" t="str">
        <f t="shared" si="1264"/>
        <v/>
      </c>
      <c r="EM788" s="40" t="str">
        <f t="shared" si="1264"/>
        <v/>
      </c>
      <c r="EN788" s="40" t="str">
        <f t="shared" si="1264"/>
        <v/>
      </c>
      <c r="EO788" s="40" t="str">
        <f t="shared" si="1264"/>
        <v/>
      </c>
    </row>
    <row r="789" spans="75:145">
      <c r="BW789" s="40" t="str">
        <f t="shared" si="1263"/>
        <v/>
      </c>
      <c r="BX789" s="40" t="str">
        <f t="shared" si="1258"/>
        <v/>
      </c>
      <c r="BY789" s="40" t="str">
        <f t="shared" si="1258"/>
        <v/>
      </c>
      <c r="BZ789" s="40" t="str">
        <f t="shared" si="1258"/>
        <v/>
      </c>
      <c r="CA789" s="40" t="str">
        <f t="shared" si="1258"/>
        <v/>
      </c>
      <c r="CB789" s="40" t="str">
        <f t="shared" si="1258"/>
        <v/>
      </c>
      <c r="CC789" s="40" t="str">
        <f t="shared" si="1258"/>
        <v/>
      </c>
      <c r="CD789" s="40" t="str">
        <f t="shared" si="1258"/>
        <v/>
      </c>
      <c r="CE789" s="40" t="str">
        <f t="shared" si="1258"/>
        <v/>
      </c>
      <c r="CF789" s="40" t="str">
        <f t="shared" si="1258"/>
        <v/>
      </c>
      <c r="CG789" s="40" t="str">
        <f t="shared" si="1258"/>
        <v/>
      </c>
      <c r="CH789" s="40" t="str">
        <f t="shared" si="1265"/>
        <v/>
      </c>
      <c r="CI789" s="40" t="str">
        <f t="shared" si="1265"/>
        <v/>
      </c>
      <c r="CJ789" s="40" t="str">
        <f t="shared" si="1265"/>
        <v/>
      </c>
      <c r="CK789" s="40" t="str">
        <f t="shared" si="1265"/>
        <v/>
      </c>
      <c r="CL789" s="40" t="str">
        <f t="shared" si="1265"/>
        <v/>
      </c>
      <c r="CM789" s="40" t="str">
        <f t="shared" si="1265"/>
        <v/>
      </c>
      <c r="CN789" s="40" t="str">
        <f t="shared" si="1255"/>
        <v/>
      </c>
      <c r="CO789" s="40" t="str">
        <f t="shared" si="1255"/>
        <v/>
      </c>
      <c r="CP789" s="40" t="str">
        <f t="shared" si="1255"/>
        <v/>
      </c>
      <c r="CQ789" s="40" t="str">
        <f t="shared" si="1255"/>
        <v/>
      </c>
      <c r="CR789" s="40" t="str">
        <f t="shared" si="1255"/>
        <v/>
      </c>
      <c r="CS789" s="40" t="str">
        <f t="shared" si="1255"/>
        <v/>
      </c>
      <c r="CT789" s="40" t="str">
        <f t="shared" si="1255"/>
        <v/>
      </c>
      <c r="CU789" s="40" t="str">
        <f t="shared" si="1255"/>
        <v/>
      </c>
      <c r="CV789" s="40" t="str">
        <f t="shared" si="1255"/>
        <v/>
      </c>
      <c r="CW789" s="40" t="str">
        <f t="shared" si="1255"/>
        <v/>
      </c>
      <c r="CX789" s="40" t="str">
        <f t="shared" si="1266"/>
        <v/>
      </c>
      <c r="CY789" s="40" t="str">
        <f t="shared" si="1266"/>
        <v/>
      </c>
      <c r="CZ789" s="40" t="str">
        <f t="shared" si="1266"/>
        <v/>
      </c>
      <c r="DA789" s="40" t="str">
        <f t="shared" si="1266"/>
        <v/>
      </c>
      <c r="DB789" s="40" t="str">
        <f t="shared" si="1266"/>
        <v/>
      </c>
      <c r="DC789" s="40" t="str">
        <f t="shared" si="1266"/>
        <v/>
      </c>
      <c r="DD789" s="40" t="str">
        <f t="shared" si="1266"/>
        <v/>
      </c>
      <c r="DE789" s="40" t="str">
        <f t="shared" si="1266"/>
        <v/>
      </c>
      <c r="DF789" s="40" t="str">
        <f t="shared" si="1267"/>
        <v/>
      </c>
      <c r="DG789" s="40" t="str">
        <f t="shared" si="1267"/>
        <v/>
      </c>
      <c r="DH789" s="40" t="str">
        <f t="shared" si="1267"/>
        <v/>
      </c>
      <c r="DI789" s="40" t="str">
        <f t="shared" si="1267"/>
        <v/>
      </c>
      <c r="DJ789" s="40" t="str">
        <f t="shared" si="1267"/>
        <v/>
      </c>
      <c r="DK789" s="40" t="str">
        <f t="shared" si="1267"/>
        <v/>
      </c>
      <c r="DL789" s="40" t="str">
        <f t="shared" si="1268"/>
        <v/>
      </c>
      <c r="DM789" s="40" t="str">
        <f t="shared" si="1268"/>
        <v/>
      </c>
      <c r="DN789" s="40" t="str">
        <f t="shared" si="1268"/>
        <v/>
      </c>
      <c r="DO789" s="40" t="str">
        <f t="shared" si="1268"/>
        <v/>
      </c>
      <c r="DP789" s="40" t="str">
        <f t="shared" si="1268"/>
        <v/>
      </c>
      <c r="DQ789" s="40" t="str">
        <f t="shared" si="1268"/>
        <v/>
      </c>
      <c r="DR789" s="40" t="str">
        <f t="shared" si="1268"/>
        <v/>
      </c>
      <c r="DS789" s="40" t="str">
        <f t="shared" si="1268"/>
        <v/>
      </c>
      <c r="DT789" s="40" t="str">
        <f t="shared" si="1268"/>
        <v/>
      </c>
      <c r="DU789" s="40" t="str">
        <f t="shared" si="1260"/>
        <v/>
      </c>
      <c r="DV789" s="40" t="str">
        <f t="shared" si="1260"/>
        <v/>
      </c>
      <c r="DW789" s="40" t="str">
        <f t="shared" si="1260"/>
        <v/>
      </c>
      <c r="DX789" s="40" t="str">
        <f t="shared" si="1260"/>
        <v/>
      </c>
      <c r="DY789" s="40" t="str">
        <f t="shared" si="1259"/>
        <v/>
      </c>
      <c r="DZ789" s="40" t="str">
        <f t="shared" si="1259"/>
        <v/>
      </c>
      <c r="EA789" s="40" t="str">
        <f t="shared" si="1259"/>
        <v/>
      </c>
      <c r="EB789" s="40" t="str">
        <f t="shared" si="1259"/>
        <v/>
      </c>
      <c r="EC789" s="40" t="str">
        <f t="shared" si="1259"/>
        <v/>
      </c>
      <c r="ED789" s="40" t="str">
        <f t="shared" si="1259"/>
        <v/>
      </c>
      <c r="EE789" s="40" t="str">
        <f t="shared" ref="EE789:EO820" si="1269">IF(BK789="","","|n|cffffcc00"&amp;EE$2&amp;"：|r"&amp;BK789&amp;EE$1)</f>
        <v/>
      </c>
      <c r="EF789" s="40" t="str">
        <f t="shared" si="1269"/>
        <v/>
      </c>
      <c r="EG789" s="40" t="str">
        <f t="shared" si="1269"/>
        <v/>
      </c>
      <c r="EH789" s="40" t="str">
        <f t="shared" si="1269"/>
        <v/>
      </c>
      <c r="EI789" s="40" t="str">
        <f t="shared" si="1269"/>
        <v/>
      </c>
      <c r="EJ789" s="40" t="str">
        <f t="shared" si="1269"/>
        <v/>
      </c>
      <c r="EK789" s="40" t="str">
        <f t="shared" si="1264"/>
        <v/>
      </c>
      <c r="EL789" s="40" t="str">
        <f t="shared" si="1264"/>
        <v/>
      </c>
      <c r="EM789" s="40" t="str">
        <f t="shared" si="1264"/>
        <v/>
      </c>
      <c r="EN789" s="40" t="str">
        <f t="shared" si="1264"/>
        <v/>
      </c>
      <c r="EO789" s="40" t="str">
        <f t="shared" si="1264"/>
        <v/>
      </c>
    </row>
    <row r="790" spans="75:145">
      <c r="BW790" s="40" t="str">
        <f t="shared" si="1263"/>
        <v/>
      </c>
      <c r="BX790" s="40" t="str">
        <f t="shared" si="1258"/>
        <v/>
      </c>
      <c r="BY790" s="40" t="str">
        <f t="shared" si="1258"/>
        <v/>
      </c>
      <c r="BZ790" s="40" t="str">
        <f t="shared" si="1258"/>
        <v/>
      </c>
      <c r="CA790" s="40" t="str">
        <f t="shared" si="1258"/>
        <v/>
      </c>
      <c r="CB790" s="40" t="str">
        <f t="shared" si="1258"/>
        <v/>
      </c>
      <c r="CC790" s="40" t="str">
        <f t="shared" si="1258"/>
        <v/>
      </c>
      <c r="CD790" s="40" t="str">
        <f t="shared" si="1258"/>
        <v/>
      </c>
      <c r="CE790" s="40" t="str">
        <f t="shared" si="1258"/>
        <v/>
      </c>
      <c r="CF790" s="40" t="str">
        <f t="shared" si="1258"/>
        <v/>
      </c>
      <c r="CG790" s="40" t="str">
        <f t="shared" si="1258"/>
        <v/>
      </c>
      <c r="CH790" s="40" t="str">
        <f t="shared" si="1265"/>
        <v/>
      </c>
      <c r="CI790" s="40" t="str">
        <f t="shared" si="1265"/>
        <v/>
      </c>
      <c r="CJ790" s="40" t="str">
        <f t="shared" si="1265"/>
        <v/>
      </c>
      <c r="CK790" s="40" t="str">
        <f t="shared" si="1265"/>
        <v/>
      </c>
      <c r="CL790" s="40" t="str">
        <f t="shared" si="1265"/>
        <v/>
      </c>
      <c r="CM790" s="40" t="str">
        <f t="shared" si="1265"/>
        <v/>
      </c>
      <c r="CN790" s="40" t="str">
        <f t="shared" si="1255"/>
        <v/>
      </c>
      <c r="CO790" s="40" t="str">
        <f t="shared" si="1255"/>
        <v/>
      </c>
      <c r="CP790" s="40" t="str">
        <f t="shared" si="1255"/>
        <v/>
      </c>
      <c r="CQ790" s="40" t="str">
        <f t="shared" si="1255"/>
        <v/>
      </c>
      <c r="CR790" s="40" t="str">
        <f t="shared" si="1255"/>
        <v/>
      </c>
      <c r="CS790" s="40" t="str">
        <f t="shared" si="1255"/>
        <v/>
      </c>
      <c r="CT790" s="40" t="str">
        <f t="shared" si="1255"/>
        <v/>
      </c>
      <c r="CU790" s="40" t="str">
        <f t="shared" si="1255"/>
        <v/>
      </c>
      <c r="CV790" s="40" t="str">
        <f t="shared" si="1255"/>
        <v/>
      </c>
      <c r="CW790" s="40" t="str">
        <f t="shared" si="1255"/>
        <v/>
      </c>
      <c r="CX790" s="40" t="str">
        <f t="shared" si="1266"/>
        <v/>
      </c>
      <c r="CY790" s="40" t="str">
        <f t="shared" si="1266"/>
        <v/>
      </c>
      <c r="CZ790" s="40" t="str">
        <f t="shared" si="1266"/>
        <v/>
      </c>
      <c r="DA790" s="40" t="str">
        <f t="shared" si="1266"/>
        <v/>
      </c>
      <c r="DB790" s="40" t="str">
        <f t="shared" si="1266"/>
        <v/>
      </c>
      <c r="DC790" s="40" t="str">
        <f t="shared" si="1266"/>
        <v/>
      </c>
      <c r="DD790" s="40" t="str">
        <f t="shared" si="1266"/>
        <v/>
      </c>
      <c r="DE790" s="40" t="str">
        <f t="shared" si="1266"/>
        <v/>
      </c>
      <c r="DF790" s="40" t="str">
        <f t="shared" si="1267"/>
        <v/>
      </c>
      <c r="DG790" s="40" t="str">
        <f t="shared" si="1267"/>
        <v/>
      </c>
      <c r="DH790" s="40" t="str">
        <f t="shared" si="1267"/>
        <v/>
      </c>
      <c r="DI790" s="40" t="str">
        <f t="shared" si="1267"/>
        <v/>
      </c>
      <c r="DJ790" s="40" t="str">
        <f t="shared" si="1267"/>
        <v/>
      </c>
      <c r="DK790" s="40" t="str">
        <f t="shared" si="1267"/>
        <v/>
      </c>
      <c r="DL790" s="40" t="str">
        <f t="shared" si="1268"/>
        <v/>
      </c>
      <c r="DM790" s="40" t="str">
        <f t="shared" si="1268"/>
        <v/>
      </c>
      <c r="DN790" s="40" t="str">
        <f t="shared" si="1268"/>
        <v/>
      </c>
      <c r="DO790" s="40" t="str">
        <f t="shared" si="1268"/>
        <v/>
      </c>
      <c r="DP790" s="40" t="str">
        <f t="shared" si="1268"/>
        <v/>
      </c>
      <c r="DQ790" s="40" t="str">
        <f t="shared" si="1268"/>
        <v/>
      </c>
      <c r="DR790" s="40" t="str">
        <f t="shared" si="1268"/>
        <v/>
      </c>
      <c r="DS790" s="40" t="str">
        <f t="shared" si="1268"/>
        <v/>
      </c>
      <c r="DT790" s="40" t="str">
        <f t="shared" si="1268"/>
        <v/>
      </c>
      <c r="DU790" s="40" t="str">
        <f t="shared" si="1260"/>
        <v/>
      </c>
      <c r="DV790" s="40" t="str">
        <f t="shared" si="1260"/>
        <v/>
      </c>
      <c r="DW790" s="40" t="str">
        <f t="shared" si="1260"/>
        <v/>
      </c>
      <c r="DX790" s="40" t="str">
        <f t="shared" si="1260"/>
        <v/>
      </c>
      <c r="DY790" s="40" t="str">
        <f t="shared" si="1260"/>
        <v/>
      </c>
      <c r="DZ790" s="40" t="str">
        <f t="shared" si="1260"/>
        <v/>
      </c>
      <c r="EA790" s="40" t="str">
        <f t="shared" si="1260"/>
        <v/>
      </c>
      <c r="EB790" s="40" t="str">
        <f t="shared" si="1260"/>
        <v/>
      </c>
      <c r="EC790" s="40" t="str">
        <f t="shared" si="1260"/>
        <v/>
      </c>
      <c r="ED790" s="40" t="str">
        <f t="shared" si="1260"/>
        <v/>
      </c>
      <c r="EE790" s="40" t="str">
        <f t="shared" si="1269"/>
        <v/>
      </c>
      <c r="EF790" s="40" t="str">
        <f t="shared" si="1269"/>
        <v/>
      </c>
      <c r="EG790" s="40" t="str">
        <f t="shared" si="1269"/>
        <v/>
      </c>
      <c r="EH790" s="40" t="str">
        <f t="shared" si="1269"/>
        <v/>
      </c>
      <c r="EI790" s="40" t="str">
        <f t="shared" si="1269"/>
        <v/>
      </c>
      <c r="EJ790" s="40" t="str">
        <f t="shared" si="1269"/>
        <v/>
      </c>
      <c r="EK790" s="40" t="str">
        <f t="shared" si="1264"/>
        <v/>
      </c>
      <c r="EL790" s="40" t="str">
        <f t="shared" si="1264"/>
        <v/>
      </c>
      <c r="EM790" s="40" t="str">
        <f t="shared" si="1264"/>
        <v/>
      </c>
      <c r="EN790" s="40" t="str">
        <f t="shared" si="1264"/>
        <v/>
      </c>
      <c r="EO790" s="40" t="str">
        <f t="shared" si="1264"/>
        <v/>
      </c>
    </row>
    <row r="791" spans="75:145">
      <c r="BW791" s="40" t="str">
        <f t="shared" si="1263"/>
        <v/>
      </c>
      <c r="BX791" s="40" t="str">
        <f t="shared" si="1258"/>
        <v/>
      </c>
      <c r="BY791" s="40" t="str">
        <f t="shared" si="1258"/>
        <v/>
      </c>
      <c r="BZ791" s="40" t="str">
        <f t="shared" si="1258"/>
        <v/>
      </c>
      <c r="CA791" s="40" t="str">
        <f t="shared" si="1258"/>
        <v/>
      </c>
      <c r="CB791" s="40" t="str">
        <f t="shared" si="1258"/>
        <v/>
      </c>
      <c r="CC791" s="40" t="str">
        <f t="shared" si="1258"/>
        <v/>
      </c>
      <c r="CD791" s="40" t="str">
        <f t="shared" si="1258"/>
        <v/>
      </c>
      <c r="CE791" s="40" t="str">
        <f t="shared" si="1258"/>
        <v/>
      </c>
      <c r="CF791" s="40" t="str">
        <f t="shared" si="1258"/>
        <v/>
      </c>
      <c r="CG791" s="40" t="str">
        <f t="shared" si="1258"/>
        <v/>
      </c>
      <c r="CH791" s="40" t="str">
        <f t="shared" si="1265"/>
        <v/>
      </c>
      <c r="CI791" s="40" t="str">
        <f t="shared" si="1265"/>
        <v/>
      </c>
      <c r="CJ791" s="40" t="str">
        <f t="shared" si="1265"/>
        <v/>
      </c>
      <c r="CK791" s="40" t="str">
        <f t="shared" si="1265"/>
        <v/>
      </c>
      <c r="CL791" s="40" t="str">
        <f t="shared" si="1265"/>
        <v/>
      </c>
      <c r="CM791" s="40" t="str">
        <f t="shared" si="1265"/>
        <v/>
      </c>
      <c r="CN791" s="40" t="str">
        <f t="shared" si="1255"/>
        <v/>
      </c>
      <c r="CO791" s="40" t="str">
        <f t="shared" si="1255"/>
        <v/>
      </c>
      <c r="CP791" s="40" t="str">
        <f t="shared" si="1255"/>
        <v/>
      </c>
      <c r="CQ791" s="40" t="str">
        <f t="shared" si="1255"/>
        <v/>
      </c>
      <c r="CR791" s="40" t="str">
        <f t="shared" si="1255"/>
        <v/>
      </c>
      <c r="CS791" s="40" t="str">
        <f t="shared" si="1255"/>
        <v/>
      </c>
      <c r="CT791" s="40" t="str">
        <f t="shared" si="1255"/>
        <v/>
      </c>
      <c r="CU791" s="40" t="str">
        <f t="shared" si="1255"/>
        <v/>
      </c>
      <c r="CV791" s="40" t="str">
        <f t="shared" si="1255"/>
        <v/>
      </c>
      <c r="CW791" s="40" t="str">
        <f t="shared" si="1255"/>
        <v/>
      </c>
      <c r="CX791" s="40" t="str">
        <f t="shared" si="1266"/>
        <v/>
      </c>
      <c r="CY791" s="40" t="str">
        <f t="shared" si="1266"/>
        <v/>
      </c>
      <c r="CZ791" s="40" t="str">
        <f t="shared" si="1266"/>
        <v/>
      </c>
      <c r="DA791" s="40" t="str">
        <f t="shared" si="1266"/>
        <v/>
      </c>
      <c r="DB791" s="40" t="str">
        <f t="shared" si="1266"/>
        <v/>
      </c>
      <c r="DC791" s="40" t="str">
        <f t="shared" si="1266"/>
        <v/>
      </c>
      <c r="DD791" s="40" t="str">
        <f t="shared" si="1266"/>
        <v/>
      </c>
      <c r="DE791" s="40" t="str">
        <f t="shared" si="1266"/>
        <v/>
      </c>
      <c r="DF791" s="40" t="str">
        <f t="shared" si="1267"/>
        <v/>
      </c>
      <c r="DG791" s="40" t="str">
        <f t="shared" si="1267"/>
        <v/>
      </c>
      <c r="DH791" s="40" t="str">
        <f t="shared" si="1267"/>
        <v/>
      </c>
      <c r="DI791" s="40" t="str">
        <f t="shared" si="1267"/>
        <v/>
      </c>
      <c r="DJ791" s="40" t="str">
        <f t="shared" si="1267"/>
        <v/>
      </c>
      <c r="DK791" s="40" t="str">
        <f t="shared" si="1267"/>
        <v/>
      </c>
      <c r="DL791" s="40" t="str">
        <f t="shared" si="1268"/>
        <v/>
      </c>
      <c r="DM791" s="40" t="str">
        <f t="shared" si="1268"/>
        <v/>
      </c>
      <c r="DN791" s="40" t="str">
        <f t="shared" si="1268"/>
        <v/>
      </c>
      <c r="DO791" s="40" t="str">
        <f t="shared" si="1268"/>
        <v/>
      </c>
      <c r="DP791" s="40" t="str">
        <f t="shared" si="1268"/>
        <v/>
      </c>
      <c r="DQ791" s="40" t="str">
        <f t="shared" si="1268"/>
        <v/>
      </c>
      <c r="DR791" s="40" t="str">
        <f t="shared" si="1268"/>
        <v/>
      </c>
      <c r="DS791" s="40" t="str">
        <f t="shared" si="1268"/>
        <v/>
      </c>
      <c r="DT791" s="40" t="str">
        <f t="shared" si="1268"/>
        <v/>
      </c>
      <c r="DU791" s="40" t="str">
        <f t="shared" si="1260"/>
        <v/>
      </c>
      <c r="DV791" s="40" t="str">
        <f t="shared" si="1260"/>
        <v/>
      </c>
      <c r="DW791" s="40" t="str">
        <f t="shared" si="1260"/>
        <v/>
      </c>
      <c r="DX791" s="40" t="str">
        <f t="shared" si="1260"/>
        <v/>
      </c>
      <c r="DY791" s="40" t="str">
        <f t="shared" si="1260"/>
        <v/>
      </c>
      <c r="DZ791" s="40" t="str">
        <f t="shared" si="1260"/>
        <v/>
      </c>
      <c r="EA791" s="40" t="str">
        <f t="shared" si="1260"/>
        <v/>
      </c>
      <c r="EB791" s="40" t="str">
        <f t="shared" si="1260"/>
        <v/>
      </c>
      <c r="EC791" s="40" t="str">
        <f t="shared" si="1260"/>
        <v/>
      </c>
      <c r="ED791" s="40" t="str">
        <f t="shared" si="1260"/>
        <v/>
      </c>
      <c r="EE791" s="40" t="str">
        <f t="shared" si="1269"/>
        <v/>
      </c>
      <c r="EF791" s="40" t="str">
        <f t="shared" si="1269"/>
        <v/>
      </c>
      <c r="EG791" s="40" t="str">
        <f t="shared" si="1269"/>
        <v/>
      </c>
      <c r="EH791" s="40" t="str">
        <f t="shared" si="1269"/>
        <v/>
      </c>
      <c r="EI791" s="40" t="str">
        <f t="shared" si="1269"/>
        <v/>
      </c>
      <c r="EJ791" s="40" t="str">
        <f t="shared" si="1269"/>
        <v/>
      </c>
      <c r="EK791" s="40" t="str">
        <f t="shared" si="1264"/>
        <v/>
      </c>
      <c r="EL791" s="40" t="str">
        <f t="shared" si="1264"/>
        <v/>
      </c>
      <c r="EM791" s="40" t="str">
        <f t="shared" si="1264"/>
        <v/>
      </c>
      <c r="EN791" s="40" t="str">
        <f t="shared" si="1264"/>
        <v/>
      </c>
      <c r="EO791" s="40" t="str">
        <f t="shared" si="1264"/>
        <v/>
      </c>
    </row>
    <row r="792" spans="75:145">
      <c r="BW792" s="40" t="str">
        <f t="shared" si="1263"/>
        <v/>
      </c>
      <c r="BX792" s="40" t="str">
        <f t="shared" si="1258"/>
        <v/>
      </c>
      <c r="BY792" s="40" t="str">
        <f t="shared" si="1258"/>
        <v/>
      </c>
      <c r="BZ792" s="40" t="str">
        <f t="shared" si="1258"/>
        <v/>
      </c>
      <c r="CA792" s="40" t="str">
        <f t="shared" si="1258"/>
        <v/>
      </c>
      <c r="CB792" s="40" t="str">
        <f t="shared" si="1258"/>
        <v/>
      </c>
      <c r="CC792" s="40" t="str">
        <f t="shared" si="1258"/>
        <v/>
      </c>
      <c r="CD792" s="40" t="str">
        <f t="shared" si="1258"/>
        <v/>
      </c>
      <c r="CE792" s="40" t="str">
        <f t="shared" si="1258"/>
        <v/>
      </c>
      <c r="CF792" s="40" t="str">
        <f t="shared" si="1258"/>
        <v/>
      </c>
      <c r="CG792" s="40" t="str">
        <f t="shared" si="1258"/>
        <v/>
      </c>
      <c r="CH792" s="40" t="str">
        <f t="shared" si="1265"/>
        <v/>
      </c>
      <c r="CI792" s="40" t="str">
        <f t="shared" si="1265"/>
        <v/>
      </c>
      <c r="CJ792" s="40" t="str">
        <f t="shared" si="1265"/>
        <v/>
      </c>
      <c r="CK792" s="40" t="str">
        <f t="shared" si="1265"/>
        <v/>
      </c>
      <c r="CL792" s="40" t="str">
        <f t="shared" si="1265"/>
        <v/>
      </c>
      <c r="CM792" s="40" t="str">
        <f t="shared" si="1265"/>
        <v/>
      </c>
      <c r="CN792" s="40" t="str">
        <f t="shared" si="1255"/>
        <v/>
      </c>
      <c r="CO792" s="40" t="str">
        <f t="shared" si="1255"/>
        <v/>
      </c>
      <c r="CP792" s="40" t="str">
        <f t="shared" si="1255"/>
        <v/>
      </c>
      <c r="CQ792" s="40" t="str">
        <f t="shared" si="1255"/>
        <v/>
      </c>
      <c r="CR792" s="40" t="str">
        <f t="shared" si="1255"/>
        <v/>
      </c>
      <c r="CS792" s="40" t="str">
        <f t="shared" si="1255"/>
        <v/>
      </c>
      <c r="CT792" s="40" t="str">
        <f t="shared" si="1255"/>
        <v/>
      </c>
      <c r="CU792" s="40" t="str">
        <f t="shared" si="1255"/>
        <v/>
      </c>
      <c r="CV792" s="40" t="str">
        <f t="shared" si="1255"/>
        <v/>
      </c>
      <c r="CW792" s="40" t="str">
        <f t="shared" si="1255"/>
        <v/>
      </c>
      <c r="CX792" s="40" t="str">
        <f t="shared" si="1266"/>
        <v/>
      </c>
      <c r="CY792" s="40" t="str">
        <f t="shared" si="1266"/>
        <v/>
      </c>
      <c r="CZ792" s="40" t="str">
        <f t="shared" si="1266"/>
        <v/>
      </c>
      <c r="DA792" s="40" t="str">
        <f t="shared" si="1266"/>
        <v/>
      </c>
      <c r="DB792" s="40" t="str">
        <f t="shared" si="1266"/>
        <v/>
      </c>
      <c r="DC792" s="40" t="str">
        <f t="shared" si="1266"/>
        <v/>
      </c>
      <c r="DD792" s="40" t="str">
        <f t="shared" si="1266"/>
        <v/>
      </c>
      <c r="DE792" s="40" t="str">
        <f t="shared" si="1266"/>
        <v/>
      </c>
      <c r="DF792" s="40" t="str">
        <f t="shared" si="1267"/>
        <v/>
      </c>
      <c r="DG792" s="40" t="str">
        <f t="shared" si="1267"/>
        <v/>
      </c>
      <c r="DH792" s="40" t="str">
        <f t="shared" si="1267"/>
        <v/>
      </c>
      <c r="DI792" s="40" t="str">
        <f t="shared" si="1267"/>
        <v/>
      </c>
      <c r="DJ792" s="40" t="str">
        <f t="shared" si="1267"/>
        <v/>
      </c>
      <c r="DK792" s="40" t="str">
        <f t="shared" si="1267"/>
        <v/>
      </c>
      <c r="DL792" s="40" t="str">
        <f t="shared" si="1268"/>
        <v/>
      </c>
      <c r="DM792" s="40" t="str">
        <f t="shared" si="1268"/>
        <v/>
      </c>
      <c r="DN792" s="40" t="str">
        <f t="shared" si="1268"/>
        <v/>
      </c>
      <c r="DO792" s="40" t="str">
        <f t="shared" si="1268"/>
        <v/>
      </c>
      <c r="DP792" s="40" t="str">
        <f t="shared" si="1268"/>
        <v/>
      </c>
      <c r="DQ792" s="40" t="str">
        <f t="shared" si="1268"/>
        <v/>
      </c>
      <c r="DR792" s="40" t="str">
        <f t="shared" si="1268"/>
        <v/>
      </c>
      <c r="DS792" s="40" t="str">
        <f t="shared" si="1268"/>
        <v/>
      </c>
      <c r="DT792" s="40" t="str">
        <f t="shared" si="1268"/>
        <v/>
      </c>
      <c r="DU792" s="40" t="str">
        <f t="shared" si="1260"/>
        <v/>
      </c>
      <c r="DV792" s="40" t="str">
        <f t="shared" si="1260"/>
        <v/>
      </c>
      <c r="DW792" s="40" t="str">
        <f t="shared" si="1260"/>
        <v/>
      </c>
      <c r="DX792" s="40" t="str">
        <f t="shared" si="1260"/>
        <v/>
      </c>
      <c r="DY792" s="40" t="str">
        <f t="shared" si="1260"/>
        <v/>
      </c>
      <c r="DZ792" s="40" t="str">
        <f t="shared" si="1260"/>
        <v/>
      </c>
      <c r="EA792" s="40" t="str">
        <f t="shared" si="1260"/>
        <v/>
      </c>
      <c r="EB792" s="40" t="str">
        <f t="shared" si="1260"/>
        <v/>
      </c>
      <c r="EC792" s="40" t="str">
        <f t="shared" si="1260"/>
        <v/>
      </c>
      <c r="ED792" s="40" t="str">
        <f t="shared" si="1260"/>
        <v/>
      </c>
      <c r="EE792" s="40" t="str">
        <f t="shared" si="1269"/>
        <v/>
      </c>
      <c r="EF792" s="40" t="str">
        <f t="shared" si="1269"/>
        <v/>
      </c>
      <c r="EG792" s="40" t="str">
        <f t="shared" si="1269"/>
        <v/>
      </c>
      <c r="EH792" s="40" t="str">
        <f t="shared" si="1269"/>
        <v/>
      </c>
      <c r="EI792" s="40" t="str">
        <f t="shared" si="1269"/>
        <v/>
      </c>
      <c r="EJ792" s="40" t="str">
        <f t="shared" si="1269"/>
        <v/>
      </c>
      <c r="EK792" s="40" t="str">
        <f t="shared" si="1264"/>
        <v/>
      </c>
      <c r="EL792" s="40" t="str">
        <f t="shared" si="1264"/>
        <v/>
      </c>
      <c r="EM792" s="40" t="str">
        <f t="shared" si="1264"/>
        <v/>
      </c>
      <c r="EN792" s="40" t="str">
        <f t="shared" si="1264"/>
        <v/>
      </c>
      <c r="EO792" s="40" t="str">
        <f t="shared" si="1264"/>
        <v/>
      </c>
    </row>
    <row r="793" spans="75:145">
      <c r="BW793" s="40" t="str">
        <f t="shared" si="1263"/>
        <v/>
      </c>
      <c r="BX793" s="40" t="str">
        <f t="shared" si="1258"/>
        <v/>
      </c>
      <c r="BY793" s="40" t="str">
        <f t="shared" si="1258"/>
        <v/>
      </c>
      <c r="BZ793" s="40" t="str">
        <f t="shared" si="1258"/>
        <v/>
      </c>
      <c r="CA793" s="40" t="str">
        <f t="shared" si="1258"/>
        <v/>
      </c>
      <c r="CB793" s="40" t="str">
        <f t="shared" si="1258"/>
        <v/>
      </c>
      <c r="CC793" s="40" t="str">
        <f t="shared" si="1258"/>
        <v/>
      </c>
      <c r="CD793" s="40" t="str">
        <f t="shared" si="1258"/>
        <v/>
      </c>
      <c r="CE793" s="40" t="str">
        <f t="shared" si="1258"/>
        <v/>
      </c>
      <c r="CF793" s="40" t="str">
        <f t="shared" si="1258"/>
        <v/>
      </c>
      <c r="CG793" s="40" t="str">
        <f t="shared" ref="CG793:CV820" si="1270">IF(M793="","","|n|cffffcc00"&amp;CG$2&amp;"：|r"&amp;M793&amp;CG$1)</f>
        <v/>
      </c>
      <c r="CH793" s="40" t="str">
        <f t="shared" si="1265"/>
        <v/>
      </c>
      <c r="CI793" s="40" t="str">
        <f t="shared" si="1265"/>
        <v/>
      </c>
      <c r="CJ793" s="40" t="str">
        <f t="shared" si="1265"/>
        <v/>
      </c>
      <c r="CK793" s="40" t="str">
        <f t="shared" si="1265"/>
        <v/>
      </c>
      <c r="CL793" s="40" t="str">
        <f t="shared" si="1265"/>
        <v/>
      </c>
      <c r="CM793" s="40" t="str">
        <f t="shared" si="1265"/>
        <v/>
      </c>
      <c r="CN793" s="40" t="str">
        <f t="shared" si="1255"/>
        <v/>
      </c>
      <c r="CO793" s="40" t="str">
        <f t="shared" si="1255"/>
        <v/>
      </c>
      <c r="CP793" s="40" t="str">
        <f t="shared" si="1255"/>
        <v/>
      </c>
      <c r="CQ793" s="40" t="str">
        <f t="shared" si="1255"/>
        <v/>
      </c>
      <c r="CR793" s="40" t="str">
        <f t="shared" si="1255"/>
        <v/>
      </c>
      <c r="CS793" s="40" t="str">
        <f t="shared" si="1255"/>
        <v/>
      </c>
      <c r="CT793" s="40" t="str">
        <f t="shared" si="1255"/>
        <v/>
      </c>
      <c r="CU793" s="40" t="str">
        <f t="shared" si="1255"/>
        <v/>
      </c>
      <c r="CV793" s="40" t="str">
        <f t="shared" si="1255"/>
        <v/>
      </c>
      <c r="CW793" s="40" t="str">
        <f t="shared" si="1255"/>
        <v/>
      </c>
      <c r="CX793" s="40" t="str">
        <f t="shared" si="1266"/>
        <v/>
      </c>
      <c r="CY793" s="40" t="str">
        <f t="shared" si="1266"/>
        <v/>
      </c>
      <c r="CZ793" s="40" t="str">
        <f t="shared" si="1266"/>
        <v/>
      </c>
      <c r="DA793" s="40" t="str">
        <f t="shared" si="1266"/>
        <v/>
      </c>
      <c r="DB793" s="40" t="str">
        <f t="shared" si="1266"/>
        <v/>
      </c>
      <c r="DC793" s="40" t="str">
        <f t="shared" si="1266"/>
        <v/>
      </c>
      <c r="DD793" s="40" t="str">
        <f t="shared" si="1266"/>
        <v/>
      </c>
      <c r="DE793" s="40" t="str">
        <f t="shared" si="1266"/>
        <v/>
      </c>
      <c r="DF793" s="40" t="str">
        <f t="shared" si="1267"/>
        <v/>
      </c>
      <c r="DG793" s="40" t="str">
        <f t="shared" si="1267"/>
        <v/>
      </c>
      <c r="DH793" s="40" t="str">
        <f t="shared" si="1267"/>
        <v/>
      </c>
      <c r="DI793" s="40" t="str">
        <f t="shared" si="1267"/>
        <v/>
      </c>
      <c r="DJ793" s="40" t="str">
        <f t="shared" si="1267"/>
        <v/>
      </c>
      <c r="DK793" s="40" t="str">
        <f t="shared" si="1267"/>
        <v/>
      </c>
      <c r="DL793" s="40" t="str">
        <f t="shared" si="1268"/>
        <v/>
      </c>
      <c r="DM793" s="40" t="str">
        <f t="shared" si="1268"/>
        <v/>
      </c>
      <c r="DN793" s="40" t="str">
        <f t="shared" si="1268"/>
        <v/>
      </c>
      <c r="DO793" s="40" t="str">
        <f t="shared" si="1268"/>
        <v/>
      </c>
      <c r="DP793" s="40" t="str">
        <f t="shared" si="1268"/>
        <v/>
      </c>
      <c r="DQ793" s="40" t="str">
        <f t="shared" si="1268"/>
        <v/>
      </c>
      <c r="DR793" s="40" t="str">
        <f t="shared" si="1268"/>
        <v/>
      </c>
      <c r="DS793" s="40" t="str">
        <f t="shared" si="1268"/>
        <v/>
      </c>
      <c r="DT793" s="40" t="str">
        <f t="shared" si="1268"/>
        <v/>
      </c>
      <c r="DU793" s="40" t="str">
        <f t="shared" si="1260"/>
        <v/>
      </c>
      <c r="DV793" s="40" t="str">
        <f t="shared" si="1260"/>
        <v/>
      </c>
      <c r="DW793" s="40" t="str">
        <f t="shared" si="1260"/>
        <v/>
      </c>
      <c r="DX793" s="40" t="str">
        <f t="shared" si="1260"/>
        <v/>
      </c>
      <c r="DY793" s="40" t="str">
        <f t="shared" si="1260"/>
        <v/>
      </c>
      <c r="DZ793" s="40" t="str">
        <f t="shared" si="1260"/>
        <v/>
      </c>
      <c r="EA793" s="40" t="str">
        <f t="shared" si="1260"/>
        <v/>
      </c>
      <c r="EB793" s="40" t="str">
        <f t="shared" si="1260"/>
        <v/>
      </c>
      <c r="EC793" s="40" t="str">
        <f t="shared" si="1260"/>
        <v/>
      </c>
      <c r="ED793" s="40" t="str">
        <f t="shared" si="1260"/>
        <v/>
      </c>
      <c r="EE793" s="40" t="str">
        <f t="shared" si="1269"/>
        <v/>
      </c>
      <c r="EF793" s="40" t="str">
        <f t="shared" si="1269"/>
        <v/>
      </c>
      <c r="EG793" s="40" t="str">
        <f t="shared" si="1269"/>
        <v/>
      </c>
      <c r="EH793" s="40" t="str">
        <f t="shared" si="1269"/>
        <v/>
      </c>
      <c r="EI793" s="40" t="str">
        <f t="shared" si="1269"/>
        <v/>
      </c>
      <c r="EJ793" s="40" t="str">
        <f t="shared" si="1269"/>
        <v/>
      </c>
      <c r="EK793" s="40" t="str">
        <f t="shared" si="1264"/>
        <v/>
      </c>
      <c r="EL793" s="40" t="str">
        <f t="shared" si="1264"/>
        <v/>
      </c>
      <c r="EM793" s="40" t="str">
        <f t="shared" si="1264"/>
        <v/>
      </c>
      <c r="EN793" s="40" t="str">
        <f t="shared" si="1264"/>
        <v/>
      </c>
      <c r="EO793" s="40" t="str">
        <f t="shared" si="1264"/>
        <v/>
      </c>
    </row>
    <row r="794" spans="75:145">
      <c r="BW794" s="40" t="str">
        <f t="shared" si="1263"/>
        <v/>
      </c>
      <c r="BX794" s="40" t="str">
        <f t="shared" ref="BX794:CM821" si="1271">IF(D794="","","|n|cffffcc00"&amp;BX$2&amp;"：|r"&amp;D794&amp;BX$1)</f>
        <v/>
      </c>
      <c r="BY794" s="40" t="str">
        <f t="shared" si="1271"/>
        <v/>
      </c>
      <c r="BZ794" s="40" t="str">
        <f t="shared" si="1271"/>
        <v/>
      </c>
      <c r="CA794" s="40" t="str">
        <f t="shared" si="1271"/>
        <v/>
      </c>
      <c r="CB794" s="40" t="str">
        <f t="shared" si="1271"/>
        <v/>
      </c>
      <c r="CC794" s="40" t="str">
        <f t="shared" si="1271"/>
        <v/>
      </c>
      <c r="CD794" s="40" t="str">
        <f t="shared" si="1271"/>
        <v/>
      </c>
      <c r="CE794" s="40" t="str">
        <f t="shared" si="1271"/>
        <v/>
      </c>
      <c r="CF794" s="40" t="str">
        <f t="shared" si="1271"/>
        <v/>
      </c>
      <c r="CG794" s="40" t="str">
        <f t="shared" si="1270"/>
        <v/>
      </c>
      <c r="CH794" s="40" t="str">
        <f t="shared" si="1265"/>
        <v/>
      </c>
      <c r="CI794" s="40" t="str">
        <f t="shared" si="1265"/>
        <v/>
      </c>
      <c r="CJ794" s="40" t="str">
        <f t="shared" si="1265"/>
        <v/>
      </c>
      <c r="CK794" s="40" t="str">
        <f t="shared" si="1265"/>
        <v/>
      </c>
      <c r="CL794" s="40" t="str">
        <f t="shared" si="1265"/>
        <v/>
      </c>
      <c r="CM794" s="40" t="str">
        <f t="shared" si="1265"/>
        <v/>
      </c>
      <c r="CN794" s="40" t="str">
        <f t="shared" si="1255"/>
        <v/>
      </c>
      <c r="CO794" s="40" t="str">
        <f t="shared" si="1255"/>
        <v/>
      </c>
      <c r="CP794" s="40" t="str">
        <f t="shared" si="1255"/>
        <v/>
      </c>
      <c r="CQ794" s="40" t="str">
        <f t="shared" si="1255"/>
        <v/>
      </c>
      <c r="CR794" s="40" t="str">
        <f t="shared" si="1255"/>
        <v/>
      </c>
      <c r="CS794" s="40" t="str">
        <f t="shared" si="1255"/>
        <v/>
      </c>
      <c r="CT794" s="40" t="str">
        <f t="shared" si="1255"/>
        <v/>
      </c>
      <c r="CU794" s="40" t="str">
        <f t="shared" si="1255"/>
        <v/>
      </c>
      <c r="CV794" s="40" t="str">
        <f t="shared" si="1255"/>
        <v/>
      </c>
      <c r="CW794" s="40" t="str">
        <f t="shared" si="1255"/>
        <v/>
      </c>
      <c r="CX794" s="40" t="str">
        <f t="shared" si="1266"/>
        <v/>
      </c>
      <c r="CY794" s="40" t="str">
        <f t="shared" si="1266"/>
        <v/>
      </c>
      <c r="CZ794" s="40" t="str">
        <f t="shared" si="1266"/>
        <v/>
      </c>
      <c r="DA794" s="40" t="str">
        <f t="shared" si="1266"/>
        <v/>
      </c>
      <c r="DB794" s="40" t="str">
        <f t="shared" si="1266"/>
        <v/>
      </c>
      <c r="DC794" s="40" t="str">
        <f t="shared" si="1266"/>
        <v/>
      </c>
      <c r="DD794" s="40" t="str">
        <f t="shared" si="1266"/>
        <v/>
      </c>
      <c r="DE794" s="40" t="str">
        <f t="shared" si="1266"/>
        <v/>
      </c>
      <c r="DF794" s="40" t="str">
        <f t="shared" si="1267"/>
        <v/>
      </c>
      <c r="DG794" s="40" t="str">
        <f t="shared" si="1267"/>
        <v/>
      </c>
      <c r="DH794" s="40" t="str">
        <f t="shared" si="1267"/>
        <v/>
      </c>
      <c r="DI794" s="40" t="str">
        <f t="shared" si="1267"/>
        <v/>
      </c>
      <c r="DJ794" s="40" t="str">
        <f t="shared" si="1267"/>
        <v/>
      </c>
      <c r="DK794" s="40" t="str">
        <f t="shared" si="1267"/>
        <v/>
      </c>
      <c r="DL794" s="40" t="str">
        <f t="shared" si="1268"/>
        <v/>
      </c>
      <c r="DM794" s="40" t="str">
        <f t="shared" si="1268"/>
        <v/>
      </c>
      <c r="DN794" s="40" t="str">
        <f t="shared" si="1268"/>
        <v/>
      </c>
      <c r="DO794" s="40" t="str">
        <f t="shared" si="1268"/>
        <v/>
      </c>
      <c r="DP794" s="40" t="str">
        <f t="shared" si="1268"/>
        <v/>
      </c>
      <c r="DQ794" s="40" t="str">
        <f t="shared" si="1268"/>
        <v/>
      </c>
      <c r="DR794" s="40" t="str">
        <f t="shared" si="1268"/>
        <v/>
      </c>
      <c r="DS794" s="40" t="str">
        <f t="shared" si="1268"/>
        <v/>
      </c>
      <c r="DT794" s="40" t="str">
        <f t="shared" si="1268"/>
        <v/>
      </c>
      <c r="DU794" s="40" t="str">
        <f t="shared" si="1260"/>
        <v/>
      </c>
      <c r="DV794" s="40" t="str">
        <f t="shared" si="1260"/>
        <v/>
      </c>
      <c r="DW794" s="40" t="str">
        <f t="shared" si="1260"/>
        <v/>
      </c>
      <c r="DX794" s="40" t="str">
        <f t="shared" si="1260"/>
        <v/>
      </c>
      <c r="DY794" s="40" t="str">
        <f t="shared" si="1260"/>
        <v/>
      </c>
      <c r="DZ794" s="40" t="str">
        <f t="shared" si="1260"/>
        <v/>
      </c>
      <c r="EA794" s="40" t="str">
        <f t="shared" si="1260"/>
        <v/>
      </c>
      <c r="EB794" s="40" t="str">
        <f t="shared" si="1260"/>
        <v/>
      </c>
      <c r="EC794" s="40" t="str">
        <f t="shared" si="1260"/>
        <v/>
      </c>
      <c r="ED794" s="40" t="str">
        <f t="shared" si="1260"/>
        <v/>
      </c>
      <c r="EE794" s="40" t="str">
        <f t="shared" si="1269"/>
        <v/>
      </c>
      <c r="EF794" s="40" t="str">
        <f t="shared" si="1269"/>
        <v/>
      </c>
      <c r="EG794" s="40" t="str">
        <f t="shared" si="1269"/>
        <v/>
      </c>
      <c r="EH794" s="40" t="str">
        <f t="shared" si="1269"/>
        <v/>
      </c>
      <c r="EI794" s="40" t="str">
        <f t="shared" si="1269"/>
        <v/>
      </c>
      <c r="EJ794" s="40" t="str">
        <f t="shared" si="1269"/>
        <v/>
      </c>
      <c r="EK794" s="40" t="str">
        <f t="shared" si="1264"/>
        <v/>
      </c>
      <c r="EL794" s="40" t="str">
        <f t="shared" si="1264"/>
        <v/>
      </c>
      <c r="EM794" s="40" t="str">
        <f t="shared" si="1264"/>
        <v/>
      </c>
      <c r="EN794" s="40" t="str">
        <f t="shared" si="1264"/>
        <v/>
      </c>
      <c r="EO794" s="40" t="str">
        <f t="shared" si="1264"/>
        <v/>
      </c>
    </row>
    <row r="795" spans="75:145">
      <c r="BW795" s="40" t="str">
        <f t="shared" si="1263"/>
        <v/>
      </c>
      <c r="BX795" s="40" t="str">
        <f t="shared" si="1271"/>
        <v/>
      </c>
      <c r="BY795" s="40" t="str">
        <f t="shared" si="1271"/>
        <v/>
      </c>
      <c r="BZ795" s="40" t="str">
        <f t="shared" si="1271"/>
        <v/>
      </c>
      <c r="CA795" s="40" t="str">
        <f t="shared" si="1271"/>
        <v/>
      </c>
      <c r="CB795" s="40" t="str">
        <f t="shared" si="1271"/>
        <v/>
      </c>
      <c r="CC795" s="40" t="str">
        <f t="shared" si="1271"/>
        <v/>
      </c>
      <c r="CD795" s="40" t="str">
        <f t="shared" si="1271"/>
        <v/>
      </c>
      <c r="CE795" s="40" t="str">
        <f t="shared" si="1271"/>
        <v/>
      </c>
      <c r="CF795" s="40" t="str">
        <f t="shared" si="1271"/>
        <v/>
      </c>
      <c r="CG795" s="40" t="str">
        <f t="shared" si="1270"/>
        <v/>
      </c>
      <c r="CH795" s="40" t="str">
        <f t="shared" si="1265"/>
        <v/>
      </c>
      <c r="CI795" s="40" t="str">
        <f t="shared" si="1265"/>
        <v/>
      </c>
      <c r="CJ795" s="40" t="str">
        <f t="shared" si="1265"/>
        <v/>
      </c>
      <c r="CK795" s="40" t="str">
        <f t="shared" si="1265"/>
        <v/>
      </c>
      <c r="CL795" s="40" t="str">
        <f t="shared" si="1265"/>
        <v/>
      </c>
      <c r="CM795" s="40" t="str">
        <f t="shared" si="1265"/>
        <v/>
      </c>
      <c r="CN795" s="40" t="str">
        <f t="shared" si="1255"/>
        <v/>
      </c>
      <c r="CO795" s="40" t="str">
        <f t="shared" si="1255"/>
        <v/>
      </c>
      <c r="CP795" s="40" t="str">
        <f t="shared" si="1255"/>
        <v/>
      </c>
      <c r="CQ795" s="40" t="str">
        <f t="shared" si="1255"/>
        <v/>
      </c>
      <c r="CR795" s="40" t="str">
        <f t="shared" si="1255"/>
        <v/>
      </c>
      <c r="CS795" s="40" t="str">
        <f t="shared" si="1255"/>
        <v/>
      </c>
      <c r="CT795" s="40" t="str">
        <f t="shared" si="1255"/>
        <v/>
      </c>
      <c r="CU795" s="40" t="str">
        <f t="shared" si="1255"/>
        <v/>
      </c>
      <c r="CV795" s="40" t="str">
        <f t="shared" si="1255"/>
        <v/>
      </c>
      <c r="CW795" s="40" t="str">
        <f t="shared" si="1255"/>
        <v/>
      </c>
      <c r="CX795" s="40" t="str">
        <f t="shared" si="1266"/>
        <v/>
      </c>
      <c r="CY795" s="40" t="str">
        <f t="shared" si="1266"/>
        <v/>
      </c>
      <c r="CZ795" s="40" t="str">
        <f t="shared" si="1266"/>
        <v/>
      </c>
      <c r="DA795" s="40" t="str">
        <f t="shared" si="1266"/>
        <v/>
      </c>
      <c r="DB795" s="40" t="str">
        <f t="shared" si="1266"/>
        <v/>
      </c>
      <c r="DC795" s="40" t="str">
        <f t="shared" si="1266"/>
        <v/>
      </c>
      <c r="DD795" s="40" t="str">
        <f t="shared" si="1266"/>
        <v/>
      </c>
      <c r="DE795" s="40" t="str">
        <f t="shared" si="1266"/>
        <v/>
      </c>
      <c r="DF795" s="40" t="str">
        <f t="shared" si="1267"/>
        <v/>
      </c>
      <c r="DG795" s="40" t="str">
        <f t="shared" si="1267"/>
        <v/>
      </c>
      <c r="DH795" s="40" t="str">
        <f t="shared" si="1267"/>
        <v/>
      </c>
      <c r="DI795" s="40" t="str">
        <f t="shared" si="1267"/>
        <v/>
      </c>
      <c r="DJ795" s="40" t="str">
        <f t="shared" si="1267"/>
        <v/>
      </c>
      <c r="DK795" s="40" t="str">
        <f t="shared" si="1267"/>
        <v/>
      </c>
      <c r="DL795" s="40" t="str">
        <f t="shared" si="1268"/>
        <v/>
      </c>
      <c r="DM795" s="40" t="str">
        <f t="shared" si="1268"/>
        <v/>
      </c>
      <c r="DN795" s="40" t="str">
        <f t="shared" si="1268"/>
        <v/>
      </c>
      <c r="DO795" s="40" t="str">
        <f t="shared" si="1268"/>
        <v/>
      </c>
      <c r="DP795" s="40" t="str">
        <f t="shared" si="1268"/>
        <v/>
      </c>
      <c r="DQ795" s="40" t="str">
        <f t="shared" si="1268"/>
        <v/>
      </c>
      <c r="DR795" s="40" t="str">
        <f t="shared" si="1268"/>
        <v/>
      </c>
      <c r="DS795" s="40" t="str">
        <f t="shared" si="1268"/>
        <v/>
      </c>
      <c r="DT795" s="40" t="str">
        <f t="shared" si="1268"/>
        <v/>
      </c>
      <c r="DU795" s="40" t="str">
        <f t="shared" si="1260"/>
        <v/>
      </c>
      <c r="DV795" s="40" t="str">
        <f t="shared" si="1260"/>
        <v/>
      </c>
      <c r="DW795" s="40" t="str">
        <f t="shared" si="1260"/>
        <v/>
      </c>
      <c r="DX795" s="40" t="str">
        <f t="shared" si="1260"/>
        <v/>
      </c>
      <c r="DY795" s="40" t="str">
        <f t="shared" si="1260"/>
        <v/>
      </c>
      <c r="DZ795" s="40" t="str">
        <f t="shared" si="1260"/>
        <v/>
      </c>
      <c r="EA795" s="40" t="str">
        <f t="shared" si="1260"/>
        <v/>
      </c>
      <c r="EB795" s="40" t="str">
        <f t="shared" si="1260"/>
        <v/>
      </c>
      <c r="EC795" s="40" t="str">
        <f t="shared" si="1260"/>
        <v/>
      </c>
      <c r="ED795" s="40" t="str">
        <f t="shared" si="1260"/>
        <v/>
      </c>
      <c r="EE795" s="40" t="str">
        <f t="shared" si="1269"/>
        <v/>
      </c>
      <c r="EF795" s="40" t="str">
        <f t="shared" si="1269"/>
        <v/>
      </c>
      <c r="EG795" s="40" t="str">
        <f t="shared" si="1269"/>
        <v/>
      </c>
      <c r="EH795" s="40" t="str">
        <f t="shared" si="1269"/>
        <v/>
      </c>
      <c r="EI795" s="40" t="str">
        <f t="shared" si="1269"/>
        <v/>
      </c>
      <c r="EJ795" s="40" t="str">
        <f t="shared" si="1269"/>
        <v/>
      </c>
      <c r="EK795" s="40" t="str">
        <f t="shared" si="1264"/>
        <v/>
      </c>
      <c r="EL795" s="40" t="str">
        <f t="shared" si="1264"/>
        <v/>
      </c>
      <c r="EM795" s="40" t="str">
        <f t="shared" si="1264"/>
        <v/>
      </c>
      <c r="EN795" s="40" t="str">
        <f t="shared" si="1264"/>
        <v/>
      </c>
      <c r="EO795" s="40" t="str">
        <f t="shared" si="1264"/>
        <v/>
      </c>
    </row>
    <row r="796" spans="75:145">
      <c r="BW796" s="40" t="str">
        <f t="shared" si="1263"/>
        <v/>
      </c>
      <c r="BX796" s="40" t="str">
        <f t="shared" si="1271"/>
        <v/>
      </c>
      <c r="BY796" s="40" t="str">
        <f t="shared" si="1271"/>
        <v/>
      </c>
      <c r="BZ796" s="40" t="str">
        <f t="shared" si="1271"/>
        <v/>
      </c>
      <c r="CA796" s="40" t="str">
        <f t="shared" si="1271"/>
        <v/>
      </c>
      <c r="CB796" s="40" t="str">
        <f t="shared" si="1271"/>
        <v/>
      </c>
      <c r="CC796" s="40" t="str">
        <f t="shared" si="1271"/>
        <v/>
      </c>
      <c r="CD796" s="40" t="str">
        <f t="shared" si="1271"/>
        <v/>
      </c>
      <c r="CE796" s="40" t="str">
        <f t="shared" si="1271"/>
        <v/>
      </c>
      <c r="CF796" s="40" t="str">
        <f t="shared" si="1271"/>
        <v/>
      </c>
      <c r="CG796" s="40" t="str">
        <f t="shared" si="1270"/>
        <v/>
      </c>
      <c r="CH796" s="40" t="str">
        <f t="shared" si="1265"/>
        <v/>
      </c>
      <c r="CI796" s="40" t="str">
        <f t="shared" si="1265"/>
        <v/>
      </c>
      <c r="CJ796" s="40" t="str">
        <f t="shared" si="1265"/>
        <v/>
      </c>
      <c r="CK796" s="40" t="str">
        <f t="shared" si="1265"/>
        <v/>
      </c>
      <c r="CL796" s="40" t="str">
        <f t="shared" si="1265"/>
        <v/>
      </c>
      <c r="CM796" s="40" t="str">
        <f t="shared" si="1265"/>
        <v/>
      </c>
      <c r="CN796" s="40" t="str">
        <f t="shared" si="1255"/>
        <v/>
      </c>
      <c r="CO796" s="40" t="str">
        <f t="shared" si="1255"/>
        <v/>
      </c>
      <c r="CP796" s="40" t="str">
        <f t="shared" si="1255"/>
        <v/>
      </c>
      <c r="CQ796" s="40" t="str">
        <f t="shared" si="1255"/>
        <v/>
      </c>
      <c r="CR796" s="40" t="str">
        <f t="shared" si="1255"/>
        <v/>
      </c>
      <c r="CS796" s="40" t="str">
        <f t="shared" si="1255"/>
        <v/>
      </c>
      <c r="CT796" s="40" t="str">
        <f t="shared" si="1255"/>
        <v/>
      </c>
      <c r="CU796" s="40" t="str">
        <f t="shared" si="1255"/>
        <v/>
      </c>
      <c r="CV796" s="40" t="str">
        <f t="shared" si="1255"/>
        <v/>
      </c>
      <c r="CW796" s="40" t="str">
        <f t="shared" si="1255"/>
        <v/>
      </c>
      <c r="CX796" s="40" t="str">
        <f t="shared" si="1266"/>
        <v/>
      </c>
      <c r="CY796" s="40" t="str">
        <f t="shared" si="1266"/>
        <v/>
      </c>
      <c r="CZ796" s="40" t="str">
        <f t="shared" si="1266"/>
        <v/>
      </c>
      <c r="DA796" s="40" t="str">
        <f t="shared" si="1266"/>
        <v/>
      </c>
      <c r="DB796" s="40" t="str">
        <f t="shared" si="1266"/>
        <v/>
      </c>
      <c r="DC796" s="40" t="str">
        <f t="shared" si="1266"/>
        <v/>
      </c>
      <c r="DD796" s="40" t="str">
        <f t="shared" si="1266"/>
        <v/>
      </c>
      <c r="DE796" s="40" t="str">
        <f t="shared" si="1266"/>
        <v/>
      </c>
      <c r="DF796" s="40" t="str">
        <f t="shared" si="1267"/>
        <v/>
      </c>
      <c r="DG796" s="40" t="str">
        <f t="shared" si="1267"/>
        <v/>
      </c>
      <c r="DH796" s="40" t="str">
        <f t="shared" si="1267"/>
        <v/>
      </c>
      <c r="DI796" s="40" t="str">
        <f t="shared" si="1267"/>
        <v/>
      </c>
      <c r="DJ796" s="40" t="str">
        <f t="shared" si="1267"/>
        <v/>
      </c>
      <c r="DK796" s="40" t="str">
        <f t="shared" si="1267"/>
        <v/>
      </c>
      <c r="DL796" s="40" t="str">
        <f t="shared" si="1268"/>
        <v/>
      </c>
      <c r="DM796" s="40" t="str">
        <f t="shared" si="1268"/>
        <v/>
      </c>
      <c r="DN796" s="40" t="str">
        <f t="shared" si="1268"/>
        <v/>
      </c>
      <c r="DO796" s="40" t="str">
        <f t="shared" si="1268"/>
        <v/>
      </c>
      <c r="DP796" s="40" t="str">
        <f t="shared" si="1268"/>
        <v/>
      </c>
      <c r="DQ796" s="40" t="str">
        <f t="shared" si="1268"/>
        <v/>
      </c>
      <c r="DR796" s="40" t="str">
        <f t="shared" si="1268"/>
        <v/>
      </c>
      <c r="DS796" s="40" t="str">
        <f t="shared" si="1268"/>
        <v/>
      </c>
      <c r="DT796" s="40" t="str">
        <f t="shared" si="1268"/>
        <v/>
      </c>
      <c r="DU796" s="40" t="str">
        <f t="shared" si="1260"/>
        <v/>
      </c>
      <c r="DV796" s="40" t="str">
        <f t="shared" si="1260"/>
        <v/>
      </c>
      <c r="DW796" s="40" t="str">
        <f t="shared" si="1260"/>
        <v/>
      </c>
      <c r="DX796" s="40" t="str">
        <f t="shared" si="1260"/>
        <v/>
      </c>
      <c r="DY796" s="40" t="str">
        <f t="shared" si="1260"/>
        <v/>
      </c>
      <c r="DZ796" s="40" t="str">
        <f t="shared" si="1260"/>
        <v/>
      </c>
      <c r="EA796" s="40" t="str">
        <f t="shared" si="1260"/>
        <v/>
      </c>
      <c r="EB796" s="40" t="str">
        <f t="shared" si="1260"/>
        <v/>
      </c>
      <c r="EC796" s="40" t="str">
        <f t="shared" si="1260"/>
        <v/>
      </c>
      <c r="ED796" s="40" t="str">
        <f t="shared" si="1260"/>
        <v/>
      </c>
      <c r="EE796" s="40" t="str">
        <f t="shared" si="1269"/>
        <v/>
      </c>
      <c r="EF796" s="40" t="str">
        <f t="shared" si="1269"/>
        <v/>
      </c>
      <c r="EG796" s="40" t="str">
        <f t="shared" si="1269"/>
        <v/>
      </c>
      <c r="EH796" s="40" t="str">
        <f t="shared" si="1269"/>
        <v/>
      </c>
      <c r="EI796" s="40" t="str">
        <f t="shared" si="1269"/>
        <v/>
      </c>
      <c r="EJ796" s="40" t="str">
        <f t="shared" si="1269"/>
        <v/>
      </c>
      <c r="EK796" s="40" t="str">
        <f t="shared" si="1264"/>
        <v/>
      </c>
      <c r="EL796" s="40" t="str">
        <f t="shared" si="1264"/>
        <v/>
      </c>
      <c r="EM796" s="40" t="str">
        <f t="shared" si="1264"/>
        <v/>
      </c>
      <c r="EN796" s="40" t="str">
        <f t="shared" si="1264"/>
        <v/>
      </c>
      <c r="EO796" s="40" t="str">
        <f t="shared" si="1264"/>
        <v/>
      </c>
    </row>
    <row r="797" spans="75:145">
      <c r="BW797" s="40" t="str">
        <f t="shared" si="1263"/>
        <v/>
      </c>
      <c r="BX797" s="40" t="str">
        <f t="shared" si="1271"/>
        <v/>
      </c>
      <c r="BY797" s="40" t="str">
        <f t="shared" si="1271"/>
        <v/>
      </c>
      <c r="BZ797" s="40" t="str">
        <f t="shared" si="1271"/>
        <v/>
      </c>
      <c r="CA797" s="40" t="str">
        <f t="shared" si="1271"/>
        <v/>
      </c>
      <c r="CB797" s="40" t="str">
        <f t="shared" si="1271"/>
        <v/>
      </c>
      <c r="CC797" s="40" t="str">
        <f t="shared" si="1271"/>
        <v/>
      </c>
      <c r="CD797" s="40" t="str">
        <f t="shared" si="1271"/>
        <v/>
      </c>
      <c r="CE797" s="40" t="str">
        <f t="shared" si="1271"/>
        <v/>
      </c>
      <c r="CF797" s="40" t="str">
        <f t="shared" si="1271"/>
        <v/>
      </c>
      <c r="CG797" s="40" t="str">
        <f t="shared" si="1270"/>
        <v/>
      </c>
      <c r="CH797" s="40" t="str">
        <f t="shared" si="1265"/>
        <v/>
      </c>
      <c r="CI797" s="40" t="str">
        <f t="shared" si="1265"/>
        <v/>
      </c>
      <c r="CJ797" s="40" t="str">
        <f t="shared" si="1265"/>
        <v/>
      </c>
      <c r="CK797" s="40" t="str">
        <f t="shared" si="1265"/>
        <v/>
      </c>
      <c r="CL797" s="40" t="str">
        <f t="shared" si="1265"/>
        <v/>
      </c>
      <c r="CM797" s="40" t="str">
        <f t="shared" si="1265"/>
        <v/>
      </c>
      <c r="CN797" s="40" t="str">
        <f t="shared" si="1255"/>
        <v/>
      </c>
      <c r="CO797" s="40" t="str">
        <f t="shared" si="1255"/>
        <v/>
      </c>
      <c r="CP797" s="40" t="str">
        <f t="shared" si="1255"/>
        <v/>
      </c>
      <c r="CQ797" s="40" t="str">
        <f t="shared" si="1255"/>
        <v/>
      </c>
      <c r="CR797" s="40" t="str">
        <f t="shared" si="1255"/>
        <v/>
      </c>
      <c r="CS797" s="40" t="str">
        <f t="shared" si="1255"/>
        <v/>
      </c>
      <c r="CT797" s="40" t="str">
        <f t="shared" si="1255"/>
        <v/>
      </c>
      <c r="CU797" s="40" t="str">
        <f t="shared" si="1255"/>
        <v/>
      </c>
      <c r="CV797" s="40" t="str">
        <f t="shared" si="1255"/>
        <v/>
      </c>
      <c r="CW797" s="40" t="str">
        <f t="shared" si="1255"/>
        <v/>
      </c>
      <c r="CX797" s="40" t="str">
        <f t="shared" si="1266"/>
        <v/>
      </c>
      <c r="CY797" s="40" t="str">
        <f t="shared" si="1266"/>
        <v/>
      </c>
      <c r="CZ797" s="40" t="str">
        <f t="shared" si="1266"/>
        <v/>
      </c>
      <c r="DA797" s="40" t="str">
        <f t="shared" si="1266"/>
        <v/>
      </c>
      <c r="DB797" s="40" t="str">
        <f t="shared" si="1266"/>
        <v/>
      </c>
      <c r="DC797" s="40" t="str">
        <f t="shared" si="1266"/>
        <v/>
      </c>
      <c r="DD797" s="40" t="str">
        <f t="shared" si="1266"/>
        <v/>
      </c>
      <c r="DE797" s="40" t="str">
        <f t="shared" si="1266"/>
        <v/>
      </c>
      <c r="DF797" s="40" t="str">
        <f t="shared" si="1267"/>
        <v/>
      </c>
      <c r="DG797" s="40" t="str">
        <f t="shared" si="1267"/>
        <v/>
      </c>
      <c r="DH797" s="40" t="str">
        <f t="shared" si="1267"/>
        <v/>
      </c>
      <c r="DI797" s="40" t="str">
        <f t="shared" si="1267"/>
        <v/>
      </c>
      <c r="DJ797" s="40" t="str">
        <f t="shared" si="1267"/>
        <v/>
      </c>
      <c r="DK797" s="40" t="str">
        <f t="shared" si="1267"/>
        <v/>
      </c>
      <c r="DL797" s="40" t="str">
        <f t="shared" si="1268"/>
        <v/>
      </c>
      <c r="DM797" s="40" t="str">
        <f t="shared" si="1268"/>
        <v/>
      </c>
      <c r="DN797" s="40" t="str">
        <f t="shared" si="1268"/>
        <v/>
      </c>
      <c r="DO797" s="40" t="str">
        <f t="shared" si="1268"/>
        <v/>
      </c>
      <c r="DP797" s="40" t="str">
        <f t="shared" si="1268"/>
        <v/>
      </c>
      <c r="DQ797" s="40" t="str">
        <f t="shared" si="1268"/>
        <v/>
      </c>
      <c r="DR797" s="40" t="str">
        <f t="shared" si="1268"/>
        <v/>
      </c>
      <c r="DS797" s="40" t="str">
        <f t="shared" si="1268"/>
        <v/>
      </c>
      <c r="DT797" s="40" t="str">
        <f t="shared" si="1268"/>
        <v/>
      </c>
      <c r="DU797" s="40" t="str">
        <f t="shared" si="1260"/>
        <v/>
      </c>
      <c r="DV797" s="40" t="str">
        <f t="shared" si="1260"/>
        <v/>
      </c>
      <c r="DW797" s="40" t="str">
        <f t="shared" si="1260"/>
        <v/>
      </c>
      <c r="DX797" s="40" t="str">
        <f t="shared" si="1260"/>
        <v/>
      </c>
      <c r="DY797" s="40" t="str">
        <f t="shared" si="1260"/>
        <v/>
      </c>
      <c r="DZ797" s="40" t="str">
        <f t="shared" si="1260"/>
        <v/>
      </c>
      <c r="EA797" s="40" t="str">
        <f t="shared" si="1260"/>
        <v/>
      </c>
      <c r="EB797" s="40" t="str">
        <f t="shared" si="1260"/>
        <v/>
      </c>
      <c r="EC797" s="40" t="str">
        <f t="shared" si="1260"/>
        <v/>
      </c>
      <c r="ED797" s="40" t="str">
        <f t="shared" si="1260"/>
        <v/>
      </c>
      <c r="EE797" s="40" t="str">
        <f t="shared" si="1269"/>
        <v/>
      </c>
      <c r="EF797" s="40" t="str">
        <f t="shared" si="1269"/>
        <v/>
      </c>
      <c r="EG797" s="40" t="str">
        <f t="shared" si="1269"/>
        <v/>
      </c>
      <c r="EH797" s="40" t="str">
        <f t="shared" si="1269"/>
        <v/>
      </c>
      <c r="EI797" s="40" t="str">
        <f t="shared" si="1269"/>
        <v/>
      </c>
      <c r="EJ797" s="40" t="str">
        <f t="shared" si="1269"/>
        <v/>
      </c>
      <c r="EK797" s="40" t="str">
        <f t="shared" si="1264"/>
        <v/>
      </c>
      <c r="EL797" s="40" t="str">
        <f t="shared" si="1264"/>
        <v/>
      </c>
      <c r="EM797" s="40" t="str">
        <f t="shared" si="1264"/>
        <v/>
      </c>
      <c r="EN797" s="40" t="str">
        <f t="shared" si="1264"/>
        <v/>
      </c>
      <c r="EO797" s="40" t="str">
        <f t="shared" si="1264"/>
        <v/>
      </c>
    </row>
    <row r="798" spans="75:145">
      <c r="BW798" s="40" t="str">
        <f t="shared" si="1263"/>
        <v/>
      </c>
      <c r="BX798" s="40" t="str">
        <f t="shared" si="1271"/>
        <v/>
      </c>
      <c r="BY798" s="40" t="str">
        <f t="shared" si="1271"/>
        <v/>
      </c>
      <c r="BZ798" s="40" t="str">
        <f t="shared" si="1271"/>
        <v/>
      </c>
      <c r="CA798" s="40" t="str">
        <f t="shared" si="1271"/>
        <v/>
      </c>
      <c r="CB798" s="40" t="str">
        <f t="shared" si="1271"/>
        <v/>
      </c>
      <c r="CC798" s="40" t="str">
        <f t="shared" si="1271"/>
        <v/>
      </c>
      <c r="CD798" s="40" t="str">
        <f t="shared" si="1271"/>
        <v/>
      </c>
      <c r="CE798" s="40" t="str">
        <f t="shared" si="1271"/>
        <v/>
      </c>
      <c r="CF798" s="40" t="str">
        <f t="shared" si="1271"/>
        <v/>
      </c>
      <c r="CG798" s="40" t="str">
        <f t="shared" si="1270"/>
        <v/>
      </c>
      <c r="CH798" s="40" t="str">
        <f t="shared" si="1265"/>
        <v/>
      </c>
      <c r="CI798" s="40" t="str">
        <f t="shared" si="1265"/>
        <v/>
      </c>
      <c r="CJ798" s="40" t="str">
        <f t="shared" si="1265"/>
        <v/>
      </c>
      <c r="CK798" s="40" t="str">
        <f t="shared" si="1265"/>
        <v/>
      </c>
      <c r="CL798" s="40" t="str">
        <f t="shared" si="1265"/>
        <v/>
      </c>
      <c r="CM798" s="40" t="str">
        <f t="shared" si="1265"/>
        <v/>
      </c>
      <c r="CN798" s="40" t="str">
        <f t="shared" si="1255"/>
        <v/>
      </c>
      <c r="CO798" s="40" t="str">
        <f t="shared" si="1255"/>
        <v/>
      </c>
      <c r="CP798" s="40" t="str">
        <f t="shared" si="1255"/>
        <v/>
      </c>
      <c r="CQ798" s="40" t="str">
        <f t="shared" si="1255"/>
        <v/>
      </c>
      <c r="CR798" s="40" t="str">
        <f t="shared" si="1255"/>
        <v/>
      </c>
      <c r="CS798" s="40" t="str">
        <f t="shared" si="1255"/>
        <v/>
      </c>
      <c r="CT798" s="40" t="str">
        <f t="shared" si="1255"/>
        <v/>
      </c>
      <c r="CU798" s="40" t="str">
        <f t="shared" si="1255"/>
        <v/>
      </c>
      <c r="CV798" s="40" t="str">
        <f t="shared" si="1255"/>
        <v/>
      </c>
      <c r="CW798" s="40" t="str">
        <f t="shared" si="1255"/>
        <v/>
      </c>
      <c r="CX798" s="40" t="str">
        <f t="shared" si="1266"/>
        <v/>
      </c>
      <c r="CY798" s="40" t="str">
        <f t="shared" si="1266"/>
        <v/>
      </c>
      <c r="CZ798" s="40" t="str">
        <f t="shared" si="1266"/>
        <v/>
      </c>
      <c r="DA798" s="40" t="str">
        <f t="shared" si="1266"/>
        <v/>
      </c>
      <c r="DB798" s="40" t="str">
        <f t="shared" si="1266"/>
        <v/>
      </c>
      <c r="DC798" s="40" t="str">
        <f t="shared" si="1266"/>
        <v/>
      </c>
      <c r="DD798" s="40" t="str">
        <f t="shared" si="1266"/>
        <v/>
      </c>
      <c r="DE798" s="40" t="str">
        <f t="shared" si="1266"/>
        <v/>
      </c>
      <c r="DF798" s="40" t="str">
        <f t="shared" si="1267"/>
        <v/>
      </c>
      <c r="DG798" s="40" t="str">
        <f t="shared" si="1267"/>
        <v/>
      </c>
      <c r="DH798" s="40" t="str">
        <f t="shared" si="1267"/>
        <v/>
      </c>
      <c r="DI798" s="40" t="str">
        <f t="shared" si="1267"/>
        <v/>
      </c>
      <c r="DJ798" s="40" t="str">
        <f t="shared" si="1267"/>
        <v/>
      </c>
      <c r="DK798" s="40" t="str">
        <f t="shared" si="1267"/>
        <v/>
      </c>
      <c r="DL798" s="40" t="str">
        <f t="shared" si="1268"/>
        <v/>
      </c>
      <c r="DM798" s="40" t="str">
        <f t="shared" si="1268"/>
        <v/>
      </c>
      <c r="DN798" s="40" t="str">
        <f t="shared" si="1268"/>
        <v/>
      </c>
      <c r="DO798" s="40" t="str">
        <f t="shared" si="1268"/>
        <v/>
      </c>
      <c r="DP798" s="40" t="str">
        <f t="shared" si="1268"/>
        <v/>
      </c>
      <c r="DQ798" s="40" t="str">
        <f t="shared" si="1268"/>
        <v/>
      </c>
      <c r="DR798" s="40" t="str">
        <f t="shared" si="1268"/>
        <v/>
      </c>
      <c r="DS798" s="40" t="str">
        <f t="shared" si="1268"/>
        <v/>
      </c>
      <c r="DT798" s="40" t="str">
        <f t="shared" si="1268"/>
        <v/>
      </c>
      <c r="DU798" s="40" t="str">
        <f t="shared" si="1260"/>
        <v/>
      </c>
      <c r="DV798" s="40" t="str">
        <f t="shared" si="1260"/>
        <v/>
      </c>
      <c r="DW798" s="40" t="str">
        <f t="shared" si="1260"/>
        <v/>
      </c>
      <c r="DX798" s="40" t="str">
        <f t="shared" si="1260"/>
        <v/>
      </c>
      <c r="DY798" s="40" t="str">
        <f t="shared" si="1260"/>
        <v/>
      </c>
      <c r="DZ798" s="40" t="str">
        <f t="shared" si="1260"/>
        <v/>
      </c>
      <c r="EA798" s="40" t="str">
        <f t="shared" si="1260"/>
        <v/>
      </c>
      <c r="EB798" s="40" t="str">
        <f t="shared" si="1260"/>
        <v/>
      </c>
      <c r="EC798" s="40" t="str">
        <f t="shared" si="1260"/>
        <v/>
      </c>
      <c r="ED798" s="40" t="str">
        <f t="shared" si="1260"/>
        <v/>
      </c>
      <c r="EE798" s="40" t="str">
        <f t="shared" si="1269"/>
        <v/>
      </c>
      <c r="EF798" s="40" t="str">
        <f t="shared" si="1269"/>
        <v/>
      </c>
      <c r="EG798" s="40" t="str">
        <f t="shared" si="1269"/>
        <v/>
      </c>
      <c r="EH798" s="40" t="str">
        <f t="shared" si="1269"/>
        <v/>
      </c>
      <c r="EI798" s="40" t="str">
        <f t="shared" si="1269"/>
        <v/>
      </c>
      <c r="EJ798" s="40" t="str">
        <f t="shared" si="1269"/>
        <v/>
      </c>
      <c r="EK798" s="40" t="str">
        <f t="shared" si="1264"/>
        <v/>
      </c>
      <c r="EL798" s="40" t="str">
        <f t="shared" si="1264"/>
        <v/>
      </c>
      <c r="EM798" s="40" t="str">
        <f t="shared" si="1264"/>
        <v/>
      </c>
      <c r="EN798" s="40" t="str">
        <f t="shared" si="1264"/>
        <v/>
      </c>
      <c r="EO798" s="40" t="str">
        <f t="shared" si="1264"/>
        <v/>
      </c>
    </row>
    <row r="799" spans="75:145">
      <c r="BW799" s="40" t="str">
        <f t="shared" si="1263"/>
        <v/>
      </c>
      <c r="BX799" s="40" t="str">
        <f t="shared" si="1271"/>
        <v/>
      </c>
      <c r="BY799" s="40" t="str">
        <f t="shared" si="1271"/>
        <v/>
      </c>
      <c r="BZ799" s="40" t="str">
        <f t="shared" si="1271"/>
        <v/>
      </c>
      <c r="CA799" s="40" t="str">
        <f t="shared" si="1271"/>
        <v/>
      </c>
      <c r="CB799" s="40" t="str">
        <f t="shared" si="1271"/>
        <v/>
      </c>
      <c r="CC799" s="40" t="str">
        <f t="shared" si="1271"/>
        <v/>
      </c>
      <c r="CD799" s="40" t="str">
        <f t="shared" si="1271"/>
        <v/>
      </c>
      <c r="CE799" s="40" t="str">
        <f t="shared" si="1271"/>
        <v/>
      </c>
      <c r="CF799" s="40" t="str">
        <f t="shared" si="1271"/>
        <v/>
      </c>
      <c r="CG799" s="40" t="str">
        <f t="shared" si="1270"/>
        <v/>
      </c>
      <c r="CH799" s="40" t="str">
        <f t="shared" si="1265"/>
        <v/>
      </c>
      <c r="CI799" s="40" t="str">
        <f t="shared" si="1265"/>
        <v/>
      </c>
      <c r="CJ799" s="40" t="str">
        <f t="shared" si="1265"/>
        <v/>
      </c>
      <c r="CK799" s="40" t="str">
        <f t="shared" si="1265"/>
        <v/>
      </c>
      <c r="CL799" s="40" t="str">
        <f t="shared" si="1265"/>
        <v/>
      </c>
      <c r="CM799" s="40" t="str">
        <f t="shared" si="1265"/>
        <v/>
      </c>
      <c r="CN799" s="40" t="str">
        <f t="shared" si="1255"/>
        <v/>
      </c>
      <c r="CO799" s="40" t="str">
        <f t="shared" si="1255"/>
        <v/>
      </c>
      <c r="CP799" s="40" t="str">
        <f t="shared" si="1255"/>
        <v/>
      </c>
      <c r="CQ799" s="40" t="str">
        <f t="shared" si="1255"/>
        <v/>
      </c>
      <c r="CR799" s="40" t="str">
        <f t="shared" si="1255"/>
        <v/>
      </c>
      <c r="CS799" s="40" t="str">
        <f t="shared" si="1255"/>
        <v/>
      </c>
      <c r="CT799" s="40" t="str">
        <f t="shared" si="1255"/>
        <v/>
      </c>
      <c r="CU799" s="40" t="str">
        <f t="shared" si="1255"/>
        <v/>
      </c>
      <c r="CV799" s="40" t="str">
        <f t="shared" si="1255"/>
        <v/>
      </c>
      <c r="CW799" s="40" t="str">
        <f t="shared" si="1255"/>
        <v/>
      </c>
      <c r="CX799" s="40" t="str">
        <f t="shared" si="1266"/>
        <v/>
      </c>
      <c r="CY799" s="40" t="str">
        <f t="shared" si="1266"/>
        <v/>
      </c>
      <c r="CZ799" s="40" t="str">
        <f t="shared" si="1266"/>
        <v/>
      </c>
      <c r="DA799" s="40" t="str">
        <f t="shared" si="1266"/>
        <v/>
      </c>
      <c r="DB799" s="40" t="str">
        <f t="shared" si="1266"/>
        <v/>
      </c>
      <c r="DC799" s="40" t="str">
        <f t="shared" si="1266"/>
        <v/>
      </c>
      <c r="DD799" s="40" t="str">
        <f t="shared" si="1266"/>
        <v/>
      </c>
      <c r="DE799" s="40" t="str">
        <f t="shared" si="1266"/>
        <v/>
      </c>
      <c r="DF799" s="40" t="str">
        <f t="shared" si="1267"/>
        <v/>
      </c>
      <c r="DG799" s="40" t="str">
        <f t="shared" si="1267"/>
        <v/>
      </c>
      <c r="DH799" s="40" t="str">
        <f t="shared" si="1267"/>
        <v/>
      </c>
      <c r="DI799" s="40" t="str">
        <f t="shared" si="1267"/>
        <v/>
      </c>
      <c r="DJ799" s="40" t="str">
        <f t="shared" si="1267"/>
        <v/>
      </c>
      <c r="DK799" s="40" t="str">
        <f t="shared" si="1267"/>
        <v/>
      </c>
      <c r="DL799" s="40" t="str">
        <f t="shared" si="1268"/>
        <v/>
      </c>
      <c r="DM799" s="40" t="str">
        <f t="shared" si="1268"/>
        <v/>
      </c>
      <c r="DN799" s="40" t="str">
        <f t="shared" si="1268"/>
        <v/>
      </c>
      <c r="DO799" s="40" t="str">
        <f t="shared" si="1268"/>
        <v/>
      </c>
      <c r="DP799" s="40" t="str">
        <f t="shared" si="1268"/>
        <v/>
      </c>
      <c r="DQ799" s="40" t="str">
        <f t="shared" si="1268"/>
        <v/>
      </c>
      <c r="DR799" s="40" t="str">
        <f t="shared" si="1268"/>
        <v/>
      </c>
      <c r="DS799" s="40" t="str">
        <f t="shared" si="1268"/>
        <v/>
      </c>
      <c r="DT799" s="40" t="str">
        <f t="shared" si="1268"/>
        <v/>
      </c>
      <c r="DU799" s="40" t="str">
        <f t="shared" si="1260"/>
        <v/>
      </c>
      <c r="DV799" s="40" t="str">
        <f t="shared" si="1260"/>
        <v/>
      </c>
      <c r="DW799" s="40" t="str">
        <f t="shared" si="1260"/>
        <v/>
      </c>
      <c r="DX799" s="40" t="str">
        <f t="shared" si="1260"/>
        <v/>
      </c>
      <c r="DY799" s="40" t="str">
        <f t="shared" si="1260"/>
        <v/>
      </c>
      <c r="DZ799" s="40" t="str">
        <f t="shared" si="1260"/>
        <v/>
      </c>
      <c r="EA799" s="40" t="str">
        <f t="shared" si="1260"/>
        <v/>
      </c>
      <c r="EB799" s="40" t="str">
        <f t="shared" si="1260"/>
        <v/>
      </c>
      <c r="EC799" s="40" t="str">
        <f t="shared" si="1260"/>
        <v/>
      </c>
      <c r="ED799" s="40" t="str">
        <f t="shared" si="1260"/>
        <v/>
      </c>
      <c r="EE799" s="40" t="str">
        <f t="shared" si="1269"/>
        <v/>
      </c>
      <c r="EF799" s="40" t="str">
        <f t="shared" si="1269"/>
        <v/>
      </c>
      <c r="EG799" s="40" t="str">
        <f t="shared" si="1269"/>
        <v/>
      </c>
      <c r="EH799" s="40" t="str">
        <f t="shared" si="1269"/>
        <v/>
      </c>
      <c r="EI799" s="40" t="str">
        <f t="shared" si="1269"/>
        <v/>
      </c>
      <c r="EJ799" s="40" t="str">
        <f t="shared" si="1269"/>
        <v/>
      </c>
      <c r="EK799" s="40" t="str">
        <f t="shared" si="1264"/>
        <v/>
      </c>
      <c r="EL799" s="40" t="str">
        <f t="shared" si="1264"/>
        <v/>
      </c>
      <c r="EM799" s="40" t="str">
        <f t="shared" si="1264"/>
        <v/>
      </c>
      <c r="EN799" s="40" t="str">
        <f t="shared" si="1264"/>
        <v/>
      </c>
      <c r="EO799" s="40" t="str">
        <f t="shared" si="1264"/>
        <v/>
      </c>
    </row>
    <row r="800" spans="75:145">
      <c r="BW800" s="40" t="str">
        <f t="shared" si="1263"/>
        <v/>
      </c>
      <c r="BX800" s="40" t="str">
        <f t="shared" si="1271"/>
        <v/>
      </c>
      <c r="BY800" s="40" t="str">
        <f t="shared" si="1271"/>
        <v/>
      </c>
      <c r="BZ800" s="40" t="str">
        <f t="shared" si="1271"/>
        <v/>
      </c>
      <c r="CA800" s="40" t="str">
        <f t="shared" si="1271"/>
        <v/>
      </c>
      <c r="CB800" s="40" t="str">
        <f t="shared" si="1271"/>
        <v/>
      </c>
      <c r="CC800" s="40" t="str">
        <f t="shared" si="1271"/>
        <v/>
      </c>
      <c r="CD800" s="40" t="str">
        <f t="shared" si="1271"/>
        <v/>
      </c>
      <c r="CE800" s="40" t="str">
        <f t="shared" si="1271"/>
        <v/>
      </c>
      <c r="CF800" s="40" t="str">
        <f t="shared" si="1271"/>
        <v/>
      </c>
      <c r="CG800" s="40" t="str">
        <f t="shared" si="1270"/>
        <v/>
      </c>
      <c r="CH800" s="40" t="str">
        <f t="shared" si="1265"/>
        <v/>
      </c>
      <c r="CI800" s="40" t="str">
        <f t="shared" si="1265"/>
        <v/>
      </c>
      <c r="CJ800" s="40" t="str">
        <f t="shared" si="1265"/>
        <v/>
      </c>
      <c r="CK800" s="40" t="str">
        <f t="shared" si="1265"/>
        <v/>
      </c>
      <c r="CL800" s="40" t="str">
        <f t="shared" si="1265"/>
        <v/>
      </c>
      <c r="CM800" s="40" t="str">
        <f t="shared" si="1265"/>
        <v/>
      </c>
      <c r="CN800" s="40" t="str">
        <f t="shared" si="1255"/>
        <v/>
      </c>
      <c r="CO800" s="40" t="str">
        <f t="shared" si="1255"/>
        <v/>
      </c>
      <c r="CP800" s="40" t="str">
        <f t="shared" si="1255"/>
        <v/>
      </c>
      <c r="CQ800" s="40" t="str">
        <f t="shared" si="1255"/>
        <v/>
      </c>
      <c r="CR800" s="40" t="str">
        <f t="shared" si="1255"/>
        <v/>
      </c>
      <c r="CS800" s="40" t="str">
        <f t="shared" si="1255"/>
        <v/>
      </c>
      <c r="CT800" s="40" t="str">
        <f t="shared" si="1255"/>
        <v/>
      </c>
      <c r="CU800" s="40" t="str">
        <f t="shared" si="1255"/>
        <v/>
      </c>
      <c r="CV800" s="40" t="str">
        <f t="shared" si="1255"/>
        <v/>
      </c>
      <c r="CW800" s="40" t="str">
        <f t="shared" si="1255"/>
        <v/>
      </c>
      <c r="CX800" s="40" t="str">
        <f t="shared" si="1266"/>
        <v/>
      </c>
      <c r="CY800" s="40" t="str">
        <f t="shared" si="1266"/>
        <v/>
      </c>
      <c r="CZ800" s="40" t="str">
        <f t="shared" si="1266"/>
        <v/>
      </c>
      <c r="DA800" s="40" t="str">
        <f t="shared" si="1266"/>
        <v/>
      </c>
      <c r="DB800" s="40" t="str">
        <f t="shared" si="1266"/>
        <v/>
      </c>
      <c r="DC800" s="40" t="str">
        <f t="shared" si="1266"/>
        <v/>
      </c>
      <c r="DD800" s="40" t="str">
        <f t="shared" si="1266"/>
        <v/>
      </c>
      <c r="DE800" s="40" t="str">
        <f t="shared" si="1266"/>
        <v/>
      </c>
      <c r="DF800" s="40" t="str">
        <f t="shared" si="1267"/>
        <v/>
      </c>
      <c r="DG800" s="40" t="str">
        <f t="shared" si="1267"/>
        <v/>
      </c>
      <c r="DH800" s="40" t="str">
        <f t="shared" si="1267"/>
        <v/>
      </c>
      <c r="DI800" s="40" t="str">
        <f t="shared" si="1267"/>
        <v/>
      </c>
      <c r="DJ800" s="40" t="str">
        <f t="shared" si="1267"/>
        <v/>
      </c>
      <c r="DK800" s="40" t="str">
        <f t="shared" si="1267"/>
        <v/>
      </c>
      <c r="DL800" s="40" t="str">
        <f t="shared" si="1268"/>
        <v/>
      </c>
      <c r="DM800" s="40" t="str">
        <f t="shared" si="1268"/>
        <v/>
      </c>
      <c r="DN800" s="40" t="str">
        <f t="shared" si="1268"/>
        <v/>
      </c>
      <c r="DO800" s="40" t="str">
        <f t="shared" si="1268"/>
        <v/>
      </c>
      <c r="DP800" s="40" t="str">
        <f t="shared" si="1268"/>
        <v/>
      </c>
      <c r="DQ800" s="40" t="str">
        <f t="shared" si="1268"/>
        <v/>
      </c>
      <c r="DR800" s="40" t="str">
        <f t="shared" si="1268"/>
        <v/>
      </c>
      <c r="DS800" s="40" t="str">
        <f t="shared" si="1268"/>
        <v/>
      </c>
      <c r="DT800" s="40" t="str">
        <f t="shared" si="1268"/>
        <v/>
      </c>
      <c r="DU800" s="40" t="str">
        <f t="shared" si="1260"/>
        <v/>
      </c>
      <c r="DV800" s="40" t="str">
        <f t="shared" si="1260"/>
        <v/>
      </c>
      <c r="DW800" s="40" t="str">
        <f t="shared" si="1260"/>
        <v/>
      </c>
      <c r="DX800" s="40" t="str">
        <f t="shared" si="1260"/>
        <v/>
      </c>
      <c r="DY800" s="40" t="str">
        <f t="shared" si="1260"/>
        <v/>
      </c>
      <c r="DZ800" s="40" t="str">
        <f t="shared" si="1260"/>
        <v/>
      </c>
      <c r="EA800" s="40" t="str">
        <f t="shared" si="1260"/>
        <v/>
      </c>
      <c r="EB800" s="40" t="str">
        <f t="shared" si="1260"/>
        <v/>
      </c>
      <c r="EC800" s="40" t="str">
        <f t="shared" si="1260"/>
        <v/>
      </c>
      <c r="ED800" s="40" t="str">
        <f t="shared" si="1260"/>
        <v/>
      </c>
      <c r="EE800" s="40" t="str">
        <f t="shared" si="1269"/>
        <v/>
      </c>
      <c r="EF800" s="40" t="str">
        <f t="shared" si="1269"/>
        <v/>
      </c>
      <c r="EG800" s="40" t="str">
        <f t="shared" si="1269"/>
        <v/>
      </c>
      <c r="EH800" s="40" t="str">
        <f t="shared" si="1269"/>
        <v/>
      </c>
      <c r="EI800" s="40" t="str">
        <f t="shared" si="1269"/>
        <v/>
      </c>
      <c r="EJ800" s="40" t="str">
        <f t="shared" si="1269"/>
        <v/>
      </c>
      <c r="EK800" s="40" t="str">
        <f t="shared" si="1264"/>
        <v/>
      </c>
      <c r="EL800" s="40" t="str">
        <f t="shared" si="1264"/>
        <v/>
      </c>
      <c r="EM800" s="40" t="str">
        <f t="shared" si="1264"/>
        <v/>
      </c>
      <c r="EN800" s="40" t="str">
        <f t="shared" si="1264"/>
        <v/>
      </c>
      <c r="EO800" s="40" t="str">
        <f t="shared" si="1264"/>
        <v/>
      </c>
    </row>
    <row r="801" spans="75:145">
      <c r="BW801" s="40" t="str">
        <f t="shared" si="1263"/>
        <v/>
      </c>
      <c r="BX801" s="40" t="str">
        <f t="shared" si="1271"/>
        <v/>
      </c>
      <c r="BY801" s="40" t="str">
        <f t="shared" si="1271"/>
        <v/>
      </c>
      <c r="BZ801" s="40" t="str">
        <f t="shared" si="1271"/>
        <v/>
      </c>
      <c r="CA801" s="40" t="str">
        <f t="shared" si="1271"/>
        <v/>
      </c>
      <c r="CB801" s="40" t="str">
        <f t="shared" si="1271"/>
        <v/>
      </c>
      <c r="CC801" s="40" t="str">
        <f t="shared" si="1271"/>
        <v/>
      </c>
      <c r="CD801" s="40" t="str">
        <f t="shared" si="1271"/>
        <v/>
      </c>
      <c r="CE801" s="40" t="str">
        <f t="shared" si="1271"/>
        <v/>
      </c>
      <c r="CF801" s="40" t="str">
        <f t="shared" si="1271"/>
        <v/>
      </c>
      <c r="CG801" s="40" t="str">
        <f t="shared" si="1270"/>
        <v/>
      </c>
      <c r="CH801" s="40" t="str">
        <f t="shared" si="1265"/>
        <v/>
      </c>
      <c r="CI801" s="40" t="str">
        <f t="shared" si="1265"/>
        <v/>
      </c>
      <c r="CJ801" s="40" t="str">
        <f t="shared" si="1265"/>
        <v/>
      </c>
      <c r="CK801" s="40" t="str">
        <f t="shared" si="1265"/>
        <v/>
      </c>
      <c r="CL801" s="40" t="str">
        <f t="shared" si="1265"/>
        <v/>
      </c>
      <c r="CM801" s="40" t="str">
        <f t="shared" si="1265"/>
        <v/>
      </c>
      <c r="CN801" s="40" t="str">
        <f t="shared" si="1255"/>
        <v/>
      </c>
      <c r="CO801" s="40" t="str">
        <f t="shared" si="1255"/>
        <v/>
      </c>
      <c r="CP801" s="40" t="str">
        <f t="shared" si="1255"/>
        <v/>
      </c>
      <c r="CQ801" s="40" t="str">
        <f t="shared" si="1255"/>
        <v/>
      </c>
      <c r="CR801" s="40" t="str">
        <f t="shared" si="1255"/>
        <v/>
      </c>
      <c r="CS801" s="40" t="str">
        <f t="shared" si="1255"/>
        <v/>
      </c>
      <c r="CT801" s="40" t="str">
        <f t="shared" si="1255"/>
        <v/>
      </c>
      <c r="CU801" s="40" t="str">
        <f t="shared" si="1255"/>
        <v/>
      </c>
      <c r="CV801" s="40" t="str">
        <f t="shared" si="1255"/>
        <v/>
      </c>
      <c r="CW801" s="40" t="str">
        <f t="shared" si="1255"/>
        <v/>
      </c>
      <c r="CX801" s="40" t="str">
        <f t="shared" si="1266"/>
        <v/>
      </c>
      <c r="CY801" s="40" t="str">
        <f t="shared" si="1266"/>
        <v/>
      </c>
      <c r="CZ801" s="40" t="str">
        <f t="shared" si="1266"/>
        <v/>
      </c>
      <c r="DA801" s="40" t="str">
        <f t="shared" si="1266"/>
        <v/>
      </c>
      <c r="DB801" s="40" t="str">
        <f t="shared" si="1266"/>
        <v/>
      </c>
      <c r="DC801" s="40" t="str">
        <f t="shared" si="1266"/>
        <v/>
      </c>
      <c r="DD801" s="40" t="str">
        <f t="shared" si="1266"/>
        <v/>
      </c>
      <c r="DE801" s="40" t="str">
        <f t="shared" si="1266"/>
        <v/>
      </c>
      <c r="DF801" s="40" t="str">
        <f t="shared" si="1267"/>
        <v/>
      </c>
      <c r="DG801" s="40" t="str">
        <f t="shared" si="1267"/>
        <v/>
      </c>
      <c r="DH801" s="40" t="str">
        <f t="shared" si="1267"/>
        <v/>
      </c>
      <c r="DI801" s="40" t="str">
        <f t="shared" si="1267"/>
        <v/>
      </c>
      <c r="DJ801" s="40" t="str">
        <f t="shared" si="1267"/>
        <v/>
      </c>
      <c r="DK801" s="40" t="str">
        <f t="shared" si="1267"/>
        <v/>
      </c>
      <c r="DL801" s="40" t="str">
        <f t="shared" si="1268"/>
        <v/>
      </c>
      <c r="DM801" s="40" t="str">
        <f t="shared" si="1268"/>
        <v/>
      </c>
      <c r="DN801" s="40" t="str">
        <f t="shared" si="1268"/>
        <v/>
      </c>
      <c r="DO801" s="40" t="str">
        <f t="shared" si="1268"/>
        <v/>
      </c>
      <c r="DP801" s="40" t="str">
        <f t="shared" si="1268"/>
        <v/>
      </c>
      <c r="DQ801" s="40" t="str">
        <f t="shared" si="1268"/>
        <v/>
      </c>
      <c r="DR801" s="40" t="str">
        <f t="shared" si="1268"/>
        <v/>
      </c>
      <c r="DS801" s="40" t="str">
        <f t="shared" si="1268"/>
        <v/>
      </c>
      <c r="DT801" s="40" t="str">
        <f t="shared" si="1268"/>
        <v/>
      </c>
      <c r="DU801" s="40" t="str">
        <f t="shared" si="1260"/>
        <v/>
      </c>
      <c r="DV801" s="40" t="str">
        <f t="shared" si="1260"/>
        <v/>
      </c>
      <c r="DW801" s="40" t="str">
        <f t="shared" si="1260"/>
        <v/>
      </c>
      <c r="DX801" s="40" t="str">
        <f t="shared" si="1260"/>
        <v/>
      </c>
      <c r="DY801" s="40" t="str">
        <f t="shared" si="1260"/>
        <v/>
      </c>
      <c r="DZ801" s="40" t="str">
        <f t="shared" si="1260"/>
        <v/>
      </c>
      <c r="EA801" s="40" t="str">
        <f t="shared" si="1260"/>
        <v/>
      </c>
      <c r="EB801" s="40" t="str">
        <f t="shared" si="1260"/>
        <v/>
      </c>
      <c r="EC801" s="40" t="str">
        <f t="shared" si="1260"/>
        <v/>
      </c>
      <c r="ED801" s="40" t="str">
        <f t="shared" si="1260"/>
        <v/>
      </c>
      <c r="EE801" s="40" t="str">
        <f t="shared" si="1269"/>
        <v/>
      </c>
      <c r="EF801" s="40" t="str">
        <f t="shared" si="1269"/>
        <v/>
      </c>
      <c r="EG801" s="40" t="str">
        <f t="shared" si="1269"/>
        <v/>
      </c>
      <c r="EH801" s="40" t="str">
        <f t="shared" si="1269"/>
        <v/>
      </c>
      <c r="EI801" s="40" t="str">
        <f t="shared" si="1269"/>
        <v/>
      </c>
      <c r="EJ801" s="40" t="str">
        <f t="shared" si="1269"/>
        <v/>
      </c>
      <c r="EK801" s="40" t="str">
        <f t="shared" si="1264"/>
        <v/>
      </c>
      <c r="EL801" s="40" t="str">
        <f t="shared" si="1264"/>
        <v/>
      </c>
      <c r="EM801" s="40" t="str">
        <f t="shared" si="1264"/>
        <v/>
      </c>
      <c r="EN801" s="40" t="str">
        <f t="shared" si="1264"/>
        <v/>
      </c>
      <c r="EO801" s="40" t="str">
        <f t="shared" si="1264"/>
        <v/>
      </c>
    </row>
    <row r="802" spans="75:145">
      <c r="BW802" s="40" t="str">
        <f t="shared" si="1263"/>
        <v/>
      </c>
      <c r="BX802" s="40" t="str">
        <f t="shared" si="1271"/>
        <v/>
      </c>
      <c r="BY802" s="40" t="str">
        <f t="shared" si="1271"/>
        <v/>
      </c>
      <c r="BZ802" s="40" t="str">
        <f t="shared" si="1271"/>
        <v/>
      </c>
      <c r="CA802" s="40" t="str">
        <f t="shared" si="1271"/>
        <v/>
      </c>
      <c r="CB802" s="40" t="str">
        <f t="shared" si="1271"/>
        <v/>
      </c>
      <c r="CC802" s="40" t="str">
        <f t="shared" si="1271"/>
        <v/>
      </c>
      <c r="CD802" s="40" t="str">
        <f t="shared" si="1271"/>
        <v/>
      </c>
      <c r="CE802" s="40" t="str">
        <f t="shared" si="1271"/>
        <v/>
      </c>
      <c r="CF802" s="40" t="str">
        <f t="shared" si="1271"/>
        <v/>
      </c>
      <c r="CG802" s="40" t="str">
        <f t="shared" si="1270"/>
        <v/>
      </c>
      <c r="CH802" s="40" t="str">
        <f t="shared" si="1265"/>
        <v/>
      </c>
      <c r="CI802" s="40" t="str">
        <f t="shared" si="1265"/>
        <v/>
      </c>
      <c r="CJ802" s="40" t="str">
        <f t="shared" si="1265"/>
        <v/>
      </c>
      <c r="CK802" s="40" t="str">
        <f t="shared" si="1265"/>
        <v/>
      </c>
      <c r="CL802" s="40" t="str">
        <f t="shared" si="1265"/>
        <v/>
      </c>
      <c r="CM802" s="40" t="str">
        <f t="shared" si="1265"/>
        <v/>
      </c>
      <c r="CN802" s="40" t="str">
        <f t="shared" si="1255"/>
        <v/>
      </c>
      <c r="CO802" s="40" t="str">
        <f t="shared" si="1255"/>
        <v/>
      </c>
      <c r="CP802" s="40" t="str">
        <f t="shared" si="1255"/>
        <v/>
      </c>
      <c r="CQ802" s="40" t="str">
        <f t="shared" si="1255"/>
        <v/>
      </c>
      <c r="CR802" s="40" t="str">
        <f t="shared" ref="CR802:DG820" si="1272">IF(X802="","","|n|cffffcc00"&amp;CR$2&amp;"：|r"&amp;X802&amp;CR$1)</f>
        <v/>
      </c>
      <c r="CS802" s="40" t="str">
        <f t="shared" si="1272"/>
        <v/>
      </c>
      <c r="CT802" s="40" t="str">
        <f t="shared" si="1272"/>
        <v/>
      </c>
      <c r="CU802" s="40" t="str">
        <f t="shared" si="1272"/>
        <v/>
      </c>
      <c r="CV802" s="40" t="str">
        <f t="shared" si="1272"/>
        <v/>
      </c>
      <c r="CW802" s="40" t="str">
        <f t="shared" si="1272"/>
        <v/>
      </c>
      <c r="CX802" s="40" t="str">
        <f t="shared" si="1266"/>
        <v/>
      </c>
      <c r="CY802" s="40" t="str">
        <f t="shared" si="1266"/>
        <v/>
      </c>
      <c r="CZ802" s="40" t="str">
        <f t="shared" si="1266"/>
        <v/>
      </c>
      <c r="DA802" s="40" t="str">
        <f t="shared" si="1266"/>
        <v/>
      </c>
      <c r="DB802" s="40" t="str">
        <f t="shared" si="1266"/>
        <v/>
      </c>
      <c r="DC802" s="40" t="str">
        <f t="shared" si="1266"/>
        <v/>
      </c>
      <c r="DD802" s="40" t="str">
        <f t="shared" si="1266"/>
        <v/>
      </c>
      <c r="DE802" s="40" t="str">
        <f t="shared" si="1266"/>
        <v/>
      </c>
      <c r="DF802" s="40" t="str">
        <f t="shared" si="1267"/>
        <v/>
      </c>
      <c r="DG802" s="40" t="str">
        <f t="shared" si="1267"/>
        <v/>
      </c>
      <c r="DH802" s="40" t="str">
        <f t="shared" si="1267"/>
        <v/>
      </c>
      <c r="DI802" s="40" t="str">
        <f t="shared" si="1267"/>
        <v/>
      </c>
      <c r="DJ802" s="40" t="str">
        <f t="shared" si="1267"/>
        <v/>
      </c>
      <c r="DK802" s="40" t="str">
        <f t="shared" si="1267"/>
        <v/>
      </c>
      <c r="DL802" s="40" t="str">
        <f t="shared" si="1268"/>
        <v/>
      </c>
      <c r="DM802" s="40" t="str">
        <f t="shared" si="1268"/>
        <v/>
      </c>
      <c r="DN802" s="40" t="str">
        <f t="shared" si="1268"/>
        <v/>
      </c>
      <c r="DO802" s="40" t="str">
        <f t="shared" si="1268"/>
        <v/>
      </c>
      <c r="DP802" s="40" t="str">
        <f t="shared" si="1268"/>
        <v/>
      </c>
      <c r="DQ802" s="40" t="str">
        <f t="shared" si="1268"/>
        <v/>
      </c>
      <c r="DR802" s="40" t="str">
        <f t="shared" si="1268"/>
        <v/>
      </c>
      <c r="DS802" s="40" t="str">
        <f t="shared" si="1268"/>
        <v/>
      </c>
      <c r="DT802" s="40" t="str">
        <f t="shared" si="1268"/>
        <v/>
      </c>
      <c r="DU802" s="40" t="str">
        <f t="shared" si="1260"/>
        <v/>
      </c>
      <c r="DV802" s="40" t="str">
        <f t="shared" si="1260"/>
        <v/>
      </c>
      <c r="DW802" s="40" t="str">
        <f t="shared" si="1260"/>
        <v/>
      </c>
      <c r="DX802" s="40" t="str">
        <f t="shared" si="1260"/>
        <v/>
      </c>
      <c r="DY802" s="40" t="str">
        <f t="shared" si="1260"/>
        <v/>
      </c>
      <c r="DZ802" s="40" t="str">
        <f t="shared" si="1260"/>
        <v/>
      </c>
      <c r="EA802" s="40" t="str">
        <f t="shared" si="1260"/>
        <v/>
      </c>
      <c r="EB802" s="40" t="str">
        <f t="shared" si="1260"/>
        <v/>
      </c>
      <c r="EC802" s="40" t="str">
        <f t="shared" si="1260"/>
        <v/>
      </c>
      <c r="ED802" s="40" t="str">
        <f t="shared" si="1260"/>
        <v/>
      </c>
      <c r="EE802" s="40" t="str">
        <f t="shared" si="1269"/>
        <v/>
      </c>
      <c r="EF802" s="40" t="str">
        <f t="shared" si="1269"/>
        <v/>
      </c>
      <c r="EG802" s="40" t="str">
        <f t="shared" si="1269"/>
        <v/>
      </c>
      <c r="EH802" s="40" t="str">
        <f t="shared" si="1269"/>
        <v/>
      </c>
      <c r="EI802" s="40" t="str">
        <f t="shared" si="1269"/>
        <v/>
      </c>
      <c r="EJ802" s="40" t="str">
        <f t="shared" si="1269"/>
        <v/>
      </c>
      <c r="EK802" s="40" t="str">
        <f t="shared" si="1264"/>
        <v/>
      </c>
      <c r="EL802" s="40" t="str">
        <f t="shared" si="1264"/>
        <v/>
      </c>
      <c r="EM802" s="40" t="str">
        <f t="shared" si="1264"/>
        <v/>
      </c>
      <c r="EN802" s="40" t="str">
        <f t="shared" si="1264"/>
        <v/>
      </c>
      <c r="EO802" s="40" t="str">
        <f t="shared" si="1264"/>
        <v/>
      </c>
    </row>
    <row r="803" spans="75:145">
      <c r="BW803" s="40" t="str">
        <f t="shared" si="1263"/>
        <v/>
      </c>
      <c r="BX803" s="40" t="str">
        <f t="shared" si="1271"/>
        <v/>
      </c>
      <c r="BY803" s="40" t="str">
        <f t="shared" si="1271"/>
        <v/>
      </c>
      <c r="BZ803" s="40" t="str">
        <f t="shared" si="1271"/>
        <v/>
      </c>
      <c r="CA803" s="40" t="str">
        <f t="shared" si="1271"/>
        <v/>
      </c>
      <c r="CB803" s="40" t="str">
        <f t="shared" si="1271"/>
        <v/>
      </c>
      <c r="CC803" s="40" t="str">
        <f t="shared" si="1271"/>
        <v/>
      </c>
      <c r="CD803" s="40" t="str">
        <f t="shared" si="1271"/>
        <v/>
      </c>
      <c r="CE803" s="40" t="str">
        <f t="shared" si="1271"/>
        <v/>
      </c>
      <c r="CF803" s="40" t="str">
        <f t="shared" si="1271"/>
        <v/>
      </c>
      <c r="CG803" s="40" t="str">
        <f t="shared" si="1270"/>
        <v/>
      </c>
      <c r="CH803" s="40" t="str">
        <f t="shared" si="1265"/>
        <v/>
      </c>
      <c r="CI803" s="40" t="str">
        <f t="shared" si="1265"/>
        <v/>
      </c>
      <c r="CJ803" s="40" t="str">
        <f t="shared" si="1265"/>
        <v/>
      </c>
      <c r="CK803" s="40" t="str">
        <f t="shared" si="1265"/>
        <v/>
      </c>
      <c r="CL803" s="40" t="str">
        <f t="shared" si="1265"/>
        <v/>
      </c>
      <c r="CM803" s="40" t="str">
        <f t="shared" si="1265"/>
        <v/>
      </c>
      <c r="CN803" s="40" t="str">
        <f t="shared" si="1265"/>
        <v/>
      </c>
      <c r="CO803" s="40" t="str">
        <f t="shared" si="1265"/>
        <v/>
      </c>
      <c r="CP803" s="40" t="str">
        <f t="shared" si="1265"/>
        <v/>
      </c>
      <c r="CQ803" s="40" t="str">
        <f t="shared" si="1265"/>
        <v/>
      </c>
      <c r="CR803" s="40" t="str">
        <f t="shared" si="1272"/>
        <v/>
      </c>
      <c r="CS803" s="40" t="str">
        <f t="shared" si="1272"/>
        <v/>
      </c>
      <c r="CT803" s="40" t="str">
        <f t="shared" si="1272"/>
        <v/>
      </c>
      <c r="CU803" s="40" t="str">
        <f t="shared" si="1272"/>
        <v/>
      </c>
      <c r="CV803" s="40" t="str">
        <f t="shared" si="1272"/>
        <v/>
      </c>
      <c r="CW803" s="40" t="str">
        <f t="shared" si="1272"/>
        <v/>
      </c>
      <c r="CX803" s="40" t="str">
        <f t="shared" si="1266"/>
        <v/>
      </c>
      <c r="CY803" s="40" t="str">
        <f t="shared" si="1266"/>
        <v/>
      </c>
      <c r="CZ803" s="40" t="str">
        <f t="shared" si="1266"/>
        <v/>
      </c>
      <c r="DA803" s="40" t="str">
        <f t="shared" si="1266"/>
        <v/>
      </c>
      <c r="DB803" s="40" t="str">
        <f t="shared" si="1266"/>
        <v/>
      </c>
      <c r="DC803" s="40" t="str">
        <f t="shared" si="1266"/>
        <v/>
      </c>
      <c r="DD803" s="40" t="str">
        <f t="shared" si="1266"/>
        <v/>
      </c>
      <c r="DE803" s="40" t="str">
        <f t="shared" si="1266"/>
        <v/>
      </c>
      <c r="DF803" s="40" t="str">
        <f t="shared" si="1267"/>
        <v/>
      </c>
      <c r="DG803" s="40" t="str">
        <f t="shared" si="1267"/>
        <v/>
      </c>
      <c r="DH803" s="40" t="str">
        <f t="shared" si="1267"/>
        <v/>
      </c>
      <c r="DI803" s="40" t="str">
        <f t="shared" si="1267"/>
        <v/>
      </c>
      <c r="DJ803" s="40" t="str">
        <f t="shared" si="1267"/>
        <v/>
      </c>
      <c r="DK803" s="40" t="str">
        <f t="shared" si="1267"/>
        <v/>
      </c>
      <c r="DL803" s="40" t="str">
        <f t="shared" si="1268"/>
        <v/>
      </c>
      <c r="DM803" s="40" t="str">
        <f t="shared" si="1268"/>
        <v/>
      </c>
      <c r="DN803" s="40" t="str">
        <f t="shared" si="1268"/>
        <v/>
      </c>
      <c r="DO803" s="40" t="str">
        <f t="shared" si="1268"/>
        <v/>
      </c>
      <c r="DP803" s="40" t="str">
        <f t="shared" si="1268"/>
        <v/>
      </c>
      <c r="DQ803" s="40" t="str">
        <f t="shared" si="1268"/>
        <v/>
      </c>
      <c r="DR803" s="40" t="str">
        <f t="shared" si="1268"/>
        <v/>
      </c>
      <c r="DS803" s="40" t="str">
        <f t="shared" si="1268"/>
        <v/>
      </c>
      <c r="DT803" s="40" t="str">
        <f t="shared" si="1268"/>
        <v/>
      </c>
      <c r="DU803" s="40" t="str">
        <f t="shared" si="1260"/>
        <v/>
      </c>
      <c r="DV803" s="40" t="str">
        <f t="shared" si="1260"/>
        <v/>
      </c>
      <c r="DW803" s="40" t="str">
        <f t="shared" si="1260"/>
        <v/>
      </c>
      <c r="DX803" s="40" t="str">
        <f t="shared" si="1260"/>
        <v/>
      </c>
      <c r="DY803" s="40" t="str">
        <f t="shared" si="1260"/>
        <v/>
      </c>
      <c r="DZ803" s="40" t="str">
        <f t="shared" si="1260"/>
        <v/>
      </c>
      <c r="EA803" s="40" t="str">
        <f t="shared" si="1260"/>
        <v/>
      </c>
      <c r="EB803" s="40" t="str">
        <f t="shared" si="1260"/>
        <v/>
      </c>
      <c r="EC803" s="40" t="str">
        <f t="shared" si="1260"/>
        <v/>
      </c>
      <c r="ED803" s="40" t="str">
        <f t="shared" si="1260"/>
        <v/>
      </c>
      <c r="EE803" s="40" t="str">
        <f t="shared" si="1269"/>
        <v/>
      </c>
      <c r="EF803" s="40" t="str">
        <f t="shared" si="1269"/>
        <v/>
      </c>
      <c r="EG803" s="40" t="str">
        <f t="shared" si="1269"/>
        <v/>
      </c>
      <c r="EH803" s="40" t="str">
        <f t="shared" si="1269"/>
        <v/>
      </c>
      <c r="EI803" s="40" t="str">
        <f t="shared" si="1269"/>
        <v/>
      </c>
      <c r="EJ803" s="40" t="str">
        <f t="shared" si="1269"/>
        <v/>
      </c>
      <c r="EK803" s="40" t="str">
        <f t="shared" si="1264"/>
        <v/>
      </c>
      <c r="EL803" s="40" t="str">
        <f t="shared" si="1264"/>
        <v/>
      </c>
      <c r="EM803" s="40" t="str">
        <f t="shared" si="1264"/>
        <v/>
      </c>
      <c r="EN803" s="40" t="str">
        <f t="shared" si="1264"/>
        <v/>
      </c>
      <c r="EO803" s="40" t="str">
        <f t="shared" si="1264"/>
        <v/>
      </c>
    </row>
    <row r="804" spans="75:145">
      <c r="BW804" s="40" t="str">
        <f t="shared" si="1263"/>
        <v/>
      </c>
      <c r="BX804" s="40" t="str">
        <f t="shared" si="1271"/>
        <v/>
      </c>
      <c r="BY804" s="40" t="str">
        <f t="shared" si="1271"/>
        <v/>
      </c>
      <c r="BZ804" s="40" t="str">
        <f t="shared" si="1271"/>
        <v/>
      </c>
      <c r="CA804" s="40" t="str">
        <f t="shared" si="1271"/>
        <v/>
      </c>
      <c r="CB804" s="40" t="str">
        <f t="shared" si="1271"/>
        <v/>
      </c>
      <c r="CC804" s="40" t="str">
        <f t="shared" si="1271"/>
        <v/>
      </c>
      <c r="CD804" s="40" t="str">
        <f t="shared" si="1271"/>
        <v/>
      </c>
      <c r="CE804" s="40" t="str">
        <f t="shared" si="1271"/>
        <v/>
      </c>
      <c r="CF804" s="40" t="str">
        <f t="shared" si="1271"/>
        <v/>
      </c>
      <c r="CG804" s="40" t="str">
        <f t="shared" si="1270"/>
        <v/>
      </c>
      <c r="CH804" s="40" t="str">
        <f t="shared" si="1265"/>
        <v/>
      </c>
      <c r="CI804" s="40" t="str">
        <f t="shared" si="1265"/>
        <v/>
      </c>
      <c r="CJ804" s="40" t="str">
        <f t="shared" si="1265"/>
        <v/>
      </c>
      <c r="CK804" s="40" t="str">
        <f t="shared" si="1265"/>
        <v/>
      </c>
      <c r="CL804" s="40" t="str">
        <f t="shared" si="1265"/>
        <v/>
      </c>
      <c r="CM804" s="40" t="str">
        <f t="shared" si="1265"/>
        <v/>
      </c>
      <c r="CN804" s="40" t="str">
        <f t="shared" si="1265"/>
        <v/>
      </c>
      <c r="CO804" s="40" t="str">
        <f t="shared" si="1265"/>
        <v/>
      </c>
      <c r="CP804" s="40" t="str">
        <f t="shared" si="1265"/>
        <v/>
      </c>
      <c r="CQ804" s="40" t="str">
        <f t="shared" si="1265"/>
        <v/>
      </c>
      <c r="CR804" s="40" t="str">
        <f t="shared" si="1272"/>
        <v/>
      </c>
      <c r="CS804" s="40" t="str">
        <f t="shared" si="1272"/>
        <v/>
      </c>
      <c r="CT804" s="40" t="str">
        <f t="shared" si="1272"/>
        <v/>
      </c>
      <c r="CU804" s="40" t="str">
        <f t="shared" si="1272"/>
        <v/>
      </c>
      <c r="CV804" s="40" t="str">
        <f t="shared" si="1272"/>
        <v/>
      </c>
      <c r="CW804" s="40" t="str">
        <f t="shared" si="1272"/>
        <v/>
      </c>
      <c r="CX804" s="40" t="str">
        <f t="shared" si="1266"/>
        <v/>
      </c>
      <c r="CY804" s="40" t="str">
        <f t="shared" si="1266"/>
        <v/>
      </c>
      <c r="CZ804" s="40" t="str">
        <f t="shared" si="1266"/>
        <v/>
      </c>
      <c r="DA804" s="40" t="str">
        <f t="shared" si="1266"/>
        <v/>
      </c>
      <c r="DB804" s="40" t="str">
        <f t="shared" si="1266"/>
        <v/>
      </c>
      <c r="DC804" s="40" t="str">
        <f t="shared" si="1266"/>
        <v/>
      </c>
      <c r="DD804" s="40" t="str">
        <f t="shared" si="1266"/>
        <v/>
      </c>
      <c r="DE804" s="40" t="str">
        <f t="shared" si="1266"/>
        <v/>
      </c>
      <c r="DF804" s="40" t="str">
        <f t="shared" si="1267"/>
        <v/>
      </c>
      <c r="DG804" s="40" t="str">
        <f t="shared" si="1267"/>
        <v/>
      </c>
      <c r="DH804" s="40" t="str">
        <f t="shared" si="1267"/>
        <v/>
      </c>
      <c r="DI804" s="40" t="str">
        <f t="shared" si="1267"/>
        <v/>
      </c>
      <c r="DJ804" s="40" t="str">
        <f t="shared" si="1267"/>
        <v/>
      </c>
      <c r="DK804" s="40" t="str">
        <f t="shared" si="1267"/>
        <v/>
      </c>
      <c r="DL804" s="40" t="str">
        <f t="shared" si="1268"/>
        <v/>
      </c>
      <c r="DM804" s="40" t="str">
        <f t="shared" si="1268"/>
        <v/>
      </c>
      <c r="DN804" s="40" t="str">
        <f t="shared" si="1268"/>
        <v/>
      </c>
      <c r="DO804" s="40" t="str">
        <f t="shared" si="1268"/>
        <v/>
      </c>
      <c r="DP804" s="40" t="str">
        <f t="shared" si="1268"/>
        <v/>
      </c>
      <c r="DQ804" s="40" t="str">
        <f t="shared" si="1268"/>
        <v/>
      </c>
      <c r="DR804" s="40" t="str">
        <f t="shared" si="1268"/>
        <v/>
      </c>
      <c r="DS804" s="40" t="str">
        <f t="shared" si="1268"/>
        <v/>
      </c>
      <c r="DT804" s="40" t="str">
        <f t="shared" si="1268"/>
        <v/>
      </c>
      <c r="DU804" s="40" t="str">
        <f t="shared" si="1260"/>
        <v/>
      </c>
      <c r="DV804" s="40" t="str">
        <f t="shared" si="1260"/>
        <v/>
      </c>
      <c r="DW804" s="40" t="str">
        <f t="shared" si="1260"/>
        <v/>
      </c>
      <c r="DX804" s="40" t="str">
        <f t="shared" si="1260"/>
        <v/>
      </c>
      <c r="DY804" s="40" t="str">
        <f t="shared" si="1260"/>
        <v/>
      </c>
      <c r="DZ804" s="40" t="str">
        <f t="shared" si="1260"/>
        <v/>
      </c>
      <c r="EA804" s="40" t="str">
        <f t="shared" si="1260"/>
        <v/>
      </c>
      <c r="EB804" s="40" t="str">
        <f t="shared" ref="EB804:ED819" si="1273">IF(BH804="","","|n|cffffcc00"&amp;EB$2&amp;"：|r"&amp;BH804&amp;EB$1)</f>
        <v/>
      </c>
      <c r="EC804" s="40" t="str">
        <f t="shared" si="1273"/>
        <v/>
      </c>
      <c r="ED804" s="40" t="str">
        <f t="shared" si="1273"/>
        <v/>
      </c>
      <c r="EE804" s="40" t="str">
        <f t="shared" si="1269"/>
        <v/>
      </c>
      <c r="EF804" s="40" t="str">
        <f t="shared" si="1269"/>
        <v/>
      </c>
      <c r="EG804" s="40" t="str">
        <f t="shared" si="1269"/>
        <v/>
      </c>
      <c r="EH804" s="40" t="str">
        <f t="shared" si="1269"/>
        <v/>
      </c>
      <c r="EI804" s="40" t="str">
        <f t="shared" si="1269"/>
        <v/>
      </c>
      <c r="EJ804" s="40" t="str">
        <f t="shared" si="1269"/>
        <v/>
      </c>
      <c r="EK804" s="40" t="str">
        <f t="shared" si="1264"/>
        <v/>
      </c>
      <c r="EL804" s="40" t="str">
        <f t="shared" si="1264"/>
        <v/>
      </c>
      <c r="EM804" s="40" t="str">
        <f t="shared" si="1264"/>
        <v/>
      </c>
      <c r="EN804" s="40" t="str">
        <f t="shared" si="1264"/>
        <v/>
      </c>
      <c r="EO804" s="40" t="str">
        <f t="shared" si="1264"/>
        <v/>
      </c>
    </row>
    <row r="805" spans="75:145">
      <c r="BW805" s="40" t="str">
        <f t="shared" si="1263"/>
        <v/>
      </c>
      <c r="BX805" s="40" t="str">
        <f t="shared" si="1271"/>
        <v/>
      </c>
      <c r="BY805" s="40" t="str">
        <f t="shared" si="1271"/>
        <v/>
      </c>
      <c r="BZ805" s="40" t="str">
        <f t="shared" si="1271"/>
        <v/>
      </c>
      <c r="CA805" s="40" t="str">
        <f t="shared" si="1271"/>
        <v/>
      </c>
      <c r="CB805" s="40" t="str">
        <f t="shared" si="1271"/>
        <v/>
      </c>
      <c r="CC805" s="40" t="str">
        <f t="shared" si="1271"/>
        <v/>
      </c>
      <c r="CD805" s="40" t="str">
        <f t="shared" si="1271"/>
        <v/>
      </c>
      <c r="CE805" s="40" t="str">
        <f t="shared" si="1271"/>
        <v/>
      </c>
      <c r="CF805" s="40" t="str">
        <f t="shared" si="1271"/>
        <v/>
      </c>
      <c r="CG805" s="40" t="str">
        <f t="shared" si="1270"/>
        <v/>
      </c>
      <c r="CH805" s="40" t="str">
        <f t="shared" si="1265"/>
        <v/>
      </c>
      <c r="CI805" s="40" t="str">
        <f t="shared" si="1265"/>
        <v/>
      </c>
      <c r="CJ805" s="40" t="str">
        <f t="shared" si="1265"/>
        <v/>
      </c>
      <c r="CK805" s="40" t="str">
        <f t="shared" si="1265"/>
        <v/>
      </c>
      <c r="CL805" s="40" t="str">
        <f t="shared" si="1265"/>
        <v/>
      </c>
      <c r="CM805" s="40" t="str">
        <f t="shared" si="1265"/>
        <v/>
      </c>
      <c r="CN805" s="40" t="str">
        <f t="shared" si="1265"/>
        <v/>
      </c>
      <c r="CO805" s="40" t="str">
        <f t="shared" si="1265"/>
        <v/>
      </c>
      <c r="CP805" s="40" t="str">
        <f t="shared" si="1265"/>
        <v/>
      </c>
      <c r="CQ805" s="40" t="str">
        <f t="shared" si="1265"/>
        <v/>
      </c>
      <c r="CR805" s="40" t="str">
        <f t="shared" si="1272"/>
        <v/>
      </c>
      <c r="CS805" s="40" t="str">
        <f t="shared" si="1272"/>
        <v/>
      </c>
      <c r="CT805" s="40" t="str">
        <f t="shared" si="1272"/>
        <v/>
      </c>
      <c r="CU805" s="40" t="str">
        <f t="shared" si="1272"/>
        <v/>
      </c>
      <c r="CV805" s="40" t="str">
        <f t="shared" si="1272"/>
        <v/>
      </c>
      <c r="CW805" s="40" t="str">
        <f t="shared" si="1272"/>
        <v/>
      </c>
      <c r="CX805" s="40" t="str">
        <f t="shared" si="1266"/>
        <v/>
      </c>
      <c r="CY805" s="40" t="str">
        <f t="shared" si="1266"/>
        <v/>
      </c>
      <c r="CZ805" s="40" t="str">
        <f t="shared" si="1266"/>
        <v/>
      </c>
      <c r="DA805" s="40" t="str">
        <f t="shared" si="1266"/>
        <v/>
      </c>
      <c r="DB805" s="40" t="str">
        <f t="shared" si="1266"/>
        <v/>
      </c>
      <c r="DC805" s="40" t="str">
        <f t="shared" si="1266"/>
        <v/>
      </c>
      <c r="DD805" s="40" t="str">
        <f t="shared" si="1266"/>
        <v/>
      </c>
      <c r="DE805" s="40" t="str">
        <f t="shared" si="1266"/>
        <v/>
      </c>
      <c r="DF805" s="40" t="str">
        <f t="shared" si="1267"/>
        <v/>
      </c>
      <c r="DG805" s="40" t="str">
        <f t="shared" si="1267"/>
        <v/>
      </c>
      <c r="DH805" s="40" t="str">
        <f t="shared" si="1267"/>
        <v/>
      </c>
      <c r="DI805" s="40" t="str">
        <f t="shared" si="1267"/>
        <v/>
      </c>
      <c r="DJ805" s="40" t="str">
        <f t="shared" si="1267"/>
        <v/>
      </c>
      <c r="DK805" s="40" t="str">
        <f t="shared" si="1267"/>
        <v/>
      </c>
      <c r="DL805" s="40" t="str">
        <f t="shared" si="1268"/>
        <v/>
      </c>
      <c r="DM805" s="40" t="str">
        <f t="shared" si="1268"/>
        <v/>
      </c>
      <c r="DN805" s="40" t="str">
        <f t="shared" si="1268"/>
        <v/>
      </c>
      <c r="DO805" s="40" t="str">
        <f t="shared" si="1268"/>
        <v/>
      </c>
      <c r="DP805" s="40" t="str">
        <f t="shared" si="1268"/>
        <v/>
      </c>
      <c r="DQ805" s="40" t="str">
        <f t="shared" si="1268"/>
        <v/>
      </c>
      <c r="DR805" s="40" t="str">
        <f t="shared" si="1268"/>
        <v/>
      </c>
      <c r="DS805" s="40" t="str">
        <f t="shared" si="1268"/>
        <v/>
      </c>
      <c r="DT805" s="40" t="str">
        <f t="shared" si="1268"/>
        <v/>
      </c>
      <c r="DU805" s="40" t="str">
        <f t="shared" si="1268"/>
        <v/>
      </c>
      <c r="DV805" s="40" t="str">
        <f t="shared" si="1268"/>
        <v/>
      </c>
      <c r="DW805" s="40" t="str">
        <f t="shared" si="1268"/>
        <v/>
      </c>
      <c r="DX805" s="40" t="str">
        <f t="shared" si="1268"/>
        <v/>
      </c>
      <c r="DY805" s="40" t="str">
        <f t="shared" si="1268"/>
        <v/>
      </c>
      <c r="DZ805" s="40" t="str">
        <f t="shared" si="1268"/>
        <v/>
      </c>
      <c r="EA805" s="40" t="str">
        <f t="shared" si="1268"/>
        <v/>
      </c>
      <c r="EB805" s="40" t="str">
        <f t="shared" si="1273"/>
        <v/>
      </c>
      <c r="EC805" s="40" t="str">
        <f t="shared" si="1273"/>
        <v/>
      </c>
      <c r="ED805" s="40" t="str">
        <f t="shared" si="1273"/>
        <v/>
      </c>
      <c r="EE805" s="40" t="str">
        <f t="shared" si="1269"/>
        <v/>
      </c>
      <c r="EF805" s="40" t="str">
        <f t="shared" si="1269"/>
        <v/>
      </c>
      <c r="EG805" s="40" t="str">
        <f t="shared" si="1269"/>
        <v/>
      </c>
      <c r="EH805" s="40" t="str">
        <f t="shared" si="1269"/>
        <v/>
      </c>
      <c r="EI805" s="40" t="str">
        <f t="shared" si="1269"/>
        <v/>
      </c>
      <c r="EJ805" s="40" t="str">
        <f t="shared" si="1269"/>
        <v/>
      </c>
      <c r="EK805" s="40" t="str">
        <f t="shared" si="1264"/>
        <v/>
      </c>
      <c r="EL805" s="40" t="str">
        <f t="shared" si="1264"/>
        <v/>
      </c>
      <c r="EM805" s="40" t="str">
        <f t="shared" si="1264"/>
        <v/>
      </c>
      <c r="EN805" s="40" t="str">
        <f t="shared" si="1264"/>
        <v/>
      </c>
      <c r="EO805" s="40" t="str">
        <f t="shared" si="1264"/>
        <v/>
      </c>
    </row>
    <row r="806" spans="75:145">
      <c r="BW806" s="40" t="str">
        <f t="shared" si="1263"/>
        <v/>
      </c>
      <c r="BX806" s="40" t="str">
        <f t="shared" si="1271"/>
        <v/>
      </c>
      <c r="BY806" s="40" t="str">
        <f t="shared" si="1271"/>
        <v/>
      </c>
      <c r="BZ806" s="40" t="str">
        <f t="shared" si="1271"/>
        <v/>
      </c>
      <c r="CA806" s="40" t="str">
        <f t="shared" si="1271"/>
        <v/>
      </c>
      <c r="CB806" s="40" t="str">
        <f t="shared" si="1271"/>
        <v/>
      </c>
      <c r="CC806" s="40" t="str">
        <f t="shared" si="1271"/>
        <v/>
      </c>
      <c r="CD806" s="40" t="str">
        <f t="shared" si="1271"/>
        <v/>
      </c>
      <c r="CE806" s="40" t="str">
        <f t="shared" si="1271"/>
        <v/>
      </c>
      <c r="CF806" s="40" t="str">
        <f t="shared" si="1271"/>
        <v/>
      </c>
      <c r="CG806" s="40" t="str">
        <f t="shared" si="1270"/>
        <v/>
      </c>
      <c r="CH806" s="40" t="str">
        <f t="shared" si="1265"/>
        <v/>
      </c>
      <c r="CI806" s="40" t="str">
        <f t="shared" si="1265"/>
        <v/>
      </c>
      <c r="CJ806" s="40" t="str">
        <f t="shared" si="1265"/>
        <v/>
      </c>
      <c r="CK806" s="40" t="str">
        <f t="shared" si="1265"/>
        <v/>
      </c>
      <c r="CL806" s="40" t="str">
        <f t="shared" si="1265"/>
        <v/>
      </c>
      <c r="CM806" s="40" t="str">
        <f t="shared" si="1265"/>
        <v/>
      </c>
      <c r="CN806" s="40" t="str">
        <f t="shared" si="1265"/>
        <v/>
      </c>
      <c r="CO806" s="40" t="str">
        <f t="shared" si="1265"/>
        <v/>
      </c>
      <c r="CP806" s="40" t="str">
        <f t="shared" si="1265"/>
        <v/>
      </c>
      <c r="CQ806" s="40" t="str">
        <f t="shared" si="1265"/>
        <v/>
      </c>
      <c r="CR806" s="40" t="str">
        <f t="shared" si="1272"/>
        <v/>
      </c>
      <c r="CS806" s="40" t="str">
        <f t="shared" si="1272"/>
        <v/>
      </c>
      <c r="CT806" s="40" t="str">
        <f t="shared" si="1272"/>
        <v/>
      </c>
      <c r="CU806" s="40" t="str">
        <f t="shared" si="1272"/>
        <v/>
      </c>
      <c r="CV806" s="40" t="str">
        <f t="shared" si="1272"/>
        <v/>
      </c>
      <c r="CW806" s="40" t="str">
        <f t="shared" si="1272"/>
        <v/>
      </c>
      <c r="CX806" s="40" t="str">
        <f t="shared" si="1266"/>
        <v/>
      </c>
      <c r="CY806" s="40" t="str">
        <f t="shared" si="1266"/>
        <v/>
      </c>
      <c r="CZ806" s="40" t="str">
        <f t="shared" si="1266"/>
        <v/>
      </c>
      <c r="DA806" s="40" t="str">
        <f t="shared" si="1266"/>
        <v/>
      </c>
      <c r="DB806" s="40" t="str">
        <f t="shared" si="1266"/>
        <v/>
      </c>
      <c r="DC806" s="40" t="str">
        <f t="shared" si="1266"/>
        <v/>
      </c>
      <c r="DD806" s="40" t="str">
        <f t="shared" si="1266"/>
        <v/>
      </c>
      <c r="DE806" s="40" t="str">
        <f t="shared" si="1266"/>
        <v/>
      </c>
      <c r="DF806" s="40" t="str">
        <f t="shared" si="1267"/>
        <v/>
      </c>
      <c r="DG806" s="40" t="str">
        <f t="shared" si="1267"/>
        <v/>
      </c>
      <c r="DH806" s="40" t="str">
        <f t="shared" si="1267"/>
        <v/>
      </c>
      <c r="DI806" s="40" t="str">
        <f t="shared" si="1267"/>
        <v/>
      </c>
      <c r="DJ806" s="40" t="str">
        <f t="shared" si="1267"/>
        <v/>
      </c>
      <c r="DK806" s="40" t="str">
        <f t="shared" si="1267"/>
        <v/>
      </c>
      <c r="DL806" s="40" t="str">
        <f t="shared" si="1268"/>
        <v/>
      </c>
      <c r="DM806" s="40" t="str">
        <f t="shared" si="1268"/>
        <v/>
      </c>
      <c r="DN806" s="40" t="str">
        <f t="shared" si="1268"/>
        <v/>
      </c>
      <c r="DO806" s="40" t="str">
        <f t="shared" si="1268"/>
        <v/>
      </c>
      <c r="DP806" s="40" t="str">
        <f t="shared" si="1268"/>
        <v/>
      </c>
      <c r="DQ806" s="40" t="str">
        <f t="shared" si="1268"/>
        <v/>
      </c>
      <c r="DR806" s="40" t="str">
        <f t="shared" si="1268"/>
        <v/>
      </c>
      <c r="DS806" s="40" t="str">
        <f t="shared" si="1268"/>
        <v/>
      </c>
      <c r="DT806" s="40" t="str">
        <f t="shared" si="1268"/>
        <v/>
      </c>
      <c r="DU806" s="40" t="str">
        <f t="shared" si="1268"/>
        <v/>
      </c>
      <c r="DV806" s="40" t="str">
        <f t="shared" si="1268"/>
        <v/>
      </c>
      <c r="DW806" s="40" t="str">
        <f t="shared" si="1268"/>
        <v/>
      </c>
      <c r="DX806" s="40" t="str">
        <f t="shared" si="1268"/>
        <v/>
      </c>
      <c r="DY806" s="40" t="str">
        <f t="shared" si="1268"/>
        <v/>
      </c>
      <c r="DZ806" s="40" t="str">
        <f t="shared" si="1268"/>
        <v/>
      </c>
      <c r="EA806" s="40" t="str">
        <f t="shared" si="1268"/>
        <v/>
      </c>
      <c r="EB806" s="40" t="str">
        <f t="shared" si="1273"/>
        <v/>
      </c>
      <c r="EC806" s="40" t="str">
        <f t="shared" si="1273"/>
        <v/>
      </c>
      <c r="ED806" s="40" t="str">
        <f t="shared" si="1273"/>
        <v/>
      </c>
      <c r="EE806" s="40" t="str">
        <f t="shared" si="1269"/>
        <v/>
      </c>
      <c r="EF806" s="40" t="str">
        <f t="shared" si="1269"/>
        <v/>
      </c>
      <c r="EG806" s="40" t="str">
        <f t="shared" si="1269"/>
        <v/>
      </c>
      <c r="EH806" s="40" t="str">
        <f t="shared" si="1269"/>
        <v/>
      </c>
      <c r="EI806" s="40" t="str">
        <f t="shared" si="1269"/>
        <v/>
      </c>
      <c r="EJ806" s="40" t="str">
        <f t="shared" si="1269"/>
        <v/>
      </c>
      <c r="EK806" s="40" t="str">
        <f t="shared" si="1264"/>
        <v/>
      </c>
      <c r="EL806" s="40" t="str">
        <f t="shared" si="1264"/>
        <v/>
      </c>
      <c r="EM806" s="40" t="str">
        <f t="shared" si="1264"/>
        <v/>
      </c>
      <c r="EN806" s="40" t="str">
        <f t="shared" si="1264"/>
        <v/>
      </c>
      <c r="EO806" s="40" t="str">
        <f t="shared" si="1264"/>
        <v/>
      </c>
    </row>
    <row r="807" spans="75:145">
      <c r="BW807" s="40" t="str">
        <f t="shared" si="1263"/>
        <v/>
      </c>
      <c r="BX807" s="40" t="str">
        <f t="shared" si="1271"/>
        <v/>
      </c>
      <c r="BY807" s="40" t="str">
        <f t="shared" si="1271"/>
        <v/>
      </c>
      <c r="BZ807" s="40" t="str">
        <f t="shared" si="1271"/>
        <v/>
      </c>
      <c r="CA807" s="40" t="str">
        <f t="shared" si="1271"/>
        <v/>
      </c>
      <c r="CB807" s="40" t="str">
        <f t="shared" si="1271"/>
        <v/>
      </c>
      <c r="CC807" s="40" t="str">
        <f t="shared" si="1271"/>
        <v/>
      </c>
      <c r="CD807" s="40" t="str">
        <f t="shared" si="1271"/>
        <v/>
      </c>
      <c r="CE807" s="40" t="str">
        <f t="shared" si="1271"/>
        <v/>
      </c>
      <c r="CF807" s="40" t="str">
        <f t="shared" si="1271"/>
        <v/>
      </c>
      <c r="CG807" s="40" t="str">
        <f t="shared" si="1270"/>
        <v/>
      </c>
      <c r="CH807" s="40" t="str">
        <f t="shared" si="1265"/>
        <v/>
      </c>
      <c r="CI807" s="40" t="str">
        <f t="shared" si="1265"/>
        <v/>
      </c>
      <c r="CJ807" s="40" t="str">
        <f t="shared" si="1265"/>
        <v/>
      </c>
      <c r="CK807" s="40" t="str">
        <f t="shared" si="1265"/>
        <v/>
      </c>
      <c r="CL807" s="40" t="str">
        <f t="shared" si="1265"/>
        <v/>
      </c>
      <c r="CM807" s="40" t="str">
        <f t="shared" si="1265"/>
        <v/>
      </c>
      <c r="CN807" s="40" t="str">
        <f t="shared" si="1265"/>
        <v/>
      </c>
      <c r="CO807" s="40" t="str">
        <f t="shared" si="1265"/>
        <v/>
      </c>
      <c r="CP807" s="40" t="str">
        <f t="shared" si="1265"/>
        <v/>
      </c>
      <c r="CQ807" s="40" t="str">
        <f t="shared" si="1265"/>
        <v/>
      </c>
      <c r="CR807" s="40" t="str">
        <f t="shared" si="1272"/>
        <v/>
      </c>
      <c r="CS807" s="40" t="str">
        <f t="shared" si="1272"/>
        <v/>
      </c>
      <c r="CT807" s="40" t="str">
        <f t="shared" si="1272"/>
        <v/>
      </c>
      <c r="CU807" s="40" t="str">
        <f t="shared" si="1272"/>
        <v/>
      </c>
      <c r="CV807" s="40" t="str">
        <f t="shared" si="1272"/>
        <v/>
      </c>
      <c r="CW807" s="40" t="str">
        <f t="shared" si="1272"/>
        <v/>
      </c>
      <c r="CX807" s="40" t="str">
        <f t="shared" si="1266"/>
        <v/>
      </c>
      <c r="CY807" s="40" t="str">
        <f t="shared" si="1266"/>
        <v/>
      </c>
      <c r="CZ807" s="40" t="str">
        <f t="shared" si="1266"/>
        <v/>
      </c>
      <c r="DA807" s="40" t="str">
        <f t="shared" si="1266"/>
        <v/>
      </c>
      <c r="DB807" s="40" t="str">
        <f t="shared" si="1266"/>
        <v/>
      </c>
      <c r="DC807" s="40" t="str">
        <f t="shared" si="1266"/>
        <v/>
      </c>
      <c r="DD807" s="40" t="str">
        <f t="shared" si="1266"/>
        <v/>
      </c>
      <c r="DE807" s="40" t="str">
        <f t="shared" si="1266"/>
        <v/>
      </c>
      <c r="DF807" s="40" t="str">
        <f t="shared" si="1267"/>
        <v/>
      </c>
      <c r="DG807" s="40" t="str">
        <f t="shared" si="1267"/>
        <v/>
      </c>
      <c r="DH807" s="40" t="str">
        <f t="shared" si="1267"/>
        <v/>
      </c>
      <c r="DI807" s="40" t="str">
        <f t="shared" si="1267"/>
        <v/>
      </c>
      <c r="DJ807" s="40" t="str">
        <f t="shared" si="1267"/>
        <v/>
      </c>
      <c r="DK807" s="40" t="str">
        <f t="shared" si="1267"/>
        <v/>
      </c>
      <c r="DL807" s="40" t="str">
        <f t="shared" si="1268"/>
        <v/>
      </c>
      <c r="DM807" s="40" t="str">
        <f t="shared" si="1268"/>
        <v/>
      </c>
      <c r="DN807" s="40" t="str">
        <f t="shared" si="1268"/>
        <v/>
      </c>
      <c r="DO807" s="40" t="str">
        <f t="shared" si="1268"/>
        <v/>
      </c>
      <c r="DP807" s="40" t="str">
        <f t="shared" si="1268"/>
        <v/>
      </c>
      <c r="DQ807" s="40" t="str">
        <f t="shared" si="1268"/>
        <v/>
      </c>
      <c r="DR807" s="40" t="str">
        <f t="shared" si="1268"/>
        <v/>
      </c>
      <c r="DS807" s="40" t="str">
        <f t="shared" si="1268"/>
        <v/>
      </c>
      <c r="DT807" s="40" t="str">
        <f t="shared" si="1268"/>
        <v/>
      </c>
      <c r="DU807" s="40" t="str">
        <f t="shared" si="1268"/>
        <v/>
      </c>
      <c r="DV807" s="40" t="str">
        <f t="shared" si="1268"/>
        <v/>
      </c>
      <c r="DW807" s="40" t="str">
        <f t="shared" si="1268"/>
        <v/>
      </c>
      <c r="DX807" s="40" t="str">
        <f t="shared" si="1268"/>
        <v/>
      </c>
      <c r="DY807" s="40" t="str">
        <f t="shared" si="1268"/>
        <v/>
      </c>
      <c r="DZ807" s="40" t="str">
        <f t="shared" si="1268"/>
        <v/>
      </c>
      <c r="EA807" s="40" t="str">
        <f t="shared" si="1268"/>
        <v/>
      </c>
      <c r="EB807" s="40" t="str">
        <f t="shared" si="1273"/>
        <v/>
      </c>
      <c r="EC807" s="40" t="str">
        <f t="shared" si="1273"/>
        <v/>
      </c>
      <c r="ED807" s="40" t="str">
        <f t="shared" si="1273"/>
        <v/>
      </c>
      <c r="EE807" s="40" t="str">
        <f t="shared" si="1269"/>
        <v/>
      </c>
      <c r="EF807" s="40" t="str">
        <f t="shared" si="1269"/>
        <v/>
      </c>
      <c r="EG807" s="40" t="str">
        <f t="shared" si="1269"/>
        <v/>
      </c>
      <c r="EH807" s="40" t="str">
        <f t="shared" si="1269"/>
        <v/>
      </c>
      <c r="EI807" s="40" t="str">
        <f t="shared" si="1269"/>
        <v/>
      </c>
      <c r="EJ807" s="40" t="str">
        <f t="shared" si="1269"/>
        <v/>
      </c>
      <c r="EK807" s="40" t="str">
        <f t="shared" si="1264"/>
        <v/>
      </c>
      <c r="EL807" s="40" t="str">
        <f t="shared" si="1264"/>
        <v/>
      </c>
      <c r="EM807" s="40" t="str">
        <f t="shared" si="1264"/>
        <v/>
      </c>
      <c r="EN807" s="40" t="str">
        <f t="shared" si="1264"/>
        <v/>
      </c>
      <c r="EO807" s="40" t="str">
        <f t="shared" si="1264"/>
        <v/>
      </c>
    </row>
    <row r="808" spans="75:145">
      <c r="BW808" s="40" t="str">
        <f t="shared" si="1263"/>
        <v/>
      </c>
      <c r="BX808" s="40" t="str">
        <f t="shared" si="1271"/>
        <v/>
      </c>
      <c r="BY808" s="40" t="str">
        <f t="shared" si="1271"/>
        <v/>
      </c>
      <c r="BZ808" s="40" t="str">
        <f t="shared" si="1271"/>
        <v/>
      </c>
      <c r="CA808" s="40" t="str">
        <f t="shared" si="1271"/>
        <v/>
      </c>
      <c r="CB808" s="40" t="str">
        <f t="shared" si="1271"/>
        <v/>
      </c>
      <c r="CC808" s="40" t="str">
        <f t="shared" si="1271"/>
        <v/>
      </c>
      <c r="CD808" s="40" t="str">
        <f t="shared" si="1271"/>
        <v/>
      </c>
      <c r="CE808" s="40" t="str">
        <f t="shared" si="1271"/>
        <v/>
      </c>
      <c r="CF808" s="40" t="str">
        <f t="shared" si="1271"/>
        <v/>
      </c>
      <c r="CG808" s="40" t="str">
        <f t="shared" si="1270"/>
        <v/>
      </c>
      <c r="CH808" s="40" t="str">
        <f t="shared" si="1265"/>
        <v/>
      </c>
      <c r="CI808" s="40" t="str">
        <f t="shared" si="1265"/>
        <v/>
      </c>
      <c r="CJ808" s="40" t="str">
        <f t="shared" si="1265"/>
        <v/>
      </c>
      <c r="CK808" s="40" t="str">
        <f t="shared" si="1265"/>
        <v/>
      </c>
      <c r="CL808" s="40" t="str">
        <f t="shared" si="1265"/>
        <v/>
      </c>
      <c r="CM808" s="40" t="str">
        <f t="shared" si="1265"/>
        <v/>
      </c>
      <c r="CN808" s="40" t="str">
        <f t="shared" si="1265"/>
        <v/>
      </c>
      <c r="CO808" s="40" t="str">
        <f t="shared" si="1265"/>
        <v/>
      </c>
      <c r="CP808" s="40" t="str">
        <f t="shared" si="1265"/>
        <v/>
      </c>
      <c r="CQ808" s="40" t="str">
        <f t="shared" si="1265"/>
        <v/>
      </c>
      <c r="CR808" s="40" t="str">
        <f t="shared" si="1272"/>
        <v/>
      </c>
      <c r="CS808" s="40" t="str">
        <f t="shared" si="1272"/>
        <v/>
      </c>
      <c r="CT808" s="40" t="str">
        <f t="shared" si="1272"/>
        <v/>
      </c>
      <c r="CU808" s="40" t="str">
        <f t="shared" si="1272"/>
        <v/>
      </c>
      <c r="CV808" s="40" t="str">
        <f t="shared" si="1272"/>
        <v/>
      </c>
      <c r="CW808" s="40" t="str">
        <f t="shared" si="1272"/>
        <v/>
      </c>
      <c r="CX808" s="40" t="str">
        <f t="shared" si="1266"/>
        <v/>
      </c>
      <c r="CY808" s="40" t="str">
        <f t="shared" si="1266"/>
        <v/>
      </c>
      <c r="CZ808" s="40" t="str">
        <f t="shared" si="1266"/>
        <v/>
      </c>
      <c r="DA808" s="40" t="str">
        <f t="shared" si="1266"/>
        <v/>
      </c>
      <c r="DB808" s="40" t="str">
        <f t="shared" si="1266"/>
        <v/>
      </c>
      <c r="DC808" s="40" t="str">
        <f t="shared" si="1266"/>
        <v/>
      </c>
      <c r="DD808" s="40" t="str">
        <f t="shared" si="1266"/>
        <v/>
      </c>
      <c r="DE808" s="40" t="str">
        <f t="shared" si="1266"/>
        <v/>
      </c>
      <c r="DF808" s="40" t="str">
        <f t="shared" si="1267"/>
        <v/>
      </c>
      <c r="DG808" s="40" t="str">
        <f t="shared" si="1267"/>
        <v/>
      </c>
      <c r="DH808" s="40" t="str">
        <f t="shared" si="1267"/>
        <v/>
      </c>
      <c r="DI808" s="40" t="str">
        <f t="shared" si="1267"/>
        <v/>
      </c>
      <c r="DJ808" s="40" t="str">
        <f t="shared" si="1267"/>
        <v/>
      </c>
      <c r="DK808" s="40" t="str">
        <f t="shared" si="1267"/>
        <v/>
      </c>
      <c r="DL808" s="40" t="str">
        <f t="shared" si="1268"/>
        <v/>
      </c>
      <c r="DM808" s="40" t="str">
        <f t="shared" si="1268"/>
        <v/>
      </c>
      <c r="DN808" s="40" t="str">
        <f t="shared" si="1268"/>
        <v/>
      </c>
      <c r="DO808" s="40" t="str">
        <f t="shared" si="1268"/>
        <v/>
      </c>
      <c r="DP808" s="40" t="str">
        <f t="shared" si="1268"/>
        <v/>
      </c>
      <c r="DQ808" s="40" t="str">
        <f t="shared" si="1268"/>
        <v/>
      </c>
      <c r="DR808" s="40" t="str">
        <f t="shared" si="1268"/>
        <v/>
      </c>
      <c r="DS808" s="40" t="str">
        <f t="shared" si="1268"/>
        <v/>
      </c>
      <c r="DT808" s="40" t="str">
        <f t="shared" si="1268"/>
        <v/>
      </c>
      <c r="DU808" s="40" t="str">
        <f t="shared" si="1268"/>
        <v/>
      </c>
      <c r="DV808" s="40" t="str">
        <f t="shared" si="1268"/>
        <v/>
      </c>
      <c r="DW808" s="40" t="str">
        <f t="shared" si="1268"/>
        <v/>
      </c>
      <c r="DX808" s="40" t="str">
        <f t="shared" si="1268"/>
        <v/>
      </c>
      <c r="DY808" s="40" t="str">
        <f t="shared" si="1268"/>
        <v/>
      </c>
      <c r="DZ808" s="40" t="str">
        <f t="shared" si="1268"/>
        <v/>
      </c>
      <c r="EA808" s="40" t="str">
        <f t="shared" si="1268"/>
        <v/>
      </c>
      <c r="EB808" s="40" t="str">
        <f t="shared" si="1273"/>
        <v/>
      </c>
      <c r="EC808" s="40" t="str">
        <f t="shared" si="1273"/>
        <v/>
      </c>
      <c r="ED808" s="40" t="str">
        <f t="shared" si="1273"/>
        <v/>
      </c>
      <c r="EE808" s="40" t="str">
        <f t="shared" si="1269"/>
        <v/>
      </c>
      <c r="EF808" s="40" t="str">
        <f t="shared" si="1269"/>
        <v/>
      </c>
      <c r="EG808" s="40" t="str">
        <f t="shared" si="1269"/>
        <v/>
      </c>
      <c r="EH808" s="40" t="str">
        <f t="shared" si="1269"/>
        <v/>
      </c>
      <c r="EI808" s="40" t="str">
        <f t="shared" si="1269"/>
        <v/>
      </c>
      <c r="EJ808" s="40" t="str">
        <f t="shared" si="1269"/>
        <v/>
      </c>
      <c r="EK808" s="40" t="str">
        <f t="shared" si="1264"/>
        <v/>
      </c>
      <c r="EL808" s="40" t="str">
        <f t="shared" si="1264"/>
        <v/>
      </c>
      <c r="EM808" s="40" t="str">
        <f t="shared" si="1264"/>
        <v/>
      </c>
      <c r="EN808" s="40" t="str">
        <f t="shared" si="1264"/>
        <v/>
      </c>
      <c r="EO808" s="40" t="str">
        <f t="shared" si="1264"/>
        <v/>
      </c>
    </row>
    <row r="809" spans="75:145">
      <c r="BW809" s="40" t="str">
        <f t="shared" si="1263"/>
        <v/>
      </c>
      <c r="BX809" s="40" t="str">
        <f t="shared" si="1271"/>
        <v/>
      </c>
      <c r="BY809" s="40" t="str">
        <f t="shared" si="1271"/>
        <v/>
      </c>
      <c r="BZ809" s="40" t="str">
        <f t="shared" si="1271"/>
        <v/>
      </c>
      <c r="CA809" s="40" t="str">
        <f t="shared" si="1271"/>
        <v/>
      </c>
      <c r="CB809" s="40" t="str">
        <f t="shared" si="1271"/>
        <v/>
      </c>
      <c r="CC809" s="40" t="str">
        <f t="shared" si="1271"/>
        <v/>
      </c>
      <c r="CD809" s="40" t="str">
        <f t="shared" si="1271"/>
        <v/>
      </c>
      <c r="CE809" s="40" t="str">
        <f t="shared" si="1271"/>
        <v/>
      </c>
      <c r="CF809" s="40" t="str">
        <f t="shared" si="1271"/>
        <v/>
      </c>
      <c r="CG809" s="40" t="str">
        <f t="shared" si="1270"/>
        <v/>
      </c>
      <c r="CH809" s="40" t="str">
        <f t="shared" si="1265"/>
        <v/>
      </c>
      <c r="CI809" s="40" t="str">
        <f t="shared" si="1265"/>
        <v/>
      </c>
      <c r="CJ809" s="40" t="str">
        <f t="shared" si="1265"/>
        <v/>
      </c>
      <c r="CK809" s="40" t="str">
        <f t="shared" si="1265"/>
        <v/>
      </c>
      <c r="CL809" s="40" t="str">
        <f t="shared" si="1265"/>
        <v/>
      </c>
      <c r="CM809" s="40" t="str">
        <f t="shared" si="1265"/>
        <v/>
      </c>
      <c r="CN809" s="40" t="str">
        <f t="shared" si="1265"/>
        <v/>
      </c>
      <c r="CO809" s="40" t="str">
        <f t="shared" si="1265"/>
        <v/>
      </c>
      <c r="CP809" s="40" t="str">
        <f t="shared" si="1265"/>
        <v/>
      </c>
      <c r="CQ809" s="40" t="str">
        <f t="shared" si="1265"/>
        <v/>
      </c>
      <c r="CR809" s="40" t="str">
        <f t="shared" si="1272"/>
        <v/>
      </c>
      <c r="CS809" s="40" t="str">
        <f t="shared" si="1272"/>
        <v/>
      </c>
      <c r="CT809" s="40" t="str">
        <f t="shared" si="1272"/>
        <v/>
      </c>
      <c r="CU809" s="40" t="str">
        <f t="shared" si="1272"/>
        <v/>
      </c>
      <c r="CV809" s="40" t="str">
        <f t="shared" si="1272"/>
        <v/>
      </c>
      <c r="CW809" s="40" t="str">
        <f t="shared" si="1272"/>
        <v/>
      </c>
      <c r="CX809" s="40" t="str">
        <f t="shared" si="1266"/>
        <v/>
      </c>
      <c r="CY809" s="40" t="str">
        <f t="shared" si="1266"/>
        <v/>
      </c>
      <c r="CZ809" s="40" t="str">
        <f t="shared" si="1266"/>
        <v/>
      </c>
      <c r="DA809" s="40" t="str">
        <f t="shared" si="1266"/>
        <v/>
      </c>
      <c r="DB809" s="40" t="str">
        <f t="shared" si="1266"/>
        <v/>
      </c>
      <c r="DC809" s="40" t="str">
        <f t="shared" si="1266"/>
        <v/>
      </c>
      <c r="DD809" s="40" t="str">
        <f t="shared" si="1266"/>
        <v/>
      </c>
      <c r="DE809" s="40" t="str">
        <f t="shared" si="1266"/>
        <v/>
      </c>
      <c r="DF809" s="40" t="str">
        <f t="shared" si="1267"/>
        <v/>
      </c>
      <c r="DG809" s="40" t="str">
        <f t="shared" si="1267"/>
        <v/>
      </c>
      <c r="DH809" s="40" t="str">
        <f t="shared" si="1267"/>
        <v/>
      </c>
      <c r="DI809" s="40" t="str">
        <f t="shared" si="1267"/>
        <v/>
      </c>
      <c r="DJ809" s="40" t="str">
        <f t="shared" si="1267"/>
        <v/>
      </c>
      <c r="DK809" s="40" t="str">
        <f t="shared" si="1267"/>
        <v/>
      </c>
      <c r="DL809" s="40" t="str">
        <f t="shared" si="1268"/>
        <v/>
      </c>
      <c r="DM809" s="40" t="str">
        <f t="shared" si="1268"/>
        <v/>
      </c>
      <c r="DN809" s="40" t="str">
        <f t="shared" si="1268"/>
        <v/>
      </c>
      <c r="DO809" s="40" t="str">
        <f t="shared" si="1268"/>
        <v/>
      </c>
      <c r="DP809" s="40" t="str">
        <f t="shared" si="1268"/>
        <v/>
      </c>
      <c r="DQ809" s="40" t="str">
        <f t="shared" si="1268"/>
        <v/>
      </c>
      <c r="DR809" s="40" t="str">
        <f t="shared" si="1268"/>
        <v/>
      </c>
      <c r="DS809" s="40" t="str">
        <f t="shared" si="1268"/>
        <v/>
      </c>
      <c r="DT809" s="40" t="str">
        <f t="shared" si="1268"/>
        <v/>
      </c>
      <c r="DU809" s="40" t="str">
        <f t="shared" si="1268"/>
        <v/>
      </c>
      <c r="DV809" s="40" t="str">
        <f t="shared" si="1268"/>
        <v/>
      </c>
      <c r="DW809" s="40" t="str">
        <f t="shared" si="1268"/>
        <v/>
      </c>
      <c r="DX809" s="40" t="str">
        <f t="shared" si="1268"/>
        <v/>
      </c>
      <c r="DY809" s="40" t="str">
        <f t="shared" si="1268"/>
        <v/>
      </c>
      <c r="DZ809" s="40" t="str">
        <f t="shared" si="1268"/>
        <v/>
      </c>
      <c r="EA809" s="40" t="str">
        <f t="shared" si="1268"/>
        <v/>
      </c>
      <c r="EB809" s="40" t="str">
        <f t="shared" si="1273"/>
        <v/>
      </c>
      <c r="EC809" s="40" t="str">
        <f t="shared" si="1273"/>
        <v/>
      </c>
      <c r="ED809" s="40" t="str">
        <f t="shared" si="1273"/>
        <v/>
      </c>
      <c r="EE809" s="40" t="str">
        <f t="shared" si="1269"/>
        <v/>
      </c>
      <c r="EF809" s="40" t="str">
        <f t="shared" si="1269"/>
        <v/>
      </c>
      <c r="EG809" s="40" t="str">
        <f t="shared" si="1269"/>
        <v/>
      </c>
      <c r="EH809" s="40" t="str">
        <f t="shared" si="1269"/>
        <v/>
      </c>
      <c r="EI809" s="40" t="str">
        <f t="shared" si="1269"/>
        <v/>
      </c>
      <c r="EJ809" s="40" t="str">
        <f t="shared" si="1269"/>
        <v/>
      </c>
      <c r="EK809" s="40" t="str">
        <f t="shared" si="1264"/>
        <v/>
      </c>
      <c r="EL809" s="40" t="str">
        <f t="shared" si="1264"/>
        <v/>
      </c>
      <c r="EM809" s="40" t="str">
        <f t="shared" si="1264"/>
        <v/>
      </c>
      <c r="EN809" s="40" t="str">
        <f t="shared" si="1264"/>
        <v/>
      </c>
      <c r="EO809" s="40" t="str">
        <f t="shared" si="1264"/>
        <v/>
      </c>
    </row>
    <row r="810" spans="75:145">
      <c r="BW810" s="40" t="str">
        <f t="shared" si="1263"/>
        <v/>
      </c>
      <c r="BX810" s="40" t="str">
        <f t="shared" si="1271"/>
        <v/>
      </c>
      <c r="BY810" s="40" t="str">
        <f t="shared" si="1271"/>
        <v/>
      </c>
      <c r="BZ810" s="40" t="str">
        <f t="shared" si="1271"/>
        <v/>
      </c>
      <c r="CA810" s="40" t="str">
        <f t="shared" si="1271"/>
        <v/>
      </c>
      <c r="CB810" s="40" t="str">
        <f t="shared" si="1271"/>
        <v/>
      </c>
      <c r="CC810" s="40" t="str">
        <f t="shared" si="1271"/>
        <v/>
      </c>
      <c r="CD810" s="40" t="str">
        <f t="shared" si="1271"/>
        <v/>
      </c>
      <c r="CE810" s="40" t="str">
        <f t="shared" si="1271"/>
        <v/>
      </c>
      <c r="CF810" s="40" t="str">
        <f t="shared" si="1271"/>
        <v/>
      </c>
      <c r="CG810" s="40" t="str">
        <f t="shared" si="1270"/>
        <v/>
      </c>
      <c r="CH810" s="40" t="str">
        <f t="shared" si="1265"/>
        <v/>
      </c>
      <c r="CI810" s="40" t="str">
        <f t="shared" si="1265"/>
        <v/>
      </c>
      <c r="CJ810" s="40" t="str">
        <f t="shared" si="1265"/>
        <v/>
      </c>
      <c r="CK810" s="40" t="str">
        <f t="shared" si="1265"/>
        <v/>
      </c>
      <c r="CL810" s="40" t="str">
        <f t="shared" si="1265"/>
        <v/>
      </c>
      <c r="CM810" s="40" t="str">
        <f t="shared" si="1265"/>
        <v/>
      </c>
      <c r="CN810" s="40" t="str">
        <f t="shared" si="1265"/>
        <v/>
      </c>
      <c r="CO810" s="40" t="str">
        <f t="shared" si="1265"/>
        <v/>
      </c>
      <c r="CP810" s="40" t="str">
        <f t="shared" si="1265"/>
        <v/>
      </c>
      <c r="CQ810" s="40" t="str">
        <f t="shared" si="1265"/>
        <v/>
      </c>
      <c r="CR810" s="40" t="str">
        <f t="shared" si="1272"/>
        <v/>
      </c>
      <c r="CS810" s="40" t="str">
        <f t="shared" si="1272"/>
        <v/>
      </c>
      <c r="CT810" s="40" t="str">
        <f t="shared" si="1272"/>
        <v/>
      </c>
      <c r="CU810" s="40" t="str">
        <f t="shared" si="1272"/>
        <v/>
      </c>
      <c r="CV810" s="40" t="str">
        <f t="shared" si="1272"/>
        <v/>
      </c>
      <c r="CW810" s="40" t="str">
        <f t="shared" si="1272"/>
        <v/>
      </c>
      <c r="CX810" s="40" t="str">
        <f t="shared" si="1266"/>
        <v/>
      </c>
      <c r="CY810" s="40" t="str">
        <f t="shared" si="1266"/>
        <v/>
      </c>
      <c r="CZ810" s="40" t="str">
        <f t="shared" si="1266"/>
        <v/>
      </c>
      <c r="DA810" s="40" t="str">
        <f t="shared" si="1266"/>
        <v/>
      </c>
      <c r="DB810" s="40" t="str">
        <f t="shared" si="1266"/>
        <v/>
      </c>
      <c r="DC810" s="40" t="str">
        <f t="shared" si="1266"/>
        <v/>
      </c>
      <c r="DD810" s="40" t="str">
        <f t="shared" si="1266"/>
        <v/>
      </c>
      <c r="DE810" s="40" t="str">
        <f t="shared" si="1266"/>
        <v/>
      </c>
      <c r="DF810" s="40" t="str">
        <f t="shared" si="1267"/>
        <v/>
      </c>
      <c r="DG810" s="40" t="str">
        <f t="shared" si="1267"/>
        <v/>
      </c>
      <c r="DH810" s="40" t="str">
        <f t="shared" si="1267"/>
        <v/>
      </c>
      <c r="DI810" s="40" t="str">
        <f t="shared" si="1267"/>
        <v/>
      </c>
      <c r="DJ810" s="40" t="str">
        <f t="shared" si="1267"/>
        <v/>
      </c>
      <c r="DK810" s="40" t="str">
        <f t="shared" si="1267"/>
        <v/>
      </c>
      <c r="DL810" s="40" t="str">
        <f t="shared" si="1268"/>
        <v/>
      </c>
      <c r="DM810" s="40" t="str">
        <f t="shared" si="1268"/>
        <v/>
      </c>
      <c r="DN810" s="40" t="str">
        <f t="shared" si="1268"/>
        <v/>
      </c>
      <c r="DO810" s="40" t="str">
        <f t="shared" si="1268"/>
        <v/>
      </c>
      <c r="DP810" s="40" t="str">
        <f t="shared" si="1268"/>
        <v/>
      </c>
      <c r="DQ810" s="40" t="str">
        <f t="shared" si="1268"/>
        <v/>
      </c>
      <c r="DR810" s="40" t="str">
        <f t="shared" si="1268"/>
        <v/>
      </c>
      <c r="DS810" s="40" t="str">
        <f t="shared" si="1268"/>
        <v/>
      </c>
      <c r="DT810" s="40" t="str">
        <f t="shared" si="1268"/>
        <v/>
      </c>
      <c r="DU810" s="40" t="str">
        <f t="shared" si="1268"/>
        <v/>
      </c>
      <c r="DV810" s="40" t="str">
        <f t="shared" si="1268"/>
        <v/>
      </c>
      <c r="DW810" s="40" t="str">
        <f t="shared" si="1268"/>
        <v/>
      </c>
      <c r="DX810" s="40" t="str">
        <f t="shared" si="1268"/>
        <v/>
      </c>
      <c r="DY810" s="40" t="str">
        <f t="shared" si="1268"/>
        <v/>
      </c>
      <c r="DZ810" s="40" t="str">
        <f t="shared" si="1268"/>
        <v/>
      </c>
      <c r="EA810" s="40" t="str">
        <f t="shared" si="1268"/>
        <v/>
      </c>
      <c r="EB810" s="40" t="str">
        <f t="shared" si="1273"/>
        <v/>
      </c>
      <c r="EC810" s="40" t="str">
        <f t="shared" si="1273"/>
        <v/>
      </c>
      <c r="ED810" s="40" t="str">
        <f t="shared" si="1273"/>
        <v/>
      </c>
      <c r="EE810" s="40" t="str">
        <f t="shared" si="1269"/>
        <v/>
      </c>
      <c r="EF810" s="40" t="str">
        <f t="shared" si="1269"/>
        <v/>
      </c>
      <c r="EG810" s="40" t="str">
        <f t="shared" si="1269"/>
        <v/>
      </c>
      <c r="EH810" s="40" t="str">
        <f t="shared" si="1269"/>
        <v/>
      </c>
      <c r="EI810" s="40" t="str">
        <f t="shared" si="1269"/>
        <v/>
      </c>
      <c r="EJ810" s="40" t="str">
        <f t="shared" si="1269"/>
        <v/>
      </c>
      <c r="EK810" s="40" t="str">
        <f t="shared" si="1264"/>
        <v/>
      </c>
      <c r="EL810" s="40" t="str">
        <f t="shared" si="1264"/>
        <v/>
      </c>
      <c r="EM810" s="40" t="str">
        <f t="shared" si="1264"/>
        <v/>
      </c>
      <c r="EN810" s="40" t="str">
        <f t="shared" si="1264"/>
        <v/>
      </c>
      <c r="EO810" s="40" t="str">
        <f t="shared" si="1264"/>
        <v/>
      </c>
    </row>
    <row r="811" spans="75:145">
      <c r="BW811" s="40" t="str">
        <f t="shared" si="1263"/>
        <v/>
      </c>
      <c r="BX811" s="40" t="str">
        <f t="shared" si="1271"/>
        <v/>
      </c>
      <c r="BY811" s="40" t="str">
        <f t="shared" si="1271"/>
        <v/>
      </c>
      <c r="BZ811" s="40" t="str">
        <f t="shared" si="1271"/>
        <v/>
      </c>
      <c r="CA811" s="40" t="str">
        <f t="shared" si="1271"/>
        <v/>
      </c>
      <c r="CB811" s="40" t="str">
        <f t="shared" si="1271"/>
        <v/>
      </c>
      <c r="CC811" s="40" t="str">
        <f t="shared" si="1271"/>
        <v/>
      </c>
      <c r="CD811" s="40" t="str">
        <f t="shared" si="1271"/>
        <v/>
      </c>
      <c r="CE811" s="40" t="str">
        <f t="shared" si="1271"/>
        <v/>
      </c>
      <c r="CF811" s="40" t="str">
        <f t="shared" si="1271"/>
        <v/>
      </c>
      <c r="CG811" s="40" t="str">
        <f t="shared" si="1270"/>
        <v/>
      </c>
      <c r="CH811" s="40" t="str">
        <f t="shared" si="1265"/>
        <v/>
      </c>
      <c r="CI811" s="40" t="str">
        <f t="shared" si="1265"/>
        <v/>
      </c>
      <c r="CJ811" s="40" t="str">
        <f t="shared" si="1265"/>
        <v/>
      </c>
      <c r="CK811" s="40" t="str">
        <f t="shared" si="1265"/>
        <v/>
      </c>
      <c r="CL811" s="40" t="str">
        <f t="shared" si="1265"/>
        <v/>
      </c>
      <c r="CM811" s="40" t="str">
        <f t="shared" si="1265"/>
        <v/>
      </c>
      <c r="CN811" s="40" t="str">
        <f t="shared" si="1265"/>
        <v/>
      </c>
      <c r="CO811" s="40" t="str">
        <f t="shared" si="1265"/>
        <v/>
      </c>
      <c r="CP811" s="40" t="str">
        <f t="shared" si="1265"/>
        <v/>
      </c>
      <c r="CQ811" s="40" t="str">
        <f t="shared" si="1265"/>
        <v/>
      </c>
      <c r="CR811" s="40" t="str">
        <f t="shared" si="1272"/>
        <v/>
      </c>
      <c r="CS811" s="40" t="str">
        <f t="shared" si="1272"/>
        <v/>
      </c>
      <c r="CT811" s="40" t="str">
        <f t="shared" si="1272"/>
        <v/>
      </c>
      <c r="CU811" s="40" t="str">
        <f t="shared" si="1272"/>
        <v/>
      </c>
      <c r="CV811" s="40" t="str">
        <f t="shared" si="1272"/>
        <v/>
      </c>
      <c r="CW811" s="40" t="str">
        <f t="shared" si="1272"/>
        <v/>
      </c>
      <c r="CX811" s="40" t="str">
        <f t="shared" si="1266"/>
        <v/>
      </c>
      <c r="CY811" s="40" t="str">
        <f t="shared" si="1266"/>
        <v/>
      </c>
      <c r="CZ811" s="40" t="str">
        <f t="shared" si="1266"/>
        <v/>
      </c>
      <c r="DA811" s="40" t="str">
        <f t="shared" si="1266"/>
        <v/>
      </c>
      <c r="DB811" s="40" t="str">
        <f t="shared" si="1266"/>
        <v/>
      </c>
      <c r="DC811" s="40" t="str">
        <f t="shared" si="1266"/>
        <v/>
      </c>
      <c r="DD811" s="40" t="str">
        <f t="shared" si="1266"/>
        <v/>
      </c>
      <c r="DE811" s="40" t="str">
        <f t="shared" si="1266"/>
        <v/>
      </c>
      <c r="DF811" s="40" t="str">
        <f t="shared" si="1267"/>
        <v/>
      </c>
      <c r="DG811" s="40" t="str">
        <f t="shared" si="1267"/>
        <v/>
      </c>
      <c r="DH811" s="40" t="str">
        <f t="shared" si="1267"/>
        <v/>
      </c>
      <c r="DI811" s="40" t="str">
        <f t="shared" si="1267"/>
        <v/>
      </c>
      <c r="DJ811" s="40" t="str">
        <f t="shared" si="1267"/>
        <v/>
      </c>
      <c r="DK811" s="40" t="str">
        <f t="shared" si="1267"/>
        <v/>
      </c>
      <c r="DL811" s="40" t="str">
        <f t="shared" si="1268"/>
        <v/>
      </c>
      <c r="DM811" s="40" t="str">
        <f t="shared" si="1268"/>
        <v/>
      </c>
      <c r="DN811" s="40" t="str">
        <f t="shared" si="1268"/>
        <v/>
      </c>
      <c r="DO811" s="40" t="str">
        <f t="shared" si="1268"/>
        <v/>
      </c>
      <c r="DP811" s="40" t="str">
        <f t="shared" si="1268"/>
        <v/>
      </c>
      <c r="DQ811" s="40" t="str">
        <f t="shared" si="1268"/>
        <v/>
      </c>
      <c r="DR811" s="40" t="str">
        <f t="shared" ref="DR811:EA819" si="1274">IF(AX811="","","|n|cffffcc00"&amp;DR$2&amp;"：|r"&amp;AX811&amp;DR$1)</f>
        <v/>
      </c>
      <c r="DS811" s="40" t="str">
        <f t="shared" si="1274"/>
        <v/>
      </c>
      <c r="DT811" s="40" t="str">
        <f t="shared" si="1274"/>
        <v/>
      </c>
      <c r="DU811" s="40" t="str">
        <f t="shared" si="1274"/>
        <v/>
      </c>
      <c r="DV811" s="40" t="str">
        <f t="shared" si="1274"/>
        <v/>
      </c>
      <c r="DW811" s="40" t="str">
        <f t="shared" si="1274"/>
        <v/>
      </c>
      <c r="DX811" s="40" t="str">
        <f t="shared" si="1274"/>
        <v/>
      </c>
      <c r="DY811" s="40" t="str">
        <f t="shared" si="1274"/>
        <v/>
      </c>
      <c r="DZ811" s="40" t="str">
        <f t="shared" si="1274"/>
        <v/>
      </c>
      <c r="EA811" s="40" t="str">
        <f t="shared" si="1274"/>
        <v/>
      </c>
      <c r="EB811" s="40" t="str">
        <f t="shared" si="1273"/>
        <v/>
      </c>
      <c r="EC811" s="40" t="str">
        <f t="shared" si="1273"/>
        <v/>
      </c>
      <c r="ED811" s="40" t="str">
        <f t="shared" si="1273"/>
        <v/>
      </c>
      <c r="EE811" s="40" t="str">
        <f t="shared" si="1269"/>
        <v/>
      </c>
      <c r="EF811" s="40" t="str">
        <f t="shared" si="1269"/>
        <v/>
      </c>
      <c r="EG811" s="40" t="str">
        <f t="shared" si="1269"/>
        <v/>
      </c>
      <c r="EH811" s="40" t="str">
        <f t="shared" si="1269"/>
        <v/>
      </c>
      <c r="EI811" s="40" t="str">
        <f t="shared" si="1269"/>
        <v/>
      </c>
      <c r="EJ811" s="40" t="str">
        <f t="shared" si="1269"/>
        <v/>
      </c>
      <c r="EK811" s="40" t="str">
        <f t="shared" si="1264"/>
        <v/>
      </c>
      <c r="EL811" s="40" t="str">
        <f t="shared" si="1264"/>
        <v/>
      </c>
      <c r="EM811" s="40" t="str">
        <f t="shared" si="1264"/>
        <v/>
      </c>
      <c r="EN811" s="40" t="str">
        <f t="shared" si="1264"/>
        <v/>
      </c>
      <c r="EO811" s="40" t="str">
        <f t="shared" si="1264"/>
        <v/>
      </c>
    </row>
    <row r="812" spans="75:145">
      <c r="BW812" s="40" t="str">
        <f t="shared" si="1263"/>
        <v/>
      </c>
      <c r="BX812" s="40" t="str">
        <f t="shared" si="1271"/>
        <v/>
      </c>
      <c r="BY812" s="40" t="str">
        <f t="shared" si="1271"/>
        <v/>
      </c>
      <c r="BZ812" s="40" t="str">
        <f t="shared" si="1271"/>
        <v/>
      </c>
      <c r="CA812" s="40" t="str">
        <f t="shared" si="1271"/>
        <v/>
      </c>
      <c r="CB812" s="40" t="str">
        <f t="shared" si="1271"/>
        <v/>
      </c>
      <c r="CC812" s="40" t="str">
        <f t="shared" si="1271"/>
        <v/>
      </c>
      <c r="CD812" s="40" t="str">
        <f t="shared" si="1271"/>
        <v/>
      </c>
      <c r="CE812" s="40" t="str">
        <f t="shared" si="1271"/>
        <v/>
      </c>
      <c r="CF812" s="40" t="str">
        <f t="shared" si="1271"/>
        <v/>
      </c>
      <c r="CG812" s="40" t="str">
        <f t="shared" si="1270"/>
        <v/>
      </c>
      <c r="CH812" s="40" t="str">
        <f t="shared" si="1265"/>
        <v/>
      </c>
      <c r="CI812" s="40" t="str">
        <f t="shared" si="1265"/>
        <v/>
      </c>
      <c r="CJ812" s="40" t="str">
        <f t="shared" si="1265"/>
        <v/>
      </c>
      <c r="CK812" s="40" t="str">
        <f t="shared" si="1265"/>
        <v/>
      </c>
      <c r="CL812" s="40" t="str">
        <f t="shared" si="1265"/>
        <v/>
      </c>
      <c r="CM812" s="40" t="str">
        <f t="shared" si="1265"/>
        <v/>
      </c>
      <c r="CN812" s="40" t="str">
        <f t="shared" si="1265"/>
        <v/>
      </c>
      <c r="CO812" s="40" t="str">
        <f t="shared" si="1265"/>
        <v/>
      </c>
      <c r="CP812" s="40" t="str">
        <f t="shared" si="1265"/>
        <v/>
      </c>
      <c r="CQ812" s="40" t="str">
        <f t="shared" si="1265"/>
        <v/>
      </c>
      <c r="CR812" s="40" t="str">
        <f t="shared" si="1272"/>
        <v/>
      </c>
      <c r="CS812" s="40" t="str">
        <f t="shared" si="1272"/>
        <v/>
      </c>
      <c r="CT812" s="40" t="str">
        <f t="shared" si="1272"/>
        <v/>
      </c>
      <c r="CU812" s="40" t="str">
        <f t="shared" si="1272"/>
        <v/>
      </c>
      <c r="CV812" s="40" t="str">
        <f t="shared" si="1272"/>
        <v/>
      </c>
      <c r="CW812" s="40" t="str">
        <f t="shared" si="1272"/>
        <v/>
      </c>
      <c r="CX812" s="40" t="str">
        <f t="shared" si="1266"/>
        <v/>
      </c>
      <c r="CY812" s="40" t="str">
        <f t="shared" si="1266"/>
        <v/>
      </c>
      <c r="CZ812" s="40" t="str">
        <f t="shared" si="1266"/>
        <v/>
      </c>
      <c r="DA812" s="40" t="str">
        <f t="shared" si="1266"/>
        <v/>
      </c>
      <c r="DB812" s="40" t="str">
        <f t="shared" si="1266"/>
        <v/>
      </c>
      <c r="DC812" s="40" t="str">
        <f t="shared" si="1266"/>
        <v/>
      </c>
      <c r="DD812" s="40" t="str">
        <f t="shared" si="1266"/>
        <v/>
      </c>
      <c r="DE812" s="40" t="str">
        <f t="shared" si="1266"/>
        <v/>
      </c>
      <c r="DF812" s="40" t="str">
        <f t="shared" si="1267"/>
        <v/>
      </c>
      <c r="DG812" s="40" t="str">
        <f t="shared" si="1267"/>
        <v/>
      </c>
      <c r="DH812" s="40" t="str">
        <f t="shared" si="1267"/>
        <v/>
      </c>
      <c r="DI812" s="40" t="str">
        <f t="shared" si="1267"/>
        <v/>
      </c>
      <c r="DJ812" s="40" t="str">
        <f t="shared" si="1267"/>
        <v/>
      </c>
      <c r="DK812" s="40" t="str">
        <f t="shared" si="1267"/>
        <v/>
      </c>
      <c r="DL812" s="40" t="str">
        <f t="shared" si="1267"/>
        <v/>
      </c>
      <c r="DM812" s="40" t="str">
        <f t="shared" si="1267"/>
        <v/>
      </c>
      <c r="DN812" s="40" t="str">
        <f t="shared" si="1267"/>
        <v/>
      </c>
      <c r="DO812" s="40" t="str">
        <f t="shared" si="1267"/>
        <v/>
      </c>
      <c r="DP812" s="40" t="str">
        <f t="shared" si="1267"/>
        <v/>
      </c>
      <c r="DQ812" s="40" t="str">
        <f t="shared" si="1267"/>
        <v/>
      </c>
      <c r="DR812" s="40" t="str">
        <f t="shared" si="1274"/>
        <v/>
      </c>
      <c r="DS812" s="40" t="str">
        <f t="shared" si="1274"/>
        <v/>
      </c>
      <c r="DT812" s="40" t="str">
        <f t="shared" si="1274"/>
        <v/>
      </c>
      <c r="DU812" s="40" t="str">
        <f t="shared" si="1274"/>
        <v/>
      </c>
      <c r="DV812" s="40" t="str">
        <f t="shared" si="1274"/>
        <v/>
      </c>
      <c r="DW812" s="40" t="str">
        <f t="shared" si="1274"/>
        <v/>
      </c>
      <c r="DX812" s="40" t="str">
        <f t="shared" si="1274"/>
        <v/>
      </c>
      <c r="DY812" s="40" t="str">
        <f t="shared" si="1274"/>
        <v/>
      </c>
      <c r="DZ812" s="40" t="str">
        <f t="shared" si="1274"/>
        <v/>
      </c>
      <c r="EA812" s="40" t="str">
        <f t="shared" si="1274"/>
        <v/>
      </c>
      <c r="EB812" s="40" t="str">
        <f t="shared" si="1273"/>
        <v/>
      </c>
      <c r="EC812" s="40" t="str">
        <f t="shared" si="1273"/>
        <v/>
      </c>
      <c r="ED812" s="40" t="str">
        <f t="shared" si="1273"/>
        <v/>
      </c>
      <c r="EE812" s="40" t="str">
        <f t="shared" si="1269"/>
        <v/>
      </c>
      <c r="EF812" s="40" t="str">
        <f t="shared" si="1269"/>
        <v/>
      </c>
      <c r="EG812" s="40" t="str">
        <f t="shared" si="1269"/>
        <v/>
      </c>
      <c r="EH812" s="40" t="str">
        <f t="shared" si="1269"/>
        <v/>
      </c>
      <c r="EI812" s="40" t="str">
        <f t="shared" si="1269"/>
        <v/>
      </c>
      <c r="EJ812" s="40" t="str">
        <f t="shared" si="1269"/>
        <v/>
      </c>
      <c r="EK812" s="40" t="str">
        <f t="shared" si="1264"/>
        <v/>
      </c>
      <c r="EL812" s="40" t="str">
        <f t="shared" si="1264"/>
        <v/>
      </c>
      <c r="EM812" s="40" t="str">
        <f t="shared" si="1264"/>
        <v/>
      </c>
      <c r="EN812" s="40" t="str">
        <f t="shared" si="1264"/>
        <v/>
      </c>
      <c r="EO812" s="40" t="str">
        <f t="shared" si="1264"/>
        <v/>
      </c>
    </row>
    <row r="813" spans="75:145">
      <c r="BW813" s="40" t="str">
        <f t="shared" si="1263"/>
        <v/>
      </c>
      <c r="BX813" s="40" t="str">
        <f t="shared" si="1271"/>
        <v/>
      </c>
      <c r="BY813" s="40" t="str">
        <f t="shared" si="1271"/>
        <v/>
      </c>
      <c r="BZ813" s="40" t="str">
        <f t="shared" si="1271"/>
        <v/>
      </c>
      <c r="CA813" s="40" t="str">
        <f t="shared" si="1271"/>
        <v/>
      </c>
      <c r="CB813" s="40" t="str">
        <f t="shared" si="1271"/>
        <v/>
      </c>
      <c r="CC813" s="40" t="str">
        <f t="shared" si="1271"/>
        <v/>
      </c>
      <c r="CD813" s="40" t="str">
        <f t="shared" si="1271"/>
        <v/>
      </c>
      <c r="CE813" s="40" t="str">
        <f t="shared" si="1271"/>
        <v/>
      </c>
      <c r="CF813" s="40" t="str">
        <f t="shared" si="1271"/>
        <v/>
      </c>
      <c r="CG813" s="40" t="str">
        <f t="shared" si="1270"/>
        <v/>
      </c>
      <c r="CH813" s="40" t="str">
        <f t="shared" si="1265"/>
        <v/>
      </c>
      <c r="CI813" s="40" t="str">
        <f t="shared" si="1265"/>
        <v/>
      </c>
      <c r="CJ813" s="40" t="str">
        <f t="shared" si="1265"/>
        <v/>
      </c>
      <c r="CK813" s="40" t="str">
        <f t="shared" si="1265"/>
        <v/>
      </c>
      <c r="CL813" s="40" t="str">
        <f t="shared" si="1265"/>
        <v/>
      </c>
      <c r="CM813" s="40" t="str">
        <f t="shared" si="1265"/>
        <v/>
      </c>
      <c r="CN813" s="40" t="str">
        <f t="shared" si="1265"/>
        <v/>
      </c>
      <c r="CO813" s="40" t="str">
        <f t="shared" si="1265"/>
        <v/>
      </c>
      <c r="CP813" s="40" t="str">
        <f t="shared" si="1265"/>
        <v/>
      </c>
      <c r="CQ813" s="40" t="str">
        <f t="shared" si="1265"/>
        <v/>
      </c>
      <c r="CR813" s="40" t="str">
        <f t="shared" si="1272"/>
        <v/>
      </c>
      <c r="CS813" s="40" t="str">
        <f t="shared" si="1272"/>
        <v/>
      </c>
      <c r="CT813" s="40" t="str">
        <f t="shared" si="1272"/>
        <v/>
      </c>
      <c r="CU813" s="40" t="str">
        <f t="shared" si="1272"/>
        <v/>
      </c>
      <c r="CV813" s="40" t="str">
        <f t="shared" si="1272"/>
        <v/>
      </c>
      <c r="CW813" s="40" t="str">
        <f t="shared" si="1272"/>
        <v/>
      </c>
      <c r="CX813" s="40" t="str">
        <f t="shared" si="1266"/>
        <v/>
      </c>
      <c r="CY813" s="40" t="str">
        <f t="shared" si="1266"/>
        <v/>
      </c>
      <c r="CZ813" s="40" t="str">
        <f t="shared" si="1266"/>
        <v/>
      </c>
      <c r="DA813" s="40" t="str">
        <f t="shared" si="1266"/>
        <v/>
      </c>
      <c r="DB813" s="40" t="str">
        <f t="shared" si="1266"/>
        <v/>
      </c>
      <c r="DC813" s="40" t="str">
        <f t="shared" si="1266"/>
        <v/>
      </c>
      <c r="DD813" s="40" t="str">
        <f t="shared" si="1266"/>
        <v/>
      </c>
      <c r="DE813" s="40" t="str">
        <f t="shared" si="1266"/>
        <v/>
      </c>
      <c r="DF813" s="40" t="str">
        <f t="shared" si="1267"/>
        <v/>
      </c>
      <c r="DG813" s="40" t="str">
        <f t="shared" si="1267"/>
        <v/>
      </c>
      <c r="DH813" s="40" t="str">
        <f t="shared" si="1267"/>
        <v/>
      </c>
      <c r="DI813" s="40" t="str">
        <f t="shared" si="1267"/>
        <v/>
      </c>
      <c r="DJ813" s="40" t="str">
        <f t="shared" si="1267"/>
        <v/>
      </c>
      <c r="DK813" s="40" t="str">
        <f t="shared" si="1267"/>
        <v/>
      </c>
      <c r="DL813" s="40" t="str">
        <f t="shared" si="1267"/>
        <v/>
      </c>
      <c r="DM813" s="40" t="str">
        <f t="shared" si="1267"/>
        <v/>
      </c>
      <c r="DN813" s="40" t="str">
        <f t="shared" si="1267"/>
        <v/>
      </c>
      <c r="DO813" s="40" t="str">
        <f t="shared" si="1267"/>
        <v/>
      </c>
      <c r="DP813" s="40" t="str">
        <f t="shared" si="1267"/>
        <v/>
      </c>
      <c r="DQ813" s="40" t="str">
        <f t="shared" si="1267"/>
        <v/>
      </c>
      <c r="DR813" s="40" t="str">
        <f t="shared" si="1274"/>
        <v/>
      </c>
      <c r="DS813" s="40" t="str">
        <f t="shared" si="1274"/>
        <v/>
      </c>
      <c r="DT813" s="40" t="str">
        <f t="shared" si="1274"/>
        <v/>
      </c>
      <c r="DU813" s="40" t="str">
        <f t="shared" si="1274"/>
        <v/>
      </c>
      <c r="DV813" s="40" t="str">
        <f t="shared" si="1274"/>
        <v/>
      </c>
      <c r="DW813" s="40" t="str">
        <f t="shared" si="1274"/>
        <v/>
      </c>
      <c r="DX813" s="40" t="str">
        <f t="shared" si="1274"/>
        <v/>
      </c>
      <c r="DY813" s="40" t="str">
        <f t="shared" si="1274"/>
        <v/>
      </c>
      <c r="DZ813" s="40" t="str">
        <f t="shared" si="1274"/>
        <v/>
      </c>
      <c r="EA813" s="40" t="str">
        <f t="shared" si="1274"/>
        <v/>
      </c>
      <c r="EB813" s="40" t="str">
        <f t="shared" si="1273"/>
        <v/>
      </c>
      <c r="EC813" s="40" t="str">
        <f t="shared" si="1273"/>
        <v/>
      </c>
      <c r="ED813" s="40" t="str">
        <f t="shared" si="1273"/>
        <v/>
      </c>
      <c r="EE813" s="40" t="str">
        <f t="shared" si="1269"/>
        <v/>
      </c>
      <c r="EF813" s="40" t="str">
        <f t="shared" si="1269"/>
        <v/>
      </c>
      <c r="EG813" s="40" t="str">
        <f t="shared" si="1269"/>
        <v/>
      </c>
      <c r="EH813" s="40" t="str">
        <f t="shared" si="1269"/>
        <v/>
      </c>
      <c r="EI813" s="40" t="str">
        <f t="shared" si="1269"/>
        <v/>
      </c>
      <c r="EJ813" s="40" t="str">
        <f t="shared" si="1269"/>
        <v/>
      </c>
      <c r="EK813" s="40" t="str">
        <f t="shared" si="1264"/>
        <v/>
      </c>
      <c r="EL813" s="40" t="str">
        <f t="shared" si="1264"/>
        <v/>
      </c>
      <c r="EM813" s="40" t="str">
        <f t="shared" si="1264"/>
        <v/>
      </c>
      <c r="EN813" s="40" t="str">
        <f t="shared" si="1264"/>
        <v/>
      </c>
      <c r="EO813" s="40" t="str">
        <f t="shared" si="1264"/>
        <v/>
      </c>
    </row>
    <row r="814" spans="75:145">
      <c r="BW814" s="40" t="str">
        <f t="shared" si="1263"/>
        <v/>
      </c>
      <c r="BX814" s="40" t="str">
        <f t="shared" si="1271"/>
        <v/>
      </c>
      <c r="BY814" s="40" t="str">
        <f t="shared" si="1271"/>
        <v/>
      </c>
      <c r="BZ814" s="40" t="str">
        <f t="shared" si="1271"/>
        <v/>
      </c>
      <c r="CA814" s="40" t="str">
        <f t="shared" si="1271"/>
        <v/>
      </c>
      <c r="CB814" s="40" t="str">
        <f t="shared" si="1271"/>
        <v/>
      </c>
      <c r="CC814" s="40" t="str">
        <f t="shared" si="1271"/>
        <v/>
      </c>
      <c r="CD814" s="40" t="str">
        <f t="shared" si="1271"/>
        <v/>
      </c>
      <c r="CE814" s="40" t="str">
        <f t="shared" si="1271"/>
        <v/>
      </c>
      <c r="CF814" s="40" t="str">
        <f t="shared" si="1271"/>
        <v/>
      </c>
      <c r="CG814" s="40" t="str">
        <f t="shared" si="1270"/>
        <v/>
      </c>
      <c r="CH814" s="40" t="str">
        <f t="shared" si="1265"/>
        <v/>
      </c>
      <c r="CI814" s="40" t="str">
        <f t="shared" si="1265"/>
        <v/>
      </c>
      <c r="CJ814" s="40" t="str">
        <f t="shared" si="1265"/>
        <v/>
      </c>
      <c r="CK814" s="40" t="str">
        <f t="shared" si="1265"/>
        <v/>
      </c>
      <c r="CL814" s="40" t="str">
        <f t="shared" si="1265"/>
        <v/>
      </c>
      <c r="CM814" s="40" t="str">
        <f t="shared" si="1265"/>
        <v/>
      </c>
      <c r="CN814" s="40" t="str">
        <f t="shared" si="1265"/>
        <v/>
      </c>
      <c r="CO814" s="40" t="str">
        <f t="shared" si="1265"/>
        <v/>
      </c>
      <c r="CP814" s="40" t="str">
        <f t="shared" si="1265"/>
        <v/>
      </c>
      <c r="CQ814" s="40" t="str">
        <f t="shared" si="1265"/>
        <v/>
      </c>
      <c r="CR814" s="40" t="str">
        <f t="shared" si="1272"/>
        <v/>
      </c>
      <c r="CS814" s="40" t="str">
        <f t="shared" si="1272"/>
        <v/>
      </c>
      <c r="CT814" s="40" t="str">
        <f t="shared" si="1272"/>
        <v/>
      </c>
      <c r="CU814" s="40" t="str">
        <f t="shared" si="1272"/>
        <v/>
      </c>
      <c r="CV814" s="40" t="str">
        <f t="shared" si="1272"/>
        <v/>
      </c>
      <c r="CW814" s="40" t="str">
        <f t="shared" si="1272"/>
        <v/>
      </c>
      <c r="CX814" s="40" t="str">
        <f t="shared" si="1266"/>
        <v/>
      </c>
      <c r="CY814" s="40" t="str">
        <f t="shared" si="1266"/>
        <v/>
      </c>
      <c r="CZ814" s="40" t="str">
        <f t="shared" si="1266"/>
        <v/>
      </c>
      <c r="DA814" s="40" t="str">
        <f t="shared" si="1266"/>
        <v/>
      </c>
      <c r="DB814" s="40" t="str">
        <f t="shared" si="1266"/>
        <v/>
      </c>
      <c r="DC814" s="40" t="str">
        <f t="shared" si="1266"/>
        <v/>
      </c>
      <c r="DD814" s="40" t="str">
        <f t="shared" si="1266"/>
        <v/>
      </c>
      <c r="DE814" s="40" t="str">
        <f t="shared" si="1266"/>
        <v/>
      </c>
      <c r="DF814" s="40" t="str">
        <f t="shared" si="1267"/>
        <v/>
      </c>
      <c r="DG814" s="40" t="str">
        <f t="shared" si="1267"/>
        <v/>
      </c>
      <c r="DH814" s="40" t="str">
        <f t="shared" si="1267"/>
        <v/>
      </c>
      <c r="DI814" s="40" t="str">
        <f t="shared" si="1267"/>
        <v/>
      </c>
      <c r="DJ814" s="40" t="str">
        <f t="shared" si="1267"/>
        <v/>
      </c>
      <c r="DK814" s="40" t="str">
        <f t="shared" si="1267"/>
        <v/>
      </c>
      <c r="DL814" s="40" t="str">
        <f t="shared" si="1267"/>
        <v/>
      </c>
      <c r="DM814" s="40" t="str">
        <f t="shared" si="1267"/>
        <v/>
      </c>
      <c r="DN814" s="40" t="str">
        <f t="shared" si="1267"/>
        <v/>
      </c>
      <c r="DO814" s="40" t="str">
        <f t="shared" si="1267"/>
        <v/>
      </c>
      <c r="DP814" s="40" t="str">
        <f t="shared" si="1267"/>
        <v/>
      </c>
      <c r="DQ814" s="40" t="str">
        <f t="shared" si="1267"/>
        <v/>
      </c>
      <c r="DR814" s="40" t="str">
        <f t="shared" si="1274"/>
        <v/>
      </c>
      <c r="DS814" s="40" t="str">
        <f t="shared" si="1274"/>
        <v/>
      </c>
      <c r="DT814" s="40" t="str">
        <f t="shared" si="1274"/>
        <v/>
      </c>
      <c r="DU814" s="40" t="str">
        <f t="shared" si="1274"/>
        <v/>
      </c>
      <c r="DV814" s="40" t="str">
        <f t="shared" si="1274"/>
        <v/>
      </c>
      <c r="DW814" s="40" t="str">
        <f t="shared" si="1274"/>
        <v/>
      </c>
      <c r="DX814" s="40" t="str">
        <f t="shared" si="1274"/>
        <v/>
      </c>
      <c r="DY814" s="40" t="str">
        <f t="shared" si="1274"/>
        <v/>
      </c>
      <c r="DZ814" s="40" t="str">
        <f t="shared" si="1274"/>
        <v/>
      </c>
      <c r="EA814" s="40" t="str">
        <f t="shared" si="1274"/>
        <v/>
      </c>
      <c r="EB814" s="40" t="str">
        <f t="shared" si="1273"/>
        <v/>
      </c>
      <c r="EC814" s="40" t="str">
        <f t="shared" si="1273"/>
        <v/>
      </c>
      <c r="ED814" s="40" t="str">
        <f t="shared" si="1273"/>
        <v/>
      </c>
      <c r="EE814" s="40" t="str">
        <f t="shared" si="1269"/>
        <v/>
      </c>
      <c r="EF814" s="40" t="str">
        <f t="shared" si="1269"/>
        <v/>
      </c>
      <c r="EG814" s="40" t="str">
        <f t="shared" si="1269"/>
        <v/>
      </c>
      <c r="EH814" s="40" t="str">
        <f t="shared" si="1269"/>
        <v/>
      </c>
      <c r="EI814" s="40" t="str">
        <f t="shared" si="1269"/>
        <v/>
      </c>
      <c r="EJ814" s="40" t="str">
        <f t="shared" si="1269"/>
        <v/>
      </c>
      <c r="EK814" s="40" t="str">
        <f t="shared" si="1264"/>
        <v/>
      </c>
      <c r="EL814" s="40" t="str">
        <f t="shared" si="1264"/>
        <v/>
      </c>
      <c r="EM814" s="40" t="str">
        <f t="shared" si="1264"/>
        <v/>
      </c>
      <c r="EN814" s="40" t="str">
        <f t="shared" si="1264"/>
        <v/>
      </c>
      <c r="EO814" s="40" t="str">
        <f t="shared" si="1264"/>
        <v/>
      </c>
    </row>
    <row r="815" spans="75:145">
      <c r="BW815" s="40" t="str">
        <f t="shared" si="1263"/>
        <v/>
      </c>
      <c r="BX815" s="40" t="str">
        <f t="shared" si="1271"/>
        <v/>
      </c>
      <c r="BY815" s="40" t="str">
        <f t="shared" si="1271"/>
        <v/>
      </c>
      <c r="BZ815" s="40" t="str">
        <f t="shared" si="1271"/>
        <v/>
      </c>
      <c r="CA815" s="40" t="str">
        <f t="shared" si="1271"/>
        <v/>
      </c>
      <c r="CB815" s="40" t="str">
        <f t="shared" si="1271"/>
        <v/>
      </c>
      <c r="CC815" s="40" t="str">
        <f t="shared" si="1271"/>
        <v/>
      </c>
      <c r="CD815" s="40" t="str">
        <f t="shared" si="1271"/>
        <v/>
      </c>
      <c r="CE815" s="40" t="str">
        <f t="shared" si="1271"/>
        <v/>
      </c>
      <c r="CF815" s="40" t="str">
        <f t="shared" si="1271"/>
        <v/>
      </c>
      <c r="CG815" s="40" t="str">
        <f t="shared" si="1270"/>
        <v/>
      </c>
      <c r="CH815" s="40" t="str">
        <f t="shared" si="1265"/>
        <v/>
      </c>
      <c r="CI815" s="40" t="str">
        <f t="shared" si="1265"/>
        <v/>
      </c>
      <c r="CJ815" s="40" t="str">
        <f t="shared" si="1265"/>
        <v/>
      </c>
      <c r="CK815" s="40" t="str">
        <f t="shared" si="1265"/>
        <v/>
      </c>
      <c r="CL815" s="40" t="str">
        <f t="shared" si="1265"/>
        <v/>
      </c>
      <c r="CM815" s="40" t="str">
        <f t="shared" si="1265"/>
        <v/>
      </c>
      <c r="CN815" s="40" t="str">
        <f t="shared" si="1265"/>
        <v/>
      </c>
      <c r="CO815" s="40" t="str">
        <f t="shared" si="1265"/>
        <v/>
      </c>
      <c r="CP815" s="40" t="str">
        <f t="shared" si="1265"/>
        <v/>
      </c>
      <c r="CQ815" s="40" t="str">
        <f t="shared" si="1265"/>
        <v/>
      </c>
      <c r="CR815" s="40" t="str">
        <f t="shared" si="1272"/>
        <v/>
      </c>
      <c r="CS815" s="40" t="str">
        <f t="shared" si="1272"/>
        <v/>
      </c>
      <c r="CT815" s="40" t="str">
        <f t="shared" si="1272"/>
        <v/>
      </c>
      <c r="CU815" s="40" t="str">
        <f t="shared" si="1272"/>
        <v/>
      </c>
      <c r="CV815" s="40" t="str">
        <f t="shared" si="1272"/>
        <v/>
      </c>
      <c r="CW815" s="40" t="str">
        <f t="shared" si="1272"/>
        <v/>
      </c>
      <c r="CX815" s="40" t="str">
        <f t="shared" si="1266"/>
        <v/>
      </c>
      <c r="CY815" s="40" t="str">
        <f t="shared" si="1266"/>
        <v/>
      </c>
      <c r="CZ815" s="40" t="str">
        <f t="shared" si="1266"/>
        <v/>
      </c>
      <c r="DA815" s="40" t="str">
        <f t="shared" si="1266"/>
        <v/>
      </c>
      <c r="DB815" s="40" t="str">
        <f t="shared" si="1266"/>
        <v/>
      </c>
      <c r="DC815" s="40" t="str">
        <f t="shared" si="1266"/>
        <v/>
      </c>
      <c r="DD815" s="40" t="str">
        <f t="shared" si="1266"/>
        <v/>
      </c>
      <c r="DE815" s="40" t="str">
        <f t="shared" si="1266"/>
        <v/>
      </c>
      <c r="DF815" s="40" t="str">
        <f t="shared" si="1267"/>
        <v/>
      </c>
      <c r="DG815" s="40" t="str">
        <f t="shared" si="1267"/>
        <v/>
      </c>
      <c r="DH815" s="40" t="str">
        <f t="shared" si="1267"/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74"/>
        <v/>
      </c>
      <c r="DS815" s="40" t="str">
        <f t="shared" si="1274"/>
        <v/>
      </c>
      <c r="DT815" s="40" t="str">
        <f t="shared" si="1274"/>
        <v/>
      </c>
      <c r="DU815" s="40" t="str">
        <f t="shared" si="1274"/>
        <v/>
      </c>
      <c r="DV815" s="40" t="str">
        <f t="shared" si="1274"/>
        <v/>
      </c>
      <c r="DW815" s="40" t="str">
        <f t="shared" si="1274"/>
        <v/>
      </c>
      <c r="DX815" s="40" t="str">
        <f t="shared" si="1274"/>
        <v/>
      </c>
      <c r="DY815" s="40" t="str">
        <f t="shared" si="1274"/>
        <v/>
      </c>
      <c r="DZ815" s="40" t="str">
        <f t="shared" si="1274"/>
        <v/>
      </c>
      <c r="EA815" s="40" t="str">
        <f t="shared" si="1274"/>
        <v/>
      </c>
      <c r="EB815" s="40" t="str">
        <f t="shared" si="1273"/>
        <v/>
      </c>
      <c r="EC815" s="40" t="str">
        <f t="shared" si="1273"/>
        <v/>
      </c>
      <c r="ED815" s="40" t="str">
        <f t="shared" si="1273"/>
        <v/>
      </c>
      <c r="EE815" s="40" t="str">
        <f t="shared" si="1269"/>
        <v/>
      </c>
      <c r="EF815" s="40" t="str">
        <f t="shared" si="1269"/>
        <v/>
      </c>
      <c r="EG815" s="40" t="str">
        <f t="shared" si="1269"/>
        <v/>
      </c>
      <c r="EH815" s="40" t="str">
        <f t="shared" si="1269"/>
        <v/>
      </c>
      <c r="EI815" s="40" t="str">
        <f t="shared" si="1269"/>
        <v/>
      </c>
      <c r="EJ815" s="40" t="str">
        <f t="shared" si="1269"/>
        <v/>
      </c>
      <c r="EK815" s="40" t="str">
        <f t="shared" si="1264"/>
        <v/>
      </c>
      <c r="EL815" s="40" t="str">
        <f t="shared" si="1264"/>
        <v/>
      </c>
      <c r="EM815" s="40" t="str">
        <f t="shared" si="1264"/>
        <v/>
      </c>
      <c r="EN815" s="40" t="str">
        <f t="shared" si="1264"/>
        <v/>
      </c>
      <c r="EO815" s="40" t="str">
        <f t="shared" si="1264"/>
        <v/>
      </c>
    </row>
    <row r="816" spans="75:145">
      <c r="BW816" s="40" t="str">
        <f t="shared" si="1263"/>
        <v/>
      </c>
      <c r="BX816" s="40" t="str">
        <f t="shared" si="1271"/>
        <v/>
      </c>
      <c r="BY816" s="40" t="str">
        <f t="shared" si="1271"/>
        <v/>
      </c>
      <c r="BZ816" s="40" t="str">
        <f t="shared" si="1271"/>
        <v/>
      </c>
      <c r="CA816" s="40" t="str">
        <f t="shared" si="1271"/>
        <v/>
      </c>
      <c r="CB816" s="40" t="str">
        <f t="shared" si="1271"/>
        <v/>
      </c>
      <c r="CC816" s="40" t="str">
        <f t="shared" si="1271"/>
        <v/>
      </c>
      <c r="CD816" s="40" t="str">
        <f t="shared" si="1271"/>
        <v/>
      </c>
      <c r="CE816" s="40" t="str">
        <f t="shared" si="1271"/>
        <v/>
      </c>
      <c r="CF816" s="40" t="str">
        <f t="shared" si="1271"/>
        <v/>
      </c>
      <c r="CG816" s="40" t="str">
        <f t="shared" si="1270"/>
        <v/>
      </c>
      <c r="CH816" s="40" t="str">
        <f t="shared" si="1265"/>
        <v/>
      </c>
      <c r="CI816" s="40" t="str">
        <f t="shared" si="1265"/>
        <v/>
      </c>
      <c r="CJ816" s="40" t="str">
        <f t="shared" si="1265"/>
        <v/>
      </c>
      <c r="CK816" s="40" t="str">
        <f t="shared" si="1265"/>
        <v/>
      </c>
      <c r="CL816" s="40" t="str">
        <f t="shared" si="1265"/>
        <v/>
      </c>
      <c r="CM816" s="40" t="str">
        <f t="shared" si="1265"/>
        <v/>
      </c>
      <c r="CN816" s="40" t="str">
        <f t="shared" si="1265"/>
        <v/>
      </c>
      <c r="CO816" s="40" t="str">
        <f t="shared" si="1265"/>
        <v/>
      </c>
      <c r="CP816" s="40" t="str">
        <f t="shared" si="1265"/>
        <v/>
      </c>
      <c r="CQ816" s="40" t="str">
        <f t="shared" si="1265"/>
        <v/>
      </c>
      <c r="CR816" s="40" t="str">
        <f t="shared" si="1272"/>
        <v/>
      </c>
      <c r="CS816" s="40" t="str">
        <f t="shared" si="1272"/>
        <v/>
      </c>
      <c r="CT816" s="40" t="str">
        <f t="shared" si="1272"/>
        <v/>
      </c>
      <c r="CU816" s="40" t="str">
        <f t="shared" si="1272"/>
        <v/>
      </c>
      <c r="CV816" s="40" t="str">
        <f t="shared" si="1272"/>
        <v/>
      </c>
      <c r="CW816" s="40" t="str">
        <f t="shared" si="1272"/>
        <v/>
      </c>
      <c r="CX816" s="40" t="str">
        <f t="shared" si="1266"/>
        <v/>
      </c>
      <c r="CY816" s="40" t="str">
        <f t="shared" si="1266"/>
        <v/>
      </c>
      <c r="CZ816" s="40" t="str">
        <f t="shared" si="1266"/>
        <v/>
      </c>
      <c r="DA816" s="40" t="str">
        <f t="shared" si="1266"/>
        <v/>
      </c>
      <c r="DB816" s="40" t="str">
        <f t="shared" si="1266"/>
        <v/>
      </c>
      <c r="DC816" s="40" t="str">
        <f t="shared" si="1266"/>
        <v/>
      </c>
      <c r="DD816" s="40" t="str">
        <f t="shared" si="1266"/>
        <v/>
      </c>
      <c r="DE816" s="40" t="str">
        <f t="shared" si="1266"/>
        <v/>
      </c>
      <c r="DF816" s="40" t="str">
        <f t="shared" si="1267"/>
        <v/>
      </c>
      <c r="DG816" s="40" t="str">
        <f t="shared" si="1267"/>
        <v/>
      </c>
      <c r="DH816" s="40" t="str">
        <f t="shared" si="1267"/>
        <v/>
      </c>
      <c r="DI816" s="40" t="str">
        <f t="shared" si="1267"/>
        <v/>
      </c>
      <c r="DJ816" s="40" t="str">
        <f t="shared" si="1267"/>
        <v/>
      </c>
      <c r="DK816" s="40" t="str">
        <f t="shared" si="1267"/>
        <v/>
      </c>
      <c r="DL816" s="40" t="str">
        <f t="shared" si="1267"/>
        <v/>
      </c>
      <c r="DM816" s="40" t="str">
        <f t="shared" si="1267"/>
        <v/>
      </c>
      <c r="DN816" s="40" t="str">
        <f t="shared" si="1267"/>
        <v/>
      </c>
      <c r="DO816" s="40" t="str">
        <f t="shared" si="1267"/>
        <v/>
      </c>
      <c r="DP816" s="40" t="str">
        <f t="shared" si="1267"/>
        <v/>
      </c>
      <c r="DQ816" s="40" t="str">
        <f t="shared" si="1267"/>
        <v/>
      </c>
      <c r="DR816" s="40" t="str">
        <f t="shared" si="1274"/>
        <v/>
      </c>
      <c r="DS816" s="40" t="str">
        <f t="shared" si="1274"/>
        <v/>
      </c>
      <c r="DT816" s="40" t="str">
        <f t="shared" si="1274"/>
        <v/>
      </c>
      <c r="DU816" s="40" t="str">
        <f t="shared" si="1274"/>
        <v/>
      </c>
      <c r="DV816" s="40" t="str">
        <f t="shared" si="1274"/>
        <v/>
      </c>
      <c r="DW816" s="40" t="str">
        <f t="shared" si="1274"/>
        <v/>
      </c>
      <c r="DX816" s="40" t="str">
        <f t="shared" si="1274"/>
        <v/>
      </c>
      <c r="DY816" s="40" t="str">
        <f t="shared" si="1274"/>
        <v/>
      </c>
      <c r="DZ816" s="40" t="str">
        <f t="shared" si="1274"/>
        <v/>
      </c>
      <c r="EA816" s="40" t="str">
        <f t="shared" si="1274"/>
        <v/>
      </c>
      <c r="EB816" s="40" t="str">
        <f t="shared" si="1273"/>
        <v/>
      </c>
      <c r="EC816" s="40" t="str">
        <f t="shared" si="1273"/>
        <v/>
      </c>
      <c r="ED816" s="40" t="str">
        <f t="shared" si="1273"/>
        <v/>
      </c>
      <c r="EE816" s="40" t="str">
        <f t="shared" si="1269"/>
        <v/>
      </c>
      <c r="EF816" s="40" t="str">
        <f t="shared" si="1269"/>
        <v/>
      </c>
      <c r="EG816" s="40" t="str">
        <f t="shared" si="1269"/>
        <v/>
      </c>
      <c r="EH816" s="40" t="str">
        <f t="shared" si="1269"/>
        <v/>
      </c>
      <c r="EI816" s="40" t="str">
        <f t="shared" si="1269"/>
        <v/>
      </c>
      <c r="EJ816" s="40" t="str">
        <f t="shared" si="1269"/>
        <v/>
      </c>
      <c r="EK816" s="40" t="str">
        <f t="shared" si="1264"/>
        <v/>
      </c>
      <c r="EL816" s="40" t="str">
        <f t="shared" si="1264"/>
        <v/>
      </c>
      <c r="EM816" s="40" t="str">
        <f t="shared" si="1264"/>
        <v/>
      </c>
      <c r="EN816" s="40" t="str">
        <f t="shared" si="1264"/>
        <v/>
      </c>
      <c r="EO816" s="40" t="str">
        <f t="shared" si="1264"/>
        <v/>
      </c>
    </row>
    <row r="817" spans="75:145">
      <c r="BW817" s="40" t="str">
        <f t="shared" si="1263"/>
        <v/>
      </c>
      <c r="BX817" s="40" t="str">
        <f t="shared" si="1271"/>
        <v/>
      </c>
      <c r="BY817" s="40" t="str">
        <f t="shared" si="1271"/>
        <v/>
      </c>
      <c r="BZ817" s="40" t="str">
        <f t="shared" si="1271"/>
        <v/>
      </c>
      <c r="CA817" s="40" t="str">
        <f t="shared" si="1271"/>
        <v/>
      </c>
      <c r="CB817" s="40" t="str">
        <f t="shared" si="1271"/>
        <v/>
      </c>
      <c r="CC817" s="40" t="str">
        <f t="shared" si="1271"/>
        <v/>
      </c>
      <c r="CD817" s="40" t="str">
        <f t="shared" si="1271"/>
        <v/>
      </c>
      <c r="CE817" s="40" t="str">
        <f t="shared" si="1271"/>
        <v/>
      </c>
      <c r="CF817" s="40" t="str">
        <f t="shared" si="1271"/>
        <v/>
      </c>
      <c r="CG817" s="40" t="str">
        <f t="shared" si="1270"/>
        <v/>
      </c>
      <c r="CH817" s="40" t="str">
        <f t="shared" si="1265"/>
        <v/>
      </c>
      <c r="CI817" s="40" t="str">
        <f t="shared" si="1265"/>
        <v/>
      </c>
      <c r="CJ817" s="40" t="str">
        <f t="shared" si="1265"/>
        <v/>
      </c>
      <c r="CK817" s="40" t="str">
        <f t="shared" si="1265"/>
        <v/>
      </c>
      <c r="CL817" s="40" t="str">
        <f t="shared" si="1265"/>
        <v/>
      </c>
      <c r="CM817" s="40" t="str">
        <f t="shared" si="1265"/>
        <v/>
      </c>
      <c r="CN817" s="40" t="str">
        <f t="shared" si="1265"/>
        <v/>
      </c>
      <c r="CO817" s="40" t="str">
        <f t="shared" si="1265"/>
        <v/>
      </c>
      <c r="CP817" s="40" t="str">
        <f t="shared" si="1265"/>
        <v/>
      </c>
      <c r="CQ817" s="40" t="str">
        <f t="shared" si="1265"/>
        <v/>
      </c>
      <c r="CR817" s="40" t="str">
        <f t="shared" si="1272"/>
        <v/>
      </c>
      <c r="CS817" s="40" t="str">
        <f t="shared" si="1272"/>
        <v/>
      </c>
      <c r="CT817" s="40" t="str">
        <f t="shared" si="1272"/>
        <v/>
      </c>
      <c r="CU817" s="40" t="str">
        <f t="shared" si="1272"/>
        <v/>
      </c>
      <c r="CV817" s="40" t="str">
        <f t="shared" si="1272"/>
        <v/>
      </c>
      <c r="CW817" s="40" t="str">
        <f t="shared" si="1272"/>
        <v/>
      </c>
      <c r="CX817" s="40" t="str">
        <f t="shared" si="1266"/>
        <v/>
      </c>
      <c r="CY817" s="40" t="str">
        <f t="shared" si="1266"/>
        <v/>
      </c>
      <c r="CZ817" s="40" t="str">
        <f t="shared" si="1266"/>
        <v/>
      </c>
      <c r="DA817" s="40" t="str">
        <f t="shared" si="1266"/>
        <v/>
      </c>
      <c r="DB817" s="40" t="str">
        <f t="shared" si="1266"/>
        <v/>
      </c>
      <c r="DC817" s="40" t="str">
        <f t="shared" si="1266"/>
        <v/>
      </c>
      <c r="DD817" s="40" t="str">
        <f t="shared" si="1266"/>
        <v/>
      </c>
      <c r="DE817" s="40" t="str">
        <f t="shared" si="1266"/>
        <v/>
      </c>
      <c r="DF817" s="40" t="str">
        <f t="shared" si="1267"/>
        <v/>
      </c>
      <c r="DG817" s="40" t="str">
        <f t="shared" si="1267"/>
        <v/>
      </c>
      <c r="DH817" s="40" t="str">
        <f t="shared" si="1267"/>
        <v/>
      </c>
      <c r="DI817" s="40" t="str">
        <f t="shared" si="1267"/>
        <v/>
      </c>
      <c r="DJ817" s="40" t="str">
        <f t="shared" si="1267"/>
        <v/>
      </c>
      <c r="DK817" s="40" t="str">
        <f t="shared" si="1267"/>
        <v/>
      </c>
      <c r="DL817" s="40" t="str">
        <f t="shared" si="1267"/>
        <v/>
      </c>
      <c r="DM817" s="40" t="str">
        <f t="shared" si="1267"/>
        <v/>
      </c>
      <c r="DN817" s="40" t="str">
        <f t="shared" si="1267"/>
        <v/>
      </c>
      <c r="DO817" s="40" t="str">
        <f t="shared" si="1267"/>
        <v/>
      </c>
      <c r="DP817" s="40" t="str">
        <f t="shared" si="1267"/>
        <v/>
      </c>
      <c r="DQ817" s="40" t="str">
        <f t="shared" si="1267"/>
        <v/>
      </c>
      <c r="DR817" s="40" t="str">
        <f t="shared" si="1274"/>
        <v/>
      </c>
      <c r="DS817" s="40" t="str">
        <f t="shared" si="1274"/>
        <v/>
      </c>
      <c r="DT817" s="40" t="str">
        <f t="shared" si="1274"/>
        <v/>
      </c>
      <c r="DU817" s="40" t="str">
        <f t="shared" si="1274"/>
        <v/>
      </c>
      <c r="DV817" s="40" t="str">
        <f t="shared" si="1274"/>
        <v/>
      </c>
      <c r="DW817" s="40" t="str">
        <f t="shared" si="1274"/>
        <v/>
      </c>
      <c r="DX817" s="40" t="str">
        <f t="shared" si="1274"/>
        <v/>
      </c>
      <c r="DY817" s="40" t="str">
        <f t="shared" si="1274"/>
        <v/>
      </c>
      <c r="DZ817" s="40" t="str">
        <f t="shared" si="1274"/>
        <v/>
      </c>
      <c r="EA817" s="40" t="str">
        <f t="shared" si="1274"/>
        <v/>
      </c>
      <c r="EB817" s="40" t="str">
        <f t="shared" si="1273"/>
        <v/>
      </c>
      <c r="EC817" s="40" t="str">
        <f t="shared" si="1273"/>
        <v/>
      </c>
      <c r="ED817" s="40" t="str">
        <f t="shared" si="1273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9"/>
        <v/>
      </c>
      <c r="EK817" s="40" t="str">
        <f t="shared" si="1264"/>
        <v/>
      </c>
      <c r="EL817" s="40" t="str">
        <f t="shared" si="1264"/>
        <v/>
      </c>
      <c r="EM817" s="40" t="str">
        <f t="shared" si="1264"/>
        <v/>
      </c>
      <c r="EN817" s="40" t="str">
        <f t="shared" si="1264"/>
        <v/>
      </c>
      <c r="EO817" s="40" t="str">
        <f t="shared" si="1264"/>
        <v/>
      </c>
    </row>
    <row r="818" spans="75:145">
      <c r="BW818" s="40" t="str">
        <f t="shared" si="1263"/>
        <v/>
      </c>
      <c r="BX818" s="40" t="str">
        <f t="shared" si="1271"/>
        <v/>
      </c>
      <c r="BY818" s="40" t="str">
        <f t="shared" si="1271"/>
        <v/>
      </c>
      <c r="BZ818" s="40" t="str">
        <f t="shared" si="1271"/>
        <v/>
      </c>
      <c r="CA818" s="40" t="str">
        <f t="shared" si="1271"/>
        <v/>
      </c>
      <c r="CB818" s="40" t="str">
        <f t="shared" si="1271"/>
        <v/>
      </c>
      <c r="CC818" s="40" t="str">
        <f t="shared" si="1271"/>
        <v/>
      </c>
      <c r="CD818" s="40" t="str">
        <f t="shared" si="1271"/>
        <v/>
      </c>
      <c r="CE818" s="40" t="str">
        <f t="shared" si="1271"/>
        <v/>
      </c>
      <c r="CF818" s="40" t="str">
        <f t="shared" si="1271"/>
        <v/>
      </c>
      <c r="CG818" s="40" t="str">
        <f t="shared" si="1270"/>
        <v/>
      </c>
      <c r="CH818" s="40" t="str">
        <f t="shared" si="1265"/>
        <v/>
      </c>
      <c r="CI818" s="40" t="str">
        <f t="shared" si="1265"/>
        <v/>
      </c>
      <c r="CJ818" s="40" t="str">
        <f t="shared" si="1265"/>
        <v/>
      </c>
      <c r="CK818" s="40" t="str">
        <f t="shared" si="1265"/>
        <v/>
      </c>
      <c r="CL818" s="40" t="str">
        <f t="shared" si="1265"/>
        <v/>
      </c>
      <c r="CM818" s="40" t="str">
        <f t="shared" si="1265"/>
        <v/>
      </c>
      <c r="CN818" s="40" t="str">
        <f t="shared" si="1265"/>
        <v/>
      </c>
      <c r="CO818" s="40" t="str">
        <f t="shared" si="1265"/>
        <v/>
      </c>
      <c r="CP818" s="40" t="str">
        <f t="shared" si="1265"/>
        <v/>
      </c>
      <c r="CQ818" s="40" t="str">
        <f t="shared" ref="CQ818:CQ819" si="1275">IF(W818="","","|n|cffffcc00"&amp;CQ$2&amp;"：|r"&amp;W818&amp;CQ$1)</f>
        <v/>
      </c>
      <c r="CR818" s="40" t="str">
        <f t="shared" si="1272"/>
        <v/>
      </c>
      <c r="CS818" s="40" t="str">
        <f t="shared" si="1272"/>
        <v/>
      </c>
      <c r="CT818" s="40" t="str">
        <f t="shared" si="1272"/>
        <v/>
      </c>
      <c r="CU818" s="40" t="str">
        <f t="shared" si="1272"/>
        <v/>
      </c>
      <c r="CV818" s="40" t="str">
        <f t="shared" si="1272"/>
        <v/>
      </c>
      <c r="CW818" s="40" t="str">
        <f t="shared" si="1272"/>
        <v/>
      </c>
      <c r="CX818" s="40" t="str">
        <f t="shared" si="1266"/>
        <v/>
      </c>
      <c r="CY818" s="40" t="str">
        <f t="shared" si="1266"/>
        <v/>
      </c>
      <c r="CZ818" s="40" t="str">
        <f t="shared" si="1266"/>
        <v/>
      </c>
      <c r="DA818" s="40" t="str">
        <f t="shared" si="1266"/>
        <v/>
      </c>
      <c r="DB818" s="40" t="str">
        <f t="shared" si="1266"/>
        <v/>
      </c>
      <c r="DC818" s="40" t="str">
        <f t="shared" si="1266"/>
        <v/>
      </c>
      <c r="DD818" s="40" t="str">
        <f t="shared" si="1266"/>
        <v/>
      </c>
      <c r="DE818" s="40" t="str">
        <f t="shared" si="1266"/>
        <v/>
      </c>
      <c r="DF818" s="40" t="str">
        <f t="shared" si="1267"/>
        <v/>
      </c>
      <c r="DG818" s="40" t="str">
        <f t="shared" si="1267"/>
        <v/>
      </c>
      <c r="DH818" s="40" t="str">
        <f t="shared" si="1267"/>
        <v/>
      </c>
      <c r="DI818" s="40" t="str">
        <f t="shared" si="1267"/>
        <v/>
      </c>
      <c r="DJ818" s="40" t="str">
        <f t="shared" si="1267"/>
        <v/>
      </c>
      <c r="DK818" s="40" t="str">
        <f t="shared" si="1267"/>
        <v/>
      </c>
      <c r="DL818" s="40" t="str">
        <f t="shared" si="1267"/>
        <v/>
      </c>
      <c r="DM818" s="40" t="str">
        <f t="shared" si="1267"/>
        <v/>
      </c>
      <c r="DN818" s="40" t="str">
        <f t="shared" si="1267"/>
        <v/>
      </c>
      <c r="DO818" s="40" t="str">
        <f t="shared" si="1267"/>
        <v/>
      </c>
      <c r="DP818" s="40" t="str">
        <f t="shared" si="1267"/>
        <v/>
      </c>
      <c r="DQ818" s="40" t="str">
        <f t="shared" si="1267"/>
        <v/>
      </c>
      <c r="DR818" s="40" t="str">
        <f t="shared" si="1274"/>
        <v/>
      </c>
      <c r="DS818" s="40" t="str">
        <f t="shared" si="1274"/>
        <v/>
      </c>
      <c r="DT818" s="40" t="str">
        <f t="shared" si="1274"/>
        <v/>
      </c>
      <c r="DU818" s="40" t="str">
        <f t="shared" si="1274"/>
        <v/>
      </c>
      <c r="DV818" s="40" t="str">
        <f t="shared" si="1274"/>
        <v/>
      </c>
      <c r="DW818" s="40" t="str">
        <f t="shared" si="1274"/>
        <v/>
      </c>
      <c r="DX818" s="40" t="str">
        <f t="shared" si="1274"/>
        <v/>
      </c>
      <c r="DY818" s="40" t="str">
        <f t="shared" si="1274"/>
        <v/>
      </c>
      <c r="DZ818" s="40" t="str">
        <f t="shared" si="1274"/>
        <v/>
      </c>
      <c r="EA818" s="40" t="str">
        <f t="shared" si="1274"/>
        <v/>
      </c>
      <c r="EB818" s="40" t="str">
        <f t="shared" si="1273"/>
        <v/>
      </c>
      <c r="EC818" s="40" t="str">
        <f t="shared" si="1273"/>
        <v/>
      </c>
      <c r="ED818" s="40" t="str">
        <f t="shared" si="1273"/>
        <v/>
      </c>
      <c r="EE818" s="40" t="str">
        <f t="shared" si="1269"/>
        <v/>
      </c>
      <c r="EF818" s="40" t="str">
        <f t="shared" si="1269"/>
        <v/>
      </c>
      <c r="EG818" s="40" t="str">
        <f t="shared" si="1269"/>
        <v/>
      </c>
      <c r="EH818" s="40" t="str">
        <f t="shared" si="1269"/>
        <v/>
      </c>
      <c r="EI818" s="40" t="str">
        <f t="shared" si="1269"/>
        <v/>
      </c>
      <c r="EJ818" s="40" t="str">
        <f t="shared" si="1269"/>
        <v/>
      </c>
      <c r="EK818" s="40" t="str">
        <f t="shared" si="1264"/>
        <v/>
      </c>
      <c r="EL818" s="40" t="str">
        <f t="shared" si="1264"/>
        <v/>
      </c>
      <c r="EM818" s="40" t="str">
        <f t="shared" si="1264"/>
        <v/>
      </c>
      <c r="EN818" s="40" t="str">
        <f t="shared" si="1264"/>
        <v/>
      </c>
      <c r="EO818" s="40" t="str">
        <f t="shared" si="1264"/>
        <v/>
      </c>
    </row>
    <row r="819" spans="75:145">
      <c r="BW819" s="40" t="str">
        <f t="shared" si="1263"/>
        <v/>
      </c>
      <c r="BX819" s="40" t="str">
        <f t="shared" si="1271"/>
        <v/>
      </c>
      <c r="BY819" s="40" t="str">
        <f t="shared" si="1271"/>
        <v/>
      </c>
      <c r="BZ819" s="40" t="str">
        <f t="shared" si="1271"/>
        <v/>
      </c>
      <c r="CA819" s="40" t="str">
        <f t="shared" si="1271"/>
        <v/>
      </c>
      <c r="CB819" s="40" t="str">
        <f t="shared" si="1271"/>
        <v/>
      </c>
      <c r="CC819" s="40" t="str">
        <f t="shared" si="1271"/>
        <v/>
      </c>
      <c r="CD819" s="40" t="str">
        <f t="shared" si="1271"/>
        <v/>
      </c>
      <c r="CE819" s="40" t="str">
        <f t="shared" si="1271"/>
        <v/>
      </c>
      <c r="CF819" s="40" t="str">
        <f t="shared" si="1271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5"/>
        <v/>
      </c>
      <c r="CR819" s="40" t="str">
        <f t="shared" si="1272"/>
        <v/>
      </c>
      <c r="CS819" s="40" t="str">
        <f t="shared" si="1272"/>
        <v/>
      </c>
      <c r="CT819" s="40" t="str">
        <f t="shared" si="1272"/>
        <v/>
      </c>
      <c r="CU819" s="40" t="str">
        <f t="shared" si="1272"/>
        <v/>
      </c>
      <c r="CV819" s="40" t="str">
        <f t="shared" si="1272"/>
        <v/>
      </c>
      <c r="CW819" s="40" t="str">
        <f t="shared" si="1272"/>
        <v/>
      </c>
      <c r="CX819" s="40" t="str">
        <f t="shared" si="1266"/>
        <v/>
      </c>
      <c r="CY819" s="40" t="str">
        <f t="shared" si="1266"/>
        <v/>
      </c>
      <c r="CZ819" s="40" t="str">
        <f t="shared" si="1266"/>
        <v/>
      </c>
      <c r="DA819" s="40" t="str">
        <f t="shared" si="1266"/>
        <v/>
      </c>
      <c r="DB819" s="40" t="str">
        <f t="shared" si="1266"/>
        <v/>
      </c>
      <c r="DC819" s="40" t="str">
        <f t="shared" si="1266"/>
        <v/>
      </c>
      <c r="DD819" s="40" t="str">
        <f t="shared" si="1266"/>
        <v/>
      </c>
      <c r="DE819" s="40" t="str">
        <f t="shared" si="1266"/>
        <v/>
      </c>
      <c r="DF819" s="40" t="str">
        <f t="shared" si="1267"/>
        <v/>
      </c>
      <c r="DG819" s="40" t="str">
        <f t="shared" si="1267"/>
        <v/>
      </c>
      <c r="DH819" s="40" t="str">
        <f t="shared" si="1267"/>
        <v/>
      </c>
      <c r="DI819" s="40" t="str">
        <f t="shared" si="1267"/>
        <v/>
      </c>
      <c r="DJ819" s="40" t="str">
        <f t="shared" si="1267"/>
        <v/>
      </c>
      <c r="DK819" s="40" t="str">
        <f t="shared" si="1267"/>
        <v/>
      </c>
      <c r="DL819" s="40" t="str">
        <f t="shared" si="1267"/>
        <v/>
      </c>
      <c r="DM819" s="40" t="str">
        <f t="shared" si="1267"/>
        <v/>
      </c>
      <c r="DN819" s="40" t="str">
        <f t="shared" si="1267"/>
        <v/>
      </c>
      <c r="DO819" s="40" t="str">
        <f t="shared" si="1267"/>
        <v/>
      </c>
      <c r="DP819" s="40" t="str">
        <f t="shared" si="1267"/>
        <v/>
      </c>
      <c r="DQ819" s="40" t="str">
        <f t="shared" si="1267"/>
        <v/>
      </c>
      <c r="DR819" s="40" t="str">
        <f t="shared" si="1274"/>
        <v/>
      </c>
      <c r="DS819" s="40" t="str">
        <f t="shared" si="1274"/>
        <v/>
      </c>
      <c r="DT819" s="40" t="str">
        <f t="shared" si="1274"/>
        <v/>
      </c>
      <c r="DU819" s="40" t="str">
        <f t="shared" si="1274"/>
        <v/>
      </c>
      <c r="DV819" s="40" t="str">
        <f t="shared" si="1274"/>
        <v/>
      </c>
      <c r="DW819" s="40" t="str">
        <f t="shared" si="1274"/>
        <v/>
      </c>
      <c r="DX819" s="40" t="str">
        <f t="shared" si="1274"/>
        <v/>
      </c>
      <c r="DY819" s="40" t="str">
        <f t="shared" si="1274"/>
        <v/>
      </c>
      <c r="DZ819" s="40" t="str">
        <f t="shared" si="1274"/>
        <v/>
      </c>
      <c r="EA819" s="40" t="str">
        <f t="shared" si="1274"/>
        <v/>
      </c>
      <c r="EB819" s="40" t="str">
        <f t="shared" si="1273"/>
        <v/>
      </c>
      <c r="EC819" s="40" t="str">
        <f t="shared" si="1273"/>
        <v/>
      </c>
      <c r="ED819" s="40" t="str">
        <f t="shared" si="1273"/>
        <v/>
      </c>
      <c r="EE819" s="40" t="str">
        <f t="shared" si="1269"/>
        <v/>
      </c>
      <c r="EF819" s="40" t="str">
        <f t="shared" si="1269"/>
        <v/>
      </c>
      <c r="EG819" s="40" t="str">
        <f t="shared" si="1269"/>
        <v/>
      </c>
      <c r="EH819" s="40" t="str">
        <f t="shared" si="1269"/>
        <v/>
      </c>
      <c r="EI819" s="40" t="str">
        <f t="shared" si="1269"/>
        <v/>
      </c>
      <c r="EJ819" s="40" t="str">
        <f t="shared" si="1269"/>
        <v/>
      </c>
      <c r="EK819" s="40" t="str">
        <f t="shared" si="1264"/>
        <v/>
      </c>
      <c r="EL819" s="40" t="str">
        <f t="shared" si="1264"/>
        <v/>
      </c>
      <c r="EM819" s="40" t="str">
        <f t="shared" si="1264"/>
        <v/>
      </c>
      <c r="EN819" s="40" t="str">
        <f t="shared" si="1264"/>
        <v/>
      </c>
      <c r="EO819" s="40" t="str">
        <f t="shared" si="1264"/>
        <v/>
      </c>
    </row>
    <row r="820" spans="75:145">
      <c r="BW820" s="40" t="str">
        <f t="shared" si="1263"/>
        <v/>
      </c>
      <c r="BX820" s="40" t="str">
        <f t="shared" si="1271"/>
        <v/>
      </c>
      <c r="BY820" s="40" t="str">
        <f t="shared" si="1271"/>
        <v/>
      </c>
      <c r="BZ820" s="40" t="str">
        <f t="shared" si="1271"/>
        <v/>
      </c>
      <c r="CA820" s="40" t="str">
        <f t="shared" si="1271"/>
        <v/>
      </c>
      <c r="CB820" s="40" t="str">
        <f t="shared" si="1271"/>
        <v/>
      </c>
      <c r="CC820" s="40" t="str">
        <f t="shared" si="1271"/>
        <v/>
      </c>
      <c r="CD820" s="40" t="str">
        <f t="shared" si="1271"/>
        <v/>
      </c>
      <c r="CE820" s="40" t="str">
        <f t="shared" si="1271"/>
        <v/>
      </c>
      <c r="CF820" s="40" t="str">
        <f t="shared" si="1271"/>
        <v/>
      </c>
      <c r="CG820" s="40" t="str">
        <f t="shared" si="1271"/>
        <v/>
      </c>
      <c r="CH820" s="40" t="str">
        <f t="shared" si="1271"/>
        <v/>
      </c>
      <c r="CI820" s="40" t="str">
        <f t="shared" si="1271"/>
        <v/>
      </c>
      <c r="CJ820" s="40" t="str">
        <f t="shared" si="1271"/>
        <v/>
      </c>
      <c r="CK820" s="40" t="str">
        <f t="shared" si="1271"/>
        <v/>
      </c>
      <c r="CL820" s="40" t="str">
        <f t="shared" si="1271"/>
        <v/>
      </c>
      <c r="CM820" s="40" t="str">
        <f t="shared" si="1271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2"/>
        <v/>
      </c>
      <c r="CX820" s="40" t="str">
        <f t="shared" si="1272"/>
        <v/>
      </c>
      <c r="CY820" s="40" t="str">
        <f t="shared" si="1272"/>
        <v/>
      </c>
      <c r="CZ820" s="40" t="str">
        <f t="shared" si="1272"/>
        <v/>
      </c>
      <c r="DA820" s="40" t="str">
        <f t="shared" si="1272"/>
        <v/>
      </c>
      <c r="DB820" s="40" t="str">
        <f t="shared" si="1272"/>
        <v/>
      </c>
      <c r="DC820" s="40" t="str">
        <f t="shared" si="1272"/>
        <v/>
      </c>
      <c r="DD820" s="40" t="str">
        <f t="shared" si="1272"/>
        <v/>
      </c>
      <c r="DE820" s="40" t="str">
        <f t="shared" si="1272"/>
        <v/>
      </c>
      <c r="DF820" s="40" t="str">
        <f t="shared" si="1272"/>
        <v/>
      </c>
      <c r="DG820" s="40" t="str">
        <f t="shared" si="1272"/>
        <v/>
      </c>
      <c r="DH820" s="40" t="str">
        <f t="shared" ref="DH820:EI820" si="1276">IF(AN820="","","|n|cffffcc00"&amp;DH$2&amp;"：|r"&amp;AN820&amp;DH$1)</f>
        <v/>
      </c>
      <c r="DI820" s="40" t="str">
        <f t="shared" si="1276"/>
        <v/>
      </c>
      <c r="DJ820" s="40" t="str">
        <f t="shared" si="1276"/>
        <v/>
      </c>
      <c r="DK820" s="40" t="str">
        <f t="shared" si="1276"/>
        <v/>
      </c>
      <c r="DL820" s="40" t="str">
        <f t="shared" si="1276"/>
        <v/>
      </c>
      <c r="DM820" s="40" t="str">
        <f t="shared" si="1276"/>
        <v/>
      </c>
      <c r="DN820" s="40" t="str">
        <f t="shared" si="1276"/>
        <v/>
      </c>
      <c r="DO820" s="40" t="str">
        <f t="shared" si="1276"/>
        <v/>
      </c>
      <c r="DP820" s="40" t="str">
        <f t="shared" si="1276"/>
        <v/>
      </c>
      <c r="DQ820" s="40" t="str">
        <f t="shared" si="1276"/>
        <v/>
      </c>
      <c r="DR820" s="40" t="str">
        <f t="shared" si="1276"/>
        <v/>
      </c>
      <c r="DS820" s="40" t="str">
        <f t="shared" si="1276"/>
        <v/>
      </c>
      <c r="DT820" s="40" t="str">
        <f t="shared" si="1276"/>
        <v/>
      </c>
      <c r="DU820" s="40" t="str">
        <f t="shared" si="1276"/>
        <v/>
      </c>
      <c r="DV820" s="40" t="str">
        <f t="shared" si="1276"/>
        <v/>
      </c>
      <c r="DW820" s="40" t="str">
        <f t="shared" si="1276"/>
        <v/>
      </c>
      <c r="DX820" s="40" t="str">
        <f t="shared" si="1276"/>
        <v/>
      </c>
      <c r="DY820" s="40" t="str">
        <f t="shared" si="1276"/>
        <v/>
      </c>
      <c r="DZ820" s="40" t="str">
        <f t="shared" si="1276"/>
        <v/>
      </c>
      <c r="EA820" s="40" t="str">
        <f t="shared" si="1276"/>
        <v/>
      </c>
      <c r="EB820" s="40" t="str">
        <f t="shared" si="1276"/>
        <v/>
      </c>
      <c r="EC820" s="40" t="str">
        <f t="shared" si="1276"/>
        <v/>
      </c>
      <c r="ED820" s="40" t="str">
        <f t="shared" si="1276"/>
        <v/>
      </c>
      <c r="EE820" s="40" t="str">
        <f t="shared" si="1276"/>
        <v/>
      </c>
      <c r="EF820" s="40" t="str">
        <f t="shared" si="1276"/>
        <v/>
      </c>
      <c r="EG820" s="40" t="str">
        <f t="shared" si="1276"/>
        <v/>
      </c>
      <c r="EH820" s="40" t="str">
        <f t="shared" si="1276"/>
        <v/>
      </c>
      <c r="EI820" s="40" t="str">
        <f t="shared" si="1276"/>
        <v/>
      </c>
      <c r="EJ820" s="40" t="str">
        <f t="shared" si="1269"/>
        <v/>
      </c>
      <c r="EK820" s="40" t="str">
        <f t="shared" si="1269"/>
        <v/>
      </c>
      <c r="EL820" s="40" t="str">
        <f t="shared" si="1269"/>
        <v/>
      </c>
      <c r="EM820" s="40" t="str">
        <f t="shared" si="1269"/>
        <v/>
      </c>
      <c r="EN820" s="40" t="str">
        <f t="shared" si="1269"/>
        <v/>
      </c>
      <c r="EO820" s="40" t="str">
        <f t="shared" si="1269"/>
        <v/>
      </c>
    </row>
    <row r="821" spans="75:145">
      <c r="BW821" s="40" t="str">
        <f t="shared" si="1263"/>
        <v/>
      </c>
      <c r="BX821" s="40" t="str">
        <f t="shared" si="1271"/>
        <v/>
      </c>
      <c r="BY821" s="40" t="str">
        <f t="shared" si="1271"/>
        <v/>
      </c>
      <c r="BZ821" s="40" t="str">
        <f t="shared" si="1271"/>
        <v/>
      </c>
      <c r="CA821" s="40" t="str">
        <f t="shared" si="1271"/>
        <v/>
      </c>
      <c r="CB821" s="40" t="str">
        <f t="shared" si="1271"/>
        <v/>
      </c>
      <c r="CC821" s="40" t="str">
        <f t="shared" ref="CC821:EN825" si="1277">IF(I821="","","|n|cffffcc00"&amp;CC$2&amp;"：|r"&amp;I821&amp;CC$1)</f>
        <v/>
      </c>
      <c r="CD821" s="40" t="str">
        <f t="shared" si="1277"/>
        <v/>
      </c>
      <c r="CE821" s="40" t="str">
        <f t="shared" si="1277"/>
        <v/>
      </c>
      <c r="CF821" s="40" t="str">
        <f t="shared" si="1277"/>
        <v/>
      </c>
      <c r="CG821" s="40" t="str">
        <f t="shared" si="1277"/>
        <v/>
      </c>
      <c r="CH821" s="40" t="str">
        <f t="shared" si="1277"/>
        <v/>
      </c>
      <c r="CI821" s="40" t="str">
        <f t="shared" si="1277"/>
        <v/>
      </c>
      <c r="CJ821" s="40" t="str">
        <f t="shared" si="1277"/>
        <v/>
      </c>
      <c r="CK821" s="40" t="str">
        <f t="shared" si="1277"/>
        <v/>
      </c>
      <c r="CL821" s="40" t="str">
        <f t="shared" si="1277"/>
        <v/>
      </c>
      <c r="CM821" s="40" t="str">
        <f t="shared" si="1277"/>
        <v/>
      </c>
      <c r="CN821" s="40" t="str">
        <f t="shared" si="1277"/>
        <v/>
      </c>
      <c r="CO821" s="40" t="str">
        <f t="shared" si="1277"/>
        <v/>
      </c>
      <c r="CP821" s="40" t="str">
        <f t="shared" si="1277"/>
        <v/>
      </c>
      <c r="CQ821" s="40" t="str">
        <f t="shared" si="1277"/>
        <v/>
      </c>
      <c r="CR821" s="40" t="str">
        <f t="shared" si="1277"/>
        <v/>
      </c>
      <c r="CS821" s="40" t="str">
        <f t="shared" si="1277"/>
        <v/>
      </c>
      <c r="CT821" s="40" t="str">
        <f t="shared" si="1277"/>
        <v/>
      </c>
      <c r="CU821" s="40" t="str">
        <f t="shared" si="1277"/>
        <v/>
      </c>
      <c r="CV821" s="40" t="str">
        <f t="shared" si="1277"/>
        <v/>
      </c>
      <c r="CW821" s="40" t="str">
        <f t="shared" si="1277"/>
        <v/>
      </c>
      <c r="CX821" s="40" t="str">
        <f t="shared" si="1277"/>
        <v/>
      </c>
      <c r="CY821" s="40" t="str">
        <f t="shared" si="1277"/>
        <v/>
      </c>
      <c r="CZ821" s="40" t="str">
        <f t="shared" si="1277"/>
        <v/>
      </c>
      <c r="DA821" s="40" t="str">
        <f t="shared" si="1277"/>
        <v/>
      </c>
      <c r="DB821" s="40" t="str">
        <f t="shared" si="1277"/>
        <v/>
      </c>
      <c r="DC821" s="40" t="str">
        <f t="shared" si="1277"/>
        <v/>
      </c>
      <c r="DD821" s="40" t="str">
        <f t="shared" si="1277"/>
        <v/>
      </c>
      <c r="DE821" s="40" t="str">
        <f t="shared" si="1277"/>
        <v/>
      </c>
      <c r="DF821" s="40" t="str">
        <f t="shared" si="1277"/>
        <v/>
      </c>
      <c r="DG821" s="40" t="str">
        <f t="shared" si="1277"/>
        <v/>
      </c>
      <c r="DH821" s="40" t="str">
        <f t="shared" si="1277"/>
        <v/>
      </c>
      <c r="DI821" s="40" t="str">
        <f t="shared" si="1277"/>
        <v/>
      </c>
      <c r="DJ821" s="40" t="str">
        <f t="shared" si="1277"/>
        <v/>
      </c>
      <c r="DK821" s="40" t="str">
        <f t="shared" si="1277"/>
        <v/>
      </c>
      <c r="DL821" s="40" t="str">
        <f t="shared" si="1277"/>
        <v/>
      </c>
      <c r="DM821" s="40" t="str">
        <f t="shared" si="1277"/>
        <v/>
      </c>
      <c r="DN821" s="40" t="str">
        <f t="shared" si="1277"/>
        <v/>
      </c>
      <c r="DO821" s="40" t="str">
        <f t="shared" si="1277"/>
        <v/>
      </c>
      <c r="DP821" s="40" t="str">
        <f t="shared" si="1277"/>
        <v/>
      </c>
      <c r="DQ821" s="40" t="str">
        <f t="shared" si="1277"/>
        <v/>
      </c>
      <c r="DR821" s="40" t="str">
        <f t="shared" si="1277"/>
        <v/>
      </c>
      <c r="DS821" s="40" t="str">
        <f t="shared" si="1277"/>
        <v/>
      </c>
      <c r="DT821" s="40" t="str">
        <f t="shared" si="1277"/>
        <v/>
      </c>
      <c r="DU821" s="40" t="str">
        <f t="shared" si="1277"/>
        <v/>
      </c>
      <c r="DV821" s="40" t="str">
        <f t="shared" si="1277"/>
        <v/>
      </c>
      <c r="DW821" s="40" t="str">
        <f t="shared" si="1277"/>
        <v/>
      </c>
      <c r="DX821" s="40" t="str">
        <f t="shared" si="1277"/>
        <v/>
      </c>
      <c r="DY821" s="40" t="str">
        <f t="shared" si="1277"/>
        <v/>
      </c>
      <c r="DZ821" s="40" t="str">
        <f t="shared" si="1277"/>
        <v/>
      </c>
      <c r="EA821" s="40" t="str">
        <f t="shared" si="1277"/>
        <v/>
      </c>
      <c r="EB821" s="40" t="str">
        <f t="shared" si="1277"/>
        <v/>
      </c>
      <c r="EC821" s="40" t="str">
        <f t="shared" si="1277"/>
        <v/>
      </c>
      <c r="ED821" s="40" t="str">
        <f t="shared" si="1277"/>
        <v/>
      </c>
      <c r="EE821" s="40" t="str">
        <f t="shared" si="1277"/>
        <v/>
      </c>
      <c r="EF821" s="40" t="str">
        <f t="shared" si="1277"/>
        <v/>
      </c>
      <c r="EG821" s="40" t="str">
        <f t="shared" si="1277"/>
        <v/>
      </c>
      <c r="EH821" s="40" t="str">
        <f t="shared" si="1277"/>
        <v/>
      </c>
      <c r="EI821" s="40" t="str">
        <f t="shared" si="1277"/>
        <v/>
      </c>
      <c r="EJ821" s="40" t="str">
        <f t="shared" si="1277"/>
        <v/>
      </c>
      <c r="EK821" s="40" t="str">
        <f t="shared" si="1277"/>
        <v/>
      </c>
      <c r="EL821" s="40" t="str">
        <f t="shared" si="1277"/>
        <v/>
      </c>
      <c r="EM821" s="40" t="str">
        <f t="shared" si="1277"/>
        <v/>
      </c>
      <c r="EN821" s="40" t="str">
        <f t="shared" si="1277"/>
        <v/>
      </c>
      <c r="EO821" s="40" t="str">
        <f t="shared" ref="EO821:EO829" si="1278">IF(BU821="","","|n|cffffcc00"&amp;EO$2&amp;"：|r"&amp;BU821&amp;EO$1)</f>
        <v/>
      </c>
    </row>
    <row r="822" spans="75:145">
      <c r="BW822" s="40" t="str">
        <f t="shared" si="1263"/>
        <v/>
      </c>
      <c r="BX822" s="40" t="str">
        <f t="shared" ref="BX822:CM829" si="1279">IF(D822="","","|n|cffffcc00"&amp;BX$2&amp;"：|r"&amp;D822&amp;BX$1)</f>
        <v/>
      </c>
      <c r="BY822" s="40" t="str">
        <f t="shared" si="1279"/>
        <v/>
      </c>
      <c r="BZ822" s="40" t="str">
        <f t="shared" si="1279"/>
        <v/>
      </c>
      <c r="CA822" s="40" t="str">
        <f t="shared" si="1279"/>
        <v/>
      </c>
      <c r="CB822" s="40" t="str">
        <f t="shared" si="1279"/>
        <v/>
      </c>
      <c r="CC822" s="40" t="str">
        <f t="shared" si="1279"/>
        <v/>
      </c>
      <c r="CD822" s="40" t="str">
        <f t="shared" si="1279"/>
        <v/>
      </c>
      <c r="CE822" s="40" t="str">
        <f t="shared" si="1279"/>
        <v/>
      </c>
      <c r="CF822" s="40" t="str">
        <f t="shared" si="1279"/>
        <v/>
      </c>
      <c r="CG822" s="40" t="str">
        <f t="shared" si="1279"/>
        <v/>
      </c>
      <c r="CH822" s="40" t="str">
        <f t="shared" si="1279"/>
        <v/>
      </c>
      <c r="CI822" s="40" t="str">
        <f t="shared" si="1279"/>
        <v/>
      </c>
      <c r="CJ822" s="40" t="str">
        <f t="shared" si="1279"/>
        <v/>
      </c>
      <c r="CK822" s="40" t="str">
        <f t="shared" si="1279"/>
        <v/>
      </c>
      <c r="CL822" s="40" t="str">
        <f t="shared" si="1277"/>
        <v/>
      </c>
      <c r="CM822" s="40" t="str">
        <f t="shared" si="1277"/>
        <v/>
      </c>
      <c r="CN822" s="40" t="str">
        <f t="shared" si="1277"/>
        <v/>
      </c>
      <c r="CO822" s="40" t="str">
        <f t="shared" si="1277"/>
        <v/>
      </c>
      <c r="CP822" s="40" t="str">
        <f t="shared" si="1277"/>
        <v/>
      </c>
      <c r="CQ822" s="40" t="str">
        <f t="shared" si="1277"/>
        <v/>
      </c>
      <c r="CR822" s="40" t="str">
        <f t="shared" si="1277"/>
        <v/>
      </c>
      <c r="CS822" s="40" t="str">
        <f t="shared" si="1277"/>
        <v/>
      </c>
      <c r="CT822" s="40" t="str">
        <f t="shared" si="1277"/>
        <v/>
      </c>
      <c r="CU822" s="40" t="str">
        <f t="shared" si="1277"/>
        <v/>
      </c>
      <c r="CV822" s="40" t="str">
        <f t="shared" si="1277"/>
        <v/>
      </c>
      <c r="CW822" s="40" t="str">
        <f t="shared" si="1277"/>
        <v/>
      </c>
      <c r="CX822" s="40" t="str">
        <f t="shared" si="1277"/>
        <v/>
      </c>
      <c r="CY822" s="40" t="str">
        <f t="shared" si="1277"/>
        <v/>
      </c>
      <c r="CZ822" s="40" t="str">
        <f t="shared" si="1277"/>
        <v/>
      </c>
      <c r="DA822" s="40" t="str">
        <f t="shared" si="1277"/>
        <v/>
      </c>
      <c r="DB822" s="40" t="str">
        <f t="shared" si="1277"/>
        <v/>
      </c>
      <c r="DC822" s="40" t="str">
        <f t="shared" si="1277"/>
        <v/>
      </c>
      <c r="DD822" s="40" t="str">
        <f t="shared" si="1277"/>
        <v/>
      </c>
      <c r="DE822" s="40" t="str">
        <f t="shared" si="1277"/>
        <v/>
      </c>
      <c r="DF822" s="40" t="str">
        <f t="shared" si="1277"/>
        <v/>
      </c>
      <c r="DG822" s="40" t="str">
        <f t="shared" si="1277"/>
        <v/>
      </c>
      <c r="DH822" s="40" t="str">
        <f t="shared" si="1277"/>
        <v/>
      </c>
      <c r="DI822" s="40" t="str">
        <f t="shared" si="1277"/>
        <v/>
      </c>
      <c r="DJ822" s="40" t="str">
        <f t="shared" si="1277"/>
        <v/>
      </c>
      <c r="DK822" s="40" t="str">
        <f t="shared" si="1277"/>
        <v/>
      </c>
      <c r="DL822" s="40" t="str">
        <f t="shared" si="1277"/>
        <v/>
      </c>
      <c r="DM822" s="40" t="str">
        <f t="shared" si="1277"/>
        <v/>
      </c>
      <c r="DN822" s="40" t="str">
        <f t="shared" si="1277"/>
        <v/>
      </c>
      <c r="DO822" s="40" t="str">
        <f t="shared" si="1277"/>
        <v/>
      </c>
      <c r="DP822" s="40" t="str">
        <f t="shared" si="1277"/>
        <v/>
      </c>
      <c r="DQ822" s="40" t="str">
        <f t="shared" si="1277"/>
        <v/>
      </c>
      <c r="DR822" s="40" t="str">
        <f t="shared" si="1277"/>
        <v/>
      </c>
      <c r="DS822" s="40" t="str">
        <f t="shared" si="1277"/>
        <v/>
      </c>
      <c r="DT822" s="40" t="str">
        <f t="shared" si="1277"/>
        <v/>
      </c>
      <c r="DU822" s="40" t="str">
        <f t="shared" si="1277"/>
        <v/>
      </c>
      <c r="DV822" s="40" t="str">
        <f t="shared" si="1277"/>
        <v/>
      </c>
      <c r="DW822" s="40" t="str">
        <f t="shared" si="1277"/>
        <v/>
      </c>
      <c r="DX822" s="40" t="str">
        <f t="shared" si="1277"/>
        <v/>
      </c>
      <c r="DY822" s="40" t="str">
        <f t="shared" si="1277"/>
        <v/>
      </c>
      <c r="DZ822" s="40" t="str">
        <f t="shared" si="1277"/>
        <v/>
      </c>
      <c r="EA822" s="40" t="str">
        <f t="shared" si="1277"/>
        <v/>
      </c>
      <c r="EB822" s="40" t="str">
        <f t="shared" si="1277"/>
        <v/>
      </c>
      <c r="EC822" s="40" t="str">
        <f t="shared" si="1277"/>
        <v/>
      </c>
      <c r="ED822" s="40" t="str">
        <f t="shared" si="1277"/>
        <v/>
      </c>
      <c r="EE822" s="40" t="str">
        <f t="shared" si="1277"/>
        <v/>
      </c>
      <c r="EF822" s="40" t="str">
        <f t="shared" si="1277"/>
        <v/>
      </c>
      <c r="EG822" s="40" t="str">
        <f t="shared" si="1277"/>
        <v/>
      </c>
      <c r="EH822" s="40" t="str">
        <f t="shared" si="1277"/>
        <v/>
      </c>
      <c r="EI822" s="40" t="str">
        <f t="shared" si="1277"/>
        <v/>
      </c>
      <c r="EJ822" s="40" t="str">
        <f t="shared" si="1277"/>
        <v/>
      </c>
      <c r="EK822" s="40" t="str">
        <f t="shared" si="1277"/>
        <v/>
      </c>
      <c r="EL822" s="40" t="str">
        <f t="shared" si="1277"/>
        <v/>
      </c>
      <c r="EM822" s="40" t="str">
        <f t="shared" si="1277"/>
        <v/>
      </c>
      <c r="EN822" s="40" t="str">
        <f t="shared" si="1277"/>
        <v/>
      </c>
      <c r="EO822" s="40" t="str">
        <f t="shared" si="1278"/>
        <v/>
      </c>
    </row>
    <row r="823" spans="75:145">
      <c r="BW823" s="40" t="str">
        <f t="shared" si="1263"/>
        <v/>
      </c>
      <c r="BX823" s="40" t="str">
        <f t="shared" si="1279"/>
        <v/>
      </c>
      <c r="BY823" s="40" t="str">
        <f t="shared" si="1279"/>
        <v/>
      </c>
      <c r="BZ823" s="40" t="str">
        <f t="shared" si="1279"/>
        <v/>
      </c>
      <c r="CA823" s="40" t="str">
        <f t="shared" si="1279"/>
        <v/>
      </c>
      <c r="CB823" s="40" t="str">
        <f t="shared" si="1279"/>
        <v/>
      </c>
      <c r="CC823" s="40" t="str">
        <f t="shared" si="1279"/>
        <v/>
      </c>
      <c r="CD823" s="40" t="str">
        <f t="shared" si="1279"/>
        <v/>
      </c>
      <c r="CE823" s="40" t="str">
        <f t="shared" si="1279"/>
        <v/>
      </c>
      <c r="CF823" s="40" t="str">
        <f t="shared" si="1279"/>
        <v/>
      </c>
      <c r="CG823" s="40" t="str">
        <f t="shared" si="1279"/>
        <v/>
      </c>
      <c r="CH823" s="40" t="str">
        <f t="shared" si="1279"/>
        <v/>
      </c>
      <c r="CI823" s="40" t="str">
        <f t="shared" si="1279"/>
        <v/>
      </c>
      <c r="CJ823" s="40" t="str">
        <f t="shared" si="1279"/>
        <v/>
      </c>
      <c r="CK823" s="40" t="str">
        <f t="shared" si="1279"/>
        <v/>
      </c>
      <c r="CL823" s="40" t="str">
        <f t="shared" si="1277"/>
        <v/>
      </c>
      <c r="CM823" s="40" t="str">
        <f t="shared" si="1277"/>
        <v/>
      </c>
      <c r="CN823" s="40" t="str">
        <f t="shared" si="1277"/>
        <v/>
      </c>
      <c r="CO823" s="40" t="str">
        <f t="shared" si="1277"/>
        <v/>
      </c>
      <c r="CP823" s="40" t="str">
        <f t="shared" si="1277"/>
        <v/>
      </c>
      <c r="CQ823" s="40" t="str">
        <f t="shared" si="1277"/>
        <v/>
      </c>
      <c r="CR823" s="40" t="str">
        <f t="shared" si="1277"/>
        <v/>
      </c>
      <c r="CS823" s="40" t="str">
        <f t="shared" si="1277"/>
        <v/>
      </c>
      <c r="CT823" s="40" t="str">
        <f t="shared" si="1277"/>
        <v/>
      </c>
      <c r="CU823" s="40" t="str">
        <f t="shared" si="1277"/>
        <v/>
      </c>
      <c r="CV823" s="40" t="str">
        <f t="shared" si="1277"/>
        <v/>
      </c>
      <c r="CW823" s="40" t="str">
        <f t="shared" si="1277"/>
        <v/>
      </c>
      <c r="CX823" s="40" t="str">
        <f t="shared" si="1277"/>
        <v/>
      </c>
      <c r="CY823" s="40" t="str">
        <f t="shared" si="1277"/>
        <v/>
      </c>
      <c r="CZ823" s="40" t="str">
        <f t="shared" si="1277"/>
        <v/>
      </c>
      <c r="DA823" s="40" t="str">
        <f t="shared" si="1277"/>
        <v/>
      </c>
      <c r="DB823" s="40" t="str">
        <f t="shared" si="1277"/>
        <v/>
      </c>
      <c r="DC823" s="40" t="str">
        <f t="shared" si="1277"/>
        <v/>
      </c>
      <c r="DD823" s="40" t="str">
        <f t="shared" si="1277"/>
        <v/>
      </c>
      <c r="DE823" s="40" t="str">
        <f t="shared" si="1277"/>
        <v/>
      </c>
      <c r="DF823" s="40" t="str">
        <f t="shared" si="1277"/>
        <v/>
      </c>
      <c r="DG823" s="40" t="str">
        <f t="shared" si="1277"/>
        <v/>
      </c>
      <c r="DH823" s="40" t="str">
        <f t="shared" si="1277"/>
        <v/>
      </c>
      <c r="DI823" s="40" t="str">
        <f t="shared" si="1277"/>
        <v/>
      </c>
      <c r="DJ823" s="40" t="str">
        <f t="shared" si="1277"/>
        <v/>
      </c>
      <c r="DK823" s="40" t="str">
        <f t="shared" si="1277"/>
        <v/>
      </c>
      <c r="DL823" s="40" t="str">
        <f t="shared" si="1277"/>
        <v/>
      </c>
      <c r="DM823" s="40" t="str">
        <f t="shared" si="1277"/>
        <v/>
      </c>
      <c r="DN823" s="40" t="str">
        <f t="shared" si="1277"/>
        <v/>
      </c>
      <c r="DO823" s="40" t="str">
        <f t="shared" si="1277"/>
        <v/>
      </c>
      <c r="DP823" s="40" t="str">
        <f t="shared" si="1277"/>
        <v/>
      </c>
      <c r="DQ823" s="40" t="str">
        <f t="shared" si="1277"/>
        <v/>
      </c>
      <c r="DR823" s="40" t="str">
        <f t="shared" si="1277"/>
        <v/>
      </c>
      <c r="DS823" s="40" t="str">
        <f t="shared" si="1277"/>
        <v/>
      </c>
      <c r="DT823" s="40" t="str">
        <f t="shared" si="1277"/>
        <v/>
      </c>
      <c r="DU823" s="40" t="str">
        <f t="shared" si="1277"/>
        <v/>
      </c>
      <c r="DV823" s="40" t="str">
        <f t="shared" si="1277"/>
        <v/>
      </c>
      <c r="DW823" s="40" t="str">
        <f t="shared" si="1277"/>
        <v/>
      </c>
      <c r="DX823" s="40" t="str">
        <f t="shared" si="1277"/>
        <v/>
      </c>
      <c r="DY823" s="40" t="str">
        <f t="shared" si="1277"/>
        <v/>
      </c>
      <c r="DZ823" s="40" t="str">
        <f t="shared" si="1277"/>
        <v/>
      </c>
      <c r="EA823" s="40" t="str">
        <f t="shared" si="1277"/>
        <v/>
      </c>
      <c r="EB823" s="40" t="str">
        <f t="shared" si="1277"/>
        <v/>
      </c>
      <c r="EC823" s="40" t="str">
        <f t="shared" si="1277"/>
        <v/>
      </c>
      <c r="ED823" s="40" t="str">
        <f t="shared" si="1277"/>
        <v/>
      </c>
      <c r="EE823" s="40" t="str">
        <f t="shared" si="1277"/>
        <v/>
      </c>
      <c r="EF823" s="40" t="str">
        <f t="shared" si="1277"/>
        <v/>
      </c>
      <c r="EG823" s="40" t="str">
        <f t="shared" si="1277"/>
        <v/>
      </c>
      <c r="EH823" s="40" t="str">
        <f t="shared" si="1277"/>
        <v/>
      </c>
      <c r="EI823" s="40" t="str">
        <f t="shared" si="1277"/>
        <v/>
      </c>
      <c r="EJ823" s="40" t="str">
        <f t="shared" si="1277"/>
        <v/>
      </c>
      <c r="EK823" s="40" t="str">
        <f t="shared" si="1277"/>
        <v/>
      </c>
      <c r="EL823" s="40" t="str">
        <f t="shared" si="1277"/>
        <v/>
      </c>
      <c r="EM823" s="40" t="str">
        <f t="shared" si="1277"/>
        <v/>
      </c>
      <c r="EN823" s="40" t="str">
        <f t="shared" si="1277"/>
        <v/>
      </c>
      <c r="EO823" s="40" t="str">
        <f t="shared" si="1278"/>
        <v/>
      </c>
    </row>
    <row r="824" spans="75:145">
      <c r="BW824" s="40" t="str">
        <f t="shared" si="1263"/>
        <v/>
      </c>
      <c r="BX824" s="40" t="str">
        <f t="shared" si="1279"/>
        <v/>
      </c>
      <c r="BY824" s="40" t="str">
        <f t="shared" si="1279"/>
        <v/>
      </c>
      <c r="BZ824" s="40" t="str">
        <f t="shared" si="1279"/>
        <v/>
      </c>
      <c r="CA824" s="40" t="str">
        <f t="shared" si="1279"/>
        <v/>
      </c>
      <c r="CB824" s="40" t="str">
        <f t="shared" si="1279"/>
        <v/>
      </c>
      <c r="CC824" s="40" t="str">
        <f t="shared" si="1279"/>
        <v/>
      </c>
      <c r="CD824" s="40" t="str">
        <f t="shared" si="1279"/>
        <v/>
      </c>
      <c r="CE824" s="40" t="str">
        <f t="shared" si="1279"/>
        <v/>
      </c>
      <c r="CF824" s="40" t="str">
        <f t="shared" si="1279"/>
        <v/>
      </c>
      <c r="CG824" s="40" t="str">
        <f t="shared" si="1279"/>
        <v/>
      </c>
      <c r="CH824" s="40" t="str">
        <f t="shared" si="1279"/>
        <v/>
      </c>
      <c r="CI824" s="40" t="str">
        <f t="shared" si="1279"/>
        <v/>
      </c>
      <c r="CJ824" s="40" t="str">
        <f t="shared" si="1279"/>
        <v/>
      </c>
      <c r="CK824" s="40" t="str">
        <f t="shared" si="1279"/>
        <v/>
      </c>
      <c r="CL824" s="40" t="str">
        <f t="shared" si="1277"/>
        <v/>
      </c>
      <c r="CM824" s="40" t="str">
        <f t="shared" si="1277"/>
        <v/>
      </c>
      <c r="CN824" s="40" t="str">
        <f t="shared" si="1277"/>
        <v/>
      </c>
      <c r="CO824" s="40" t="str">
        <f t="shared" si="1277"/>
        <v/>
      </c>
      <c r="CP824" s="40" t="str">
        <f t="shared" si="1277"/>
        <v/>
      </c>
      <c r="CQ824" s="40" t="str">
        <f t="shared" si="1277"/>
        <v/>
      </c>
      <c r="CR824" s="40" t="str">
        <f t="shared" si="1277"/>
        <v/>
      </c>
      <c r="CS824" s="40" t="str">
        <f t="shared" si="1277"/>
        <v/>
      </c>
      <c r="CT824" s="40" t="str">
        <f t="shared" si="1277"/>
        <v/>
      </c>
      <c r="CU824" s="40" t="str">
        <f t="shared" si="1277"/>
        <v/>
      </c>
      <c r="CV824" s="40" t="str">
        <f t="shared" si="1277"/>
        <v/>
      </c>
      <c r="CW824" s="40" t="str">
        <f t="shared" si="1277"/>
        <v/>
      </c>
      <c r="CX824" s="40" t="str">
        <f t="shared" si="1277"/>
        <v/>
      </c>
      <c r="CY824" s="40" t="str">
        <f t="shared" si="1277"/>
        <v/>
      </c>
      <c r="CZ824" s="40" t="str">
        <f t="shared" si="1277"/>
        <v/>
      </c>
      <c r="DA824" s="40" t="str">
        <f t="shared" si="1277"/>
        <v/>
      </c>
      <c r="DB824" s="40" t="str">
        <f t="shared" si="1277"/>
        <v/>
      </c>
      <c r="DC824" s="40" t="str">
        <f t="shared" si="1277"/>
        <v/>
      </c>
      <c r="DD824" s="40" t="str">
        <f t="shared" si="1277"/>
        <v/>
      </c>
      <c r="DE824" s="40" t="str">
        <f t="shared" si="1277"/>
        <v/>
      </c>
      <c r="DF824" s="40" t="str">
        <f t="shared" si="1277"/>
        <v/>
      </c>
      <c r="DG824" s="40" t="str">
        <f t="shared" si="1277"/>
        <v/>
      </c>
      <c r="DH824" s="40" t="str">
        <f t="shared" si="1277"/>
        <v/>
      </c>
      <c r="DI824" s="40" t="str">
        <f t="shared" si="1277"/>
        <v/>
      </c>
      <c r="DJ824" s="40" t="str">
        <f t="shared" si="1277"/>
        <v/>
      </c>
      <c r="DK824" s="40" t="str">
        <f t="shared" si="1277"/>
        <v/>
      </c>
      <c r="DL824" s="40" t="str">
        <f t="shared" si="1277"/>
        <v/>
      </c>
      <c r="DM824" s="40" t="str">
        <f t="shared" si="1277"/>
        <v/>
      </c>
      <c r="DN824" s="40" t="str">
        <f t="shared" si="1277"/>
        <v/>
      </c>
      <c r="DO824" s="40" t="str">
        <f t="shared" si="1277"/>
        <v/>
      </c>
      <c r="DP824" s="40" t="str">
        <f t="shared" si="1277"/>
        <v/>
      </c>
      <c r="DQ824" s="40" t="str">
        <f t="shared" si="1277"/>
        <v/>
      </c>
      <c r="DR824" s="40" t="str">
        <f t="shared" si="1277"/>
        <v/>
      </c>
      <c r="DS824" s="40" t="str">
        <f t="shared" si="1277"/>
        <v/>
      </c>
      <c r="DT824" s="40" t="str">
        <f t="shared" si="1277"/>
        <v/>
      </c>
      <c r="DU824" s="40" t="str">
        <f t="shared" si="1277"/>
        <v/>
      </c>
      <c r="DV824" s="40" t="str">
        <f t="shared" si="1277"/>
        <v/>
      </c>
      <c r="DW824" s="40" t="str">
        <f t="shared" si="1277"/>
        <v/>
      </c>
      <c r="DX824" s="40" t="str">
        <f t="shared" si="1277"/>
        <v/>
      </c>
      <c r="DY824" s="40" t="str">
        <f t="shared" si="1277"/>
        <v/>
      </c>
      <c r="DZ824" s="40" t="str">
        <f t="shared" si="1277"/>
        <v/>
      </c>
      <c r="EA824" s="40" t="str">
        <f t="shared" si="1277"/>
        <v/>
      </c>
      <c r="EB824" s="40" t="str">
        <f t="shared" si="1277"/>
        <v/>
      </c>
      <c r="EC824" s="40" t="str">
        <f t="shared" si="1277"/>
        <v/>
      </c>
      <c r="ED824" s="40" t="str">
        <f t="shared" si="1277"/>
        <v/>
      </c>
      <c r="EE824" s="40" t="str">
        <f t="shared" si="1277"/>
        <v/>
      </c>
      <c r="EF824" s="40" t="str">
        <f t="shared" si="1277"/>
        <v/>
      </c>
      <c r="EG824" s="40" t="str">
        <f t="shared" si="1277"/>
        <v/>
      </c>
      <c r="EH824" s="40" t="str">
        <f t="shared" si="1277"/>
        <v/>
      </c>
      <c r="EI824" s="40" t="str">
        <f t="shared" si="1277"/>
        <v/>
      </c>
      <c r="EJ824" s="40" t="str">
        <f t="shared" si="1277"/>
        <v/>
      </c>
      <c r="EK824" s="40" t="str">
        <f t="shared" si="1277"/>
        <v/>
      </c>
      <c r="EL824" s="40" t="str">
        <f t="shared" si="1277"/>
        <v/>
      </c>
      <c r="EM824" s="40" t="str">
        <f t="shared" si="1277"/>
        <v/>
      </c>
      <c r="EN824" s="40" t="str">
        <f t="shared" si="1277"/>
        <v/>
      </c>
      <c r="EO824" s="40" t="str">
        <f t="shared" si="1278"/>
        <v/>
      </c>
    </row>
    <row r="825" spans="75:145">
      <c r="BW825" s="40" t="str">
        <f t="shared" si="1263"/>
        <v/>
      </c>
      <c r="BX825" s="40" t="str">
        <f t="shared" si="1279"/>
        <v/>
      </c>
      <c r="BY825" s="40" t="str">
        <f t="shared" si="1279"/>
        <v/>
      </c>
      <c r="BZ825" s="40" t="str">
        <f t="shared" si="1279"/>
        <v/>
      </c>
      <c r="CA825" s="40" t="str">
        <f t="shared" si="1279"/>
        <v/>
      </c>
      <c r="CB825" s="40" t="str">
        <f t="shared" si="1279"/>
        <v/>
      </c>
      <c r="CC825" s="40" t="str">
        <f t="shared" si="1279"/>
        <v/>
      </c>
      <c r="CD825" s="40" t="str">
        <f t="shared" si="1279"/>
        <v/>
      </c>
      <c r="CE825" s="40" t="str">
        <f t="shared" si="1279"/>
        <v/>
      </c>
      <c r="CF825" s="40" t="str">
        <f t="shared" si="1279"/>
        <v/>
      </c>
      <c r="CG825" s="40" t="str">
        <f t="shared" si="1279"/>
        <v/>
      </c>
      <c r="CH825" s="40" t="str">
        <f t="shared" si="1279"/>
        <v/>
      </c>
      <c r="CI825" s="40" t="str">
        <f t="shared" si="1279"/>
        <v/>
      </c>
      <c r="CJ825" s="40" t="str">
        <f t="shared" si="1279"/>
        <v/>
      </c>
      <c r="CK825" s="40" t="str">
        <f t="shared" si="1279"/>
        <v/>
      </c>
      <c r="CL825" s="40" t="str">
        <f t="shared" si="1277"/>
        <v/>
      </c>
      <c r="CM825" s="40" t="str">
        <f t="shared" si="1277"/>
        <v/>
      </c>
      <c r="CN825" s="40" t="str">
        <f t="shared" si="1277"/>
        <v/>
      </c>
      <c r="CO825" s="40" t="str">
        <f t="shared" si="1277"/>
        <v/>
      </c>
      <c r="CP825" s="40" t="str">
        <f t="shared" si="1277"/>
        <v/>
      </c>
      <c r="CQ825" s="40" t="str">
        <f t="shared" si="1277"/>
        <v/>
      </c>
      <c r="CR825" s="40" t="str">
        <f t="shared" si="1277"/>
        <v/>
      </c>
      <c r="CS825" s="40" t="str">
        <f t="shared" si="1277"/>
        <v/>
      </c>
      <c r="CT825" s="40" t="str">
        <f t="shared" si="1277"/>
        <v/>
      </c>
      <c r="CU825" s="40" t="str">
        <f t="shared" si="1277"/>
        <v/>
      </c>
      <c r="CV825" s="40" t="str">
        <f t="shared" si="1277"/>
        <v/>
      </c>
      <c r="CW825" s="40" t="str">
        <f t="shared" si="1277"/>
        <v/>
      </c>
      <c r="CX825" s="40" t="str">
        <f t="shared" si="1277"/>
        <v/>
      </c>
      <c r="CY825" s="40" t="str">
        <f t="shared" si="1277"/>
        <v/>
      </c>
      <c r="CZ825" s="40" t="str">
        <f t="shared" si="1277"/>
        <v/>
      </c>
      <c r="DA825" s="40" t="str">
        <f t="shared" si="1277"/>
        <v/>
      </c>
      <c r="DB825" s="40" t="str">
        <f t="shared" si="1277"/>
        <v/>
      </c>
      <c r="DC825" s="40" t="str">
        <f t="shared" si="1277"/>
        <v/>
      </c>
      <c r="DD825" s="40" t="str">
        <f t="shared" si="1277"/>
        <v/>
      </c>
      <c r="DE825" s="40" t="str">
        <f t="shared" si="1277"/>
        <v/>
      </c>
      <c r="DF825" s="40" t="str">
        <f t="shared" si="1277"/>
        <v/>
      </c>
      <c r="DG825" s="40" t="str">
        <f t="shared" si="1277"/>
        <v/>
      </c>
      <c r="DH825" s="40" t="str">
        <f t="shared" si="1277"/>
        <v/>
      </c>
      <c r="DI825" s="40" t="str">
        <f t="shared" si="1277"/>
        <v/>
      </c>
      <c r="DJ825" s="40" t="str">
        <f t="shared" si="1277"/>
        <v/>
      </c>
      <c r="DK825" s="40" t="str">
        <f t="shared" si="1277"/>
        <v/>
      </c>
      <c r="DL825" s="40" t="str">
        <f t="shared" ref="DL825:EA829" si="1280">IF(AR825="","","|n|cffffcc00"&amp;DL$2&amp;"：|r"&amp;AR825&amp;DL$1)</f>
        <v/>
      </c>
      <c r="DM825" s="40" t="str">
        <f t="shared" si="1280"/>
        <v/>
      </c>
      <c r="DN825" s="40" t="str">
        <f t="shared" si="1280"/>
        <v/>
      </c>
      <c r="DO825" s="40" t="str">
        <f t="shared" si="1280"/>
        <v/>
      </c>
      <c r="DP825" s="40" t="str">
        <f t="shared" si="1280"/>
        <v/>
      </c>
      <c r="DQ825" s="40" t="str">
        <f t="shared" si="1280"/>
        <v/>
      </c>
      <c r="DR825" s="40" t="str">
        <f t="shared" si="1280"/>
        <v/>
      </c>
      <c r="DS825" s="40" t="str">
        <f t="shared" si="1280"/>
        <v/>
      </c>
      <c r="DT825" s="40" t="str">
        <f t="shared" si="1280"/>
        <v/>
      </c>
      <c r="DU825" s="40" t="str">
        <f t="shared" si="1280"/>
        <v/>
      </c>
      <c r="DV825" s="40" t="str">
        <f t="shared" si="1280"/>
        <v/>
      </c>
      <c r="DW825" s="40" t="str">
        <f t="shared" si="1280"/>
        <v/>
      </c>
      <c r="DX825" s="40" t="str">
        <f t="shared" si="1280"/>
        <v/>
      </c>
      <c r="DY825" s="40" t="str">
        <f t="shared" si="1280"/>
        <v/>
      </c>
      <c r="DZ825" s="40" t="str">
        <f t="shared" si="1280"/>
        <v/>
      </c>
      <c r="EA825" s="40" t="str">
        <f t="shared" si="1280"/>
        <v/>
      </c>
      <c r="EB825" s="40" t="str">
        <f t="shared" ref="EB825:EN829" si="1281">IF(BH825="","","|n|cffffcc00"&amp;EB$2&amp;"：|r"&amp;BH825&amp;EB$1)</f>
        <v/>
      </c>
      <c r="EC825" s="40" t="str">
        <f t="shared" si="1281"/>
        <v/>
      </c>
      <c r="ED825" s="40" t="str">
        <f t="shared" si="1281"/>
        <v/>
      </c>
      <c r="EE825" s="40" t="str">
        <f t="shared" si="1281"/>
        <v/>
      </c>
      <c r="EF825" s="40" t="str">
        <f t="shared" si="1281"/>
        <v/>
      </c>
      <c r="EG825" s="40" t="str">
        <f t="shared" si="1281"/>
        <v/>
      </c>
      <c r="EH825" s="40" t="str">
        <f t="shared" si="1281"/>
        <v/>
      </c>
      <c r="EI825" s="40" t="str">
        <f t="shared" si="1281"/>
        <v/>
      </c>
      <c r="EJ825" s="40" t="str">
        <f t="shared" si="1281"/>
        <v/>
      </c>
      <c r="EK825" s="40" t="str">
        <f t="shared" si="1281"/>
        <v/>
      </c>
      <c r="EL825" s="40" t="str">
        <f t="shared" si="1281"/>
        <v/>
      </c>
      <c r="EM825" s="40" t="str">
        <f t="shared" si="1281"/>
        <v/>
      </c>
      <c r="EN825" s="40" t="str">
        <f t="shared" si="1281"/>
        <v/>
      </c>
      <c r="EO825" s="40" t="str">
        <f t="shared" si="1278"/>
        <v/>
      </c>
    </row>
    <row r="826" spans="75:145">
      <c r="BW826" s="40" t="str">
        <f t="shared" si="1263"/>
        <v/>
      </c>
      <c r="BX826" s="40" t="str">
        <f t="shared" si="1279"/>
        <v/>
      </c>
      <c r="BY826" s="40" t="str">
        <f t="shared" si="1279"/>
        <v/>
      </c>
      <c r="BZ826" s="40" t="str">
        <f t="shared" si="1279"/>
        <v/>
      </c>
      <c r="CA826" s="40" t="str">
        <f t="shared" si="1279"/>
        <v/>
      </c>
      <c r="CB826" s="40" t="str">
        <f t="shared" si="1279"/>
        <v/>
      </c>
      <c r="CC826" s="40" t="str">
        <f t="shared" si="1279"/>
        <v/>
      </c>
      <c r="CD826" s="40" t="str">
        <f t="shared" si="1279"/>
        <v/>
      </c>
      <c r="CE826" s="40" t="str">
        <f t="shared" si="1279"/>
        <v/>
      </c>
      <c r="CF826" s="40" t="str">
        <f t="shared" si="1279"/>
        <v/>
      </c>
      <c r="CG826" s="40" t="str">
        <f t="shared" si="1279"/>
        <v/>
      </c>
      <c r="CH826" s="40" t="str">
        <f t="shared" si="1279"/>
        <v/>
      </c>
      <c r="CI826" s="40" t="str">
        <f t="shared" si="1279"/>
        <v/>
      </c>
      <c r="CJ826" s="40" t="str">
        <f t="shared" si="1279"/>
        <v/>
      </c>
      <c r="CK826" s="40" t="str">
        <f t="shared" si="1279"/>
        <v/>
      </c>
      <c r="CL826" s="40" t="str">
        <f t="shared" si="1279"/>
        <v/>
      </c>
      <c r="CM826" s="40" t="str">
        <f t="shared" si="1279"/>
        <v/>
      </c>
      <c r="CN826" s="40" t="str">
        <f t="shared" ref="CN826:DC829" si="1282">IF(T826="","","|n|cffffcc00"&amp;CN$2&amp;"：|r"&amp;T826&amp;CN$1)</f>
        <v/>
      </c>
      <c r="CO826" s="40" t="str">
        <f t="shared" si="1282"/>
        <v/>
      </c>
      <c r="CP826" s="40" t="str">
        <f t="shared" si="1282"/>
        <v/>
      </c>
      <c r="CQ826" s="40" t="str">
        <f t="shared" si="1282"/>
        <v/>
      </c>
      <c r="CR826" s="40" t="str">
        <f t="shared" si="1282"/>
        <v/>
      </c>
      <c r="CS826" s="40" t="str">
        <f t="shared" si="1282"/>
        <v/>
      </c>
      <c r="CT826" s="40" t="str">
        <f t="shared" si="1282"/>
        <v/>
      </c>
      <c r="CU826" s="40" t="str">
        <f t="shared" si="1282"/>
        <v/>
      </c>
      <c r="CV826" s="40" t="str">
        <f t="shared" si="1282"/>
        <v/>
      </c>
      <c r="CW826" s="40" t="str">
        <f t="shared" si="1282"/>
        <v/>
      </c>
      <c r="CX826" s="40" t="str">
        <f t="shared" si="1282"/>
        <v/>
      </c>
      <c r="CY826" s="40" t="str">
        <f t="shared" si="1282"/>
        <v/>
      </c>
      <c r="CZ826" s="40" t="str">
        <f t="shared" si="1282"/>
        <v/>
      </c>
      <c r="DA826" s="40" t="str">
        <f t="shared" si="1282"/>
        <v/>
      </c>
      <c r="DB826" s="40" t="str">
        <f t="shared" si="1282"/>
        <v/>
      </c>
      <c r="DC826" s="40" t="str">
        <f t="shared" si="1282"/>
        <v/>
      </c>
      <c r="DD826" s="40" t="str">
        <f t="shared" ref="DD826:DK829" si="1283">IF(AJ826="","","|n|cffffcc00"&amp;DD$2&amp;"：|r"&amp;AJ826&amp;DD$1)</f>
        <v/>
      </c>
      <c r="DE826" s="40" t="str">
        <f t="shared" si="1283"/>
        <v/>
      </c>
      <c r="DF826" s="40" t="str">
        <f t="shared" si="1283"/>
        <v/>
      </c>
      <c r="DG826" s="40" t="str">
        <f t="shared" si="1283"/>
        <v/>
      </c>
      <c r="DH826" s="40" t="str">
        <f t="shared" si="1283"/>
        <v/>
      </c>
      <c r="DI826" s="40" t="str">
        <f t="shared" si="1283"/>
        <v/>
      </c>
      <c r="DJ826" s="40" t="str">
        <f t="shared" si="1283"/>
        <v/>
      </c>
      <c r="DK826" s="40" t="str">
        <f t="shared" si="1283"/>
        <v/>
      </c>
      <c r="DL826" s="40" t="str">
        <f t="shared" si="1280"/>
        <v/>
      </c>
      <c r="DM826" s="40" t="str">
        <f t="shared" si="1280"/>
        <v/>
      </c>
      <c r="DN826" s="40" t="str">
        <f t="shared" si="1280"/>
        <v/>
      </c>
      <c r="DO826" s="40" t="str">
        <f t="shared" si="1280"/>
        <v/>
      </c>
      <c r="DP826" s="40" t="str">
        <f t="shared" si="1280"/>
        <v/>
      </c>
      <c r="DQ826" s="40" t="str">
        <f t="shared" si="1280"/>
        <v/>
      </c>
      <c r="DR826" s="40" t="str">
        <f t="shared" si="1280"/>
        <v/>
      </c>
      <c r="DS826" s="40" t="str">
        <f t="shared" si="1280"/>
        <v/>
      </c>
      <c r="DT826" s="40" t="str">
        <f t="shared" si="1280"/>
        <v/>
      </c>
      <c r="DU826" s="40" t="str">
        <f t="shared" si="1280"/>
        <v/>
      </c>
      <c r="DV826" s="40" t="str">
        <f t="shared" si="1280"/>
        <v/>
      </c>
      <c r="DW826" s="40" t="str">
        <f t="shared" si="1280"/>
        <v/>
      </c>
      <c r="DX826" s="40" t="str">
        <f t="shared" si="1280"/>
        <v/>
      </c>
      <c r="DY826" s="40" t="str">
        <f t="shared" si="1280"/>
        <v/>
      </c>
      <c r="DZ826" s="40" t="str">
        <f t="shared" si="1280"/>
        <v/>
      </c>
      <c r="EA826" s="40" t="str">
        <f t="shared" si="1280"/>
        <v/>
      </c>
      <c r="EB826" s="40" t="str">
        <f t="shared" si="1281"/>
        <v/>
      </c>
      <c r="EC826" s="40" t="str">
        <f t="shared" si="1281"/>
        <v/>
      </c>
      <c r="ED826" s="40" t="str">
        <f t="shared" si="1281"/>
        <v/>
      </c>
      <c r="EE826" s="40" t="str">
        <f t="shared" si="1281"/>
        <v/>
      </c>
      <c r="EF826" s="40" t="str">
        <f t="shared" si="1281"/>
        <v/>
      </c>
      <c r="EG826" s="40" t="str">
        <f t="shared" si="1281"/>
        <v/>
      </c>
      <c r="EH826" s="40" t="str">
        <f t="shared" si="1281"/>
        <v/>
      </c>
      <c r="EI826" s="40" t="str">
        <f t="shared" si="1281"/>
        <v/>
      </c>
      <c r="EJ826" s="40" t="str">
        <f t="shared" si="1281"/>
        <v/>
      </c>
      <c r="EK826" s="40" t="str">
        <f t="shared" si="1281"/>
        <v/>
      </c>
      <c r="EL826" s="40" t="str">
        <f t="shared" si="1281"/>
        <v/>
      </c>
      <c r="EM826" s="40" t="str">
        <f t="shared" si="1281"/>
        <v/>
      </c>
      <c r="EN826" s="40" t="str">
        <f t="shared" si="1281"/>
        <v/>
      </c>
      <c r="EO826" s="40" t="str">
        <f t="shared" si="1278"/>
        <v/>
      </c>
    </row>
    <row r="827" spans="75:145">
      <c r="BW827" s="40" t="str">
        <f t="shared" si="1263"/>
        <v/>
      </c>
      <c r="BX827" s="40" t="str">
        <f t="shared" si="1279"/>
        <v/>
      </c>
      <c r="BY827" s="40" t="str">
        <f t="shared" si="1279"/>
        <v/>
      </c>
      <c r="BZ827" s="40" t="str">
        <f t="shared" si="1279"/>
        <v/>
      </c>
      <c r="CA827" s="40" t="str">
        <f t="shared" si="1279"/>
        <v/>
      </c>
      <c r="CB827" s="40" t="str">
        <f t="shared" si="1279"/>
        <v/>
      </c>
      <c r="CC827" s="40" t="str">
        <f t="shared" si="1279"/>
        <v/>
      </c>
      <c r="CD827" s="40" t="str">
        <f t="shared" si="1279"/>
        <v/>
      </c>
      <c r="CE827" s="40" t="str">
        <f t="shared" si="1279"/>
        <v/>
      </c>
      <c r="CF827" s="40" t="str">
        <f t="shared" si="1279"/>
        <v/>
      </c>
      <c r="CG827" s="40" t="str">
        <f t="shared" si="1279"/>
        <v/>
      </c>
      <c r="CH827" s="40" t="str">
        <f t="shared" si="1279"/>
        <v/>
      </c>
      <c r="CI827" s="40" t="str">
        <f t="shared" si="1279"/>
        <v/>
      </c>
      <c r="CJ827" s="40" t="str">
        <f t="shared" si="1279"/>
        <v/>
      </c>
      <c r="CK827" s="40" t="str">
        <f t="shared" si="1279"/>
        <v/>
      </c>
      <c r="CL827" s="40" t="str">
        <f t="shared" si="1279"/>
        <v/>
      </c>
      <c r="CM827" s="40" t="str">
        <f t="shared" si="1279"/>
        <v/>
      </c>
      <c r="CN827" s="40" t="str">
        <f t="shared" si="1282"/>
        <v/>
      </c>
      <c r="CO827" s="40" t="str">
        <f t="shared" si="1282"/>
        <v/>
      </c>
      <c r="CP827" s="40" t="str">
        <f t="shared" si="1282"/>
        <v/>
      </c>
      <c r="CQ827" s="40" t="str">
        <f t="shared" si="1282"/>
        <v/>
      </c>
      <c r="CR827" s="40" t="str">
        <f t="shared" si="1282"/>
        <v/>
      </c>
      <c r="CS827" s="40" t="str">
        <f t="shared" si="1282"/>
        <v/>
      </c>
      <c r="CT827" s="40" t="str">
        <f t="shared" si="1282"/>
        <v/>
      </c>
      <c r="CU827" s="40" t="str">
        <f t="shared" si="1282"/>
        <v/>
      </c>
      <c r="CV827" s="40" t="str">
        <f t="shared" si="1282"/>
        <v/>
      </c>
      <c r="CW827" s="40" t="str">
        <f t="shared" si="1282"/>
        <v/>
      </c>
      <c r="CX827" s="40" t="str">
        <f t="shared" si="1282"/>
        <v/>
      </c>
      <c r="CY827" s="40" t="str">
        <f t="shared" si="1282"/>
        <v/>
      </c>
      <c r="CZ827" s="40" t="str">
        <f t="shared" si="1282"/>
        <v/>
      </c>
      <c r="DA827" s="40" t="str">
        <f t="shared" si="1282"/>
        <v/>
      </c>
      <c r="DB827" s="40" t="str">
        <f t="shared" si="1282"/>
        <v/>
      </c>
      <c r="DC827" s="40" t="str">
        <f t="shared" si="1282"/>
        <v/>
      </c>
      <c r="DD827" s="40" t="str">
        <f t="shared" si="1283"/>
        <v/>
      </c>
      <c r="DE827" s="40" t="str">
        <f t="shared" si="1283"/>
        <v/>
      </c>
      <c r="DF827" s="40" t="str">
        <f t="shared" si="1283"/>
        <v/>
      </c>
      <c r="DG827" s="40" t="str">
        <f t="shared" si="1283"/>
        <v/>
      </c>
      <c r="DH827" s="40" t="str">
        <f t="shared" si="1283"/>
        <v/>
      </c>
      <c r="DI827" s="40" t="str">
        <f t="shared" si="1283"/>
        <v/>
      </c>
      <c r="DJ827" s="40" t="str">
        <f t="shared" si="1283"/>
        <v/>
      </c>
      <c r="DK827" s="40" t="str">
        <f t="shared" si="1283"/>
        <v/>
      </c>
      <c r="DL827" s="40" t="str">
        <f t="shared" si="1280"/>
        <v/>
      </c>
      <c r="DM827" s="40" t="str">
        <f t="shared" si="1280"/>
        <v/>
      </c>
      <c r="DN827" s="40" t="str">
        <f t="shared" si="1280"/>
        <v/>
      </c>
      <c r="DO827" s="40" t="str">
        <f t="shared" si="1280"/>
        <v/>
      </c>
      <c r="DP827" s="40" t="str">
        <f t="shared" si="1280"/>
        <v/>
      </c>
      <c r="DQ827" s="40" t="str">
        <f t="shared" si="1280"/>
        <v/>
      </c>
      <c r="DR827" s="40" t="str">
        <f t="shared" si="1280"/>
        <v/>
      </c>
      <c r="DS827" s="40" t="str">
        <f t="shared" si="1280"/>
        <v/>
      </c>
      <c r="DT827" s="40" t="str">
        <f t="shared" si="1280"/>
        <v/>
      </c>
      <c r="DU827" s="40" t="str">
        <f t="shared" si="1280"/>
        <v/>
      </c>
      <c r="DV827" s="40" t="str">
        <f t="shared" si="1280"/>
        <v/>
      </c>
      <c r="DW827" s="40" t="str">
        <f t="shared" si="1280"/>
        <v/>
      </c>
      <c r="DX827" s="40" t="str">
        <f t="shared" si="1280"/>
        <v/>
      </c>
      <c r="DY827" s="40" t="str">
        <f t="shared" si="1280"/>
        <v/>
      </c>
      <c r="DZ827" s="40" t="str">
        <f t="shared" si="1280"/>
        <v/>
      </c>
      <c r="EA827" s="40" t="str">
        <f t="shared" si="1280"/>
        <v/>
      </c>
      <c r="EB827" s="40" t="str">
        <f t="shared" si="1281"/>
        <v/>
      </c>
      <c r="EC827" s="40" t="str">
        <f t="shared" si="1281"/>
        <v/>
      </c>
      <c r="ED827" s="40" t="str">
        <f t="shared" si="1281"/>
        <v/>
      </c>
      <c r="EE827" s="40" t="str">
        <f t="shared" si="1281"/>
        <v/>
      </c>
      <c r="EF827" s="40" t="str">
        <f t="shared" si="1281"/>
        <v/>
      </c>
      <c r="EG827" s="40" t="str">
        <f t="shared" si="1281"/>
        <v/>
      </c>
      <c r="EH827" s="40" t="str">
        <f t="shared" si="1281"/>
        <v/>
      </c>
      <c r="EI827" s="40" t="str">
        <f t="shared" si="1281"/>
        <v/>
      </c>
      <c r="EJ827" s="40" t="str">
        <f t="shared" si="1281"/>
        <v/>
      </c>
      <c r="EK827" s="40" t="str">
        <f t="shared" si="1281"/>
        <v/>
      </c>
      <c r="EL827" s="40" t="str">
        <f t="shared" si="1281"/>
        <v/>
      </c>
      <c r="EM827" s="40" t="str">
        <f t="shared" si="1281"/>
        <v/>
      </c>
      <c r="EN827" s="40" t="str">
        <f t="shared" si="1281"/>
        <v/>
      </c>
      <c r="EO827" s="40" t="str">
        <f t="shared" si="1278"/>
        <v/>
      </c>
    </row>
    <row r="828" spans="75:145">
      <c r="BW828" s="40" t="str">
        <f t="shared" si="1263"/>
        <v/>
      </c>
      <c r="BX828" s="40" t="str">
        <f t="shared" si="1279"/>
        <v/>
      </c>
      <c r="BY828" s="40" t="str">
        <f t="shared" si="1279"/>
        <v/>
      </c>
      <c r="BZ828" s="40" t="str">
        <f t="shared" si="1279"/>
        <v/>
      </c>
      <c r="CA828" s="40" t="str">
        <f t="shared" si="1279"/>
        <v/>
      </c>
      <c r="CB828" s="40" t="str">
        <f t="shared" si="1279"/>
        <v/>
      </c>
      <c r="CC828" s="40" t="str">
        <f t="shared" si="1279"/>
        <v/>
      </c>
      <c r="CD828" s="40" t="str">
        <f t="shared" si="1279"/>
        <v/>
      </c>
      <c r="CE828" s="40" t="str">
        <f t="shared" si="1279"/>
        <v/>
      </c>
      <c r="CF828" s="40" t="str">
        <f t="shared" si="1279"/>
        <v/>
      </c>
      <c r="CG828" s="40" t="str">
        <f t="shared" si="1279"/>
        <v/>
      </c>
      <c r="CH828" s="40" t="str">
        <f t="shared" si="1279"/>
        <v/>
      </c>
      <c r="CI828" s="40" t="str">
        <f t="shared" si="1279"/>
        <v/>
      </c>
      <c r="CJ828" s="40" t="str">
        <f t="shared" si="1279"/>
        <v/>
      </c>
      <c r="CK828" s="40" t="str">
        <f t="shared" si="1279"/>
        <v/>
      </c>
      <c r="CL828" s="40" t="str">
        <f t="shared" si="1279"/>
        <v/>
      </c>
      <c r="CM828" s="40" t="str">
        <f t="shared" si="1279"/>
        <v/>
      </c>
      <c r="CN828" s="40" t="str">
        <f t="shared" si="1282"/>
        <v/>
      </c>
      <c r="CO828" s="40" t="str">
        <f t="shared" si="1282"/>
        <v/>
      </c>
      <c r="CP828" s="40" t="str">
        <f t="shared" si="1282"/>
        <v/>
      </c>
      <c r="CQ828" s="40" t="str">
        <f t="shared" si="1282"/>
        <v/>
      </c>
      <c r="CR828" s="40" t="str">
        <f t="shared" si="1282"/>
        <v/>
      </c>
      <c r="CS828" s="40" t="str">
        <f t="shared" si="1282"/>
        <v/>
      </c>
      <c r="CT828" s="40" t="str">
        <f t="shared" si="1282"/>
        <v/>
      </c>
      <c r="CU828" s="40" t="str">
        <f t="shared" si="1282"/>
        <v/>
      </c>
      <c r="CV828" s="40" t="str">
        <f t="shared" si="1282"/>
        <v/>
      </c>
      <c r="CW828" s="40" t="str">
        <f t="shared" si="1282"/>
        <v/>
      </c>
      <c r="CX828" s="40" t="str">
        <f t="shared" si="1282"/>
        <v/>
      </c>
      <c r="CY828" s="40" t="str">
        <f t="shared" si="1282"/>
        <v/>
      </c>
      <c r="CZ828" s="40" t="str">
        <f t="shared" si="1282"/>
        <v/>
      </c>
      <c r="DA828" s="40" t="str">
        <f t="shared" si="1282"/>
        <v/>
      </c>
      <c r="DB828" s="40" t="str">
        <f t="shared" si="1282"/>
        <v/>
      </c>
      <c r="DC828" s="40" t="str">
        <f t="shared" si="1282"/>
        <v/>
      </c>
      <c r="DD828" s="40" t="str">
        <f t="shared" si="1283"/>
        <v/>
      </c>
      <c r="DE828" s="40" t="str">
        <f t="shared" si="1283"/>
        <v/>
      </c>
      <c r="DF828" s="40" t="str">
        <f t="shared" si="1283"/>
        <v/>
      </c>
      <c r="DG828" s="40" t="str">
        <f t="shared" si="1283"/>
        <v/>
      </c>
      <c r="DH828" s="40" t="str">
        <f t="shared" si="1283"/>
        <v/>
      </c>
      <c r="DI828" s="40" t="str">
        <f t="shared" si="1283"/>
        <v/>
      </c>
      <c r="DJ828" s="40" t="str">
        <f t="shared" si="1283"/>
        <v/>
      </c>
      <c r="DK828" s="40" t="str">
        <f t="shared" si="1283"/>
        <v/>
      </c>
      <c r="DL828" s="40" t="str">
        <f t="shared" si="1280"/>
        <v/>
      </c>
      <c r="DM828" s="40" t="str">
        <f t="shared" si="1280"/>
        <v/>
      </c>
      <c r="DN828" s="40" t="str">
        <f t="shared" si="1280"/>
        <v/>
      </c>
      <c r="DO828" s="40" t="str">
        <f t="shared" si="1280"/>
        <v/>
      </c>
      <c r="DP828" s="40" t="str">
        <f t="shared" si="1280"/>
        <v/>
      </c>
      <c r="DQ828" s="40" t="str">
        <f t="shared" si="1280"/>
        <v/>
      </c>
      <c r="DR828" s="40" t="str">
        <f t="shared" si="1280"/>
        <v/>
      </c>
      <c r="DS828" s="40" t="str">
        <f t="shared" si="1280"/>
        <v/>
      </c>
      <c r="DT828" s="40" t="str">
        <f t="shared" si="1280"/>
        <v/>
      </c>
      <c r="DU828" s="40" t="str">
        <f t="shared" si="1280"/>
        <v/>
      </c>
      <c r="DV828" s="40" t="str">
        <f t="shared" si="1280"/>
        <v/>
      </c>
      <c r="DW828" s="40" t="str">
        <f t="shared" si="1280"/>
        <v/>
      </c>
      <c r="DX828" s="40" t="str">
        <f t="shared" si="1280"/>
        <v/>
      </c>
      <c r="DY828" s="40" t="str">
        <f t="shared" si="1280"/>
        <v/>
      </c>
      <c r="DZ828" s="40" t="str">
        <f t="shared" si="1280"/>
        <v/>
      </c>
      <c r="EA828" s="40" t="str">
        <f t="shared" si="1280"/>
        <v/>
      </c>
      <c r="EB828" s="40" t="str">
        <f t="shared" si="1281"/>
        <v/>
      </c>
      <c r="EC828" s="40" t="str">
        <f t="shared" si="1281"/>
        <v/>
      </c>
      <c r="ED828" s="40" t="str">
        <f t="shared" si="1281"/>
        <v/>
      </c>
      <c r="EE828" s="40" t="str">
        <f t="shared" si="1281"/>
        <v/>
      </c>
      <c r="EF828" s="40" t="str">
        <f t="shared" si="1281"/>
        <v/>
      </c>
      <c r="EG828" s="40" t="str">
        <f t="shared" si="1281"/>
        <v/>
      </c>
      <c r="EH828" s="40" t="str">
        <f t="shared" si="1281"/>
        <v/>
      </c>
      <c r="EI828" s="40" t="str">
        <f t="shared" si="1281"/>
        <v/>
      </c>
      <c r="EJ828" s="40" t="str">
        <f t="shared" si="1281"/>
        <v/>
      </c>
      <c r="EK828" s="40" t="str">
        <f t="shared" si="1281"/>
        <v/>
      </c>
      <c r="EL828" s="40" t="str">
        <f t="shared" si="1281"/>
        <v/>
      </c>
      <c r="EM828" s="40" t="str">
        <f t="shared" si="1281"/>
        <v/>
      </c>
      <c r="EN828" s="40" t="str">
        <f t="shared" si="1281"/>
        <v/>
      </c>
      <c r="EO828" s="40" t="str">
        <f t="shared" si="1278"/>
        <v/>
      </c>
    </row>
    <row r="829" spans="75:145">
      <c r="BW829" s="40" t="str">
        <f t="shared" si="1263"/>
        <v/>
      </c>
      <c r="BX829" s="40" t="str">
        <f t="shared" si="1279"/>
        <v/>
      </c>
      <c r="BY829" s="40" t="str">
        <f t="shared" si="1279"/>
        <v/>
      </c>
      <c r="BZ829" s="40" t="str">
        <f t="shared" si="1279"/>
        <v/>
      </c>
      <c r="CA829" s="40" t="str">
        <f t="shared" si="1279"/>
        <v/>
      </c>
      <c r="CB829" s="40" t="str">
        <f t="shared" si="1279"/>
        <v/>
      </c>
      <c r="CC829" s="40" t="str">
        <f t="shared" si="1279"/>
        <v/>
      </c>
      <c r="CD829" s="40" t="str">
        <f t="shared" si="1279"/>
        <v/>
      </c>
      <c r="CE829" s="40" t="str">
        <f t="shared" si="1279"/>
        <v/>
      </c>
      <c r="CF829" s="40" t="str">
        <f t="shared" si="1279"/>
        <v/>
      </c>
      <c r="CG829" s="40" t="str">
        <f t="shared" si="1279"/>
        <v/>
      </c>
      <c r="CH829" s="40" t="str">
        <f t="shared" si="1279"/>
        <v/>
      </c>
      <c r="CI829" s="40" t="str">
        <f t="shared" si="1279"/>
        <v/>
      </c>
      <c r="CJ829" s="40" t="str">
        <f t="shared" si="1279"/>
        <v/>
      </c>
      <c r="CK829" s="40" t="str">
        <f t="shared" si="1279"/>
        <v/>
      </c>
      <c r="CL829" s="40" t="str">
        <f t="shared" si="1279"/>
        <v/>
      </c>
      <c r="CM829" s="40" t="str">
        <f t="shared" si="1279"/>
        <v/>
      </c>
      <c r="CN829" s="40" t="str">
        <f t="shared" si="1282"/>
        <v/>
      </c>
      <c r="CO829" s="40" t="str">
        <f t="shared" si="1282"/>
        <v/>
      </c>
      <c r="CP829" s="40" t="str">
        <f t="shared" si="1282"/>
        <v/>
      </c>
      <c r="CQ829" s="40" t="str">
        <f t="shared" si="1282"/>
        <v/>
      </c>
      <c r="CR829" s="40" t="str">
        <f t="shared" si="1282"/>
        <v/>
      </c>
      <c r="CS829" s="40" t="str">
        <f t="shared" si="1282"/>
        <v/>
      </c>
      <c r="CT829" s="40" t="str">
        <f t="shared" si="1282"/>
        <v/>
      </c>
      <c r="CU829" s="40" t="str">
        <f t="shared" si="1282"/>
        <v/>
      </c>
      <c r="CV829" s="40" t="str">
        <f t="shared" si="1282"/>
        <v/>
      </c>
      <c r="CW829" s="40" t="str">
        <f t="shared" si="1282"/>
        <v/>
      </c>
      <c r="CX829" s="40" t="str">
        <f t="shared" si="1282"/>
        <v/>
      </c>
      <c r="CY829" s="40" t="str">
        <f t="shared" si="1282"/>
        <v/>
      </c>
      <c r="CZ829" s="40" t="str">
        <f t="shared" si="1282"/>
        <v/>
      </c>
      <c r="DA829" s="40" t="str">
        <f t="shared" si="1282"/>
        <v/>
      </c>
      <c r="DB829" s="40" t="str">
        <f t="shared" si="1282"/>
        <v/>
      </c>
      <c r="DC829" s="40" t="str">
        <f t="shared" si="1282"/>
        <v/>
      </c>
      <c r="DD829" s="40" t="str">
        <f t="shared" si="1283"/>
        <v/>
      </c>
      <c r="DE829" s="40" t="str">
        <f t="shared" si="1283"/>
        <v/>
      </c>
      <c r="DF829" s="40" t="str">
        <f t="shared" si="1283"/>
        <v/>
      </c>
      <c r="DG829" s="40" t="str">
        <f t="shared" si="1283"/>
        <v/>
      </c>
      <c r="DH829" s="40" t="str">
        <f t="shared" si="1283"/>
        <v/>
      </c>
      <c r="DI829" s="40" t="str">
        <f t="shared" si="1283"/>
        <v/>
      </c>
      <c r="DJ829" s="40" t="str">
        <f t="shared" si="1283"/>
        <v/>
      </c>
      <c r="DK829" s="40" t="str">
        <f t="shared" si="1283"/>
        <v/>
      </c>
      <c r="DL829" s="40" t="str">
        <f t="shared" si="1280"/>
        <v/>
      </c>
      <c r="DM829" s="40" t="str">
        <f t="shared" si="1280"/>
        <v/>
      </c>
      <c r="DN829" s="40" t="str">
        <f t="shared" si="1280"/>
        <v/>
      </c>
      <c r="DO829" s="40" t="str">
        <f t="shared" si="1280"/>
        <v/>
      </c>
      <c r="DP829" s="40" t="str">
        <f t="shared" si="1280"/>
        <v/>
      </c>
      <c r="DQ829" s="40" t="str">
        <f t="shared" si="1280"/>
        <v/>
      </c>
      <c r="DR829" s="40" t="str">
        <f t="shared" si="1280"/>
        <v/>
      </c>
      <c r="DS829" s="40" t="str">
        <f t="shared" si="1280"/>
        <v/>
      </c>
      <c r="DT829" s="40" t="str">
        <f t="shared" si="1280"/>
        <v/>
      </c>
      <c r="DU829" s="40" t="str">
        <f t="shared" si="1280"/>
        <v/>
      </c>
      <c r="DV829" s="40" t="str">
        <f t="shared" si="1280"/>
        <v/>
      </c>
      <c r="DW829" s="40" t="str">
        <f t="shared" si="1280"/>
        <v/>
      </c>
      <c r="DX829" s="40" t="str">
        <f t="shared" si="1280"/>
        <v/>
      </c>
      <c r="DY829" s="40" t="str">
        <f t="shared" si="1280"/>
        <v/>
      </c>
      <c r="DZ829" s="40" t="str">
        <f t="shared" si="1280"/>
        <v/>
      </c>
      <c r="EA829" s="40" t="str">
        <f t="shared" si="1280"/>
        <v/>
      </c>
      <c r="EB829" s="40" t="str">
        <f t="shared" si="1281"/>
        <v/>
      </c>
      <c r="EC829" s="40" t="str">
        <f t="shared" si="1281"/>
        <v/>
      </c>
      <c r="ED829" s="40" t="str">
        <f t="shared" si="1281"/>
        <v/>
      </c>
      <c r="EE829" s="40" t="str">
        <f t="shared" si="1281"/>
        <v/>
      </c>
      <c r="EF829" s="40" t="str">
        <f t="shared" si="1281"/>
        <v/>
      </c>
      <c r="EG829" s="40" t="str">
        <f t="shared" si="1281"/>
        <v/>
      </c>
      <c r="EH829" s="40" t="str">
        <f t="shared" si="1281"/>
        <v/>
      </c>
      <c r="EI829" s="40" t="str">
        <f t="shared" si="1281"/>
        <v/>
      </c>
      <c r="EJ829" s="40" t="str">
        <f t="shared" si="1281"/>
        <v/>
      </c>
      <c r="EK829" s="40" t="str">
        <f t="shared" si="1281"/>
        <v/>
      </c>
      <c r="EL829" s="40" t="str">
        <f t="shared" si="1281"/>
        <v/>
      </c>
      <c r="EM829" s="40" t="str">
        <f t="shared" si="1281"/>
        <v/>
      </c>
      <c r="EN829" s="40" t="str">
        <f t="shared" si="1281"/>
        <v/>
      </c>
      <c r="EO829" s="40" t="str">
        <f t="shared" si="1278"/>
        <v/>
      </c>
    </row>
    <row r="830" spans="75:75">
      <c r="BW830" s="40" t="str">
        <f t="shared" si="1263"/>
        <v/>
      </c>
    </row>
    <row r="831" spans="75:75">
      <c r="BW831" s="40" t="str">
        <f t="shared" si="1263"/>
        <v/>
      </c>
    </row>
    <row r="832" spans="75:75">
      <c r="BW832" s="40" t="str">
        <f t="shared" si="1263"/>
        <v/>
      </c>
    </row>
    <row r="833" spans="75:75">
      <c r="BW833" s="40" t="str">
        <f t="shared" si="1263"/>
        <v/>
      </c>
    </row>
    <row r="834" spans="75:75">
      <c r="BW834" s="40" t="str">
        <f t="shared" si="1263"/>
        <v/>
      </c>
    </row>
    <row r="835" spans="75:75">
      <c r="BW835" s="40" t="str">
        <f t="shared" si="1263"/>
        <v/>
      </c>
    </row>
    <row r="836" spans="75:75">
      <c r="BW836" s="40" t="str">
        <f t="shared" si="1263"/>
        <v/>
      </c>
    </row>
    <row r="837" spans="75:75">
      <c r="BW837" s="40" t="str">
        <f t="shared" si="1263"/>
        <v/>
      </c>
    </row>
    <row r="838" spans="75:75">
      <c r="BW838" s="40" t="str">
        <f t="shared" si="1263"/>
        <v/>
      </c>
    </row>
    <row r="839" spans="75:75">
      <c r="BW839" s="40" t="str">
        <f t="shared" si="1263"/>
        <v/>
      </c>
    </row>
    <row r="840" spans="75:75">
      <c r="BW840" s="40" t="str">
        <f t="shared" ref="BW840:BW903" si="1284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/>
      </c>
    </row>
    <row r="841" spans="75:75">
      <c r="BW841" s="40" t="str">
        <f t="shared" si="1284"/>
        <v/>
      </c>
    </row>
    <row r="842" spans="75:75">
      <c r="BW842" s="40" t="str">
        <f t="shared" si="1284"/>
        <v/>
      </c>
    </row>
    <row r="843" spans="75:75">
      <c r="BW843" s="40" t="str">
        <f t="shared" si="1284"/>
        <v/>
      </c>
    </row>
    <row r="844" spans="75:75">
      <c r="BW844" s="40" t="str">
        <f t="shared" si="1284"/>
        <v/>
      </c>
    </row>
    <row r="845" spans="75:75">
      <c r="BW845" s="40" t="str">
        <f t="shared" si="1284"/>
        <v/>
      </c>
    </row>
    <row r="846" spans="75:75">
      <c r="BW846" s="40" t="str">
        <f t="shared" si="1284"/>
        <v/>
      </c>
    </row>
    <row r="847" spans="75:75">
      <c r="BW847" s="40" t="str">
        <f t="shared" si="1284"/>
        <v/>
      </c>
    </row>
    <row r="848" spans="75:75">
      <c r="BW848" s="40" t="str">
        <f t="shared" si="1284"/>
        <v/>
      </c>
    </row>
    <row r="849" spans="75:75">
      <c r="BW849" s="40" t="str">
        <f t="shared" si="1284"/>
        <v/>
      </c>
    </row>
    <row r="850" spans="75:75">
      <c r="BW850" s="40" t="str">
        <f t="shared" si="1284"/>
        <v/>
      </c>
    </row>
    <row r="851" spans="75:75">
      <c r="BW851" s="40" t="str">
        <f t="shared" si="1284"/>
        <v/>
      </c>
    </row>
    <row r="852" spans="75:75">
      <c r="BW852" s="40" t="str">
        <f t="shared" si="1284"/>
        <v/>
      </c>
    </row>
    <row r="853" spans="75:75">
      <c r="BW853" s="40" t="str">
        <f t="shared" si="1284"/>
        <v/>
      </c>
    </row>
    <row r="854" spans="75:75">
      <c r="BW854" s="40" t="str">
        <f t="shared" si="1284"/>
        <v/>
      </c>
    </row>
    <row r="855" spans="75:75">
      <c r="BW855" s="40" t="str">
        <f t="shared" si="1284"/>
        <v/>
      </c>
    </row>
    <row r="856" spans="75:75">
      <c r="BW856" s="40" t="str">
        <f t="shared" si="1284"/>
        <v/>
      </c>
    </row>
    <row r="857" spans="75:75">
      <c r="BW857" s="40" t="str">
        <f t="shared" si="1284"/>
        <v/>
      </c>
    </row>
    <row r="858" spans="75:75">
      <c r="BW858" s="40" t="str">
        <f t="shared" si="1284"/>
        <v/>
      </c>
    </row>
    <row r="859" spans="75:75">
      <c r="BW859" s="40" t="str">
        <f t="shared" si="1284"/>
        <v/>
      </c>
    </row>
    <row r="860" spans="75:75">
      <c r="BW860" s="40" t="str">
        <f t="shared" si="1284"/>
        <v/>
      </c>
    </row>
    <row r="861" spans="75:75">
      <c r="BW861" s="40" t="str">
        <f t="shared" si="1284"/>
        <v/>
      </c>
    </row>
    <row r="862" spans="75:75">
      <c r="BW862" s="40" t="str">
        <f t="shared" si="1284"/>
        <v/>
      </c>
    </row>
    <row r="863" spans="75:75">
      <c r="BW863" s="40" t="str">
        <f t="shared" si="1284"/>
        <v/>
      </c>
    </row>
    <row r="864" spans="75:75">
      <c r="BW864" s="40" t="str">
        <f t="shared" si="1284"/>
        <v/>
      </c>
    </row>
    <row r="865" spans="75:75">
      <c r="BW865" s="40" t="str">
        <f t="shared" si="1284"/>
        <v/>
      </c>
    </row>
    <row r="866" spans="75:75">
      <c r="BW866" s="40" t="str">
        <f t="shared" si="1284"/>
        <v/>
      </c>
    </row>
    <row r="867" spans="75:75">
      <c r="BW867" s="40" t="str">
        <f t="shared" si="1284"/>
        <v/>
      </c>
    </row>
    <row r="868" spans="75:75">
      <c r="BW868" s="40" t="str">
        <f t="shared" si="1284"/>
        <v/>
      </c>
    </row>
    <row r="869" spans="75:75">
      <c r="BW869" s="40" t="str">
        <f t="shared" si="1284"/>
        <v/>
      </c>
    </row>
    <row r="870" spans="75:75">
      <c r="BW870" s="40" t="str">
        <f t="shared" si="1284"/>
        <v/>
      </c>
    </row>
    <row r="871" spans="75:75">
      <c r="BW871" s="40" t="str">
        <f t="shared" si="1284"/>
        <v/>
      </c>
    </row>
    <row r="872" spans="75:75">
      <c r="BW872" s="40" t="str">
        <f t="shared" si="1284"/>
        <v/>
      </c>
    </row>
    <row r="873" spans="75:75">
      <c r="BW873" s="40" t="str">
        <f t="shared" si="1284"/>
        <v/>
      </c>
    </row>
    <row r="874" spans="75:75">
      <c r="BW874" s="40" t="str">
        <f t="shared" si="1284"/>
        <v/>
      </c>
    </row>
    <row r="875" spans="75:75">
      <c r="BW875" s="40" t="str">
        <f t="shared" si="1284"/>
        <v/>
      </c>
    </row>
    <row r="876" spans="75:75">
      <c r="BW876" s="40" t="str">
        <f t="shared" si="1284"/>
        <v/>
      </c>
    </row>
    <row r="877" spans="75:75">
      <c r="BW877" s="40" t="str">
        <f t="shared" si="1284"/>
        <v/>
      </c>
    </row>
    <row r="878" spans="75:75">
      <c r="BW878" s="40" t="str">
        <f t="shared" si="1284"/>
        <v/>
      </c>
    </row>
    <row r="879" spans="75:75">
      <c r="BW879" s="40" t="str">
        <f t="shared" si="1284"/>
        <v/>
      </c>
    </row>
    <row r="880" spans="75:75">
      <c r="BW880" s="40" t="str">
        <f t="shared" si="1284"/>
        <v/>
      </c>
    </row>
    <row r="881" spans="75:75">
      <c r="BW881" s="40" t="str">
        <f t="shared" si="1284"/>
        <v/>
      </c>
    </row>
    <row r="882" spans="75:75">
      <c r="BW882" s="40" t="str">
        <f t="shared" si="1284"/>
        <v/>
      </c>
    </row>
    <row r="883" spans="75:75">
      <c r="BW883" s="40" t="str">
        <f t="shared" si="1284"/>
        <v/>
      </c>
    </row>
    <row r="884" spans="75:75">
      <c r="BW884" s="40" t="str">
        <f t="shared" si="1284"/>
        <v/>
      </c>
    </row>
    <row r="885" spans="75:75">
      <c r="BW885" s="40" t="str">
        <f t="shared" si="1284"/>
        <v/>
      </c>
    </row>
    <row r="886" spans="75:75">
      <c r="BW886" s="40" t="str">
        <f t="shared" si="1284"/>
        <v/>
      </c>
    </row>
    <row r="887" spans="75:75">
      <c r="BW887" s="40" t="str">
        <f t="shared" si="1284"/>
        <v/>
      </c>
    </row>
    <row r="888" spans="75:75">
      <c r="BW888" s="40" t="str">
        <f t="shared" si="1284"/>
        <v/>
      </c>
    </row>
    <row r="889" spans="75:75">
      <c r="BW889" s="40" t="str">
        <f t="shared" si="1284"/>
        <v/>
      </c>
    </row>
    <row r="890" spans="75:75">
      <c r="BW890" s="40" t="str">
        <f t="shared" si="1284"/>
        <v/>
      </c>
    </row>
    <row r="891" spans="75:75">
      <c r="BW891" s="40" t="str">
        <f t="shared" si="1284"/>
        <v/>
      </c>
    </row>
    <row r="892" spans="75:75">
      <c r="BW892" s="40" t="str">
        <f t="shared" si="1284"/>
        <v/>
      </c>
    </row>
    <row r="893" spans="75:75">
      <c r="BW893" s="40" t="str">
        <f t="shared" si="1284"/>
        <v/>
      </c>
    </row>
    <row r="894" spans="75:75">
      <c r="BW894" s="40" t="str">
        <f t="shared" si="1284"/>
        <v/>
      </c>
    </row>
    <row r="895" spans="75:75">
      <c r="BW895" s="40" t="str">
        <f t="shared" si="1284"/>
        <v/>
      </c>
    </row>
    <row r="896" spans="75:75">
      <c r="BW896" s="40" t="str">
        <f t="shared" si="1284"/>
        <v/>
      </c>
    </row>
    <row r="897" spans="75:75">
      <c r="BW897" s="40" t="str">
        <f t="shared" si="1284"/>
        <v/>
      </c>
    </row>
    <row r="898" spans="75:75">
      <c r="BW898" s="40" t="str">
        <f t="shared" si="1284"/>
        <v/>
      </c>
    </row>
    <row r="899" spans="75:75">
      <c r="BW899" s="40" t="str">
        <f t="shared" si="1284"/>
        <v/>
      </c>
    </row>
    <row r="900" spans="75:75">
      <c r="BW900" s="40" t="str">
        <f t="shared" si="1284"/>
        <v/>
      </c>
    </row>
    <row r="901" spans="75:75">
      <c r="BW901" s="40" t="str">
        <f t="shared" si="1284"/>
        <v/>
      </c>
    </row>
    <row r="902" spans="75:75">
      <c r="BW902" s="40" t="str">
        <f t="shared" si="1284"/>
        <v/>
      </c>
    </row>
    <row r="903" spans="75:75">
      <c r="BW903" s="40" t="str">
        <f t="shared" si="1284"/>
        <v/>
      </c>
    </row>
    <row r="904" spans="75:75">
      <c r="BW904" s="40" t="str">
        <f t="shared" ref="BW904:BW967" si="1285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/>
      </c>
    </row>
    <row r="905" spans="75:75">
      <c r="BW905" s="40" t="str">
        <f t="shared" si="1285"/>
        <v/>
      </c>
    </row>
    <row r="906" spans="75:75">
      <c r="BW906" s="40" t="str">
        <f t="shared" si="1285"/>
        <v/>
      </c>
    </row>
    <row r="907" spans="75:75">
      <c r="BW907" s="40" t="str">
        <f t="shared" si="1285"/>
        <v/>
      </c>
    </row>
    <row r="908" spans="75:75">
      <c r="BW908" s="40" t="str">
        <f t="shared" si="1285"/>
        <v/>
      </c>
    </row>
    <row r="909" spans="75:75">
      <c r="BW909" s="40" t="str">
        <f t="shared" si="1285"/>
        <v/>
      </c>
    </row>
    <row r="910" spans="75:75">
      <c r="BW910" s="40" t="str">
        <f t="shared" si="1285"/>
        <v/>
      </c>
    </row>
    <row r="911" spans="75:75">
      <c r="BW911" s="40" t="str">
        <f t="shared" si="1285"/>
        <v/>
      </c>
    </row>
    <row r="912" spans="75:75">
      <c r="BW912" s="40" t="str">
        <f t="shared" si="1285"/>
        <v/>
      </c>
    </row>
    <row r="913" spans="75:75">
      <c r="BW913" s="40" t="str">
        <f t="shared" si="1285"/>
        <v/>
      </c>
    </row>
    <row r="914" spans="75:75">
      <c r="BW914" s="40" t="str">
        <f t="shared" si="1285"/>
        <v/>
      </c>
    </row>
    <row r="915" spans="75:75">
      <c r="BW915" s="40" t="str">
        <f t="shared" si="1285"/>
        <v/>
      </c>
    </row>
    <row r="916" spans="75:75">
      <c r="BW916" s="40" t="str">
        <f t="shared" si="1285"/>
        <v/>
      </c>
    </row>
    <row r="917" spans="75:75">
      <c r="BW917" s="40" t="str">
        <f t="shared" si="1285"/>
        <v/>
      </c>
    </row>
    <row r="918" spans="75:75">
      <c r="BW918" s="40" t="str">
        <f t="shared" si="1285"/>
        <v/>
      </c>
    </row>
    <row r="919" spans="75:75">
      <c r="BW919" s="40" t="str">
        <f t="shared" si="1285"/>
        <v/>
      </c>
    </row>
    <row r="920" spans="75:75">
      <c r="BW920" s="40" t="str">
        <f t="shared" si="1285"/>
        <v/>
      </c>
    </row>
    <row r="921" spans="75:75">
      <c r="BW921" s="40" t="str">
        <f t="shared" si="1285"/>
        <v/>
      </c>
    </row>
    <row r="922" spans="75:75">
      <c r="BW922" s="40" t="str">
        <f t="shared" si="1285"/>
        <v/>
      </c>
    </row>
    <row r="923" spans="75:75">
      <c r="BW923" s="40" t="str">
        <f t="shared" si="1285"/>
        <v/>
      </c>
    </row>
    <row r="924" spans="75:75">
      <c r="BW924" s="40" t="str">
        <f t="shared" si="1285"/>
        <v/>
      </c>
    </row>
    <row r="925" spans="75:75">
      <c r="BW925" s="40" t="str">
        <f t="shared" si="1285"/>
        <v/>
      </c>
    </row>
    <row r="926" spans="75:75">
      <c r="BW926" s="40" t="str">
        <f t="shared" si="1285"/>
        <v/>
      </c>
    </row>
    <row r="927" spans="75:75">
      <c r="BW927" s="40" t="str">
        <f t="shared" si="1285"/>
        <v/>
      </c>
    </row>
    <row r="928" spans="75:75">
      <c r="BW928" s="40" t="str">
        <f t="shared" si="1285"/>
        <v/>
      </c>
    </row>
    <row r="929" spans="75:75">
      <c r="BW929" s="40" t="str">
        <f t="shared" si="1285"/>
        <v/>
      </c>
    </row>
    <row r="930" spans="75:75">
      <c r="BW930" s="40" t="str">
        <f t="shared" si="1285"/>
        <v/>
      </c>
    </row>
    <row r="931" spans="75:75">
      <c r="BW931" s="40" t="str">
        <f t="shared" si="1285"/>
        <v/>
      </c>
    </row>
    <row r="932" spans="75:75">
      <c r="BW932" s="40" t="str">
        <f t="shared" si="1285"/>
        <v/>
      </c>
    </row>
    <row r="933" spans="75:75">
      <c r="BW933" s="40" t="str">
        <f t="shared" si="1285"/>
        <v/>
      </c>
    </row>
    <row r="934" spans="75:75">
      <c r="BW934" s="40" t="str">
        <f t="shared" si="1285"/>
        <v/>
      </c>
    </row>
    <row r="935" spans="75:75">
      <c r="BW935" s="40" t="str">
        <f t="shared" si="1285"/>
        <v/>
      </c>
    </row>
    <row r="936" spans="75:75">
      <c r="BW936" s="40" t="str">
        <f t="shared" si="1285"/>
        <v/>
      </c>
    </row>
    <row r="937" spans="75:75">
      <c r="BW937" s="40" t="str">
        <f t="shared" si="1285"/>
        <v/>
      </c>
    </row>
    <row r="938" spans="75:75">
      <c r="BW938" s="40" t="str">
        <f t="shared" si="1285"/>
        <v/>
      </c>
    </row>
    <row r="939" spans="75:75">
      <c r="BW939" s="40" t="str">
        <f t="shared" si="1285"/>
        <v/>
      </c>
    </row>
    <row r="940" spans="75:75">
      <c r="BW940" s="40" t="str">
        <f t="shared" si="1285"/>
        <v/>
      </c>
    </row>
    <row r="941" spans="75:75">
      <c r="BW941" s="40" t="str">
        <f t="shared" si="1285"/>
        <v/>
      </c>
    </row>
    <row r="942" spans="75:75">
      <c r="BW942" s="40" t="str">
        <f t="shared" si="1285"/>
        <v/>
      </c>
    </row>
    <row r="943" spans="75:75">
      <c r="BW943" s="40" t="str">
        <f t="shared" si="1285"/>
        <v/>
      </c>
    </row>
    <row r="944" spans="75:75">
      <c r="BW944" s="40" t="str">
        <f t="shared" si="1285"/>
        <v/>
      </c>
    </row>
    <row r="945" spans="75:75">
      <c r="BW945" s="40" t="str">
        <f t="shared" si="1285"/>
        <v/>
      </c>
    </row>
    <row r="946" spans="75:75">
      <c r="BW946" s="40" t="str">
        <f t="shared" si="1285"/>
        <v/>
      </c>
    </row>
    <row r="947" spans="75:75">
      <c r="BW947" s="40" t="str">
        <f t="shared" si="1285"/>
        <v/>
      </c>
    </row>
    <row r="948" spans="76:79">
      <c r="BX948" s="40" t="str">
        <f t="shared" ref="BX948:CA948" si="1286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286"/>
        <v>InitUnitState('',,,,,,,,,,)</v>
      </c>
      <c r="BZ948" s="40" t="str">
        <f t="shared" si="1286"/>
        <v>InitUnitState('',,,,,,,,,,)</v>
      </c>
      <c r="CA948" s="40" t="str">
        <f t="shared" si="1286"/>
        <v>InitUnitState('',,,,,,,,,,)</v>
      </c>
    </row>
    <row r="949" spans="75:75">
      <c r="BW949" s="40" t="str">
        <f t="shared" si="1285"/>
        <v/>
      </c>
    </row>
    <row r="950" spans="75:75">
      <c r="BW950" s="40" t="str">
        <f t="shared" si="1285"/>
        <v/>
      </c>
    </row>
    <row r="951" spans="75:75">
      <c r="BW951" s="40" t="str">
        <f t="shared" si="1285"/>
        <v/>
      </c>
    </row>
    <row r="952" spans="75:75">
      <c r="BW952" s="40" t="str">
        <f t="shared" si="1285"/>
        <v/>
      </c>
    </row>
    <row r="953" spans="75:75">
      <c r="BW953" s="40" t="str">
        <f t="shared" si="1285"/>
        <v/>
      </c>
    </row>
    <row r="954" spans="75:75">
      <c r="BW954" s="40" t="str">
        <f t="shared" si="1285"/>
        <v/>
      </c>
    </row>
    <row r="955" spans="75:75">
      <c r="BW955" s="40" t="str">
        <f t="shared" si="1285"/>
        <v/>
      </c>
    </row>
    <row r="956" spans="75:75">
      <c r="BW956" s="40" t="str">
        <f t="shared" si="1285"/>
        <v/>
      </c>
    </row>
    <row r="957" spans="75:75">
      <c r="BW957" s="40" t="str">
        <f t="shared" si="1285"/>
        <v/>
      </c>
    </row>
    <row r="958" spans="75:75">
      <c r="BW958" s="40" t="str">
        <f t="shared" si="1285"/>
        <v/>
      </c>
    </row>
    <row r="959" spans="75:75">
      <c r="BW959" s="40" t="str">
        <f t="shared" si="1285"/>
        <v/>
      </c>
    </row>
    <row r="960" spans="75:75">
      <c r="BW960" s="40" t="str">
        <f t="shared" si="1285"/>
        <v/>
      </c>
    </row>
    <row r="961" spans="75:75">
      <c r="BW961" s="40" t="str">
        <f t="shared" si="1285"/>
        <v/>
      </c>
    </row>
    <row r="962" spans="75:75">
      <c r="BW962" s="40" t="str">
        <f t="shared" si="1285"/>
        <v/>
      </c>
    </row>
    <row r="963" spans="75:75">
      <c r="BW963" s="40" t="str">
        <f t="shared" si="1285"/>
        <v/>
      </c>
    </row>
    <row r="964" spans="75:75">
      <c r="BW964" s="40" t="str">
        <f t="shared" si="1285"/>
        <v/>
      </c>
    </row>
    <row r="965" spans="75:75">
      <c r="BW965" s="40" t="str">
        <f t="shared" si="1285"/>
        <v/>
      </c>
    </row>
    <row r="966" spans="75:75">
      <c r="BW966" s="40" t="str">
        <f t="shared" si="1285"/>
        <v/>
      </c>
    </row>
    <row r="967" spans="75:75">
      <c r="BW967" s="40" t="str">
        <f t="shared" si="1285"/>
        <v/>
      </c>
    </row>
    <row r="968" spans="75:75">
      <c r="BW968" s="40" t="str">
        <f t="shared" ref="BW968:BW986" si="1287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287"/>
        <v/>
      </c>
    </row>
    <row r="970" spans="75:75">
      <c r="BW970" s="40" t="str">
        <f t="shared" si="1287"/>
        <v/>
      </c>
    </row>
    <row r="971" spans="75:75">
      <c r="BW971" s="40" t="str">
        <f t="shared" si="1287"/>
        <v/>
      </c>
    </row>
    <row r="972" spans="75:75">
      <c r="BW972" s="40" t="str">
        <f t="shared" si="1287"/>
        <v/>
      </c>
    </row>
    <row r="973" spans="75:75">
      <c r="BW973" s="40" t="str">
        <f t="shared" si="1287"/>
        <v/>
      </c>
    </row>
    <row r="974" spans="75:75">
      <c r="BW974" s="40" t="str">
        <f t="shared" si="1287"/>
        <v/>
      </c>
    </row>
    <row r="975" spans="75:75">
      <c r="BW975" s="40" t="str">
        <f t="shared" si="1287"/>
        <v/>
      </c>
    </row>
    <row r="976" spans="75:75">
      <c r="BW976" s="40" t="str">
        <f t="shared" si="1287"/>
        <v/>
      </c>
    </row>
    <row r="977" spans="75:75">
      <c r="BW977" s="40" t="str">
        <f t="shared" si="1287"/>
        <v/>
      </c>
    </row>
    <row r="978" spans="75:75">
      <c r="BW978" s="40" t="str">
        <f t="shared" si="1287"/>
        <v/>
      </c>
    </row>
    <row r="979" spans="75:75">
      <c r="BW979" s="40" t="str">
        <f t="shared" si="1287"/>
        <v/>
      </c>
    </row>
    <row r="980" spans="75:75">
      <c r="BW980" s="40" t="str">
        <f t="shared" si="1287"/>
        <v/>
      </c>
    </row>
    <row r="981" spans="75:75">
      <c r="BW981" s="40" t="str">
        <f t="shared" si="1287"/>
        <v/>
      </c>
    </row>
    <row r="982" spans="75:75">
      <c r="BW982" s="40" t="str">
        <f t="shared" si="1287"/>
        <v/>
      </c>
    </row>
    <row r="983" spans="75:75">
      <c r="BW983" s="40" t="str">
        <f t="shared" si="1287"/>
        <v/>
      </c>
    </row>
    <row r="984" spans="75:75">
      <c r="BW984" s="40" t="str">
        <f t="shared" si="1287"/>
        <v/>
      </c>
    </row>
    <row r="985" spans="75:75">
      <c r="BW985" s="40" t="str">
        <f t="shared" si="1287"/>
        <v/>
      </c>
    </row>
    <row r="986" spans="75:75">
      <c r="BW986" s="40" t="str">
        <f t="shared" si="1287"/>
        <v/>
      </c>
    </row>
  </sheetData>
  <mergeCells count="1">
    <mergeCell ref="A1:B1"/>
  </mergeCells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6:12">
      <c r="F1" s="12" t="s">
        <v>1315</v>
      </c>
      <c r="G1" s="12" t="s">
        <v>1316</v>
      </c>
      <c r="H1" s="12" t="s">
        <v>1317</v>
      </c>
      <c r="L1" s="13" t="s">
        <v>1318</v>
      </c>
    </row>
    <row r="2" spans="7:12">
      <c r="G2" s="12" t="s">
        <v>1319</v>
      </c>
      <c r="H2" s="12" t="s">
        <v>1320</v>
      </c>
      <c r="L2" s="13" t="s">
        <v>1321</v>
      </c>
    </row>
    <row r="3" spans="7:8">
      <c r="G3" s="12" t="s">
        <v>1322</v>
      </c>
      <c r="H3" s="12" t="s">
        <v>1323</v>
      </c>
    </row>
    <row r="4" spans="7:8">
      <c r="G4" s="12" t="s">
        <v>1324</v>
      </c>
      <c r="H4" s="12" t="s">
        <v>1325</v>
      </c>
    </row>
    <row r="5" spans="7:8">
      <c r="G5" s="12" t="s">
        <v>1326</v>
      </c>
      <c r="H5" s="12" t="s">
        <v>1327</v>
      </c>
    </row>
    <row r="6" spans="7:8">
      <c r="G6" s="12" t="s">
        <v>1328</v>
      </c>
      <c r="H6" s="12" t="s">
        <v>1329</v>
      </c>
    </row>
    <row r="7" spans="7:8">
      <c r="G7" s="12" t="s">
        <v>1330</v>
      </c>
      <c r="H7" s="12" t="s">
        <v>1331</v>
      </c>
    </row>
    <row r="8" spans="7:8">
      <c r="G8" s="12" t="s">
        <v>1332</v>
      </c>
      <c r="H8" s="12" t="s">
        <v>1333</v>
      </c>
    </row>
    <row r="11" s="10" customFormat="1" spans="1:20">
      <c r="A11" s="14" t="s">
        <v>1334</v>
      </c>
      <c r="B11" s="14" t="s">
        <v>1335</v>
      </c>
      <c r="C11" s="14" t="s">
        <v>1336</v>
      </c>
      <c r="D11" s="14" t="s">
        <v>1337</v>
      </c>
      <c r="E11" s="14" t="s">
        <v>1338</v>
      </c>
      <c r="G11" s="14" t="s">
        <v>1339</v>
      </c>
      <c r="H11" s="14" t="s">
        <v>2</v>
      </c>
      <c r="I11" s="10" t="s">
        <v>1340</v>
      </c>
      <c r="J11" s="10" t="s">
        <v>1341</v>
      </c>
      <c r="K11" s="10" t="s">
        <v>1342</v>
      </c>
      <c r="L11" s="10" t="s">
        <v>1343</v>
      </c>
      <c r="M11" s="10" t="s">
        <v>1344</v>
      </c>
      <c r="N11" s="10" t="s">
        <v>1341</v>
      </c>
      <c r="O11" s="10" t="s">
        <v>1342</v>
      </c>
      <c r="P11" s="10" t="s">
        <v>1343</v>
      </c>
      <c r="Q11" s="10" t="s">
        <v>1345</v>
      </c>
      <c r="T11" s="10" t="s">
        <v>1346</v>
      </c>
    </row>
    <row r="12" ht="17.25" spans="5:20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1347</v>
      </c>
      <c r="G12" s="15" t="s">
        <v>1029</v>
      </c>
      <c r="H12" s="16" t="s">
        <v>1348</v>
      </c>
      <c r="I12" s="31" t="s">
        <v>1316</v>
      </c>
      <c r="J12" s="13">
        <v>3</v>
      </c>
      <c r="K12" s="13">
        <v>1</v>
      </c>
      <c r="M12" s="12" t="s">
        <v>1319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1349</v>
      </c>
      <c r="G13" s="15" t="s">
        <v>1032</v>
      </c>
      <c r="H13" s="15" t="s">
        <v>1350</v>
      </c>
      <c r="I13" s="31" t="s">
        <v>1316</v>
      </c>
      <c r="J13" s="13">
        <v>4</v>
      </c>
      <c r="M13" s="12" t="s">
        <v>1319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ht="17.25" spans="5:20">
      <c r="E14" s="12" t="str">
        <f t="shared" si="0"/>
        <v/>
      </c>
      <c r="F14" s="1" t="s">
        <v>1351</v>
      </c>
      <c r="G14" s="15" t="s">
        <v>1034</v>
      </c>
      <c r="H14" s="16" t="s">
        <v>1352</v>
      </c>
      <c r="I14" s="31" t="s">
        <v>1316</v>
      </c>
      <c r="J14" s="13">
        <v>5</v>
      </c>
      <c r="M14" s="12" t="s">
        <v>1319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1353</v>
      </c>
      <c r="G15" s="15" t="s">
        <v>1036</v>
      </c>
      <c r="H15" s="15" t="s">
        <v>1354</v>
      </c>
      <c r="I15" s="31" t="s">
        <v>1316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1355</v>
      </c>
      <c r="G16" s="15" t="s">
        <v>1356</v>
      </c>
      <c r="H16" s="15" t="s">
        <v>1357</v>
      </c>
      <c r="I16" s="31" t="s">
        <v>1316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1358</v>
      </c>
      <c r="G17" s="19" t="s">
        <v>1359</v>
      </c>
      <c r="H17" s="19" t="s">
        <v>1360</v>
      </c>
      <c r="I17" s="31" t="s">
        <v>1316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1361</v>
      </c>
      <c r="G18" s="19" t="s">
        <v>1362</v>
      </c>
      <c r="H18" s="19" t="s">
        <v>1363</v>
      </c>
      <c r="I18" s="12" t="s">
        <v>1319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1364</v>
      </c>
      <c r="G19" s="19" t="s">
        <v>1365</v>
      </c>
      <c r="H19" s="19" t="s">
        <v>1366</v>
      </c>
      <c r="I19" s="31" t="s">
        <v>1316</v>
      </c>
      <c r="J19" s="13">
        <v>5</v>
      </c>
      <c r="M19" s="12" t="s">
        <v>1322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1367</v>
      </c>
      <c r="G20" s="19" t="s">
        <v>1368</v>
      </c>
      <c r="H20" s="19" t="s">
        <v>1369</v>
      </c>
      <c r="I20" s="31" t="s">
        <v>1316</v>
      </c>
      <c r="J20" s="13">
        <v>7</v>
      </c>
      <c r="M20" s="12" t="s">
        <v>1322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="11" customFormat="1" spans="1:19">
      <c r="A21" s="21"/>
      <c r="B21" s="21"/>
      <c r="C21" s="21"/>
      <c r="D21" s="21"/>
      <c r="E21" s="11" t="str">
        <f t="shared" si="5"/>
        <v/>
      </c>
      <c r="F21" s="18" t="s">
        <v>1370</v>
      </c>
      <c r="G21" s="19" t="s">
        <v>1371</v>
      </c>
      <c r="H21" s="19" t="s">
        <v>1372</v>
      </c>
      <c r="I21" s="11" t="s">
        <v>1324</v>
      </c>
      <c r="J21" s="21" t="s">
        <v>1373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1374</v>
      </c>
      <c r="G22" s="23" t="s">
        <v>1375</v>
      </c>
      <c r="H22" s="23" t="s">
        <v>1376</v>
      </c>
      <c r="I22" s="31" t="s">
        <v>1316</v>
      </c>
      <c r="J22" s="13">
        <v>1</v>
      </c>
      <c r="M22" s="12" t="s">
        <v>1319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15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5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15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5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1377</v>
      </c>
      <c r="G27" s="19" t="s">
        <v>1018</v>
      </c>
      <c r="H27" s="19" t="s">
        <v>1378</v>
      </c>
      <c r="I27" s="31" t="s">
        <v>1316</v>
      </c>
      <c r="J27" s="38">
        <v>2</v>
      </c>
      <c r="M27" s="12" t="s">
        <v>1319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5:20">
      <c r="E28" s="12" t="str">
        <f t="shared" si="5"/>
        <v/>
      </c>
      <c r="F28" s="18" t="s">
        <v>1379</v>
      </c>
      <c r="G28" s="19" t="s">
        <v>1021</v>
      </c>
      <c r="H28" s="25" t="s">
        <v>1380</v>
      </c>
      <c r="I28" s="31" t="s">
        <v>1316</v>
      </c>
      <c r="J28" s="38">
        <v>15</v>
      </c>
      <c r="M28" s="12" t="s">
        <v>1319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1381</v>
      </c>
      <c r="G29" s="19" t="s">
        <v>1023</v>
      </c>
      <c r="H29" s="19" t="s">
        <v>1382</v>
      </c>
      <c r="I29" s="31" t="s">
        <v>1316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1383</v>
      </c>
      <c r="G30" s="19" t="s">
        <v>1025</v>
      </c>
      <c r="H30" s="19" t="s">
        <v>1384</v>
      </c>
      <c r="I30" s="31" t="s">
        <v>1316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1385</v>
      </c>
      <c r="G31" s="19" t="s">
        <v>1386</v>
      </c>
      <c r="H31" s="19" t="s">
        <v>1387</v>
      </c>
      <c r="I31" s="12" t="s">
        <v>1319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1388</v>
      </c>
      <c r="G32" s="19" t="s">
        <v>1389</v>
      </c>
      <c r="H32" s="19" t="s">
        <v>1390</v>
      </c>
      <c r="I32" s="31" t="s">
        <v>1316</v>
      </c>
      <c r="J32" s="13">
        <v>5</v>
      </c>
      <c r="M32" s="12" t="s">
        <v>1322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1391</v>
      </c>
      <c r="G33" s="19" t="s">
        <v>1392</v>
      </c>
      <c r="H33" s="19" t="s">
        <v>1393</v>
      </c>
      <c r="I33" s="31" t="s">
        <v>1316</v>
      </c>
      <c r="J33" s="13">
        <v>1</v>
      </c>
      <c r="M33" s="12" t="s">
        <v>1319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1394</v>
      </c>
      <c r="G34" s="19" t="s">
        <v>1395</v>
      </c>
      <c r="H34" s="19" t="s">
        <v>1396</v>
      </c>
      <c r="I34" s="12" t="s">
        <v>1324</v>
      </c>
      <c r="J34" s="31" t="s">
        <v>1397</v>
      </c>
      <c r="M34" s="12" t="s">
        <v>1319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1398</v>
      </c>
      <c r="G35" s="19" t="s">
        <v>1399</v>
      </c>
      <c r="H35" s="19" t="s">
        <v>1400</v>
      </c>
      <c r="I35" s="12" t="s">
        <v>1328</v>
      </c>
      <c r="J35" s="31" t="s">
        <v>1401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="11" customFormat="1" spans="1:19">
      <c r="A36" s="21"/>
      <c r="B36" s="21"/>
      <c r="C36" s="21"/>
      <c r="D36" s="21"/>
      <c r="E36" s="11" t="str">
        <f t="shared" si="5"/>
        <v/>
      </c>
      <c r="F36" s="18" t="s">
        <v>1402</v>
      </c>
      <c r="G36" s="19" t="s">
        <v>1403</v>
      </c>
      <c r="H36" s="19" t="s">
        <v>1404</v>
      </c>
      <c r="I36" s="11" t="s">
        <v>1324</v>
      </c>
      <c r="J36" s="21" t="s">
        <v>1405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1406</v>
      </c>
      <c r="G37" s="23" t="s">
        <v>1407</v>
      </c>
      <c r="H37" s="23" t="s">
        <v>1408</v>
      </c>
      <c r="I37" s="12" t="s">
        <v>1324</v>
      </c>
      <c r="J37" s="31" t="s">
        <v>1397</v>
      </c>
      <c r="M37" s="12" t="s">
        <v>1319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5:20">
      <c r="E38" s="12" t="str">
        <f t="shared" si="5"/>
        <v/>
      </c>
      <c r="G38" s="12" t="s">
        <v>1409</v>
      </c>
      <c r="H38" s="12" t="s">
        <v>1410</v>
      </c>
      <c r="I38" s="12" t="s">
        <v>1332</v>
      </c>
      <c r="J38" s="13">
        <v>2</v>
      </c>
      <c r="K38" s="13">
        <v>0</v>
      </c>
      <c r="L38" s="13">
        <v>0</v>
      </c>
      <c r="M38" s="12" t="s">
        <v>1319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1411</v>
      </c>
      <c r="G40" s="15" t="s">
        <v>1038</v>
      </c>
      <c r="H40" s="15" t="s">
        <v>1412</v>
      </c>
      <c r="I40" s="31" t="s">
        <v>1316</v>
      </c>
      <c r="J40" s="38">
        <v>3</v>
      </c>
      <c r="M40" s="12" t="s">
        <v>1319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1413</v>
      </c>
      <c r="G41" s="15" t="s">
        <v>1041</v>
      </c>
      <c r="H41" s="15" t="s">
        <v>1414</v>
      </c>
      <c r="I41" s="12" t="s">
        <v>1319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1415</v>
      </c>
      <c r="G42" s="15" t="s">
        <v>1043</v>
      </c>
      <c r="H42" s="15" t="s">
        <v>1416</v>
      </c>
      <c r="I42" s="31" t="s">
        <v>1316</v>
      </c>
      <c r="J42" s="13">
        <v>1</v>
      </c>
      <c r="M42" s="12" t="s">
        <v>1319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1417</v>
      </c>
      <c r="G43" s="15" t="s">
        <v>1045</v>
      </c>
      <c r="H43" s="15" t="s">
        <v>1418</v>
      </c>
      <c r="I43" s="12" t="s">
        <v>1324</v>
      </c>
      <c r="J43" s="31" t="s">
        <v>1397</v>
      </c>
      <c r="M43" s="12" t="s">
        <v>1319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1419</v>
      </c>
      <c r="G44" s="15" t="s">
        <v>1420</v>
      </c>
      <c r="H44" s="15" t="s">
        <v>1421</v>
      </c>
      <c r="I44" s="12" t="s">
        <v>1316</v>
      </c>
      <c r="J44" s="13">
        <v>6</v>
      </c>
      <c r="K44" s="13">
        <v>0</v>
      </c>
      <c r="L44" s="13">
        <v>0</v>
      </c>
      <c r="M44" s="13" t="s">
        <v>1319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1422</v>
      </c>
      <c r="H45" s="29" t="s">
        <v>1423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1424</v>
      </c>
      <c r="G46" s="19" t="s">
        <v>1425</v>
      </c>
      <c r="H46" s="29" t="s">
        <v>1426</v>
      </c>
      <c r="I46" s="12" t="s">
        <v>1332</v>
      </c>
      <c r="J46" s="13">
        <v>4</v>
      </c>
      <c r="K46" s="13">
        <v>0</v>
      </c>
      <c r="L46" s="13">
        <v>0</v>
      </c>
      <c r="M46" s="13" t="s">
        <v>1319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1427</v>
      </c>
      <c r="G47" s="19" t="s">
        <v>1428</v>
      </c>
      <c r="H47" s="19" t="s">
        <v>1429</v>
      </c>
      <c r="I47" s="12" t="s">
        <v>1316</v>
      </c>
      <c r="J47" s="13">
        <v>9</v>
      </c>
      <c r="K47" s="13">
        <v>0</v>
      </c>
      <c r="L47" s="13">
        <v>0</v>
      </c>
      <c r="M47" s="13" t="s">
        <v>1319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="11" customFormat="1" spans="1:19">
      <c r="A48" s="21"/>
      <c r="B48" s="21"/>
      <c r="C48" s="21"/>
      <c r="D48" s="21"/>
      <c r="E48" s="11" t="str">
        <f t="shared" si="5"/>
        <v/>
      </c>
      <c r="F48" s="30"/>
      <c r="G48" s="19" t="s">
        <v>1430</v>
      </c>
      <c r="H48" s="19" t="s">
        <v>1431</v>
      </c>
      <c r="I48" s="11" t="s">
        <v>1324</v>
      </c>
      <c r="J48" s="21" t="s">
        <v>1432</v>
      </c>
      <c r="M48" s="21" t="s">
        <v>1316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="11" customFormat="1" spans="1:19">
      <c r="A49" s="21"/>
      <c r="B49" s="21"/>
      <c r="C49" s="21"/>
      <c r="D49" s="21"/>
      <c r="E49" s="11" t="str">
        <f t="shared" si="5"/>
        <v/>
      </c>
      <c r="F49" s="30" t="s">
        <v>1433</v>
      </c>
      <c r="G49" s="19" t="s">
        <v>1434</v>
      </c>
      <c r="H49" s="19" t="s">
        <v>1435</v>
      </c>
      <c r="I49" s="11" t="s">
        <v>1324</v>
      </c>
      <c r="J49" s="21" t="s">
        <v>1436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5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1047</v>
      </c>
      <c r="H51" s="29" t="s">
        <v>1437</v>
      </c>
      <c r="I51" s="12" t="s">
        <v>1316</v>
      </c>
      <c r="J51" s="13">
        <v>12</v>
      </c>
      <c r="K51" s="13">
        <v>0</v>
      </c>
      <c r="L51" s="13">
        <v>0</v>
      </c>
      <c r="M51" s="13" t="s">
        <v>1319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1438</v>
      </c>
      <c r="G53" s="33" t="s">
        <v>1073</v>
      </c>
      <c r="H53" s="33" t="s">
        <v>1439</v>
      </c>
      <c r="I53" s="31" t="s">
        <v>1316</v>
      </c>
      <c r="J53" s="13">
        <v>2</v>
      </c>
      <c r="M53" s="12" t="s">
        <v>1319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1440</v>
      </c>
      <c r="G54" s="19" t="s">
        <v>1076</v>
      </c>
      <c r="H54" s="19" t="s">
        <v>1441</v>
      </c>
      <c r="I54" s="31" t="s">
        <v>1316</v>
      </c>
      <c r="J54" s="13">
        <v>4</v>
      </c>
      <c r="M54" s="12" t="s">
        <v>1319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1442</v>
      </c>
      <c r="G55" s="19" t="s">
        <v>1078</v>
      </c>
      <c r="H55" s="30" t="s">
        <v>1079</v>
      </c>
      <c r="I55" s="31" t="s">
        <v>1316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1443</v>
      </c>
      <c r="G56" s="19" t="s">
        <v>1080</v>
      </c>
      <c r="H56" s="19" t="s">
        <v>1085</v>
      </c>
      <c r="I56" s="31" t="s">
        <v>1316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1444</v>
      </c>
      <c r="G57" s="19" t="s">
        <v>1082</v>
      </c>
      <c r="H57" s="23" t="s">
        <v>1445</v>
      </c>
      <c r="I57" s="12" t="s">
        <v>1319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1446</v>
      </c>
      <c r="G58" s="19" t="s">
        <v>1084</v>
      </c>
      <c r="H58" s="23" t="s">
        <v>1087</v>
      </c>
      <c r="I58" s="12" t="s">
        <v>1319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1388</v>
      </c>
      <c r="G59" s="19" t="s">
        <v>1086</v>
      </c>
      <c r="H59" s="35" t="s">
        <v>1074</v>
      </c>
      <c r="I59" s="31" t="s">
        <v>1316</v>
      </c>
      <c r="J59" s="13">
        <v>4</v>
      </c>
      <c r="M59" s="12" t="s">
        <v>1322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1364</v>
      </c>
      <c r="G60" s="19" t="s">
        <v>1447</v>
      </c>
      <c r="H60" s="36" t="s">
        <v>1081</v>
      </c>
      <c r="I60" s="31" t="s">
        <v>1316</v>
      </c>
      <c r="J60" s="13">
        <v>5</v>
      </c>
      <c r="M60" s="12" t="s">
        <v>1322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1448</v>
      </c>
      <c r="G61" s="19" t="s">
        <v>1449</v>
      </c>
      <c r="H61" s="19" t="s">
        <v>1083</v>
      </c>
      <c r="I61" s="31" t="s">
        <v>1316</v>
      </c>
      <c r="J61" s="13">
        <v>8</v>
      </c>
      <c r="M61" s="12" t="s">
        <v>1322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1450</v>
      </c>
      <c r="G62" s="19" t="s">
        <v>1451</v>
      </c>
      <c r="H62" s="19" t="s">
        <v>1452</v>
      </c>
      <c r="I62" s="31" t="s">
        <v>1316</v>
      </c>
      <c r="J62" s="13">
        <v>1</v>
      </c>
      <c r="M62" s="12" t="s">
        <v>1319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1453</v>
      </c>
      <c r="G63" s="23" t="s">
        <v>1454</v>
      </c>
      <c r="H63" s="23" t="s">
        <v>1455</v>
      </c>
      <c r="I63" s="12" t="s">
        <v>1324</v>
      </c>
      <c r="J63" s="31" t="s">
        <v>1397</v>
      </c>
      <c r="M63" s="12" t="s">
        <v>1319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1456</v>
      </c>
      <c r="G65" s="40" t="s">
        <v>1457</v>
      </c>
      <c r="H65" s="40" t="s">
        <v>1458</v>
      </c>
      <c r="I65" s="31" t="s">
        <v>1316</v>
      </c>
      <c r="J65" s="13">
        <v>3</v>
      </c>
      <c r="M65" s="12" t="s">
        <v>1319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1459</v>
      </c>
      <c r="G66" s="40" t="s">
        <v>1460</v>
      </c>
      <c r="H66" s="40" t="s">
        <v>1461</v>
      </c>
      <c r="I66" s="31" t="s">
        <v>1316</v>
      </c>
      <c r="J66" s="13">
        <v>2</v>
      </c>
      <c r="M66" s="12" t="s">
        <v>1319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1462</v>
      </c>
      <c r="G67" s="40" t="s">
        <v>1463</v>
      </c>
      <c r="H67" s="40" t="s">
        <v>1464</v>
      </c>
      <c r="I67" s="31" t="s">
        <v>1316</v>
      </c>
      <c r="J67" s="13">
        <v>3</v>
      </c>
      <c r="M67" s="12" t="s">
        <v>1319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1465</v>
      </c>
      <c r="G68" s="40" t="s">
        <v>1466</v>
      </c>
      <c r="H68" s="40" t="s">
        <v>1467</v>
      </c>
      <c r="I68" s="31" t="s">
        <v>1316</v>
      </c>
      <c r="J68" s="13">
        <v>3</v>
      </c>
      <c r="M68" s="12" t="s">
        <v>1319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1468</v>
      </c>
      <c r="G69" s="40" t="s">
        <v>1469</v>
      </c>
      <c r="H69" s="40" t="s">
        <v>1470</v>
      </c>
      <c r="I69" s="31" t="s">
        <v>1316</v>
      </c>
      <c r="J69" s="13">
        <v>2</v>
      </c>
      <c r="M69" s="12" t="s">
        <v>1319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1471</v>
      </c>
      <c r="G70" s="40" t="s">
        <v>1472</v>
      </c>
      <c r="H70" s="40" t="s">
        <v>1473</v>
      </c>
      <c r="I70" s="31" t="s">
        <v>1316</v>
      </c>
      <c r="J70" s="13">
        <v>5</v>
      </c>
      <c r="M70" s="12" t="s">
        <v>1319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1474</v>
      </c>
      <c r="G71" s="40" t="s">
        <v>1475</v>
      </c>
      <c r="H71" s="40" t="s">
        <v>1476</v>
      </c>
      <c r="I71" s="31" t="s">
        <v>1316</v>
      </c>
      <c r="J71" s="13">
        <v>4</v>
      </c>
      <c r="M71" s="12" t="s">
        <v>1319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1477</v>
      </c>
      <c r="G72" s="40" t="s">
        <v>1478</v>
      </c>
      <c r="H72" s="40" t="s">
        <v>1479</v>
      </c>
      <c r="I72" s="31" t="s">
        <v>1316</v>
      </c>
      <c r="J72" s="13">
        <v>5</v>
      </c>
      <c r="M72" s="12" t="s">
        <v>1319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1480</v>
      </c>
      <c r="G73" s="40" t="s">
        <v>1481</v>
      </c>
      <c r="H73" s="40" t="s">
        <v>1482</v>
      </c>
      <c r="I73" s="31" t="s">
        <v>1316</v>
      </c>
      <c r="J73" s="13">
        <v>6</v>
      </c>
      <c r="M73" s="12" t="s">
        <v>1319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1483</v>
      </c>
      <c r="G74" s="40" t="s">
        <v>1484</v>
      </c>
      <c r="H74" s="40" t="s">
        <v>1485</v>
      </c>
      <c r="I74" s="31" t="s">
        <v>1316</v>
      </c>
      <c r="J74" s="13">
        <v>10</v>
      </c>
      <c r="M74" s="12" t="s">
        <v>1319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1486</v>
      </c>
      <c r="G75" s="42" t="s">
        <v>1487</v>
      </c>
      <c r="H75" s="43" t="s">
        <v>1488</v>
      </c>
      <c r="I75" s="31" t="s">
        <v>1316</v>
      </c>
      <c r="J75" s="13">
        <v>6</v>
      </c>
      <c r="M75" s="12" t="s">
        <v>1319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1489</v>
      </c>
      <c r="G76" s="44" t="s">
        <v>1490</v>
      </c>
      <c r="H76" s="43" t="s">
        <v>1491</v>
      </c>
      <c r="I76" s="31" t="s">
        <v>1316</v>
      </c>
      <c r="J76" s="13">
        <v>6</v>
      </c>
      <c r="M76" s="12" t="s">
        <v>1319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1492</v>
      </c>
      <c r="G77" s="44" t="s">
        <v>1493</v>
      </c>
      <c r="H77" s="43" t="s">
        <v>1494</v>
      </c>
      <c r="I77" s="31" t="s">
        <v>1316</v>
      </c>
      <c r="J77" s="13">
        <v>6</v>
      </c>
      <c r="M77" s="12" t="s">
        <v>1319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1495</v>
      </c>
      <c r="G78" s="44" t="s">
        <v>1496</v>
      </c>
      <c r="H78" s="43" t="s">
        <v>1497</v>
      </c>
      <c r="I78" s="31" t="s">
        <v>1316</v>
      </c>
      <c r="J78" s="13">
        <v>6</v>
      </c>
      <c r="M78" s="12" t="s">
        <v>1319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1498</v>
      </c>
      <c r="G79" s="44" t="s">
        <v>1499</v>
      </c>
      <c r="H79" s="43" t="s">
        <v>1500</v>
      </c>
      <c r="I79" s="31" t="s">
        <v>1316</v>
      </c>
      <c r="J79" s="13">
        <v>6</v>
      </c>
      <c r="M79" s="12" t="s">
        <v>1319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1501</v>
      </c>
      <c r="G80" s="44" t="s">
        <v>1502</v>
      </c>
      <c r="H80" s="43" t="s">
        <v>1503</v>
      </c>
      <c r="I80" s="31" t="s">
        <v>1316</v>
      </c>
      <c r="J80" s="13">
        <v>7</v>
      </c>
      <c r="M80" s="12" t="s">
        <v>1319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1504</v>
      </c>
      <c r="G81" s="44" t="s">
        <v>1505</v>
      </c>
      <c r="H81" s="43" t="s">
        <v>1506</v>
      </c>
      <c r="I81" s="31" t="s">
        <v>1316</v>
      </c>
      <c r="J81" s="13">
        <v>7</v>
      </c>
      <c r="M81" s="12" t="s">
        <v>1319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1507</v>
      </c>
      <c r="G82" s="44" t="s">
        <v>1508</v>
      </c>
      <c r="H82" s="43" t="s">
        <v>1509</v>
      </c>
      <c r="I82" s="31" t="s">
        <v>1316</v>
      </c>
      <c r="J82" s="13">
        <v>7</v>
      </c>
      <c r="M82" s="12" t="s">
        <v>1319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13">
      <c r="A83" s="17"/>
      <c r="B83" s="17"/>
      <c r="C83" s="17"/>
      <c r="D83" s="17"/>
      <c r="F83" s="39"/>
      <c r="G83" s="40"/>
      <c r="H83" s="40"/>
      <c r="I83" s="31"/>
      <c r="M83" s="12"/>
    </row>
    <row r="84" spans="1:13">
      <c r="A84" s="17"/>
      <c r="B84" s="17"/>
      <c r="C84" s="17"/>
      <c r="D84" s="17"/>
      <c r="F84" s="39"/>
      <c r="G84" s="40"/>
      <c r="H84" s="40"/>
      <c r="I84" s="31"/>
      <c r="M84" s="12"/>
    </row>
    <row r="85" spans="1:13">
      <c r="A85" s="17"/>
      <c r="B85" s="17"/>
      <c r="C85" s="17"/>
      <c r="D85" s="17"/>
      <c r="F85" s="39"/>
      <c r="G85" s="40"/>
      <c r="H85" s="40"/>
      <c r="I85" s="31"/>
      <c r="M85" s="12"/>
    </row>
    <row r="86" spans="1:13">
      <c r="A86" s="17"/>
      <c r="B86" s="17"/>
      <c r="C86" s="17"/>
      <c r="D86" s="17"/>
      <c r="F86" s="39"/>
      <c r="G86" s="40"/>
      <c r="H86" s="40"/>
      <c r="I86" s="31"/>
      <c r="M86" s="12"/>
    </row>
    <row r="87" spans="1:13">
      <c r="A87" s="17"/>
      <c r="B87" s="17"/>
      <c r="C87" s="17"/>
      <c r="D87" s="17"/>
      <c r="F87" s="39"/>
      <c r="G87" s="40"/>
      <c r="H87" s="40"/>
      <c r="I87" s="31"/>
      <c r="M87" s="12"/>
    </row>
    <row r="88" spans="1:13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1510</v>
      </c>
      <c r="G89" s="40" t="s">
        <v>1511</v>
      </c>
      <c r="H89" s="27" t="s">
        <v>1512</v>
      </c>
      <c r="I89" s="31" t="s">
        <v>1316</v>
      </c>
      <c r="J89" s="13">
        <v>6</v>
      </c>
      <c r="M89" s="12" t="s">
        <v>1319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1513</v>
      </c>
      <c r="G90" s="40" t="s">
        <v>1514</v>
      </c>
      <c r="H90" s="27" t="s">
        <v>1515</v>
      </c>
      <c r="I90" s="31" t="s">
        <v>1316</v>
      </c>
      <c r="J90" s="13">
        <v>6</v>
      </c>
      <c r="M90" s="12" t="s">
        <v>1319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5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1516</v>
      </c>
      <c r="H92" s="47" t="s">
        <v>1517</v>
      </c>
      <c r="I92" s="12" t="s">
        <v>1319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1518</v>
      </c>
      <c r="H93" s="47" t="s">
        <v>1519</v>
      </c>
      <c r="I93" s="12" t="s">
        <v>1319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1520</v>
      </c>
      <c r="H94" s="47" t="s">
        <v>1521</v>
      </c>
      <c r="I94" s="12" t="s">
        <v>1319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1522</v>
      </c>
      <c r="H95" s="47" t="s">
        <v>1523</v>
      </c>
      <c r="I95" s="12" t="s">
        <v>1319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1524</v>
      </c>
      <c r="H96" s="47" t="s">
        <v>1525</v>
      </c>
      <c r="I96" s="12" t="s">
        <v>1319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1526</v>
      </c>
      <c r="H97" s="47" t="s">
        <v>1527</v>
      </c>
      <c r="I97" s="12" t="s">
        <v>1319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1528</v>
      </c>
      <c r="H98" s="47" t="s">
        <v>1529</v>
      </c>
      <c r="I98" s="12" t="s">
        <v>1319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1530</v>
      </c>
      <c r="H99" s="47" t="s">
        <v>1531</v>
      </c>
      <c r="I99" s="12" t="s">
        <v>1319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1532</v>
      </c>
      <c r="H100" s="47" t="s">
        <v>1533</v>
      </c>
      <c r="I100" s="12" t="s">
        <v>1319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1534</v>
      </c>
      <c r="H101" s="47" t="s">
        <v>1535</v>
      </c>
      <c r="I101" s="12" t="s">
        <v>1319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1536</v>
      </c>
      <c r="H102" s="48" t="s">
        <v>1537</v>
      </c>
      <c r="I102" s="12" t="s">
        <v>1319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1538</v>
      </c>
      <c r="H103" s="47" t="s">
        <v>1539</v>
      </c>
      <c r="I103" s="12" t="s">
        <v>1319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1540</v>
      </c>
      <c r="H104" s="34" t="s">
        <v>1541</v>
      </c>
      <c r="I104" s="12" t="s">
        <v>1319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1542</v>
      </c>
      <c r="H105" s="34" t="s">
        <v>1543</v>
      </c>
      <c r="I105" s="12" t="s">
        <v>1319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1544</v>
      </c>
      <c r="H106" s="34" t="s">
        <v>1545</v>
      </c>
      <c r="I106" s="12" t="s">
        <v>1319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1546</v>
      </c>
      <c r="H107" s="34" t="s">
        <v>1547</v>
      </c>
      <c r="I107" s="12" t="s">
        <v>1319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1548</v>
      </c>
      <c r="H108" s="34" t="s">
        <v>1549</v>
      </c>
      <c r="I108" s="12" t="s">
        <v>1319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1550</v>
      </c>
      <c r="H109" s="34" t="s">
        <v>1551</v>
      </c>
      <c r="I109" s="12" t="s">
        <v>1319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0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6:20">
      <c r="F111" s="1" t="s">
        <v>1552</v>
      </c>
      <c r="G111" s="49" t="s">
        <v>1553</v>
      </c>
      <c r="H111" s="50" t="s">
        <v>1554</v>
      </c>
      <c r="I111" s="31" t="s">
        <v>1316</v>
      </c>
      <c r="J111" s="38">
        <v>1</v>
      </c>
      <c r="K111" s="38"/>
      <c r="M111" s="12" t="s">
        <v>1319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6:20">
      <c r="F112" s="1" t="s">
        <v>1555</v>
      </c>
      <c r="G112" s="49" t="s">
        <v>1556</v>
      </c>
      <c r="H112" s="50" t="s">
        <v>1557</v>
      </c>
      <c r="I112" s="31" t="s">
        <v>1316</v>
      </c>
      <c r="J112" s="38">
        <v>3</v>
      </c>
      <c r="K112" s="38"/>
      <c r="M112" s="12" t="s">
        <v>1319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1558</v>
      </c>
      <c r="G113" s="49" t="s">
        <v>1559</v>
      </c>
      <c r="H113" s="50" t="s">
        <v>1560</v>
      </c>
      <c r="I113" s="31" t="s">
        <v>1316</v>
      </c>
      <c r="J113" s="38">
        <v>3</v>
      </c>
      <c r="K113" s="38"/>
      <c r="M113" s="12" t="s">
        <v>1319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1561</v>
      </c>
      <c r="G114" s="49" t="s">
        <v>1562</v>
      </c>
      <c r="H114" s="50" t="s">
        <v>1563</v>
      </c>
      <c r="I114" s="31" t="s">
        <v>1316</v>
      </c>
      <c r="J114" s="38">
        <v>3</v>
      </c>
      <c r="K114" s="38"/>
      <c r="M114" s="12" t="s">
        <v>1319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1564</v>
      </c>
      <c r="G115" s="49" t="s">
        <v>1565</v>
      </c>
      <c r="H115" s="50" t="s">
        <v>1566</v>
      </c>
      <c r="I115" s="31" t="s">
        <v>1316</v>
      </c>
      <c r="J115" s="38">
        <v>4</v>
      </c>
      <c r="K115" s="38"/>
      <c r="M115" s="12" t="s">
        <v>1319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1567</v>
      </c>
      <c r="G116" s="49" t="s">
        <v>1568</v>
      </c>
      <c r="H116" s="50" t="s">
        <v>1569</v>
      </c>
      <c r="I116" s="31" t="s">
        <v>1316</v>
      </c>
      <c r="J116" s="38">
        <v>5</v>
      </c>
      <c r="K116" s="38"/>
      <c r="M116" s="12" t="s">
        <v>1319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1570</v>
      </c>
      <c r="G117" s="49" t="s">
        <v>1571</v>
      </c>
      <c r="H117" s="50" t="s">
        <v>1572</v>
      </c>
      <c r="I117" s="31" t="s">
        <v>1316</v>
      </c>
      <c r="J117" s="38">
        <v>6</v>
      </c>
      <c r="K117" s="38"/>
      <c r="M117" s="12" t="s">
        <v>1319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1573</v>
      </c>
      <c r="G118" s="49" t="s">
        <v>1574</v>
      </c>
      <c r="H118" s="50" t="s">
        <v>1575</v>
      </c>
      <c r="I118" s="31" t="s">
        <v>1316</v>
      </c>
      <c r="J118" s="38">
        <v>7</v>
      </c>
      <c r="K118" s="38"/>
      <c r="M118" s="12" t="s">
        <v>1319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1576</v>
      </c>
      <c r="G119" s="49" t="s">
        <v>1577</v>
      </c>
      <c r="H119" s="50" t="s">
        <v>1578</v>
      </c>
      <c r="I119" s="31" t="s">
        <v>1316</v>
      </c>
      <c r="J119" s="38">
        <v>8</v>
      </c>
      <c r="K119" s="38"/>
      <c r="M119" s="12" t="s">
        <v>1319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1579</v>
      </c>
      <c r="G120" s="49" t="s">
        <v>1580</v>
      </c>
      <c r="H120" s="50" t="s">
        <v>1581</v>
      </c>
      <c r="I120" s="31" t="s">
        <v>1316</v>
      </c>
      <c r="J120" s="38">
        <v>9</v>
      </c>
      <c r="K120" s="38"/>
      <c r="M120" s="12" t="s">
        <v>1319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1582</v>
      </c>
      <c r="G121" s="51" t="s">
        <v>1583</v>
      </c>
      <c r="H121" s="50" t="s">
        <v>1584</v>
      </c>
      <c r="I121" s="31" t="s">
        <v>1316</v>
      </c>
      <c r="J121" s="38">
        <v>10</v>
      </c>
      <c r="K121" s="38"/>
      <c r="M121" s="12" t="s">
        <v>1319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1585</v>
      </c>
      <c r="G122" s="15" t="s">
        <v>1586</v>
      </c>
      <c r="H122" s="50" t="s">
        <v>1587</v>
      </c>
      <c r="I122" s="31" t="s">
        <v>1316</v>
      </c>
      <c r="J122" s="38">
        <v>1</v>
      </c>
      <c r="K122" s="38"/>
      <c r="M122" s="12" t="s">
        <v>1319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1588</v>
      </c>
      <c r="G123" s="15" t="s">
        <v>1589</v>
      </c>
      <c r="H123" s="50" t="s">
        <v>1590</v>
      </c>
      <c r="I123" s="31" t="s">
        <v>1316</v>
      </c>
      <c r="J123" s="38">
        <v>3</v>
      </c>
      <c r="K123" s="38"/>
      <c r="M123" s="12" t="s">
        <v>1319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1591</v>
      </c>
      <c r="G124" s="15" t="s">
        <v>1592</v>
      </c>
      <c r="H124" s="50" t="s">
        <v>1593</v>
      </c>
      <c r="I124" s="31" t="s">
        <v>1316</v>
      </c>
      <c r="J124" s="38">
        <v>5</v>
      </c>
      <c r="K124" s="38"/>
      <c r="M124" s="12" t="s">
        <v>1319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1594</v>
      </c>
      <c r="G125" s="15" t="s">
        <v>1595</v>
      </c>
      <c r="H125" s="50" t="s">
        <v>1596</v>
      </c>
      <c r="I125" s="31" t="s">
        <v>1316</v>
      </c>
      <c r="J125" s="38">
        <v>7</v>
      </c>
      <c r="K125" s="38"/>
      <c r="M125" s="12" t="s">
        <v>1319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1597</v>
      </c>
      <c r="G126" s="15" t="s">
        <v>1598</v>
      </c>
      <c r="H126" s="50" t="s">
        <v>1599</v>
      </c>
      <c r="I126" s="31" t="s">
        <v>1316</v>
      </c>
      <c r="J126" s="38">
        <v>9</v>
      </c>
      <c r="K126" s="38"/>
      <c r="M126" s="12" t="s">
        <v>1319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1600</v>
      </c>
      <c r="G127" s="15" t="s">
        <v>1601</v>
      </c>
      <c r="H127" s="50" t="s">
        <v>1602</v>
      </c>
      <c r="I127" s="31" t="s">
        <v>1316</v>
      </c>
      <c r="J127" s="38">
        <v>11</v>
      </c>
      <c r="K127" s="38"/>
      <c r="M127" s="12" t="s">
        <v>1319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1603</v>
      </c>
      <c r="G128" s="15" t="s">
        <v>1604</v>
      </c>
      <c r="H128" s="50" t="s">
        <v>1605</v>
      </c>
      <c r="I128" s="31" t="s">
        <v>1316</v>
      </c>
      <c r="J128" s="38">
        <v>13</v>
      </c>
      <c r="K128" s="38"/>
      <c r="M128" s="12" t="s">
        <v>1319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1606</v>
      </c>
      <c r="G129" s="15" t="s">
        <v>1607</v>
      </c>
      <c r="H129" s="50" t="s">
        <v>1608</v>
      </c>
      <c r="I129" s="31" t="s">
        <v>1316</v>
      </c>
      <c r="J129" s="38">
        <v>15</v>
      </c>
      <c r="K129" s="38"/>
      <c r="M129" s="12" t="s">
        <v>1319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1609</v>
      </c>
      <c r="H130" s="50" t="s">
        <v>1610</v>
      </c>
      <c r="I130" s="31" t="s">
        <v>1316</v>
      </c>
      <c r="J130" s="38">
        <v>17</v>
      </c>
      <c r="K130" s="38"/>
      <c r="M130" s="12" t="s">
        <v>1319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1611</v>
      </c>
      <c r="H131" s="50" t="s">
        <v>1612</v>
      </c>
      <c r="I131" s="31" t="s">
        <v>1316</v>
      </c>
      <c r="J131" s="38">
        <v>19</v>
      </c>
      <c r="K131" s="38"/>
      <c r="M131" s="12" t="s">
        <v>1319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1613</v>
      </c>
      <c r="H132" s="50" t="s">
        <v>1614</v>
      </c>
      <c r="I132" s="31" t="s">
        <v>1316</v>
      </c>
      <c r="J132" s="38">
        <v>21</v>
      </c>
      <c r="K132" s="38"/>
      <c r="M132" s="12" t="s">
        <v>1319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20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1615</v>
      </c>
      <c r="H134" s="28" t="s">
        <v>1616</v>
      </c>
      <c r="I134" s="31" t="s">
        <v>1316</v>
      </c>
      <c r="J134" s="38">
        <v>2</v>
      </c>
      <c r="K134" s="38"/>
      <c r="M134" s="12" t="s">
        <v>1319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1617</v>
      </c>
      <c r="H135" s="28" t="s">
        <v>1618</v>
      </c>
      <c r="I135" s="31" t="s">
        <v>1316</v>
      </c>
      <c r="J135" s="38">
        <v>3</v>
      </c>
      <c r="K135" s="38"/>
      <c r="M135" s="12" t="s">
        <v>1319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1619</v>
      </c>
      <c r="H136" s="28" t="s">
        <v>1620</v>
      </c>
      <c r="I136" s="31" t="s">
        <v>1316</v>
      </c>
      <c r="J136" s="38">
        <v>4</v>
      </c>
      <c r="K136" s="38"/>
      <c r="M136" s="12" t="s">
        <v>1319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1621</v>
      </c>
      <c r="H137" s="28" t="s">
        <v>1622</v>
      </c>
      <c r="I137" s="31" t="s">
        <v>1316</v>
      </c>
      <c r="J137" s="38">
        <v>5</v>
      </c>
      <c r="K137" s="38"/>
      <c r="M137" s="12" t="s">
        <v>1319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1623</v>
      </c>
      <c r="H138" s="28" t="s">
        <v>1624</v>
      </c>
      <c r="I138" s="31" t="s">
        <v>1316</v>
      </c>
      <c r="J138" s="38">
        <v>6</v>
      </c>
      <c r="K138" s="38"/>
      <c r="M138" s="12" t="s">
        <v>1319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1625</v>
      </c>
      <c r="H139" s="28" t="s">
        <v>1626</v>
      </c>
      <c r="I139" s="31" t="s">
        <v>1316</v>
      </c>
      <c r="J139" s="38">
        <v>7</v>
      </c>
      <c r="K139" s="38"/>
      <c r="M139" s="12" t="s">
        <v>1319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1627</v>
      </c>
      <c r="H140" s="28" t="s">
        <v>1628</v>
      </c>
      <c r="I140" s="31" t="s">
        <v>1316</v>
      </c>
      <c r="J140" s="38">
        <v>8</v>
      </c>
      <c r="K140" s="38"/>
      <c r="M140" s="12" t="s">
        <v>1319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1629</v>
      </c>
      <c r="H141" s="28" t="s">
        <v>1630</v>
      </c>
      <c r="I141" s="31" t="s">
        <v>1316</v>
      </c>
      <c r="J141" s="38">
        <v>9</v>
      </c>
      <c r="K141" s="38"/>
      <c r="M141" s="12" t="s">
        <v>1319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1631</v>
      </c>
      <c r="H142" s="28" t="s">
        <v>1632</v>
      </c>
      <c r="I142" s="31" t="s">
        <v>1316</v>
      </c>
      <c r="J142" s="38">
        <v>10</v>
      </c>
      <c r="K142" s="38"/>
      <c r="M142" s="12" t="s">
        <v>1319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1633</v>
      </c>
      <c r="H143" s="28" t="s">
        <v>1634</v>
      </c>
      <c r="I143" s="31" t="s">
        <v>1316</v>
      </c>
      <c r="J143" s="38">
        <v>11</v>
      </c>
      <c r="K143" s="38"/>
      <c r="M143" s="12" t="s">
        <v>1319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1635</v>
      </c>
      <c r="H144" s="28" t="s">
        <v>1636</v>
      </c>
      <c r="I144" s="31" t="s">
        <v>1316</v>
      </c>
      <c r="J144" s="38">
        <v>12</v>
      </c>
      <c r="K144" s="38"/>
      <c r="M144" s="12" t="s">
        <v>1319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1637</v>
      </c>
      <c r="H145" s="52" t="s">
        <v>1638</v>
      </c>
      <c r="I145" s="31" t="s">
        <v>1316</v>
      </c>
      <c r="J145" s="38">
        <v>3</v>
      </c>
      <c r="K145" s="38"/>
      <c r="M145" s="12" t="s">
        <v>1319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1639</v>
      </c>
      <c r="H146" s="52" t="s">
        <v>1640</v>
      </c>
      <c r="I146" s="31" t="s">
        <v>1316</v>
      </c>
      <c r="J146" s="38">
        <v>4</v>
      </c>
      <c r="K146" s="38"/>
      <c r="M146" s="12" t="s">
        <v>1319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1641</v>
      </c>
      <c r="H147" s="52" t="s">
        <v>1642</v>
      </c>
      <c r="I147" s="31" t="s">
        <v>1316</v>
      </c>
      <c r="J147" s="38">
        <v>5</v>
      </c>
      <c r="K147" s="38"/>
      <c r="M147" s="12" t="s">
        <v>1319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1643</v>
      </c>
      <c r="H148" s="52" t="s">
        <v>1644</v>
      </c>
      <c r="I148" s="31" t="s">
        <v>1316</v>
      </c>
      <c r="J148" s="38">
        <v>6</v>
      </c>
      <c r="K148" s="38"/>
      <c r="M148" s="12" t="s">
        <v>1319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1645</v>
      </c>
      <c r="H149" s="52" t="s">
        <v>1646</v>
      </c>
      <c r="I149" s="31" t="s">
        <v>1316</v>
      </c>
      <c r="J149" s="38">
        <v>7</v>
      </c>
      <c r="K149" s="38"/>
      <c r="M149" s="12" t="s">
        <v>1319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1647</v>
      </c>
      <c r="H150" s="52" t="s">
        <v>1648</v>
      </c>
      <c r="I150" s="31" t="s">
        <v>1316</v>
      </c>
      <c r="J150" s="38">
        <v>8</v>
      </c>
      <c r="K150" s="38"/>
      <c r="M150" s="12" t="s">
        <v>1319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1649</v>
      </c>
      <c r="H151" s="52" t="s">
        <v>1650</v>
      </c>
      <c r="I151" s="31" t="s">
        <v>1316</v>
      </c>
      <c r="J151" s="38">
        <v>9</v>
      </c>
      <c r="K151" s="38"/>
      <c r="M151" s="12" t="s">
        <v>1319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1651</v>
      </c>
      <c r="H152" s="52" t="s">
        <v>1652</v>
      </c>
      <c r="I152" s="31" t="s">
        <v>1316</v>
      </c>
      <c r="J152" s="38">
        <v>10</v>
      </c>
      <c r="K152" s="38"/>
      <c r="M152" s="12" t="s">
        <v>1319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1653</v>
      </c>
      <c r="H153" s="52" t="s">
        <v>1654</v>
      </c>
      <c r="I153" s="31" t="s">
        <v>1316</v>
      </c>
      <c r="J153" s="38">
        <v>11</v>
      </c>
      <c r="K153" s="38"/>
      <c r="M153" s="12" t="s">
        <v>1319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1655</v>
      </c>
      <c r="H154" s="52" t="s">
        <v>1656</v>
      </c>
      <c r="I154" s="31" t="s">
        <v>1316</v>
      </c>
      <c r="J154" s="38">
        <v>12</v>
      </c>
      <c r="K154" s="38"/>
      <c r="M154" s="12" t="s">
        <v>1319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1657</v>
      </c>
      <c r="H155" s="52" t="s">
        <v>1658</v>
      </c>
      <c r="I155" s="31" t="s">
        <v>1316</v>
      </c>
      <c r="J155" s="38">
        <v>13</v>
      </c>
      <c r="K155" s="38"/>
      <c r="M155" s="12" t="s">
        <v>1319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1659</v>
      </c>
      <c r="G158" s="19" t="s">
        <v>1660</v>
      </c>
      <c r="H158" t="s">
        <v>1661</v>
      </c>
      <c r="I158" s="31" t="s">
        <v>1316</v>
      </c>
      <c r="J158" s="38">
        <v>6</v>
      </c>
      <c r="K158" s="38"/>
      <c r="M158" s="12" t="s">
        <v>1319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1662</v>
      </c>
      <c r="G159" s="19" t="s">
        <v>1663</v>
      </c>
      <c r="H159" t="s">
        <v>1664</v>
      </c>
      <c r="I159" s="12" t="s">
        <v>1319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1665</v>
      </c>
      <c r="G160" s="19" t="s">
        <v>1666</v>
      </c>
      <c r="H160" t="s">
        <v>1667</v>
      </c>
      <c r="I160" s="31" t="s">
        <v>1316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1668</v>
      </c>
      <c r="G161" s="15" t="s">
        <v>1669</v>
      </c>
      <c r="H161" t="s">
        <v>1670</v>
      </c>
      <c r="I161" s="31" t="s">
        <v>1316</v>
      </c>
      <c r="J161" s="38">
        <v>10</v>
      </c>
      <c r="K161" s="38"/>
      <c r="M161" s="12" t="s">
        <v>1319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1671</v>
      </c>
      <c r="G162" s="15" t="s">
        <v>1672</v>
      </c>
      <c r="H162" t="s">
        <v>1673</v>
      </c>
      <c r="I162" s="31" t="s">
        <v>1316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6:20">
      <c r="F163" t="s">
        <v>1674</v>
      </c>
      <c r="G163" s="19" t="s">
        <v>1675</v>
      </c>
      <c r="H163" t="s">
        <v>1408</v>
      </c>
      <c r="I163" s="12" t="s">
        <v>1324</v>
      </c>
      <c r="J163" s="31" t="s">
        <v>1676</v>
      </c>
      <c r="M163" s="12" t="s">
        <v>1319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7:7">
      <c r="G175" s="53"/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CJ676"/>
  <sheetViews>
    <sheetView topLeftCell="A613" workbookViewId="0">
      <selection activeCell="CF621" sqref="CF6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ht="33.75" customHeight="1" spans="1:88">
      <c r="A1">
        <f>COUNTA(B:B)+2</f>
        <v>676</v>
      </c>
      <c r="CC1" s="1" t="s">
        <v>1677</v>
      </c>
      <c r="CD1" s="1" t="s">
        <v>1678</v>
      </c>
      <c r="CE1" t="s">
        <v>1678</v>
      </c>
      <c r="CF1" s="1" t="s">
        <v>1678</v>
      </c>
      <c r="CG1" s="1" t="s">
        <v>1678</v>
      </c>
      <c r="CH1" t="s">
        <v>1678</v>
      </c>
      <c r="CI1" s="9" t="s">
        <v>1678</v>
      </c>
      <c r="CJ1" t="s">
        <v>1678</v>
      </c>
    </row>
    <row r="2" spans="4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1679</v>
      </c>
      <c r="CD2" t="s">
        <v>1680</v>
      </c>
      <c r="CE2" t="s">
        <v>1681</v>
      </c>
      <c r="CF2" t="s">
        <v>1682</v>
      </c>
      <c r="CG2" t="s">
        <v>1683</v>
      </c>
      <c r="CH2" t="s">
        <v>1684</v>
      </c>
      <c r="CI2" t="s">
        <v>1685</v>
      </c>
      <c r="CJ2" s="1" t="s">
        <v>1686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1687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1688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1689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1690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1691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1692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1693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1678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1694</v>
      </c>
    </row>
    <row r="12" ht="15.95" customHeight="1" spans="1:87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ht="15.95" customHeight="1" spans="1:87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ht="15.95" customHeight="1" spans="1:87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ht="15.95" customHeight="1" spans="1:87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ht="15.95" customHeight="1" spans="1:87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ht="15.95" customHeight="1" spans="1:87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ht="15.95" customHeight="1" spans="1:87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ht="15.95" customHeight="1" spans="1:87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ht="15.95" customHeight="1" spans="1:87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ht="15.95" customHeight="1" spans="1:87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ht="15.95" customHeight="1" spans="1:87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ht="15.95" customHeight="1" spans="1:87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ht="15.95" customHeight="1" spans="1:87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ht="15.95" customHeight="1" spans="1:87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ht="15.95" customHeight="1" spans="1:87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ht="15.95" customHeight="1" spans="1:87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ht="15.95" customHeight="1" spans="1:87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ht="15.95" customHeight="1" spans="1:87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ht="15.95" customHeight="1" spans="1:87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ht="15.95" customHeight="1" spans="1:87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ht="15.95" customHeight="1" spans="1:87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ht="15.95" customHeight="1" spans="1:87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ht="15.95" customHeight="1" spans="1:87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ht="15.95" customHeight="1" spans="1:87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ht="15.95" customHeight="1" spans="1:87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ht="15.95" customHeight="1" spans="1:87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ht="15.95" customHeight="1" spans="1:87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ht="15.95" customHeight="1" spans="1:87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ht="15.95" customHeight="1" spans="1:87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ht="15.95" customHeight="1" spans="1:87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ht="15.95" customHeight="1" spans="1:87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ht="15.95" customHeight="1" spans="1:87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ht="15.95" customHeight="1" spans="1:87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ht="15.95" customHeight="1" spans="1:87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ht="15.95" customHeight="1" spans="1:87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ht="15.95" customHeight="1" spans="1:87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ht="15.95" customHeight="1" spans="1:87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ht="15.95" customHeight="1" spans="1:87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ht="15.95" customHeight="1" spans="1:87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ht="15.95" customHeight="1" spans="1:87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ht="15.95" customHeight="1" spans="1:87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ht="15.95" customHeight="1" spans="1:87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ht="15.95" customHeight="1" spans="1:87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ht="15.95" customHeight="1" spans="1:87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ht="15.95" customHeight="1" spans="1:87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ht="15.95" customHeight="1" spans="1:87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ht="15.95" customHeight="1" spans="1:87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ht="15.95" customHeight="1" spans="1:87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ht="15.95" customHeight="1" spans="1:87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ht="15.95" customHeight="1" spans="1:87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ht="15.95" customHeight="1" spans="1:87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ht="15.95" customHeight="1" spans="1:87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ht="15.95" customHeight="1" spans="1:87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ht="15.95" customHeight="1" spans="1:87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ht="15.95" customHeight="1" spans="1:87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ht="15.95" customHeight="1" spans="1:87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ht="15.95" customHeight="1" spans="1:87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ht="15.95" customHeight="1" spans="1:87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ht="15.95" customHeight="1" spans="1:87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ht="15.95" customHeight="1" spans="1:87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ht="15.95" customHeight="1" spans="1:87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ht="15.95" customHeight="1" spans="1:87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ht="15.95" customHeight="1" spans="1:87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ht="15.95" customHeight="1" spans="1:87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ht="15.95" customHeight="1" spans="1:87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ht="15.95" customHeight="1" spans="1:87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ht="15.95" customHeight="1" spans="1:87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ht="15.95" customHeight="1" spans="1:87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ht="15.95" customHeight="1" spans="1:87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ht="15.95" customHeight="1" spans="1:87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ht="15.95" customHeight="1" spans="1:87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ht="15.95" customHeight="1" spans="1:87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ht="15.95" customHeight="1" spans="1:87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ht="15.95" customHeight="1" spans="1:87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ht="15.95" customHeight="1" spans="1:87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ht="15.95" customHeight="1" spans="1:87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ht="15.95" customHeight="1" spans="1:87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ht="15.95" customHeight="1" spans="1:87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ht="15.95" customHeight="1" spans="1:87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ht="15.95" customHeight="1" spans="1:87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ht="15.95" customHeight="1" spans="1:87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ht="15.95" customHeight="1" spans="1:87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ht="15.95" customHeight="1" spans="1:87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ht="15.95" customHeight="1" spans="1:87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ht="15.95" customHeight="1" spans="1:87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ht="15.95" customHeight="1" spans="1:87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ht="15.95" customHeight="1" spans="1:87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ht="15.95" customHeight="1" spans="1:87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ht="15.95" customHeight="1" spans="1:87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ht="15.95" customHeight="1" spans="1:87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ht="15.95" customHeight="1" spans="1:87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ht="15.95" customHeight="1" spans="1:87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ht="15.95" customHeight="1" spans="1:87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ht="15.95" customHeight="1" spans="1:87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ht="15.95" customHeight="1" spans="1:87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ht="15.95" customHeight="1" spans="1:87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ht="15.95" customHeight="1" spans="1:87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ht="15.95" customHeight="1" spans="1:87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ht="15.95" customHeight="1" spans="1:87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ht="15.95" customHeight="1" spans="1:87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ht="15.95" customHeight="1" spans="1:87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ht="15.95" customHeight="1" spans="1:87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ht="15.95" customHeight="1" spans="1:87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0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InitTypeState1('I010',0,0,0,0,0,0,0,0,0,0)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/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ht="15.95" customHeight="1" spans="1:87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/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ht="15.95" customHeight="1" spans="1:87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/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ht="15.95" customHeight="1" spans="1:87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/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ht="15.95" customHeight="1" spans="1:87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/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ht="15.95" customHeight="1" spans="1:87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/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ht="15.95" customHeight="1" spans="1:87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ht="15.95" customHeight="1" spans="1:87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ht="15.95" customHeight="1" spans="1:87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ht="15.95" customHeight="1" spans="1:87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ht="15.95" customHeight="1" spans="1:87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ht="15.95" customHeight="1" spans="1:87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ht="15.95" customHeight="1" spans="1:87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ht="15.95" customHeight="1" spans="1:87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ht="15.95" customHeight="1" spans="1:87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ht="15.95" customHeight="1" spans="1:87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ht="15.95" customHeight="1" spans="1:87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200</v>
      </c>
      <c r="Y130" t="str">
        <f t="shared" si="78"/>
        <v>InitTypeState2('H001',0,0,0,0,0,0,0,0,5,200)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InitTypeState2('H001',0,0,0,0,0,0,0,0,5,200)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ht="15.95" customHeight="1" spans="1:87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200</v>
      </c>
      <c r="Y131" t="str">
        <f t="shared" si="78"/>
        <v>InitTypeState2('H002',0,0,0,0,0,0,0,0,5,200)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InitTypeState2('H002',0,0,0,0,0,0,0,0,5,200)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ht="15.95" customHeight="1" spans="1:87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200</v>
      </c>
      <c r="Y132" t="str">
        <f t="shared" si="78"/>
        <v>InitTypeState2('H003',0,0,0,0,0,0,0,0,5,200)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InitTypeState2('H003',0,0,0,0,0,0,0,0,5,200)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ht="15.95" customHeight="1" spans="1:87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200</v>
      </c>
      <c r="Y133" t="str">
        <f t="shared" si="78"/>
        <v>InitTypeState2('H004',0,0,0,0,0,0,0,0,5,200)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InitTypeState2('H004',0,0,0,0,0,0,0,0,5,200)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ht="15.95" customHeight="1" spans="1:87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200</v>
      </c>
      <c r="Y134" t="str">
        <f t="shared" si="78"/>
        <v>InitTypeState2('H005',0,0,0,0,0,0,0,0,5,200)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InitTypeState2('H005',0,0,0,0,0,0,0,0,5,200)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ht="15.95" customHeight="1" spans="1:87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200</v>
      </c>
      <c r="Y135" t="str">
        <f t="shared" si="78"/>
        <v>InitTypeState2('H006',0,0,0,0,0,0,0,0,5,200)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InitTypeState2('H006',0,0,0,0,0,0,0,0,5,200)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ht="15.95" customHeight="1" spans="1:87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200</v>
      </c>
      <c r="Y136" t="str">
        <f t="shared" si="78"/>
        <v>InitTypeState2('H007',0,0,0,0,0,0,0,0,5,200)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InitTypeState2('H007',0,0,0,0,0,0,0,0,5,200)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ht="15.95" customHeight="1" spans="1:87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200</v>
      </c>
      <c r="Y137" t="str">
        <f t="shared" si="78"/>
        <v>InitTypeState2('H008',0,0,0,0,0,0,0,0,5,200)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InitTypeState2('H008',0,0,0,0,0,0,0,0,5,200)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ht="15.95" customHeight="1" spans="1:87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200</v>
      </c>
      <c r="Y138" t="str">
        <f t="shared" si="78"/>
        <v>InitTypeState2('H009',0,0,0,0,0,0,0,0,5,200)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InitTypeState2('H009',0,0,0,0,0,0,0,0,5,200)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ht="15.95" customHeight="1" spans="1:87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200</v>
      </c>
      <c r="Y139" t="str">
        <f t="shared" si="78"/>
        <v>InitTypeState2('H010',0,0,0,0,0,0,0,0,5,200)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InitTypeState2('H010',0,0,0,0,0,0,0,0,5,200)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ht="15.95" customHeight="1" spans="1:87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200</v>
      </c>
      <c r="Y140" t="str">
        <f t="shared" si="78"/>
        <v>InitTypeState2('H011',0,0,0,0,0,0,0,0,5,200)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InitTypeState2('H011',0,0,0,0,0,0,0,0,5,200)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ht="15.95" customHeight="1" spans="1:87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200</v>
      </c>
      <c r="Y141" t="str">
        <f t="shared" si="78"/>
        <v>InitTypeState2('H012',0,0,0,0,0,0,0,0,5,200)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InitTypeState2('H012',0,0,0,0,0,0,0,0,5,200)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ht="15.95" customHeight="1" spans="1:87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200</v>
      </c>
      <c r="Y142" t="str">
        <f t="shared" si="78"/>
        <v>InitTypeState2('H013',0,0,0,0,0,0,0,0,5,200)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InitTypeState2('H013',0,0,0,0,0,0,0,0,5,200)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ht="15.95" customHeight="1" spans="1:87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200</v>
      </c>
      <c r="Y143" t="str">
        <f t="shared" si="78"/>
        <v>InitTypeState2('H014',0,0,0,0,0,0,0,0,5,200)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InitTypeState2('H014',0,0,0,0,0,0,0,0,5,200)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ht="15.95" customHeight="1" spans="1:87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200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InitTypeState2('H015',0,0,0,0,0,0,0,0,5,200)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InitTypeState2('H015',0,0,0,0,0,0,0,0,5,200)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ht="15.95" customHeight="1" spans="1:87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InitTypeState2('H016',0,0,0,0,0,0,0,0,5,200)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InitTypeState2('H016',0,0,0,0,0,0,0,0,5,200)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ht="15.95" customHeight="1" spans="1:87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InitTypeState2('H017',0,0,0,0,0,0,0,0,5,200)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InitTypeState2('H017',0,0,0,0,0,0,0,0,5,200)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ht="15.95" customHeight="1" spans="1:87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InitTypeState2('H018',0,0,0,0,0,0,0,0,5,200)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InitTypeState2('H018',0,0,0,0,0,0,0,0,5,200)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ht="15.95" customHeight="1" spans="1:87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InitTypeState2('H019',0,0,0,0,0,0,0,0,5,200)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InitTypeState2('H019',0,0,0,0,0,0,0,0,5,200)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ht="15.95" customHeight="1" spans="1:87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InitTypeState2('H020',0,0,0,0,0,0,0,0,5,200)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InitTypeState2('H020',0,0,0,0,0,0,0,0,5,200)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ht="15.95" customHeight="1" spans="1:87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InitTypeState2('H021',0,0,0,0,0,0,0,0,5,200)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InitTypeState2('H021',0,0,0,0,0,0,0,0,5,200)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ht="15.95" customHeight="1" spans="1:87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InitTypeState2('H022',0,0,0,0,0,-25,0,0,5,200)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InitTypeState2('H022',0,0,0,0,0,-25,0,0,5,200)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ht="15.95" customHeight="1" spans="1:87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InitTypeState2('H023',0,0,0,0,0,0,0,0,5,200)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InitTypeState2('H023',0,0,0,0,0,0,0,0,5,200)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ht="15.95" customHeight="1" spans="1:87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InitTypeState2('H024',0,0,0,0,0,0,0,0,5,200)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InitTypeState2('H024',0,0,0,0,0,0,0,0,5,200)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ht="15.95" customHeight="1" spans="1:87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InitTypeState2('H025',0,0,0,0,0,0,0,0,5,200)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InitTypeState2('H025',0,0,0,0,0,0,0,0,5,200)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ht="15.95" customHeight="1" spans="1:87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InitTypeState2('H026',0,0,0,0,0,0,0,0,5,200)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InitTypeState2('H026',0,0,0,0,0,0,0,0,5,200)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ht="15.95" customHeight="1" spans="1:87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InitTypeState2('H027',0,0,0,0,0,0,0,0,5,200)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InitTypeState2('H027',0,0,0,0,0,0,0,0,5,200)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ht="15.95" customHeight="1" spans="1:87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InitTypeState2('H028',0,0,0,0,0,15,0,0,5,200)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InitTypeState2('H028',0,0,0,0,0,15,0,0,5,200)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ht="15.95" customHeight="1" spans="1:87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InitTypeState2('H029',0,0,0,0,0,0,0,0,5,200)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InitTypeState2('H029',0,0,0,0,0,0,0,0,5,200)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ht="15.95" customHeight="1" spans="1:87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InitTypeState2('H030',0,0,0,0,0,0,0,0,5,200)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InitTypeState2('H030',0,0,0,0,0,0,0,0,5,200)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ht="15.95" customHeight="1" spans="1:87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InitTypeState2('H031',0,0,0,0,0,0,0,0,5,200)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InitTypeState2('H031',0,0,0,0,0,0,0,0,5,200)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ht="15.95" customHeight="1" spans="1:87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ht="15.95" customHeight="1" spans="1:87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ht="15.95" customHeight="1" spans="1:87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ht="15.95" customHeight="1" spans="1:87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ht="15.95" customHeight="1" spans="1:87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ht="15.95" customHeight="1" spans="1:87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ht="15.95" customHeight="1" spans="1:87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ht="15.95" customHeight="1" spans="1:87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ht="15.95" customHeight="1" spans="1:87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ht="15.95" customHeight="1" spans="1:87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ht="15.95" customHeight="1" spans="1:87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ht="15.95" customHeight="1" spans="1:87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ht="15.95" customHeight="1" spans="1:87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ht="15.95" customHeight="1" spans="1:87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ht="15.95" customHeight="1" spans="1:87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ht="15.95" customHeight="1" spans="1:87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ht="15.95" customHeight="1" spans="1:87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ht="15.95" customHeight="1" spans="1:87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ht="15.95" customHeight="1" spans="1:87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ht="15.95" customHeight="1" spans="1:87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ht="15.95" customHeight="1" spans="1:87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ht="15.95" customHeight="1" spans="1:87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ht="15.95" customHeight="1" spans="1:87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ht="15.95" customHeight="1" spans="1:87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ht="15.95" customHeight="1" spans="1:87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ht="15.95" customHeight="1" spans="1:87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ht="15.95" customHeight="1" spans="1:87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ht="15.95" customHeight="1" spans="1:87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ht="15.95" customHeight="1" spans="1:87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ht="15.95" customHeight="1" spans="1:87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ht="15.95" customHeight="1" spans="1:87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ht="15.95" customHeight="1" spans="1:87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ht="15.95" customHeight="1" spans="1:87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ht="15.95" customHeight="1" spans="1:87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ht="15.95" customHeight="1" spans="1:87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ht="15.95" customHeight="1" spans="1:87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ht="15.95" customHeight="1" spans="1:87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ht="15.95" customHeight="1" spans="1:87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ht="15.95" customHeight="1" spans="1:87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ht="15.95" customHeight="1" spans="1:87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ht="15.95" customHeight="1" spans="1:87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ht="15.95" customHeight="1" spans="1:87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ht="15.95" customHeight="1" spans="1:87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ht="15.95" customHeight="1" spans="1:87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ht="15.95" customHeight="1" spans="1:87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ht="15.95" customHeight="1" spans="1:87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ht="15.95" customHeight="1" spans="1:87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ht="15.95" customHeight="1" spans="1:87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ht="15.95" customHeight="1" spans="1:87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ht="15.95" customHeight="1" spans="1:87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ht="15.95" customHeight="1" spans="1:87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ht="15.95" customHeight="1" spans="1:87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ht="15.95" customHeight="1" spans="1:87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ht="15.95" customHeight="1" spans="1:87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ht="15.95" customHeight="1" spans="1:87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ht="15.95" customHeight="1" spans="1:87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ht="15.95" customHeight="1" spans="1:87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ht="15.95" customHeight="1" spans="1:87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ht="15.95" customHeight="1" spans="1:87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ht="15.95" customHeight="1" spans="1:87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ht="15.95" customHeight="1" spans="1:87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ht="15.95" customHeight="1" spans="1:87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ht="15.95" customHeight="1" spans="1:87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ht="15.95" customHeight="1" spans="1:87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ht="15.95" customHeight="1" spans="1:87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ht="15.95" customHeight="1" spans="1:87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ht="15.95" customHeight="1" spans="1:87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ht="15.95" customHeight="1" spans="1:87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ht="15.95" customHeight="1" spans="1:87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ht="15.95" customHeight="1" spans="1:87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ht="15.95" customHeight="1" spans="1:87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ht="15.95" customHeight="1" spans="1:87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ht="15.95" customHeight="1" spans="1:87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ht="15.95" customHeight="1" spans="1:87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ht="15.95" customHeight="1" spans="1:87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ht="15.95" customHeight="1" spans="1:87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ht="15.95" customHeight="1" spans="1:87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ht="15.95" customHeight="1" spans="1:87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ht="15.95" customHeight="1" spans="1:87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ht="15.95" customHeight="1" spans="1:87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ht="15.95" customHeight="1" spans="1:87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ht="15.95" customHeight="1" spans="1:87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ht="15.95" customHeight="1" spans="1:87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ht="15.95" customHeight="1" spans="1:87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ht="15.95" customHeight="1" spans="1:87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ht="15.95" customHeight="1" spans="1:87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ht="15.95" customHeight="1" spans="1:87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ht="15.95" customHeight="1" spans="1:87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ht="15.95" customHeight="1" spans="1:87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ht="15.95" customHeight="1" spans="1:87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ht="15.95" customHeight="1" spans="1:87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ht="15.95" customHeight="1" spans="1:87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ht="15.95" customHeight="1" spans="1:87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ht="15.95" customHeight="1" spans="1:87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200</v>
      </c>
      <c r="Y254" t="str">
        <f t="shared" si="108"/>
        <v>InitTypeState2('m001',0,0,0,0,0,0,0,0,0,200)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>InitTypeState2('m001',0,0,0,0,0,0,0,0,0,200)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ht="15.95" customHeight="1" spans="1:87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200</v>
      </c>
      <c r="Y255" t="str">
        <f t="shared" si="108"/>
        <v>InitTypeState2('m002',0,0,0,0,0,0,0,0,0,200)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>InitTypeState2('m002',0,0,0,0,0,0,0,0,0,200)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ht="15.95" customHeight="1" spans="1:87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200</v>
      </c>
      <c r="Y256" t="str">
        <f t="shared" si="108"/>
        <v>InitTypeState2('m003',0,0,0,0,0,0,0,0,0,200)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>InitTypeState2('m003',0,0,0,0,0,0,0,0,0,200)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ht="15.95" customHeight="1" spans="1:87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200</v>
      </c>
      <c r="Y257" t="str">
        <f t="shared" si="108"/>
        <v>InitTypeState2('m004',0,0,0,0,0,0,0,0,0,200)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>InitTypeState2('m004',0,0,0,0,0,0,0,0,0,200)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ht="15.95" customHeight="1" spans="1:87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200</v>
      </c>
      <c r="Y258" t="str">
        <f t="shared" si="108"/>
        <v>InitTypeState2('m005',0,0,0,0,0,0,0,0,0,200)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>InitTypeState2('m005',0,0,0,0,0,0,0,0,0,200)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ht="15.95" customHeight="1" spans="1:87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200</v>
      </c>
      <c r="Y259" t="str">
        <f t="shared" si="108"/>
        <v>InitTypeState2('m006',0,0,0,0,0,0,0,0,0,200)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>InitTypeState2('m006',0,0,0,0,0,0,0,0,0,200)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ht="15.95" customHeight="1" spans="1:87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200</v>
      </c>
      <c r="Y260" t="str">
        <f t="shared" si="108"/>
        <v>InitTypeState2('m007',0,0,0,0,0,0,0,0,0,200)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>InitTypeState2('m007',0,0,0,0,0,0,0,0,0,200)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ht="15.95" customHeight="1" spans="1:87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200</v>
      </c>
      <c r="Y261" t="str">
        <f t="shared" si="108"/>
        <v>InitTypeState2('m008',0,0,0,0,0,0,0,0,0,200)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>InitTypeState2('m008',0,0,0,0,0,0,0,0,0,200)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ht="15.95" customHeight="1" spans="1:87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200</v>
      </c>
      <c r="Y262" t="str">
        <f t="shared" si="108"/>
        <v>InitTypeState2('m009',0,0,0,0,0,0,0,0,0,200)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>InitTypeState2('m009',0,0,0,0,0,0,0,0,0,200)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ht="15.95" customHeight="1" spans="1:87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200</v>
      </c>
      <c r="Y263" t="str">
        <f t="shared" si="108"/>
        <v>InitTypeState2('m010',0,0,0,0,0,0,0,0,0,200)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>InitTypeState2('m010',0,0,0,0,0,0,0,0,0,200)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ht="15.95" customHeight="1" spans="1:87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200</v>
      </c>
      <c r="Y264" t="str">
        <f t="shared" si="108"/>
        <v>InitTypeState2('m011',0,0,0,0,0,0,0,0,0,200)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>InitTypeState2('m011',0,0,0,0,0,0,0,0,0,200)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ht="15.95" customHeight="1" spans="1:87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200</v>
      </c>
      <c r="Y265" t="str">
        <f t="shared" si="108"/>
        <v>InitTypeState2('m012',0,0,0,0,0,0,0,0,0,200)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>InitTypeState2('m012',0,0,0,0,0,0,0,0,0,200)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ht="15.95" customHeight="1" spans="1:87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200</v>
      </c>
      <c r="Y266" t="str">
        <f t="shared" si="108"/>
        <v>InitTypeState2('m013',0,0,0,0,0,0,0,0,0,200)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>InitTypeState2('m013',0,0,0,0,0,0,0,0,0,200)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ht="15.95" customHeight="1" spans="1:87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200</v>
      </c>
      <c r="Y267" t="str">
        <f t="shared" si="108"/>
        <v>InitTypeState2('m014',0,0,0,0,0,0,0,0,0,200)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>InitTypeState2('m014',0,0,0,0,0,0,0,0,0,200)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ht="15.95" customHeight="1" spans="1:87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200</v>
      </c>
      <c r="Y268" t="str">
        <f t="shared" si="108"/>
        <v>InitTypeState2('m015',0,0,0,0,0,0,0,0,0,200)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>InitTypeState2('m015',0,0,0,0,0,0,0,0,0,200)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ht="15.95" customHeight="1" spans="1:87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108"/>
        <v>InitTypeState2('m016',0,0,0,0,0,0,0,0,0,200)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>InitTypeState2('m016',0,0,0,0,0,0,0,0,0,200)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ht="15.95" customHeight="1" spans="1:87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108"/>
        <v>InitTypeState2('m017',0,0,0,0,0,0,0,0,0,200)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>InitTypeState2('m017',0,0,0,0,0,0,0,0,0,200)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ht="15.95" customHeight="1" spans="1:87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8"/>
        <v>InitTypeState2('m018',0,0,0,0,0,0,0,0,0,200)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>InitTypeState2('m018',0,0,0,0,0,0,0,0,0,200)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ht="15.95" customHeight="1" spans="1:87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>InitTypeState2('m019',0,0,0,0,0,0,0,0,0,200)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ht="15.95" customHeight="1" spans="1:87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23"/>
        <v>InitTypeState2('m020',0,0,0,0,0,0,0,0,0,200)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>InitTypeState2('m020',0,0,0,0,0,0,0,0,0,200)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ht="15.95" customHeight="1" spans="1:87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23"/>
        <v>InitTypeState2('m021',0,0,0,0,0,0,0,0,0,200)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>InitTypeState2('m021',0,0,0,0,0,0,0,0,0,200)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ht="15.95" customHeight="1" spans="1:87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23"/>
        <v>InitTypeState2('m022',0,0,0,0,0,0,0,0,0,200)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>InitTypeState2('m022',0,0,0,0,0,0,0,0,0,200)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ht="15.95" customHeight="1" spans="1:87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23"/>
        <v>InitTypeState2('m023',0,0,0,0,0,0,0,0,0,200)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>InitTypeState2('m023',0,0,0,0,0,0,0,0,0,200)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ht="15.95" customHeight="1" spans="1:87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23"/>
        <v>InitTypeState2('m024',0,0,0,0,0,0,0,0,0,200)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>InitTypeState2('m024',0,0,0,0,0,0,0,0,0,200)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ht="15.95" customHeight="1" spans="1:87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23"/>
        <v>InitTypeState2('m025',0,0,0,0,0,0,0,0,0,200)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>InitTypeState2('m025',0,0,0,0,0,0,0,0,0,200)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ht="15.95" customHeight="1" spans="1:87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23"/>
        <v>InitTypeState2('m026',0,0,0,0,0,0,0,0,0,200)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>InitTypeState2('m026',0,0,0,0,0,0,0,0,0,200)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ht="15.95" customHeight="1" spans="1:87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23"/>
        <v>InitTypeState2('m027',0,0,0,0,0,0,0,0,0,200)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>InitTypeState2('m027',0,0,0,0,0,0,0,0,0,200)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ht="15.95" customHeight="1" spans="1:87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23"/>
        <v>InitTypeState2('m028',0,0,0,0,0,0,0,0,0,200)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>InitTypeState2('m028',0,0,0,0,0,0,0,0,0,200)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ht="15.95" customHeight="1" spans="1:87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23"/>
        <v>InitTypeState2('m029',0,0,0,0,0,0,0,0,0,200)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>InitTypeState2('m029',0,0,0,0,0,0,0,0,0,200)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ht="15.95" customHeight="1" spans="1:87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23"/>
        <v>InitTypeState2('m030',0,0,0,0,0,0,0,0,0,200)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>InitTypeState2('m030',0,0,0,0,0,0,0,0,0,200)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ht="15.95" customHeight="1" spans="1:87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23"/>
        <v>InitTypeState2('ma11',0,0,0,0,0,0,0,0,0,200)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>InitTypeState2('ma11',0,0,0,0,0,0,0,0,0,200)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ht="15.95" customHeight="1" spans="1:87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23"/>
        <v>InitTypeState2('ma12',0,0,0,0,0,0,0,0,0,200)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>InitTypeState2('ma12',0,0,0,0,0,0,0,0,0,200)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ht="15.95" customHeight="1" spans="1:87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10</v>
      </c>
      <c r="X286">
        <f>ROUND(单位属性!W286,0)</f>
        <v>400</v>
      </c>
      <c r="Y286" t="str">
        <f t="shared" si="123"/>
        <v>InitTypeState2('ma13',0,0,0,0,0,0,0,0,10,400)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InitTypeState2('ma13',0,0,0,0,0,0,0,0,10,400)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ht="15.95" customHeight="1" spans="1:87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400</v>
      </c>
      <c r="Y287" t="str">
        <f t="shared" si="123"/>
        <v>InitTypeState2('ma14',0,0,0,0,0,0,0,0,10,400)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InitTypeState2('ma14',0,0,0,0,0,0,0,0,10,400)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ht="15.95" customHeight="1" spans="1:87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400</v>
      </c>
      <c r="Y288" t="str">
        <f t="shared" si="123"/>
        <v>InitTypeState2('ma15',0,0,0,0,0,0,0,0,10,400)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InitTypeState2('ma15',0,0,0,0,0,0,0,0,10,400)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ht="15.95" customHeight="1" spans="1:87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400</v>
      </c>
      <c r="Y289" t="str">
        <f t="shared" si="123"/>
        <v>InitTypeState2('ma16',0,0,0,0,0,0,0,0,10,400)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InitTypeState2('ma16',0,0,0,0,0,0,0,0,10,400)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ht="15.95" customHeight="1" spans="1:87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400</v>
      </c>
      <c r="Y290" t="str">
        <f t="shared" si="123"/>
        <v>InitTypeState2('ma17',0,0,0,0,0,0,0,0,10,400)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InitTypeState2('ma17',0,0,0,0,0,0,0,0,10,400)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ht="15.95" customHeight="1" spans="1:87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400</v>
      </c>
      <c r="Y291" t="str">
        <f t="shared" si="123"/>
        <v>InitTypeState2('ma18',0,0,0,0,0,0,0,0,10,400)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InitTypeState2('ma18',0,0,0,0,0,0,0,0,10,400)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ht="15.95" customHeight="1" spans="1:87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400</v>
      </c>
      <c r="Y292" t="str">
        <f t="shared" si="123"/>
        <v>InitTypeState2('ma19',0,0,0,0,0,0,0,0,10,400)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InitTypeState2('ma19',0,0,0,0,0,0,0,0,10,400)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ht="15.95" customHeight="1" spans="1:87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400</v>
      </c>
      <c r="Y293" t="str">
        <f t="shared" si="123"/>
        <v>InitTypeState2('ma20',0,0,0,0,0,0,0,0,10,400)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InitTypeState2('ma20',0,0,0,0,0,0,0,0,10,400)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ht="15.95" customHeight="1" spans="1:87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10</v>
      </c>
      <c r="X294">
        <f>ROUND(单位属性!W294,0)</f>
        <v>400</v>
      </c>
      <c r="Y294" t="str">
        <f t="shared" si="123"/>
        <v>InitTypeState2('mb01',0,0,0,0,0,0,0,0,10,400)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InitTypeState2('mb01',0,0,0,0,0,0,0,0,10,400)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ht="15.95" customHeight="1" spans="1:87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10</v>
      </c>
      <c r="X295">
        <f>ROUND(单位属性!W295,0)</f>
        <v>400</v>
      </c>
      <c r="Y295" t="str">
        <f t="shared" si="123"/>
        <v>InitTypeState2('mb02',0,0,0,0,0,0,0,0,10,400)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InitTypeState2('mb02',0,0,0,0,0,0,0,0,10,400)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ht="15.95" customHeight="1" spans="1:87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10</v>
      </c>
      <c r="X296">
        <f>ROUND(单位属性!W296,0)</f>
        <v>400</v>
      </c>
      <c r="Y296" t="str">
        <f t="shared" si="123"/>
        <v>InitTypeState2('mb03',0,0,0,0,0,0,0,0,10,400)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InitTypeState2('mb03',0,0,0,0,0,0,0,0,10,400)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ht="15.95" customHeight="1" spans="1:87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400</v>
      </c>
      <c r="Y297" t="str">
        <f t="shared" si="123"/>
        <v>InitTypeState2('mb04',0,0,0,0,0,0,0,0,10,400)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InitTypeState2('mb04',0,0,0,0,0,0,0,0,10,400)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ht="15.95" customHeight="1" spans="1:87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400</v>
      </c>
      <c r="Y298" t="str">
        <f t="shared" si="123"/>
        <v>InitTypeState2('mb05',0,0,0,0,0,0,0,0,10,400)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InitTypeState2('mb05',0,0,0,0,0,0,0,0,10,400)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ht="15.95" customHeight="1" spans="1:87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400</v>
      </c>
      <c r="Y299" t="str">
        <f t="shared" si="123"/>
        <v>InitTypeState2('mb06',0,0,0,0,0,0,0,0,10,400)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InitTypeState2('mb06',0,0,0,0,0,0,0,0,10,400)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ht="15.95" customHeight="1" spans="1:87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400</v>
      </c>
      <c r="Y300" t="str">
        <f t="shared" si="123"/>
        <v>InitTypeState2('mb07',0,0,0,0,0,0,0,0,10,400)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InitTypeState2('mb07',0,0,0,0,0,0,0,0,10,400)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ht="15.95" customHeight="1" spans="1:87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400</v>
      </c>
      <c r="Y301" t="str">
        <f t="shared" si="123"/>
        <v>InitTypeState2('mb08',0,0,0,0,0,0,0,0,10,400)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InitTypeState2('mb08',0,0,0,0,0,0,0,0,10,400)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ht="15.95" customHeight="1" spans="1:87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400</v>
      </c>
      <c r="Y302" t="str">
        <f t="shared" si="123"/>
        <v>InitTypeState2('mb09',0,0,0,0,0,0,0,0,10,400)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InitTypeState2('mb09',0,0,0,0,0,0,0,0,10,400)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ht="15.95" customHeight="1" spans="1:87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InitTypeState2('mb10',0,0,0,0,0,0,0,0,0,200)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>InitTypeState2('mb10',0,0,0,0,0,0,0,0,0,200)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ht="15.95" customHeight="1" spans="1:87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InitTypeState2('mc01',0,0,0,0,0,0,0,0,0,200)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>InitTypeState2('mc01',0,0,0,0,0,0,0,0,0,200)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ht="15.95" customHeight="1" spans="1:87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500</v>
      </c>
      <c r="Y305" t="str">
        <f t="shared" si="123"/>
        <v>InitTypeState2('mc02',0,0,0,0,0,0,0,0,10,500)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InitTypeState2('mc02',0,0,0,0,0,0,0,0,10,500)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ht="15.95" customHeight="1" spans="1:87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500</v>
      </c>
      <c r="Y306" t="str">
        <f t="shared" si="123"/>
        <v>InitTypeState2('mc03',0,0,0,0,0,0,0,0,10,500)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InitTypeState2('mc03',0,0,0,0,0,0,0,0,10,500)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ht="15.95" customHeight="1" spans="1:87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500</v>
      </c>
      <c r="Y307" t="str">
        <f t="shared" si="123"/>
        <v>InitTypeState2('mc04',0,0,0,0,0,0,0,0,10,500)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InitTypeState2('mc04',0,0,0,0,0,0,0,0,10,500)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ht="15.95" customHeight="1" spans="1:87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500</v>
      </c>
      <c r="Y308" t="str">
        <f t="shared" si="123"/>
        <v>InitTypeState2('mc05',0,0,0,0,0,0,0,0,10,500)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InitTypeState2('mc05',0,0,0,0,0,0,0,0,10,500)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ht="15.95" customHeight="1" spans="1:87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800</v>
      </c>
      <c r="Y309" t="str">
        <f t="shared" si="123"/>
        <v>InitTypeState2('mc06',0,0,0,0,0,0,0,0,10,800)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InitTypeState2('mc06',0,0,0,0,0,0,0,0,10,800)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ht="15.95" customHeight="1" spans="1:87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800</v>
      </c>
      <c r="Y310" t="str">
        <f t="shared" si="123"/>
        <v>InitTypeState2('mc07',0,0,0,0,0,0,0,0,10,800)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InitTypeState2('mc07',0,0,0,0,0,0,0,0,10,800)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ht="15.95" customHeight="1" spans="1:87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InitTypeState2('g00A',0,0,0,0,0,0,0,0,0,200)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>InitTypeState2('g00A',0,0,0,0,0,0,0,0,0,200)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ht="15.95" customHeight="1" spans="1:87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InitTypeState2('g00B',0,0,0,0,0,0,0,0,0,200)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>InitTypeState2('g00B',0,0,0,0,0,0,0,0,0,200)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ht="15.95" customHeight="1" spans="1:87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InitTypeState2('g00C',0,0,0,0,0,0,0,0,0,200)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>InitTypeState2('g00C',0,0,0,0,0,0,0,0,0,200)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ht="15.95" customHeight="1" spans="1:87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InitTypeState2('g00D',0,0,0,0,0,0,0,0,0,200)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>InitTypeState2('g00D',0,0,0,0,0,0,0,0,0,200)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ht="15.95" customHeight="1" spans="1:87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InitTypeState2('g00E',0,0,0,0,0,0,0,0,0,200)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>InitTypeState2('g00E',0,0,0,0,0,0,0,0,0,200)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ht="15.95" customHeight="1" spans="1:87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InitTypeState2('uJ00',0,0,0,0,0,0,0,0,0,200)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>InitTypeState2('uJ00',0,0,0,0,0,0,0,0,0,200)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ht="15.95" customHeight="1" spans="1:87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500</v>
      </c>
      <c r="Y317" t="str">
        <f t="shared" si="123"/>
        <v>InitTypeState2('uJ10',0,0,0,0,0,0,0,0,10,500)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InitTypeState2('uJ10',0,0,0,0,0,0,0,0,10,500)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ht="15.95" customHeight="1" spans="1:87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10</v>
      </c>
      <c r="X318">
        <f>ROUND(单位属性!W318,0)</f>
        <v>500</v>
      </c>
      <c r="Y318" t="str">
        <f t="shared" si="123"/>
        <v>InitTypeState2('uJ20',0,0,0,0,0,0,0,0,10,500)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InitTypeState2('uJ20',0,0,0,0,0,0,0,0,10,500)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ht="15.95" customHeight="1" spans="1:87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500</v>
      </c>
      <c r="Y319" t="str">
        <f t="shared" si="123"/>
        <v>InitTypeState2('uJ30',0,0,0,0,0,0,0,0,10,500)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InitTypeState2('uJ30',0,0,0,0,0,0,0,0,10,500)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ht="15.95" customHeight="1" spans="1:87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500</v>
      </c>
      <c r="Y320" t="str">
        <f t="shared" si="123"/>
        <v>InitTypeState2('uJ40',0,0,0,0,0,0,0,0,10,500)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InitTypeState2('uJ40',0,0,0,0,0,0,0,0,10,500)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ht="15.95" customHeight="1" spans="1:87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500</v>
      </c>
      <c r="Y321" t="str">
        <f t="shared" si="123"/>
        <v>InitTypeState2('uJ50',0,0,0,0,0,0,0,0,20,500)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InitTypeState2('uJ50',0,0,0,0,0,0,0,0,20,500)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ht="15.95" customHeight="1" spans="1:87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500</v>
      </c>
      <c r="Y322" t="str">
        <f t="shared" si="123"/>
        <v>InitTypeState2('uJ60',0,0,0,0,0,0,0,0,15,500)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InitTypeState2('uJ60',0,0,0,0,0,0,0,0,15,500)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ht="15.95" customHeight="1" spans="1:87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500</v>
      </c>
      <c r="Y323" t="str">
        <f t="shared" si="123"/>
        <v>InitTypeState2('uJ70',0,0,0,0,0,0,0,0,10,500)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InitTypeState2('uJ70',0,0,0,0,0,0,0,0,10,500)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ht="15.95" customHeight="1" spans="1:87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23"/>
        <v>InitTypeState2('uJ80',0,0,0,0,0,0,0,0,10,500)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InitTypeState2('uJ80',0,0,0,0,0,0,0,0,10,500)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ht="15.95" customHeight="1" spans="1:87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23"/>
        <v>InitTypeState2('uJ90',0,0,0,0,0,0,0,0,10,500)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InitTypeState2('uJ90',0,0,0,0,0,0,0,0,10,500)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ht="15.95" customHeight="1" spans="1:87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InitTypeState2('uJA0',0,0,0,0,0,0,0,0,0,200)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>InitTypeState2('uJA0',0,0,0,0,0,0,0,0,0,200)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ht="15.95" customHeight="1" spans="1:87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InitTypeState2('uJB0',0,0,0,0,0,0,0,0,0,200)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>InitTypeState2('uJB0',0,0,0,0,0,0,0,0,0,200)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ht="15.95" customHeight="1" spans="1:87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InitTypeState2('uJC0',0,0,0,0,0,0,0,0,0,200)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>InitTypeState2('uJC0',0,0,0,0,0,0,0,0,0,200)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ht="15.95" customHeight="1" spans="1:87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InitTypeState2('uJD0',0,0,0,0,0,0,0,0,0,200)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>InitTypeState2('uJD0',0,0,0,0,0,0,0,0,0,200)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ht="15.95" customHeight="1" spans="1:87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InitTypeState2('uE01',0,0,0,0,0,0,0,0,0,200)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>InitTypeState2('uE01',0,0,0,0,0,0,0,0,0,200)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ht="15.95" customHeight="1" spans="1:87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InitTypeState2('uE02',0,0,0,0,0,0,0,0,0,200)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>InitTypeState2('uE02',0,0,0,0,0,0,0,0,0,200)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ht="15.95" customHeight="1" spans="1:87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InitTypeState2('uE03',0,0,0,0,0,0,0,0,0,200)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>InitTypeState2('uE03',0,0,0,0,0,0,0,0,0,200)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ht="15.95" customHeight="1" spans="1:87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InitTypeState2('uE04',0,0,0,0,0,0,0,0,0,200)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>InitTypeState2('uE04',0,0,0,0,0,0,0,0,0,200)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ht="15.95" customHeight="1" spans="1:87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InitTypeState2('uE21',0,0,0,0,0,0,0,0,0,200)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>InitTypeState2('uE21',0,0,0,0,0,0,0,0,0,200)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ht="15.95" customHeight="1" spans="1:87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InitTypeState2('uE22',0,0,0,0,0,0,0,0,0,200)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>InitTypeState2('uE22',0,0,0,0,0,0,0,0,0,200)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ht="15.95" customHeight="1" spans="1:87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>InitTypeState2('uE23',0,0,0,0,0,0,0,0,0,200)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ht="15.95" customHeight="1" spans="1:87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InitTypeState2('uE24',0,0,0,0,0,0,0,0,0,200)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>InitTypeState2('uE24',0,0,0,0,0,0,0,0,0,200)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ht="15.95" customHeight="1" spans="1:87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InitTypeState2('uf10',0,0,0,0,0,0,0,0,0,200)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>InitTypeState2('uf10',0,0,0,0,0,0,0,0,0,200)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ht="15.95" customHeight="1" spans="1:87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200</v>
      </c>
      <c r="Y339" t="str">
        <f t="shared" si="138"/>
        <v>InitTypeState2('uf11',0,0,0,0,0,0,0,0,10,200)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InitTypeState2('uf11',0,0,0,0,0,0,0,0,10,200)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ht="15.95" customHeight="1" spans="1:87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200</v>
      </c>
      <c r="Y340" t="str">
        <f t="shared" si="138"/>
        <v>InitTypeState2('uf12',0,0,0,0,0,0,0,0,10,200)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InitTypeState2('uf12',0,0,0,0,0,0,0,0,10,200)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ht="15.95" customHeight="1" spans="1:87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200</v>
      </c>
      <c r="Y341" t="str">
        <f t="shared" si="138"/>
        <v>InitTypeState2('uf20',0,0,0,0,0,0,0,0,10,200)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InitTypeState2('uf20',0,0,0,0,0,0,0,0,10,200)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ht="15.95" customHeight="1" spans="1:87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200</v>
      </c>
      <c r="Y342" t="str">
        <f t="shared" si="138"/>
        <v>InitTypeState2('uf21',0,0,0,0,0,0,0,0,10,200)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InitTypeState2('uf21',0,0,0,0,0,0,0,0,10,200)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ht="15.95" customHeight="1" spans="1:87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InitTypeState2('uf30',0,0,0,0,0,0,0,0,10,200)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ht="15.95" customHeight="1" spans="1:87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InitTypeState2('uf40',0,0,0,0,0,0,0,0,10,200)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ht="15.95" customHeight="1" spans="1:87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38"/>
        <v>InitTypeState2('uf41',0,0,0,0,0,0,0,0,10,200)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ht="15.95" customHeight="1" spans="1:87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InitTypeState2('uf51',0,0,0,0,0,0,0,0,0,200)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>InitTypeState2('uf51',0,0,0,0,0,0,0,0,0,200)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ht="15.95" customHeight="1" spans="1:87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InitTypeState2('uf52',0,0,0,0,0,0,0,0,0,200)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>InitTypeState2('uf52',0,0,0,0,0,0,0,0,0,200)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ht="15.95" customHeight="1" spans="1:87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InitTypeState2('uf53',0,0,0,0,0,0,0,0,0,200)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>InitTypeState2('uf53',0,0,0,0,0,0,0,0,0,200)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ht="15.95" customHeight="1" spans="1:87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38"/>
        <v>InitTypeState2('uf54',0,0,0,0,0,0,0,0,10,400)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InitTypeState2('uf54',0,0,0,0,0,0,0,0,10,400)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ht="15.95" customHeight="1" spans="1:87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38"/>
        <v>InitTypeState2('uf60',0,0,0,0,0,0,0,0,10,400)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InitTypeState2('uf60',0,0,0,0,0,0,0,0,10,400)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ht="15.95" customHeight="1" spans="1:87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38"/>
        <v>InitTypeState2('uf61',0,0,0,0,0,0,0,0,10,400)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InitTypeState2('uf61',0,0,0,0,0,0,0,0,10,400)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ht="15.95" customHeight="1" spans="1:87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400</v>
      </c>
      <c r="Y352" t="str">
        <f t="shared" si="138"/>
        <v>InitTypeState2('uf70',0,0,0,0,0,0,0,0,10,400)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ht="15.95" customHeight="1" spans="1:87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si="138"/>
        <v>InitTypeState2('uf80',0,0,0,0,0,0,0,0,10,400)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InitTypeState2('uf80',0,0,0,0,0,0,0,0,10,400)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ht="15.95" customHeight="1" spans="1:87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400</v>
      </c>
      <c r="Y354" t="str">
        <f t="shared" si="138"/>
        <v>InitTypeState2('uf81',0,0,0,0,0,0,0,0,10,400)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InitTypeState2('uf81',0,0,0,0,0,0,0,0,10,400)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ht="15.95" customHeight="1" spans="1:87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38"/>
        <v>InitTypeState2('uf82',0,0,0,0,0,0,0,0,10,400)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InitTypeState2('uf82',0,0,0,0,0,0,0,0,10,400)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ht="15.95" customHeight="1" spans="1:87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38"/>
        <v>InitTypeState2('uf83',0,0,0,0,0,0,0,0,10,400)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InitTypeState2('uf83',0,0,0,0,0,0,0,0,10,400)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ht="15.95" customHeight="1" spans="1:87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38"/>
        <v>InitTypeState2('uf84',0,0,0,0,0,0,0,0,10,400)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InitTypeState2('uf84',0,0,0,0,0,0,0,0,10,400)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ht="15.95" customHeight="1" spans="1:87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38"/>
        <v>InitTypeState2('uf85',0,0,0,0,0,0,0,0,10,400)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InitTypeState2('uf85',0,0,0,0,0,0,0,0,10,400)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ht="15.95" customHeight="1" spans="1:87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400</v>
      </c>
      <c r="Y359" t="str">
        <f t="shared" si="138"/>
        <v>InitTypeState2('uf86',0,0,0,0,0,0,0,0,10,400)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InitTypeState2('uf86',0,0,0,0,0,0,0,0,10,400)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ht="15.95" customHeight="1" spans="1:87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InitTypeState2('md09',0,0,0,0,0,0,0,0,0,200)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>InitTypeState2('md09',0,0,0,0,0,0,0,0,0,200)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ht="15.95" customHeight="1" spans="1:87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400</v>
      </c>
      <c r="Y361" t="str">
        <f t="shared" si="138"/>
        <v>InitTypeState2('uf13',0,0,0,0,0,0,0,0,10,400)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InitTypeState2('uf13',0,0,0,0,0,0,0,0,10,400)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ht="15.95" customHeight="1" spans="1:87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400</v>
      </c>
      <c r="Y362" t="str">
        <f t="shared" si="138"/>
        <v>InitTypeState2('uf14',0,0,0,0,0,0,0,0,10,400)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InitTypeState2('uf14',0,0,0,0,0,0,0,0,10,400)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ht="15.95" customHeight="1" spans="1:87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400</v>
      </c>
      <c r="Y363" t="str">
        <f t="shared" si="138"/>
        <v>InitTypeState2('uf22',0,0,0,0,0,0,0,0,10,400)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InitTypeState2('uf22',0,0,0,0,0,0,0,0,10,400)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ht="15.95" customHeight="1" spans="1:87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400</v>
      </c>
      <c r="Y364" t="str">
        <f t="shared" si="138"/>
        <v>InitTypeState2('uf31',0,0,0,0,0,0,0,0,10,400)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InitTypeState2('uf31',0,0,0,0,0,0,0,0,10,400)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ht="15.95" customHeight="1" spans="1:87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InitTypeState2('uf32',0,0,0,0,0,0,0,0,10,400)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ht="15.95" customHeight="1" spans="1:87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InitTypeState2('uf33',0,0,0,0,0,0,0,0,10,400)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ht="15.95" customHeight="1" spans="1:87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InitTypeState2('uf34',0,0,0,0,0,0,0,0,10,400)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ht="15.95" customHeight="1" spans="1:87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InitTypeState2('uf42',0,0,0,0,0,0,0,0,0,200)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>InitTypeState2('uf42',0,0,0,0,0,0,0,0,0,200)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ht="15.95" customHeight="1" spans="1:87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InitTypeState2('uf43',0,0,0,0,0,0,0,0,0,200)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>InitTypeState2('uf43',0,0,0,0,0,0,0,0,0,200)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ht="15.95" customHeight="1" spans="1:87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InitTypeState2('uf44',0,0,0,0,0,0,0,0,10,400)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ht="15.95" customHeight="1" spans="1:87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InitTypeState2('uf45',0,0,0,0,0,0,0,0,0,200)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>InitTypeState2('uf45',0,0,0,0,0,0,0,0,0,200)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ht="15.95" customHeight="1" spans="1:87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InitTypeState2('uf46',0,0,0,0,0,0,0,0,10,400)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ht="15.95" customHeight="1" spans="1:87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InitTypeState2('uf47',0,0,0,0,0,0,0,0,0,200)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>InitTypeState2('uf47',0,0,0,0,0,0,0,0,0,200)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ht="15.95" customHeight="1" spans="1:87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InitTypeState2('uf48',0,0,0,0,0,0,0,0,10,400)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ht="15.95" customHeight="1" spans="1:87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InitTypeState2('uf49',0,0,0,0,0,0,0,0,0,200)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>InitTypeState2('uf49',0,0,0,0,0,0,0,0,0,200)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ht="15.95" customHeight="1" spans="1:87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InitTypeState2('uf50',0,0,0,0,0,0,0,0,10,400)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ht="15.95" customHeight="1" spans="1:87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InitTypeState2('uf55',0,0,0,0,0,0,0,0,10,400)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ht="15.95" customHeight="1" spans="1:87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InitTypeState2('uf62',0,0,0,0,0,0,0,0,10,400)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ht="15.95" customHeight="1" spans="1:87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InitTypeState2('uf71',0,0,0,0,0,0,0,0,10,400)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ht="15.95" customHeight="1" spans="1:87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InitTypeState2('uf72',0,0,0,0,0,0,0,0,10,400)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ht="15.95" customHeight="1" spans="1:87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InitTypeState2('uf73',0,0,0,0,0,0,0,0,10,400)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ht="15.95" customHeight="1" spans="1:87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InitTypeState2('uf74',0,0,0,0,0,0,0,0,10,400)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ht="15.95" customHeight="1" spans="1:87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38"/>
        <v>InitTypeState2('uf87',0,0,0,0,0,0,0,0,10,400)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InitTypeState2('uf87',0,0,0,0,0,0,0,0,10,400)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ht="15.95" customHeight="1" spans="1:87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38"/>
        <v>InitTypeState2('ut00',0,0,0,0,0,0,0,0,10,400)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InitTypeState2('ut00',0,0,0,0,0,0,0,0,10,400)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ht="15.95" customHeight="1" spans="1:87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400</v>
      </c>
      <c r="Y385" t="str">
        <f t="shared" si="138"/>
        <v>InitTypeState2('ut01',0,0,0,0,0,0,0,0,10,400)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InitTypeState2('ut01',0,0,0,0,0,0,0,0,10,400)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ht="15.95" customHeight="1" spans="1:87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400</v>
      </c>
      <c r="Y386" t="str">
        <f t="shared" si="138"/>
        <v>InitTypeState2('ut02',0,0,0,0,0,0,0,0,10,400)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InitTypeState2('ut02',0,0,0,0,0,0,0,0,10,400)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ht="15.95" customHeight="1" spans="1:87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38"/>
        <v>InitTypeState2('ut03',0,0,0,0,0,0,0,0,10,400)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InitTypeState2('ut03',0,0,0,0,0,0,0,0,10,400)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ht="15.95" customHeight="1" spans="1:87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InitTypeState2('ut04',0,0,0,0,0,0,0,0,0,200)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>InitTypeState2('ut04',0,0,0,0,0,0,0,0,0,200)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ht="15.95" customHeight="1" spans="1:87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InitTypeState2('ut05',0,0,0,0,0,0,0,0,10,400)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ht="15.95" customHeight="1" spans="1:87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InitTypeState2('ut10',0,0,0,0,0,0,0,0,10,400)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ht="15.95" customHeight="1" spans="1:87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38"/>
        <v>InitTypeState2('ut11',0,0,0,0,0,0,0,0,10,400)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InitTypeState2('ut11',0,0,0,0,0,0,0,0,10,400)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ht="15.95" customHeight="1" spans="1:87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400</v>
      </c>
      <c r="Y392" t="str">
        <f t="shared" si="138"/>
        <v>InitTypeState2('ut12',0,0,0,0,0,0,0,0,10,400)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InitTypeState2('ut12',0,0,0,0,0,0,0,0,10,400)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ht="15.95" customHeight="1" spans="1:87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38"/>
        <v>InitTypeState2('ut13',0,0,0,0,0,0,0,0,10,400)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InitTypeState2('ut13',0,0,0,0,0,0,0,0,10,400)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ht="15.95" customHeight="1" spans="1:87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38"/>
        <v>InitTypeState2('ut14',0,0,0,0,0,0,0,0,10,400)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InitTypeState2('ut14',0,0,0,0,0,0,0,0,10,400)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ht="15.95" customHeight="1" spans="1:87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InitTypeState2('u001',0,0,0,0,0,0,0,0,0,200)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>InitTypeState2('u001',0,0,0,0,0,0,0,0,0,200)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ht="15.95" customHeight="1" spans="1:87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InitTypeState2('u002',0,0,0,0,0,0,0,0,0,200)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>InitTypeState2('u002',0,0,0,0,0,0,0,0,0,200)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ht="15.95" customHeight="1" spans="1:87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InitTypeState2('u003',0,0,0,0,0,0,0,0,0,200)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>InitTypeState2('u003',0,0,0,0,0,0,0,0,0,200)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ht="15.95" customHeight="1" spans="1:87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InitTypeState2('u004',0,0,0,0,0,0,0,0,0,200)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>InitTypeState2('u004',0,0,0,0,0,0,0,0,0,200)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ht="15.95" customHeight="1" spans="1:87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InitTypeState2('u0CA',0,0,0,0,0,0,0,0,0,200)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>InitTypeState2('u0CA',0,0,0,0,0,0,0,0,0,200)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ht="15.95" customHeight="1" spans="1:87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>InitTypeState2('u0CB',0,0,0,0,0,0,0,0,0,200)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ht="15.95" customHeight="1" spans="1:87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53"/>
        <v>InitTypeState2('u0CC',0,0,0,0,0,0,0,0,0,200)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>InitTypeState2('u0CC',0,0,0,0,0,0,0,0,0,200)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ht="15.95" customHeight="1" spans="1:87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53"/>
        <v>InitTypeState2('u0CD',0,0,0,0,0,0,0,0,0,200)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>InitTypeState2('u0CD',0,0,0,0,0,0,0,0,0,200)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ht="15.95" customHeight="1" spans="1:87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53"/>
        <v>InitTypeState2('u0CE',0,0,0,0,0,0,0,0,0,200)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>InitTypeState2('u0CE',0,0,0,0,0,0,0,0,0,200)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ht="15.95" customHeight="1" spans="1:87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3"/>
        <v>InitTypeState2('u0CF',0,0,0,0,0,0,0,0,0,200)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>InitTypeState2('u0CF',0,0,0,0,0,0,0,0,0,200)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ht="15.95" customHeight="1" spans="1:87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InitTypeState2('u0CG',0,0,0,0,0,0,0,0,0,200)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>InitTypeState2('u0CG',0,0,0,0,0,0,0,0,0,200)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ht="15.95" customHeight="1" spans="1:87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3"/>
        <v>InitTypeState2('u0CH',0,0,0,0,0,0,0,0,0,200)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>InitTypeState2('u0CH',0,0,0,0,0,0,0,0,0,200)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ht="15.95" customHeight="1" spans="1:87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InitTypeState2('u0CI',0,0,0,0,0,0,0,0,0,200)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>InitTypeState2('u0CI',0,0,0,0,0,0,0,0,0,200)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ht="15.95" customHeight="1" spans="1:87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InitTypeState2('u0CJ',0,0,0,0,0,0,0,0,0,200)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>InitTypeState2('u0CJ',0,0,0,0,0,0,0,0,0,200)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ht="15.95" customHeight="1" spans="1:87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InitTypeState2('u0CK',0,0,0,0,0,0,0,0,0,200)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>InitTypeState2('u0CK',0,0,0,0,0,0,0,0,0,200)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ht="15.95" customHeight="1" spans="1:87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InitTypeState2('u0CL',0,0,0,0,0,0,0,0,0,200)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>InitTypeState2('u0CL',0,0,0,0,0,0,0,0,0,200)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ht="15.95" customHeight="1" spans="1:87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InitTypeState2('u0CM',0,0,0,0,0,0,0,0,0,200)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>InitTypeState2('u0CM',0,0,0,0,0,0,0,0,0,200)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ht="15.95" customHeight="1" spans="1:87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InitTypeState2('u0DA',0,0,0,0,0,0,0,0,0,200)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>InitTypeState2('u0DA',0,0,0,0,0,0,0,0,0,200)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ht="15.95" customHeight="1" spans="1:87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InitTypeState2('u0DB',0,0,0,0,0,0,0,0,0,200)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>InitTypeState2('u0DB',0,0,0,0,0,0,0,0,0,200)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ht="15.95" customHeight="1" spans="1:87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InitTypeState2('u0DC',0,0,0,0,0,0,0,0,0,200)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>InitTypeState2('u0DC',0,0,0,0,0,0,0,0,0,200)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ht="15.95" customHeight="1" spans="1:87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InitTypeState2('u0DD',0,0,0,0,0,0,0,0,0,200)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>InitTypeState2('u0DD',0,0,0,0,0,0,0,0,0,200)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ht="15.95" customHeight="1" spans="1:87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InitTypeState2('u0DE',0,0,0,0,0,0,0,0,0,200)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>InitTypeState2('u0DE',0,0,0,0,0,0,0,0,0,200)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ht="15.95" customHeight="1" spans="1:87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300</v>
      </c>
      <c r="Y417" t="str">
        <f t="shared" si="153"/>
        <v>InitTypeState2('u0DF',0,0,0,0,0,0,0,0,10,300)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InitTypeState2('u0DF',0,0,0,0,0,0,0,0,10,300)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ht="15.95" customHeight="1" spans="1:87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InitTypeState2('u0DG',0,0,0,0,0,0,0,0,0,200)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>InitTypeState2('u0DG',0,0,0,0,0,0,0,0,0,200)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ht="15.95" customHeight="1" spans="1:87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InitTypeState2('u0DH',0,0,0,0,0,0,0,0,0,200)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>InitTypeState2('u0DH',0,0,0,0,0,0,0,0,0,200)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ht="15.95" customHeight="1" spans="1:87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InitTypeState2('u0DI',0,0,0,0,0,0,0,0,0,200)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>InitTypeState2('u0DI',0,0,0,0,0,0,0,0,0,200)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ht="15.95" customHeight="1" spans="1:87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InitTypeState2('u0DJ',0,0,0,0,0,0,0,0,0,200)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>InitTypeState2('u0DJ',0,0,0,0,0,0,0,0,0,200)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ht="15.95" customHeight="1" spans="1:87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InitTypeState2('u0DK',0,0,0,0,0,0,0,0,0,200)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>InitTypeState2('u0DK',0,0,0,0,0,0,0,0,0,200)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ht="15.95" customHeight="1" spans="1:87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300</v>
      </c>
      <c r="Y423" t="str">
        <f t="shared" si="153"/>
        <v>InitTypeState2('u0DL',0,0,0,0,0,0,0,0,10,300)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InitTypeState2('u0DL',0,0,0,0,0,0,0,0,10,300)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ht="15.95" customHeight="1" spans="1:87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InitTypeState2('u0DM',0,0,0,0,0,0,0,0,0,200)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>InitTypeState2('u0DM',0,0,0,0,0,0,0,0,0,200)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ht="15.95" customHeight="1" spans="1:87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InitTypeState2('u0DN',0,0,0,0,0,0,0,0,0,200)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>InitTypeState2('u0DN',0,0,0,0,0,0,0,0,0,200)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ht="15.95" customHeight="1" spans="1:87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InitTypeState2('u0DO',0,0,0,0,0,0,0,0,0,200)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>InitTypeState2('u0DO',0,0,0,0,0,0,0,0,0,200)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ht="15.95" customHeight="1" spans="1:87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InitTypeState2('u0DP',0,0,0,0,0,0,0,0,0,200)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>InitTypeState2('u0DP',0,0,0,0,0,0,0,0,0,200)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ht="15.95" customHeight="1" spans="1:87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InitTypeState2('u0DQ',0,0,0,0,0,0,0,0,0,200)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>InitTypeState2('u0DQ',0,0,0,0,0,0,0,0,0,200)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ht="15.95" customHeight="1" spans="1:87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300</v>
      </c>
      <c r="Y429" t="str">
        <f t="shared" si="153"/>
        <v>InitTypeState2('u0DR',0,0,0,0,0,0,0,0,10,300)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InitTypeState2('u0DR',0,0,0,0,0,0,0,0,10,300)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ht="15.95" customHeight="1" spans="1:87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InitTypeState2('u0DS',0,0,0,0,0,0,0,0,0,200)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>InitTypeState2('u0DS',0,0,0,0,0,0,0,0,0,200)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ht="15.95" customHeight="1" spans="1:87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InitTypeState2('u0DT',0,0,0,0,0,0,0,0,0,200)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>InitTypeState2('u0DT',0,0,0,0,0,0,0,0,0,200)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ht="15.95" customHeight="1" spans="1:87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InitTypeState2('u0DU',0,0,0,0,0,0,0,0,0,200)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>InitTypeState2('u0DU',0,0,0,0,0,0,0,0,0,200)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ht="15.95" customHeight="1" spans="1:87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InitTypeState2('u0DV',0,0,0,0,0,0,0,0,0,200)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>InitTypeState2('u0DV',0,0,0,0,0,0,0,0,0,200)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ht="15.95" customHeight="1" spans="1:87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InitTypeState2('u0DW',0,0,0,0,0,0,0,0,0,200)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>InitTypeState2('u0DW',0,0,0,0,0,0,0,0,0,200)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ht="15.95" customHeight="1" spans="1:87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300</v>
      </c>
      <c r="Y435" t="str">
        <f t="shared" si="153"/>
        <v>InitTypeState2('u0DX',0,0,0,0,0,0,0,0,10,300)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InitTypeState2('u0DX',0,0,0,0,0,0,0,0,10,300)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ht="15.95" customHeight="1" spans="1:87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InitTypeState2('u020',0,0,0,0,0,0,0,0,0,200)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>InitTypeState2('u020',0,0,0,0,0,0,0,0,0,200)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ht="15.95" customHeight="1" spans="1:87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InitTypeState2('u021',0,0,0,0,0,0,0,0,0,200)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>InitTypeState2('u021',0,0,0,0,0,0,0,0,0,200)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ht="15.95" customHeight="1" spans="1:87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200</v>
      </c>
      <c r="Y438" t="str">
        <f t="shared" si="153"/>
        <v>InitTypeState2('uT0A',0,0,0,0,0,0,0,0,10,200)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InitTypeState2('uT0A',0,0,0,0,0,0,0,0,10,200)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ht="15.95" customHeight="1" spans="1:87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200</v>
      </c>
      <c r="Y439" t="str">
        <f t="shared" si="153"/>
        <v>InitTypeState2('uT0B',0,0,0,0,0,0,0,0,10,200)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InitTypeState2('uT0B',0,0,0,0,0,0,0,0,10,200)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ht="15.95" customHeight="1" spans="1:87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53"/>
        <v>InitTypeState2('uT0C',0,0,0,0,0,0,0,0,10,200)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ht="15.95" customHeight="1" spans="1:87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200</v>
      </c>
      <c r="Y441" t="str">
        <f t="shared" si="153"/>
        <v>InitTypeState2('uT0D',0,0,0,0,0,0,0,0,10,200)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ht="15.95" customHeight="1" spans="1:87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300</v>
      </c>
      <c r="Y442" t="str">
        <f t="shared" si="153"/>
        <v>InitTypeState2('uT0E',0,0,0,0,0,0,0,0,10,300)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InitTypeState2('uT0E',0,0,0,0,0,0,0,0,10,300)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ht="15.95" customHeight="1" spans="1:87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300</v>
      </c>
      <c r="Y443" t="str">
        <f t="shared" si="153"/>
        <v>InitTypeState2('uT0F',0,0,0,0,0,0,0,0,10,300)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InitTypeState2('uT0F',0,0,0,0,0,0,0,0,10,300)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ht="15.95" customHeight="1" spans="1:87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300</v>
      </c>
      <c r="Y444" t="str">
        <f t="shared" si="153"/>
        <v>InitTypeState2('uT0G',0,0,0,0,0,0,0,0,10,300)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InitTypeState2('uT0G',0,0,0,0,0,0,0,0,10,300)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ht="15.95" customHeight="1" spans="1:87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300</v>
      </c>
      <c r="Y445" t="str">
        <f t="shared" si="153"/>
        <v>InitTypeState2('uT0H',0,0,0,0,0,0,0,0,10,300)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InitTypeState2('uT0H',0,0,0,0,0,0,0,0,10,300)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ht="15.95" customHeight="1" spans="1:87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InitTypeState2('uT0I',0,0,0,0,0,0,0,0,10,400)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ht="15.95" customHeight="1" spans="1:87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InitTypeState2('uT0J',0,0,0,0,0,0,0,0,10,400)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ht="15.95" customHeight="1" spans="1:87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InitTypeState2('uT0K',0,0,0,0,0,0,0,0,10,400)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ht="15.95" customHeight="1" spans="1:87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InitTypeState2('uT0L',0,0,0,0,0,0,0,0,10,400)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ht="15.95" customHeight="1" spans="1:87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InitTypeState2('uT5A',0,0,0,0,0,0,0,0,0,200)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>InitTypeState2('uT5A',0,0,0,0,0,0,0,0,0,200)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ht="15.95" customHeight="1" spans="1:87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InitTypeState2('uT5B',0,0,0,0,0,0,0,0,0,200)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>InitTypeState2('uT5B',0,0,0,0,0,0,0,0,0,200)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ht="15.95" customHeight="1" spans="1:87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InitTypeState2('uT5C',0,0,0,0,0,0,0,0,0,200)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>InitTypeState2('uT5C',0,0,0,0,0,0,0,0,0,200)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ht="15.95" customHeight="1" spans="1:87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InitTypeState2('uT5D',0,0,0,0,0,0,0,0,0,200)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>InitTypeState2('uT5D',0,0,0,0,0,0,0,0,0,200)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ht="15.95" customHeight="1" spans="1:87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InitTypeState2('uT5E',0,0,0,0,0,0,0,0,0,200)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>InitTypeState2('uT5E',0,0,0,0,0,0,0,0,0,200)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ht="15.95" customHeight="1" spans="1:87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InitTypeState2('uT5F',0,0,0,0,0,0,0,0,0,200)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>InitTypeState2('uT5F',0,0,0,0,0,0,0,0,0,200)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ht="15.95" customHeight="1" spans="1:87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InitTypeState2('uT5G',0,0,0,0,0,0,0,0,0,200)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>InitTypeState2('uT5G',0,0,0,0,0,0,0,0,0,200)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ht="15.95" customHeight="1" spans="1:87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InitTypeState2('uT5H',0,0,0,0,0,0,0,0,0,200)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>InitTypeState2('uT5H',0,0,0,0,0,0,0,0,0,200)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ht="15.95" customHeight="1" spans="1:87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InitTypeState2('uT5I',0,0,0,0,0,0,0,0,0,200)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>InitTypeState2('uT5I',0,0,0,0,0,0,0,0,0,200)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ht="15.95" customHeight="1" spans="1:87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InitTypeState2('uT5J',0,0,0,0,0,0,0,0,0,200)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>InitTypeState2('uT5J',0,0,0,0,0,0,0,0,0,200)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ht="15.95" customHeight="1" spans="1:87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InitTypeState2('uT5K',0,0,0,0,0,0,0,0,0,200)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>InitTypeState2('uT5K',0,0,0,0,0,0,0,0,0,200)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ht="15.95" customHeight="1" spans="1:87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InitTypeState2('uT5L',0,0,0,0,0,0,0,0,0,200)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>InitTypeState2('uT5L',0,0,0,0,0,0,0,0,0,200)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ht="15.95" customHeight="1" spans="1:87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200</v>
      </c>
      <c r="Y462" t="str">
        <f t="shared" si="153"/>
        <v>InitTypeState2('uT1A',0,0,0,0,0,0,0,0,10,200)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InitTypeState2('uT1A',0,0,0,0,0,0,0,0,10,200)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ht="15.95" customHeight="1" spans="1:87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200</v>
      </c>
      <c r="Y463" t="str">
        <f t="shared" si="153"/>
        <v>InitTypeState2('uT1B',0,0,0,0,0,0,0,0,10,200)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InitTypeState2('uT1B',0,0,0,0,0,0,0,0,10,200)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ht="15.95" customHeight="1" spans="1:87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InitTypeState2('uT1C',0,0,0,0,0,0,0,0,10,200)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InitTypeState2('uT1C',0,0,0,0,0,0,0,0,10,200)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ht="15.95" customHeight="1" spans="1:87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68"/>
        <v>InitTypeState2('uT1D',0,0,0,0,0,0,0,0,10,400)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InitTypeState2('uT1D',0,0,0,0,0,0,0,0,10,400)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ht="15.95" customHeight="1" spans="1:87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InitTypeState2('uT1E',0,0,0,0,0,0,0,0,10,400)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ht="15.95" customHeight="1" spans="1:87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8"/>
        <v>InitTypeState2('uT1F',0,0,0,0,0,0,0,0,10,400)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InitTypeState2('uT1F',0,0,0,0,0,0,0,0,10,400)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ht="15.95" customHeight="1" spans="1:87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8"/>
        <v>InitTypeState2('uT1G',0,0,0,0,0,0,0,0,10,400)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InitTypeState2('uT1G',0,0,0,0,0,0,0,0,10,400)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ht="15.95" customHeight="1" spans="1:87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600</v>
      </c>
      <c r="Y469" t="str">
        <f t="shared" si="168"/>
        <v>InitTypeState2('uT1H',0,0,0,0,0,0,0,0,10,600)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InitTypeState2('uT1H',0,0,0,0,0,0,0,0,10,600)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ht="15.95" customHeight="1" spans="1:87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600</v>
      </c>
      <c r="Y470" t="str">
        <f t="shared" si="168"/>
        <v>InitTypeState2('uT1I',0,0,0,0,0,0,0,0,10,600)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InitTypeState2('uT1I',0,0,0,0,0,0,0,0,10,600)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ht="15.95" customHeight="1" spans="1:87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600</v>
      </c>
      <c r="Y471" t="str">
        <f t="shared" si="168"/>
        <v>InitTypeState2('uT1J',0,0,0,0,0,0,0,0,10,600)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InitTypeState2('uT1J',0,0,0,0,0,0,0,0,10,600)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ht="15.95" customHeight="1" spans="1:87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600</v>
      </c>
      <c r="Y472" t="str">
        <f t="shared" si="168"/>
        <v>InitTypeState2('uT2A',0,0,0,0,0,0,0,0,10,600)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InitTypeState2('uT2A',0,0,0,0,0,0,0,0,10,600)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ht="15.95" customHeight="1" spans="1:87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600</v>
      </c>
      <c r="Y473" t="str">
        <f t="shared" si="168"/>
        <v>InitTypeState2('uT2B',0,0,0,0,0,0,0,0,10,600)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InitTypeState2('uT2B',0,0,0,0,0,0,0,0,10,600)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ht="15.95" customHeight="1" spans="1:87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600</v>
      </c>
      <c r="Y474" t="str">
        <f t="shared" si="168"/>
        <v>InitTypeState2('uT2C',0,0,0,0,0,0,0,0,10,600)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InitTypeState2('uT2C',0,0,0,0,0,0,0,0,10,600)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ht="15.95" customHeight="1" spans="1:87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600</v>
      </c>
      <c r="Y475" t="str">
        <f t="shared" si="168"/>
        <v>InitTypeState2('uT2D',0,0,0,0,0,0,0,0,10,600)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InitTypeState2('uT2D',0,0,0,0,0,0,0,0,10,600)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ht="15.95" customHeight="1" spans="1:87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InitTypeState2('uT2E',0,0,0,0,0,0,0,0,0,200)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>InitTypeState2('uT2E',0,0,0,0,0,0,0,0,0,200)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ht="15.95" customHeight="1" spans="1:87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InitTypeState2('uT2F',0,0,0,0,0,0,0,0,0,200)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>InitTypeState2('uT2F',0,0,0,0,0,0,0,0,0,200)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ht="15.95" customHeight="1" spans="1:87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InitTypeState2('uT2G',0,0,0,0,0,0,0,0,0,200)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>InitTypeState2('uT2G',0,0,0,0,0,0,0,0,0,200)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ht="15.95" customHeight="1" spans="1:87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InitTypeState2('uT2H',0,0,0,0,0,0,0,0,0,200)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>InitTypeState2('uT2H',0,0,0,0,0,0,0,0,0,200)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ht="15.95" customHeight="1" spans="1:87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InitTypeState2('uT3A',0,0,0,0,0,0,0,0,0,200)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>InitTypeState2('uT3A',0,0,0,0,0,0,0,0,0,200)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ht="15.95" customHeight="1" spans="1:87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InitTypeState2('uT3B',0,0,0,0,0,0,0,0,0,200)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>InitTypeState2('uT3B',0,0,0,0,0,0,0,0,0,200)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ht="15.95" customHeight="1" spans="1:87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InitTypeState2('uT3C',0,0,0,0,0,0,0,0,0,200)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>InitTypeState2('uT3C',0,0,0,0,0,0,0,0,0,200)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ht="15.95" customHeight="1" spans="1:87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InitTypeState2('uT3D',0,0,0,0,0,0,0,0,0,200)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>InitTypeState2('uT3D',0,0,0,0,0,0,0,0,0,200)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ht="15.95" customHeight="1" spans="1:87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InitTypeState2('uT3E',0,0,0,0,0,0,0,0,0,200)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>InitTypeState2('uT3E',0,0,0,0,0,0,0,0,0,200)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ht="15.95" customHeight="1" spans="1:87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InitTypeState2('uT3F',0,0,0,0,0,0,0,0,0,200)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>InitTypeState2('uT3F',0,0,0,0,0,0,0,0,0,200)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ht="15.95" customHeight="1" spans="1:87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InitTypeState2('uT3G',0,0,0,0,0,0,0,0,0,200)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>InitTypeState2('uT3G',0,0,0,0,0,0,0,0,0,200)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ht="15.95" customHeight="1" spans="1:87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InitTypeState2('uT3H',0,0,0,0,0,0,0,0,0,200)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>InitTypeState2('uT3H',0,0,0,0,0,0,0,0,0,200)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ht="15.95" customHeight="1" spans="1:87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InitTypeState2('uTAA',0,0,0,0,0,0,0,0,0,200)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>InitTypeState2('uTAA',0,0,0,0,0,0,0,0,0,200)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ht="15.95" customHeight="1" spans="1:87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InitTypeState2('uTAB',0,0,0,0,0,0,0,0,10,200)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ht="15.95" customHeight="1" spans="1:87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InitTypeState2('uTAC',0,0,0,0,0,0,0,0,0,200)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>InitTypeState2('uTAC',0,0,0,0,0,0,0,0,0,200)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ht="15.95" customHeight="1" spans="1:87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InitTypeState2('uTAD',0,0,0,0,0,0,0,0,10,200)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ht="15.95" customHeight="1" spans="1:87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68"/>
        <v>InitTypeState2('uTAE',0,0,0,0,0,0,0,0,10,400)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InitTypeState2('uTAE',0,0,0,0,0,0,0,0,10,400)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ht="15.95" customHeight="1" spans="1:87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InitTypeState2('uTAF',0,0,0,0,0,0,0,0,0,200)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>InitTypeState2('uTAF',0,0,0,0,0,0,0,0,0,200)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ht="15.95" customHeight="1" spans="1:87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InitTypeState2('uTAG',0,0,0,0,0,0,0,0,0,200)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>InitTypeState2('uTAG',0,0,0,0,0,0,0,0,0,200)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ht="15.95" customHeight="1" spans="1:87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InitTypeState2('uTAH',0,0,0,0,0,0,0,0,10,400)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ht="15.95" customHeight="1" spans="1:87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InitTypeState2('uTAI',0,0,0,0,0,0,0,0,0,200)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>InitTypeState2('uTAI',0,0,0,0,0,0,0,0,0,200)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ht="15.95" customHeight="1" spans="1:87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InitTypeState2('uTAJ',0,0,0,0,0,0,0,0,10,400)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ht="15.95" customHeight="1" spans="1:87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400</v>
      </c>
      <c r="Y498" t="str">
        <f t="shared" si="168"/>
        <v>InitTypeState2('uTAK',0,0,0,0,0,0,0,0,10,400)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InitTypeState2('uTAK',0,0,0,0,0,0,0,0,10,400)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ht="15.95" customHeight="1" spans="1:87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68"/>
        <v>InitTypeState2('uTAL',0,0,0,0,0,0,0,0,10,400)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InitTypeState2('uTAL',0,0,0,0,0,0,0,0,10,400)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ht="15.95" customHeight="1" spans="1:87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InitTypeState2('uTAM',0,0,0,0,0,0,0,0,0,200)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>InitTypeState2('uTAM',0,0,0,0,0,0,0,0,0,200)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ht="15.95" customHeight="1" spans="1:87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68"/>
        <v>InitTypeState2('uTAN',0,0,0,0,0,0,0,0,10,400)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InitTypeState2('uTAN',0,0,0,0,0,0,0,0,10,400)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ht="15.95" customHeight="1" spans="1:87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InitTypeState2('uTAO',0,0,0,0,0,0,0,0,0,200)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>InitTypeState2('uTAO',0,0,0,0,0,0,0,0,0,200)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ht="15.95" customHeight="1" spans="1:87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ht="15.95" customHeight="1" spans="1:87">
      <c r="A504">
        <f>单位属性!A507</f>
        <v>0</v>
      </c>
      <c r="B504" t="str">
        <f t="shared" si="166"/>
        <v>'0'</v>
      </c>
      <c r="C504">
        <f>单位属性!B507</f>
        <v>0</v>
      </c>
      <c r="D504">
        <f>ROUND(单位属性!D507,0)</f>
        <v>0</v>
      </c>
      <c r="E504">
        <f>ROUND(单位属性!E507,0)</f>
        <v>0</v>
      </c>
      <c r="F504">
        <f>ROUND(单位属性!F507,0)</f>
        <v>0</v>
      </c>
      <c r="G504">
        <f>ROUND(单位属性!G507,0)</f>
        <v>0</v>
      </c>
      <c r="H504">
        <f>ROUND(单位属性!H507,0)</f>
        <v>0</v>
      </c>
      <c r="I504">
        <f>ROUND(单位属性!I507,0)</f>
        <v>0</v>
      </c>
      <c r="J504">
        <f>ROUND(单位属性!J507,0)</f>
        <v>0</v>
      </c>
      <c r="K504">
        <f>ROUND(单位属性!K507,0)</f>
        <v>0</v>
      </c>
      <c r="L504">
        <f>ROUND(单位属性!L507,0)</f>
        <v>0</v>
      </c>
      <c r="M504">
        <f>ROUND(单位属性!M507,0)</f>
        <v>0</v>
      </c>
      <c r="N504" t="str">
        <f t="shared" si="167"/>
        <v>InitTypeState1('0',0,0,0,0,0,0,0,0,0,0)</v>
      </c>
      <c r="O504">
        <f>ROUND(单位属性!N507,0)</f>
        <v>0</v>
      </c>
      <c r="P504">
        <f>ROUND(单位属性!O507,0)</f>
        <v>0</v>
      </c>
      <c r="Q504">
        <f>ROUND(单位属性!P507,0)</f>
        <v>0</v>
      </c>
      <c r="R504">
        <f>ROUND(单位属性!Q507,0)</f>
        <v>0</v>
      </c>
      <c r="S504">
        <f>ROUND(单位属性!R507,0)</f>
        <v>0</v>
      </c>
      <c r="T504">
        <f>ROUND(单位属性!S507,0)</f>
        <v>0</v>
      </c>
      <c r="U504">
        <f>ROUND(单位属性!T507,0)</f>
        <v>0</v>
      </c>
      <c r="V504">
        <f>ROUND(单位属性!U507,0)</f>
        <v>0</v>
      </c>
      <c r="W504">
        <f>ROUND(单位属性!V507,0)</f>
        <v>0</v>
      </c>
      <c r="X504">
        <f>ROUND(单位属性!W507,0)</f>
        <v>0</v>
      </c>
      <c r="Y504" t="str">
        <f t="shared" si="168"/>
        <v>InitTypeState2('0',0,0,0,0,0,0,0,0,0,0)</v>
      </c>
      <c r="Z504">
        <f>ROUND(单位属性!X507,0)</f>
        <v>0</v>
      </c>
      <c r="AA504">
        <f>ROUND(单位属性!Y507,0)</f>
        <v>0</v>
      </c>
      <c r="AB504">
        <f>ROUND(单位属性!Z507,0)</f>
        <v>0</v>
      </c>
      <c r="AC504">
        <f>ROUND(单位属性!AA507,0)</f>
        <v>0</v>
      </c>
      <c r="AD504">
        <f>ROUND(单位属性!AB507,0)</f>
        <v>0</v>
      </c>
      <c r="AE504">
        <f>ROUND(单位属性!AC507,0)</f>
        <v>0</v>
      </c>
      <c r="AF504">
        <f>ROUND(单位属性!AD507,0)</f>
        <v>0</v>
      </c>
      <c r="AG504">
        <f>ROUND(单位属性!AE507,0)</f>
        <v>0</v>
      </c>
      <c r="AH504">
        <f>ROUND(单位属性!AF507,0)</f>
        <v>0</v>
      </c>
      <c r="AI504">
        <f>ROUND(单位属性!AG507,0)</f>
        <v>0</v>
      </c>
      <c r="AJ504" t="str">
        <f t="shared" si="169"/>
        <v>InitTypeState3('0',0,0,0,0,0,0,0,0,0,0)</v>
      </c>
      <c r="AK504">
        <f>ROUND(单位属性!AH507,0)</f>
        <v>0</v>
      </c>
      <c r="AL504">
        <f>ROUND(单位属性!AI507,0)</f>
        <v>0</v>
      </c>
      <c r="AM504">
        <f>ROUND(单位属性!AJ507,0)</f>
        <v>0</v>
      </c>
      <c r="AN504">
        <f>ROUND(单位属性!AK507,0)</f>
        <v>0</v>
      </c>
      <c r="AO504">
        <f>ROUND(单位属性!AL507,0)</f>
        <v>0</v>
      </c>
      <c r="AP504">
        <f>ROUND(单位属性!AM507,0)</f>
        <v>0</v>
      </c>
      <c r="AQ504">
        <f>ROUND(单位属性!AN507,0)</f>
        <v>0</v>
      </c>
      <c r="AR504">
        <f>ROUND(单位属性!AO507,0)</f>
        <v>0</v>
      </c>
      <c r="AS504">
        <f>ROUND(单位属性!AP507,0)</f>
        <v>0</v>
      </c>
      <c r="AT504">
        <f>ROUND(单位属性!AQ507,0)</f>
        <v>0</v>
      </c>
      <c r="AU504" t="str">
        <f t="shared" si="170"/>
        <v>InitTypeState4('0',0,0,0,0,0,0,0,0,0,0)</v>
      </c>
      <c r="AV504">
        <f>单位属性!AR507</f>
        <v>0</v>
      </c>
      <c r="AW504">
        <f>单位属性!AS507</f>
        <v>0</v>
      </c>
      <c r="AX504">
        <f>单位属性!AT507</f>
        <v>0</v>
      </c>
      <c r="AY504">
        <f>单位属性!AU507</f>
        <v>0</v>
      </c>
      <c r="AZ504">
        <f>单位属性!AV507</f>
        <v>0</v>
      </c>
      <c r="BA504">
        <f>单位属性!AW507</f>
        <v>0</v>
      </c>
      <c r="BB504">
        <f>单位属性!AX507</f>
        <v>0</v>
      </c>
      <c r="BC504">
        <f>单位属性!AY507</f>
        <v>0</v>
      </c>
      <c r="BD504">
        <f>单位属性!AZ507</f>
        <v>0</v>
      </c>
      <c r="BE504">
        <f>单位属性!BA507</f>
        <v>0</v>
      </c>
      <c r="BF504" t="str">
        <f t="shared" si="171"/>
        <v>InitTypeState5('0',0,0,0,0,0,0,0,0,0,0)</v>
      </c>
      <c r="BG504">
        <f>单位属性!BB507</f>
        <v>0</v>
      </c>
      <c r="BH504">
        <f>单位属性!BC507</f>
        <v>0</v>
      </c>
      <c r="BI504">
        <f>单位属性!BD507</f>
        <v>0</v>
      </c>
      <c r="BJ504">
        <f>单位属性!BE507</f>
        <v>0</v>
      </c>
      <c r="BK504">
        <f>单位属性!BF507</f>
        <v>0</v>
      </c>
      <c r="BL504">
        <f>单位属性!BG507</f>
        <v>0</v>
      </c>
      <c r="BM504">
        <f>单位属性!BH507</f>
        <v>0</v>
      </c>
      <c r="BN504">
        <f>单位属性!BI507</f>
        <v>0</v>
      </c>
      <c r="BO504">
        <f>单位属性!BJ507</f>
        <v>0</v>
      </c>
      <c r="BP504">
        <f>单位属性!BK507</f>
        <v>0</v>
      </c>
      <c r="BQ504" t="str">
        <f t="shared" si="172"/>
        <v>InitTypeState6('0',0,0,0,0,0,0,0,0,0,0)</v>
      </c>
      <c r="BR504">
        <f>单位属性!BL507</f>
        <v>0</v>
      </c>
      <c r="BS504">
        <f>单位属性!BM507</f>
        <v>0</v>
      </c>
      <c r="BT504">
        <f>单位属性!BN507</f>
        <v>0</v>
      </c>
      <c r="BU504">
        <f>单位属性!BO507</f>
        <v>0</v>
      </c>
      <c r="BV504">
        <f>单位属性!BP507</f>
        <v>0</v>
      </c>
      <c r="BW504">
        <f>单位属性!BQ507</f>
        <v>0</v>
      </c>
      <c r="BX504">
        <f>单位属性!BR507</f>
        <v>0</v>
      </c>
      <c r="BY504">
        <f>单位属性!BS507</f>
        <v>0</v>
      </c>
      <c r="BZ504">
        <f>单位属性!BT507</f>
        <v>0</v>
      </c>
      <c r="CA504">
        <f>单位属性!BU507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ht="15.95" customHeight="1" spans="1:87">
      <c r="A505" t="str">
        <f>单位属性!A508</f>
        <v>RY1A</v>
      </c>
      <c r="B505" t="str">
        <f t="shared" si="166"/>
        <v>'RY1A'</v>
      </c>
      <c r="C505" t="str">
        <f>单位属性!B508</f>
        <v>血灵光环</v>
      </c>
      <c r="D505">
        <f>ROUND(单位属性!D508,0)</f>
        <v>1000</v>
      </c>
      <c r="E505">
        <f>ROUND(单位属性!E508,0)</f>
        <v>0</v>
      </c>
      <c r="F505">
        <f>ROUND(单位属性!F508,0)</f>
        <v>0</v>
      </c>
      <c r="G505">
        <f>ROUND(单位属性!G508,0)</f>
        <v>0</v>
      </c>
      <c r="H505">
        <f>ROUND(单位属性!H508,0)</f>
        <v>0</v>
      </c>
      <c r="I505">
        <f>ROUND(单位属性!I508,0)</f>
        <v>0</v>
      </c>
      <c r="J505">
        <f>ROUND(单位属性!J508,0)</f>
        <v>300</v>
      </c>
      <c r="K505">
        <f>ROUND(单位属性!K508,0)</f>
        <v>0</v>
      </c>
      <c r="L505">
        <f>ROUND(单位属性!L508,0)</f>
        <v>0</v>
      </c>
      <c r="M505">
        <f>ROUND(单位属性!M508,0)</f>
        <v>0</v>
      </c>
      <c r="N505" t="str">
        <f t="shared" si="167"/>
        <v>InitTypeState1('RY1A',1000,0,0,0,0,0,300,0,0,0)</v>
      </c>
      <c r="O505">
        <f>ROUND(单位属性!N508,0)</f>
        <v>0</v>
      </c>
      <c r="P505">
        <f>ROUND(单位属性!O508,0)</f>
        <v>0</v>
      </c>
      <c r="Q505">
        <f>ROUND(单位属性!P508,0)</f>
        <v>0</v>
      </c>
      <c r="R505">
        <f>ROUND(单位属性!Q508,0)</f>
        <v>0</v>
      </c>
      <c r="S505">
        <f>ROUND(单位属性!R508,0)</f>
        <v>4</v>
      </c>
      <c r="T505">
        <f>ROUND(单位属性!S508,0)</f>
        <v>0</v>
      </c>
      <c r="U505">
        <f>ROUND(单位属性!T508,0)</f>
        <v>0</v>
      </c>
      <c r="V505">
        <f>ROUND(单位属性!U508,0)</f>
        <v>0</v>
      </c>
      <c r="W505">
        <f>ROUND(单位属性!V508,0)</f>
        <v>0</v>
      </c>
      <c r="X505">
        <f>ROUND(单位属性!W508,0)</f>
        <v>0</v>
      </c>
      <c r="Y505" t="str">
        <f t="shared" si="168"/>
        <v>InitTypeState2('RY1A',0,0,0,0,4,0,0,0,0,0)</v>
      </c>
      <c r="Z505">
        <f>ROUND(单位属性!X508,0)</f>
        <v>0</v>
      </c>
      <c r="AA505">
        <f>ROUND(单位属性!Y508,0)</f>
        <v>0</v>
      </c>
      <c r="AB505">
        <f>ROUND(单位属性!Z508,0)</f>
        <v>0</v>
      </c>
      <c r="AC505">
        <f>ROUND(单位属性!AA508,0)</f>
        <v>0</v>
      </c>
      <c r="AD505">
        <f>ROUND(单位属性!AB508,0)</f>
        <v>0</v>
      </c>
      <c r="AE505">
        <f>ROUND(单位属性!AC508,0)</f>
        <v>0</v>
      </c>
      <c r="AF505">
        <f>ROUND(单位属性!AD508,0)</f>
        <v>0</v>
      </c>
      <c r="AG505">
        <f>ROUND(单位属性!AE508,0)</f>
        <v>0</v>
      </c>
      <c r="AH505">
        <f>ROUND(单位属性!AF508,0)</f>
        <v>0</v>
      </c>
      <c r="AI505">
        <f>ROUND(单位属性!AG508,0)</f>
        <v>0</v>
      </c>
      <c r="AJ505" t="str">
        <f t="shared" si="169"/>
        <v>InitTypeState3('RY1A',0,0,0,0,0,0,0,0,0,0)</v>
      </c>
      <c r="AK505">
        <f>ROUND(单位属性!AH508,0)</f>
        <v>0</v>
      </c>
      <c r="AL505">
        <f>ROUND(单位属性!AI508,0)</f>
        <v>0</v>
      </c>
      <c r="AM505">
        <f>ROUND(单位属性!AJ508,0)</f>
        <v>0</v>
      </c>
      <c r="AN505">
        <f>ROUND(单位属性!AK508,0)</f>
        <v>0</v>
      </c>
      <c r="AO505">
        <f>ROUND(单位属性!AL508,0)</f>
        <v>0</v>
      </c>
      <c r="AP505">
        <f>ROUND(单位属性!AM508,0)</f>
        <v>0</v>
      </c>
      <c r="AQ505">
        <f>ROUND(单位属性!AN508,0)</f>
        <v>0</v>
      </c>
      <c r="AR505">
        <f>ROUND(单位属性!AO508,0)</f>
        <v>0</v>
      </c>
      <c r="AS505">
        <f>ROUND(单位属性!AP508,0)</f>
        <v>0</v>
      </c>
      <c r="AT505">
        <f>ROUND(单位属性!AQ508,0)</f>
        <v>0</v>
      </c>
      <c r="AU505" t="str">
        <f t="shared" si="170"/>
        <v>InitTypeState4('RY1A',0,0,0,0,0,0,0,0,0,0)</v>
      </c>
      <c r="AV505">
        <f>单位属性!AR508</f>
        <v>0</v>
      </c>
      <c r="AW505">
        <f>单位属性!AS508</f>
        <v>0</v>
      </c>
      <c r="AX505">
        <f>单位属性!AT508</f>
        <v>0</v>
      </c>
      <c r="AY505">
        <f>单位属性!AU508</f>
        <v>0</v>
      </c>
      <c r="AZ505">
        <f>单位属性!AV508</f>
        <v>0</v>
      </c>
      <c r="BA505">
        <f>单位属性!AW508</f>
        <v>0</v>
      </c>
      <c r="BB505">
        <f>单位属性!AX508</f>
        <v>0</v>
      </c>
      <c r="BC505">
        <f>单位属性!AY508</f>
        <v>0</v>
      </c>
      <c r="BD505">
        <f>单位属性!AZ508</f>
        <v>0</v>
      </c>
      <c r="BE505">
        <f>单位属性!BA508</f>
        <v>0</v>
      </c>
      <c r="BF505" t="str">
        <f t="shared" si="171"/>
        <v>InitTypeState5('RY1A',0,0,0,0,0,0,0,0,0,0)</v>
      </c>
      <c r="BG505">
        <f>单位属性!BB508</f>
        <v>0</v>
      </c>
      <c r="BH505">
        <f>单位属性!BC508</f>
        <v>0</v>
      </c>
      <c r="BI505">
        <f>单位属性!BD508</f>
        <v>0</v>
      </c>
      <c r="BJ505">
        <f>单位属性!BE508</f>
        <v>0</v>
      </c>
      <c r="BK505">
        <f>单位属性!BF508</f>
        <v>0</v>
      </c>
      <c r="BL505">
        <f>单位属性!BG508</f>
        <v>0</v>
      </c>
      <c r="BM505">
        <f>单位属性!BH508</f>
        <v>0</v>
      </c>
      <c r="BN505">
        <f>单位属性!BI508</f>
        <v>0</v>
      </c>
      <c r="BO505">
        <f>单位属性!BJ508</f>
        <v>0</v>
      </c>
      <c r="BP505">
        <f>单位属性!BK508</f>
        <v>0</v>
      </c>
      <c r="BQ505" t="str">
        <f t="shared" si="172"/>
        <v>InitTypeState6('RY1A',0,0,0,0,0,0,0,0,0,0)</v>
      </c>
      <c r="BR505">
        <f>单位属性!BL508</f>
        <v>0</v>
      </c>
      <c r="BS505">
        <f>单位属性!BM508</f>
        <v>0</v>
      </c>
      <c r="BT505">
        <f>单位属性!BN508</f>
        <v>0</v>
      </c>
      <c r="BU505">
        <f>单位属性!BO508</f>
        <v>0</v>
      </c>
      <c r="BV505">
        <f>单位属性!BP508</f>
        <v>0</v>
      </c>
      <c r="BW505">
        <f>单位属性!BQ508</f>
        <v>0</v>
      </c>
      <c r="BX505">
        <f>单位属性!BR508</f>
        <v>0</v>
      </c>
      <c r="BY505">
        <f>单位属性!BS508</f>
        <v>0</v>
      </c>
      <c r="BZ505">
        <f>单位属性!BT508</f>
        <v>0</v>
      </c>
      <c r="CA505">
        <f>单位属性!BU508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ht="15.95" customHeight="1" spans="1:87">
      <c r="A506" t="str">
        <f>单位属性!A509</f>
        <v>RY1B</v>
      </c>
      <c r="B506" t="str">
        <f t="shared" si="166"/>
        <v>'RY1B'</v>
      </c>
      <c r="C506" t="str">
        <f>单位属性!B509</f>
        <v>罪焰光环</v>
      </c>
      <c r="D506">
        <f>ROUND(单位属性!D509,0)</f>
        <v>0</v>
      </c>
      <c r="E506">
        <f>ROUND(单位属性!E509,0)</f>
        <v>0</v>
      </c>
      <c r="F506">
        <f>ROUND(单位属性!F509,0)</f>
        <v>0</v>
      </c>
      <c r="G506">
        <f>ROUND(单位属性!G509,0)</f>
        <v>0</v>
      </c>
      <c r="H506">
        <f>ROUND(单位属性!H509,0)</f>
        <v>0</v>
      </c>
      <c r="I506">
        <f>ROUND(单位属性!I509,0)</f>
        <v>0</v>
      </c>
      <c r="J506">
        <f>ROUND(单位属性!J509,0)</f>
        <v>0</v>
      </c>
      <c r="K506">
        <f>ROUND(单位属性!K509,0)</f>
        <v>0</v>
      </c>
      <c r="L506">
        <f>ROUND(单位属性!L509,0)</f>
        <v>0</v>
      </c>
      <c r="M506">
        <f>ROUND(单位属性!M509,0)</f>
        <v>0</v>
      </c>
      <c r="N506" t="str">
        <f t="shared" si="167"/>
        <v>InitTypeState1('RY1B',0,0,0,0,0,0,0,0,0,0)</v>
      </c>
      <c r="O506">
        <f>ROUND(单位属性!N509,0)</f>
        <v>0</v>
      </c>
      <c r="P506">
        <f>ROUND(单位属性!O509,0)</f>
        <v>0</v>
      </c>
      <c r="Q506">
        <f>ROUND(单位属性!P509,0)</f>
        <v>0</v>
      </c>
      <c r="R506">
        <f>ROUND(单位属性!Q509,0)</f>
        <v>0</v>
      </c>
      <c r="S506">
        <f>ROUND(单位属性!R509,0)</f>
        <v>5</v>
      </c>
      <c r="T506">
        <f>ROUND(单位属性!S509,0)</f>
        <v>0</v>
      </c>
      <c r="U506">
        <f>ROUND(单位属性!T509,0)</f>
        <v>0</v>
      </c>
      <c r="V506">
        <f>ROUND(单位属性!U509,0)</f>
        <v>0</v>
      </c>
      <c r="W506">
        <f>ROUND(单位属性!V509,0)</f>
        <v>0</v>
      </c>
      <c r="X506">
        <f>ROUND(单位属性!W509,0)</f>
        <v>0</v>
      </c>
      <c r="Y506" t="str">
        <f t="shared" si="168"/>
        <v>InitTypeState2('RY1B',0,0,0,0,5,0,0,0,0,0)</v>
      </c>
      <c r="Z506">
        <f>ROUND(单位属性!X509,0)</f>
        <v>0</v>
      </c>
      <c r="AA506">
        <f>ROUND(单位属性!Y509,0)</f>
        <v>0</v>
      </c>
      <c r="AB506">
        <f>ROUND(单位属性!Z509,0)</f>
        <v>0</v>
      </c>
      <c r="AC506">
        <f>ROUND(单位属性!AA509,0)</f>
        <v>0</v>
      </c>
      <c r="AD506">
        <f>ROUND(单位属性!AB509,0)</f>
        <v>0</v>
      </c>
      <c r="AE506">
        <f>ROUND(单位属性!AC509,0)</f>
        <v>0</v>
      </c>
      <c r="AF506">
        <f>ROUND(单位属性!AD509,0)</f>
        <v>0</v>
      </c>
      <c r="AG506">
        <f>ROUND(单位属性!AE509,0)</f>
        <v>0</v>
      </c>
      <c r="AH506">
        <f>ROUND(单位属性!AF509,0)</f>
        <v>0</v>
      </c>
      <c r="AI506">
        <f>ROUND(单位属性!AG509,0)</f>
        <v>0</v>
      </c>
      <c r="AJ506" t="str">
        <f t="shared" si="169"/>
        <v>InitTypeState3('RY1B',0,0,0,0,0,0,0,0,0,0)</v>
      </c>
      <c r="AK506">
        <f>ROUND(单位属性!AH509,0)</f>
        <v>0</v>
      </c>
      <c r="AL506">
        <f>ROUND(单位属性!AI509,0)</f>
        <v>0</v>
      </c>
      <c r="AM506">
        <f>ROUND(单位属性!AJ509,0)</f>
        <v>0</v>
      </c>
      <c r="AN506">
        <f>ROUND(单位属性!AK509,0)</f>
        <v>0</v>
      </c>
      <c r="AO506">
        <f>ROUND(单位属性!AL509,0)</f>
        <v>0</v>
      </c>
      <c r="AP506">
        <f>ROUND(单位属性!AM509,0)</f>
        <v>0</v>
      </c>
      <c r="AQ506">
        <f>ROUND(单位属性!AN509,0)</f>
        <v>0</v>
      </c>
      <c r="AR506">
        <f>ROUND(单位属性!AO509,0)</f>
        <v>0</v>
      </c>
      <c r="AS506">
        <f>ROUND(单位属性!AP509,0)</f>
        <v>0</v>
      </c>
      <c r="AT506">
        <f>ROUND(单位属性!AQ509,0)</f>
        <v>0</v>
      </c>
      <c r="AU506" t="str">
        <f t="shared" si="170"/>
        <v>InitTypeState4('RY1B',0,0,0,0,0,0,0,0,0,0)</v>
      </c>
      <c r="AV506">
        <f>单位属性!AR509</f>
        <v>0</v>
      </c>
      <c r="AW506">
        <f>单位属性!AS509</f>
        <v>0</v>
      </c>
      <c r="AX506">
        <f>单位属性!AT509</f>
        <v>0</v>
      </c>
      <c r="AY506">
        <f>单位属性!AU509</f>
        <v>0</v>
      </c>
      <c r="AZ506">
        <f>单位属性!AV509</f>
        <v>0</v>
      </c>
      <c r="BA506">
        <f>单位属性!AW509</f>
        <v>0</v>
      </c>
      <c r="BB506">
        <f>单位属性!AX509</f>
        <v>10</v>
      </c>
      <c r="BC506">
        <f>单位属性!AY509</f>
        <v>0</v>
      </c>
      <c r="BD506">
        <f>单位属性!AZ509</f>
        <v>0</v>
      </c>
      <c r="BE506">
        <f>单位属性!BA509</f>
        <v>0</v>
      </c>
      <c r="BF506" t="str">
        <f t="shared" si="171"/>
        <v>InitTypeState5('RY1B',0,0,0,0,0,0,10,0,0,0)</v>
      </c>
      <c r="BG506">
        <f>单位属性!BB509</f>
        <v>0</v>
      </c>
      <c r="BH506">
        <f>单位属性!BC509</f>
        <v>0</v>
      </c>
      <c r="BI506">
        <f>单位属性!BD509</f>
        <v>0</v>
      </c>
      <c r="BJ506">
        <f>单位属性!BE509</f>
        <v>0</v>
      </c>
      <c r="BK506">
        <f>单位属性!BF509</f>
        <v>0</v>
      </c>
      <c r="BL506">
        <f>单位属性!BG509</f>
        <v>0</v>
      </c>
      <c r="BM506">
        <f>单位属性!BH509</f>
        <v>0</v>
      </c>
      <c r="BN506">
        <f>单位属性!BI509</f>
        <v>0</v>
      </c>
      <c r="BO506">
        <f>单位属性!BJ509</f>
        <v>0</v>
      </c>
      <c r="BP506">
        <f>单位属性!BK509</f>
        <v>0</v>
      </c>
      <c r="BQ506" t="str">
        <f t="shared" si="172"/>
        <v>InitTypeState6('RY1B',0,0,0,0,0,0,0,0,0,0)</v>
      </c>
      <c r="BR506">
        <f>单位属性!BL509</f>
        <v>0</v>
      </c>
      <c r="BS506">
        <f>单位属性!BM509</f>
        <v>0</v>
      </c>
      <c r="BT506">
        <f>单位属性!BN509</f>
        <v>0</v>
      </c>
      <c r="BU506">
        <f>单位属性!BO509</f>
        <v>0</v>
      </c>
      <c r="BV506">
        <f>单位属性!BP509</f>
        <v>0</v>
      </c>
      <c r="BW506">
        <f>单位属性!BQ509</f>
        <v>0</v>
      </c>
      <c r="BX506">
        <f>单位属性!BR509</f>
        <v>0</v>
      </c>
      <c r="BY506">
        <f>单位属性!BS509</f>
        <v>0</v>
      </c>
      <c r="BZ506">
        <f>单位属性!BT509</f>
        <v>0</v>
      </c>
      <c r="CA506">
        <f>单位属性!BU509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ht="15.95" customHeight="1" spans="1:87">
      <c r="A507" t="str">
        <f>单位属性!A510</f>
        <v>RY1C</v>
      </c>
      <c r="B507" t="str">
        <f t="shared" si="166"/>
        <v>'RY1C'</v>
      </c>
      <c r="C507" t="str">
        <f>单位属性!B510</f>
        <v>天乾地坤</v>
      </c>
      <c r="D507">
        <f>ROUND(单位属性!D510,0)</f>
        <v>0</v>
      </c>
      <c r="E507">
        <f>ROUND(单位属性!E510,0)</f>
        <v>0</v>
      </c>
      <c r="F507">
        <f>ROUND(单位属性!F510,0)</f>
        <v>0</v>
      </c>
      <c r="G507">
        <f>ROUND(单位属性!G510,0)</f>
        <v>0</v>
      </c>
      <c r="H507">
        <f>ROUND(单位属性!H510,0)</f>
        <v>0</v>
      </c>
      <c r="I507">
        <f>ROUND(单位属性!I510,0)</f>
        <v>0</v>
      </c>
      <c r="J507">
        <f>ROUND(单位属性!J510,0)</f>
        <v>0</v>
      </c>
      <c r="K507">
        <f>ROUND(单位属性!K510,0)</f>
        <v>0</v>
      </c>
      <c r="L507">
        <f>ROUND(单位属性!L510,0)</f>
        <v>0</v>
      </c>
      <c r="M507">
        <f>ROUND(单位属性!M510,0)</f>
        <v>0</v>
      </c>
      <c r="N507" t="str">
        <f t="shared" si="167"/>
        <v>InitTypeState1('RY1C',0,0,0,0,0,0,0,0,0,0)</v>
      </c>
      <c r="O507">
        <f>ROUND(单位属性!N510,0)</f>
        <v>0</v>
      </c>
      <c r="P507">
        <f>ROUND(单位属性!O510,0)</f>
        <v>0</v>
      </c>
      <c r="Q507">
        <f>ROUND(单位属性!P510,0)</f>
        <v>0</v>
      </c>
      <c r="R507">
        <f>ROUND(单位属性!Q510,0)</f>
        <v>0</v>
      </c>
      <c r="S507">
        <f>ROUND(单位属性!R510,0)</f>
        <v>0</v>
      </c>
      <c r="T507">
        <f>ROUND(单位属性!S510,0)</f>
        <v>0</v>
      </c>
      <c r="U507">
        <f>ROUND(单位属性!T510,0)</f>
        <v>0</v>
      </c>
      <c r="V507">
        <f>ROUND(单位属性!U510,0)</f>
        <v>0</v>
      </c>
      <c r="W507">
        <f>ROUND(单位属性!V510,0)</f>
        <v>0</v>
      </c>
      <c r="X507">
        <f>ROUND(单位属性!W510,0)</f>
        <v>0</v>
      </c>
      <c r="Y507" t="str">
        <f t="shared" si="168"/>
        <v>InitTypeState2('RY1C',0,0,0,0,0,0,0,0,0,0)</v>
      </c>
      <c r="Z507">
        <f>ROUND(单位属性!X510,0)</f>
        <v>0</v>
      </c>
      <c r="AA507">
        <f>ROUND(单位属性!Y510,0)</f>
        <v>0</v>
      </c>
      <c r="AB507">
        <f>ROUND(单位属性!Z510,0)</f>
        <v>0</v>
      </c>
      <c r="AC507">
        <f>ROUND(单位属性!AA510,0)</f>
        <v>0</v>
      </c>
      <c r="AD507">
        <f>ROUND(单位属性!AB510,0)</f>
        <v>0</v>
      </c>
      <c r="AE507">
        <f>ROUND(单位属性!AC510,0)</f>
        <v>0</v>
      </c>
      <c r="AF507">
        <f>ROUND(单位属性!AD510,0)</f>
        <v>0</v>
      </c>
      <c r="AG507">
        <f>ROUND(单位属性!AE510,0)</f>
        <v>0</v>
      </c>
      <c r="AH507">
        <f>ROUND(单位属性!AF510,0)</f>
        <v>0</v>
      </c>
      <c r="AI507">
        <f>ROUND(单位属性!AG510,0)</f>
        <v>0</v>
      </c>
      <c r="AJ507" t="str">
        <f t="shared" si="169"/>
        <v>InitTypeState3('RY1C',0,0,0,0,0,0,0,0,0,0)</v>
      </c>
      <c r="AK507">
        <f>ROUND(单位属性!AH510,0)</f>
        <v>0</v>
      </c>
      <c r="AL507">
        <f>ROUND(单位属性!AI510,0)</f>
        <v>5</v>
      </c>
      <c r="AM507">
        <f>ROUND(单位属性!AJ510,0)</f>
        <v>0</v>
      </c>
      <c r="AN507">
        <f>ROUND(单位属性!AK510,0)</f>
        <v>0</v>
      </c>
      <c r="AO507">
        <f>ROUND(单位属性!AL510,0)</f>
        <v>0</v>
      </c>
      <c r="AP507">
        <f>ROUND(单位属性!AM510,0)</f>
        <v>0</v>
      </c>
      <c r="AQ507">
        <f>ROUND(单位属性!AN510,0)</f>
        <v>0</v>
      </c>
      <c r="AR507">
        <f>ROUND(单位属性!AO510,0)</f>
        <v>0</v>
      </c>
      <c r="AS507">
        <f>ROUND(单位属性!AP510,0)</f>
        <v>0</v>
      </c>
      <c r="AT507">
        <f>ROUND(单位属性!AQ510,0)</f>
        <v>0</v>
      </c>
      <c r="AU507" t="str">
        <f t="shared" si="170"/>
        <v>InitTypeState4('RY1C',0,5,0,0,0,0,0,0,0,0)</v>
      </c>
      <c r="AV507">
        <f>单位属性!AR510</f>
        <v>0</v>
      </c>
      <c r="AW507">
        <f>单位属性!AS510</f>
        <v>0</v>
      </c>
      <c r="AX507">
        <f>单位属性!AT510</f>
        <v>0</v>
      </c>
      <c r="AY507">
        <f>单位属性!AU510</f>
        <v>0</v>
      </c>
      <c r="AZ507">
        <f>单位属性!AV510</f>
        <v>0</v>
      </c>
      <c r="BA507">
        <f>单位属性!AW510</f>
        <v>0</v>
      </c>
      <c r="BB507">
        <f>单位属性!AX510</f>
        <v>0</v>
      </c>
      <c r="BC507">
        <f>单位属性!AY510</f>
        <v>4</v>
      </c>
      <c r="BD507">
        <f>单位属性!AZ510</f>
        <v>100</v>
      </c>
      <c r="BE507">
        <f>单位属性!BA510</f>
        <v>0</v>
      </c>
      <c r="BF507" t="str">
        <f t="shared" si="171"/>
        <v>InitTypeState5('RY1C',0,0,0,0,0,0,0,4,100,0)</v>
      </c>
      <c r="BG507">
        <f>单位属性!BB510</f>
        <v>0</v>
      </c>
      <c r="BH507">
        <f>单位属性!BC510</f>
        <v>0</v>
      </c>
      <c r="BI507">
        <f>单位属性!BD510</f>
        <v>0</v>
      </c>
      <c r="BJ507">
        <f>单位属性!BE510</f>
        <v>0</v>
      </c>
      <c r="BK507">
        <f>单位属性!BF510</f>
        <v>0</v>
      </c>
      <c r="BL507">
        <f>单位属性!BG510</f>
        <v>0</v>
      </c>
      <c r="BM507">
        <f>单位属性!BH510</f>
        <v>0</v>
      </c>
      <c r="BN507">
        <f>单位属性!BI510</f>
        <v>0</v>
      </c>
      <c r="BO507">
        <f>单位属性!BJ510</f>
        <v>0</v>
      </c>
      <c r="BP507">
        <f>单位属性!BK510</f>
        <v>0</v>
      </c>
      <c r="BQ507" t="str">
        <f t="shared" si="172"/>
        <v>InitTypeState6('RY1C',0,0,0,0,0,0,0,0,0,0)</v>
      </c>
      <c r="BR507">
        <f>单位属性!BL510</f>
        <v>0</v>
      </c>
      <c r="BS507">
        <f>单位属性!BM510</f>
        <v>0</v>
      </c>
      <c r="BT507">
        <f>单位属性!BN510</f>
        <v>0</v>
      </c>
      <c r="BU507">
        <f>单位属性!BO510</f>
        <v>0</v>
      </c>
      <c r="BV507">
        <f>单位属性!BP510</f>
        <v>0</v>
      </c>
      <c r="BW507">
        <f>单位属性!BQ510</f>
        <v>0</v>
      </c>
      <c r="BX507">
        <f>单位属性!BR510</f>
        <v>0</v>
      </c>
      <c r="BY507">
        <f>单位属性!BS510</f>
        <v>0</v>
      </c>
      <c r="BZ507">
        <f>单位属性!BT510</f>
        <v>0</v>
      </c>
      <c r="CA507">
        <f>单位属性!BU510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ht="15.95" customHeight="1" spans="1:87">
      <c r="A508" t="str">
        <f>单位属性!A511</f>
        <v>RY1D</v>
      </c>
      <c r="B508" t="str">
        <f t="shared" si="166"/>
        <v>'RY1D'</v>
      </c>
      <c r="C508" t="str">
        <f>单位属性!B511</f>
        <v>星月光环</v>
      </c>
      <c r="D508">
        <f>ROUND(单位属性!D511,0)</f>
        <v>0</v>
      </c>
      <c r="E508">
        <f>ROUND(单位属性!E511,0)</f>
        <v>0</v>
      </c>
      <c r="F508">
        <f>ROUND(单位属性!F511,0)</f>
        <v>0</v>
      </c>
      <c r="G508">
        <f>ROUND(单位属性!G511,0)</f>
        <v>0</v>
      </c>
      <c r="H508">
        <f>ROUND(单位属性!H511,0)</f>
        <v>0</v>
      </c>
      <c r="I508">
        <f>ROUND(单位属性!I511,0)</f>
        <v>0</v>
      </c>
      <c r="J508">
        <f>ROUND(单位属性!J511,0)</f>
        <v>0</v>
      </c>
      <c r="K508">
        <f>ROUND(单位属性!K511,0)</f>
        <v>0</v>
      </c>
      <c r="L508">
        <f>ROUND(单位属性!L511,0)</f>
        <v>0</v>
      </c>
      <c r="M508">
        <f>ROUND(单位属性!M511,0)</f>
        <v>0</v>
      </c>
      <c r="N508" t="str">
        <f t="shared" si="167"/>
        <v>InitTypeState1('RY1D',0,0,0,0,0,0,0,0,0,0)</v>
      </c>
      <c r="O508">
        <f>ROUND(单位属性!N511,0)</f>
        <v>0</v>
      </c>
      <c r="P508">
        <f>ROUND(单位属性!O511,0)</f>
        <v>0</v>
      </c>
      <c r="Q508">
        <f>ROUND(单位属性!P511,0)</f>
        <v>0</v>
      </c>
      <c r="R508">
        <f>ROUND(单位属性!Q511,0)</f>
        <v>0</v>
      </c>
      <c r="S508">
        <f>ROUND(单位属性!R511,0)</f>
        <v>0</v>
      </c>
      <c r="T508">
        <f>ROUND(单位属性!S511,0)</f>
        <v>0</v>
      </c>
      <c r="U508">
        <f>ROUND(单位属性!T511,0)</f>
        <v>0</v>
      </c>
      <c r="V508">
        <f>ROUND(单位属性!U511,0)</f>
        <v>0</v>
      </c>
      <c r="W508">
        <f>ROUND(单位属性!V511,0)</f>
        <v>0</v>
      </c>
      <c r="X508">
        <f>ROUND(单位属性!W511,0)</f>
        <v>0</v>
      </c>
      <c r="Y508" t="str">
        <f t="shared" si="168"/>
        <v>InitTypeState2('RY1D',0,0,0,0,0,0,0,0,0,0)</v>
      </c>
      <c r="Z508">
        <f>ROUND(单位属性!X511,0)</f>
        <v>0</v>
      </c>
      <c r="AA508">
        <f>ROUND(单位属性!Y511,0)</f>
        <v>0</v>
      </c>
      <c r="AB508">
        <f>ROUND(单位属性!Z511,0)</f>
        <v>0</v>
      </c>
      <c r="AC508">
        <f>ROUND(单位属性!AA511,0)</f>
        <v>0</v>
      </c>
      <c r="AD508">
        <f>ROUND(单位属性!AB511,0)</f>
        <v>0</v>
      </c>
      <c r="AE508">
        <f>ROUND(单位属性!AC511,0)</f>
        <v>0</v>
      </c>
      <c r="AF508">
        <f>ROUND(单位属性!AD511,0)</f>
        <v>0</v>
      </c>
      <c r="AG508">
        <f>ROUND(单位属性!AE511,0)</f>
        <v>0</v>
      </c>
      <c r="AH508">
        <f>ROUND(单位属性!AF511,0)</f>
        <v>0</v>
      </c>
      <c r="AI508">
        <f>ROUND(单位属性!AG511,0)</f>
        <v>0</v>
      </c>
      <c r="AJ508" t="str">
        <f t="shared" si="169"/>
        <v>InitTypeState3('RY1D',0,0,0,0,0,0,0,0,0,0)</v>
      </c>
      <c r="AK508">
        <f>ROUND(单位属性!AH511,0)</f>
        <v>0</v>
      </c>
      <c r="AL508">
        <f>ROUND(单位属性!AI511,0)</f>
        <v>0</v>
      </c>
      <c r="AM508">
        <f>ROUND(单位属性!AJ511,0)</f>
        <v>0</v>
      </c>
      <c r="AN508">
        <f>ROUND(单位属性!AK511,0)</f>
        <v>0</v>
      </c>
      <c r="AO508">
        <f>ROUND(单位属性!AL511,0)</f>
        <v>0</v>
      </c>
      <c r="AP508">
        <f>ROUND(单位属性!AM511,0)</f>
        <v>0</v>
      </c>
      <c r="AQ508">
        <f>ROUND(单位属性!AN511,0)</f>
        <v>0</v>
      </c>
      <c r="AR508">
        <f>ROUND(单位属性!AO511,0)</f>
        <v>0</v>
      </c>
      <c r="AS508">
        <f>ROUND(单位属性!AP511,0)</f>
        <v>0</v>
      </c>
      <c r="AT508">
        <f>ROUND(单位属性!AQ511,0)</f>
        <v>0</v>
      </c>
      <c r="AU508" t="str">
        <f t="shared" si="170"/>
        <v>InitTypeState4('RY1D',0,0,0,0,0,0,0,0,0,0)</v>
      </c>
      <c r="AV508">
        <f>单位属性!AR511</f>
        <v>0</v>
      </c>
      <c r="AW508">
        <f>单位属性!AS511</f>
        <v>0</v>
      </c>
      <c r="AX508">
        <f>单位属性!AT511</f>
        <v>0</v>
      </c>
      <c r="AY508">
        <f>单位属性!AU511</f>
        <v>0</v>
      </c>
      <c r="AZ508">
        <f>单位属性!AV511</f>
        <v>0</v>
      </c>
      <c r="BA508">
        <f>单位属性!AW511</f>
        <v>0</v>
      </c>
      <c r="BB508">
        <f>单位属性!AX511</f>
        <v>0</v>
      </c>
      <c r="BC508">
        <f>单位属性!AY511</f>
        <v>0</v>
      </c>
      <c r="BD508">
        <f>单位属性!AZ511</f>
        <v>0</v>
      </c>
      <c r="BE508">
        <f>单位属性!BA511</f>
        <v>0</v>
      </c>
      <c r="BF508" t="str">
        <f t="shared" si="171"/>
        <v>InitTypeState5('RY1D',0,0,0,0,0,0,0,0,0,0)</v>
      </c>
      <c r="BG508">
        <f>单位属性!BB511</f>
        <v>0</v>
      </c>
      <c r="BH508">
        <f>单位属性!BC511</f>
        <v>0</v>
      </c>
      <c r="BI508">
        <f>单位属性!BD511</f>
        <v>0</v>
      </c>
      <c r="BJ508">
        <f>单位属性!BE511</f>
        <v>0</v>
      </c>
      <c r="BK508">
        <f>单位属性!BF511</f>
        <v>0</v>
      </c>
      <c r="BL508">
        <f>单位属性!BG511</f>
        <v>0</v>
      </c>
      <c r="BM508">
        <f>单位属性!BH511</f>
        <v>0</v>
      </c>
      <c r="BN508">
        <f>单位属性!BI511</f>
        <v>0</v>
      </c>
      <c r="BO508">
        <f>单位属性!BJ511</f>
        <v>0</v>
      </c>
      <c r="BP508">
        <f>单位属性!BK511</f>
        <v>0</v>
      </c>
      <c r="BQ508" t="str">
        <f t="shared" si="172"/>
        <v>InitTypeState6('RY1D',0,0,0,0,0,0,0,0,0,0)</v>
      </c>
      <c r="BR508">
        <f>单位属性!BL511</f>
        <v>0</v>
      </c>
      <c r="BS508">
        <f>单位属性!BM511</f>
        <v>0</v>
      </c>
      <c r="BT508">
        <f>单位属性!BN511</f>
        <v>0</v>
      </c>
      <c r="BU508">
        <f>单位属性!BO511</f>
        <v>0</v>
      </c>
      <c r="BV508">
        <f>单位属性!BP511</f>
        <v>0</v>
      </c>
      <c r="BW508">
        <f>单位属性!BQ511</f>
        <v>0</v>
      </c>
      <c r="BX508">
        <f>单位属性!BR511</f>
        <v>0</v>
      </c>
      <c r="BY508">
        <f>单位属性!BS511</f>
        <v>0</v>
      </c>
      <c r="BZ508">
        <f>单位属性!BT511</f>
        <v>0</v>
      </c>
      <c r="CA508">
        <f>单位属性!BU511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ht="15.95" customHeight="1" spans="1:87">
      <c r="A509" t="str">
        <f>单位属性!A512</f>
        <v>RY1E</v>
      </c>
      <c r="B509" t="str">
        <f t="shared" si="166"/>
        <v>'RY1E'</v>
      </c>
      <c r="C509" t="str">
        <f>单位属性!B512</f>
        <v>存档光环</v>
      </c>
      <c r="D509">
        <f>ROUND(单位属性!D512,0)</f>
        <v>0</v>
      </c>
      <c r="E509">
        <f>ROUND(单位属性!E512,0)</f>
        <v>0</v>
      </c>
      <c r="F509">
        <f>ROUND(单位属性!F512,0)</f>
        <v>0</v>
      </c>
      <c r="G509">
        <f>ROUND(单位属性!G512,0)</f>
        <v>0</v>
      </c>
      <c r="H509">
        <f>ROUND(单位属性!H512,0)</f>
        <v>0</v>
      </c>
      <c r="I509">
        <f>ROUND(单位属性!I512,0)</f>
        <v>0</v>
      </c>
      <c r="J509">
        <f>ROUND(单位属性!J512,0)</f>
        <v>0</v>
      </c>
      <c r="K509">
        <f>ROUND(单位属性!K512,0)</f>
        <v>0</v>
      </c>
      <c r="L509">
        <f>ROUND(单位属性!L512,0)</f>
        <v>0</v>
      </c>
      <c r="M509">
        <f>ROUND(单位属性!M512,0)</f>
        <v>0</v>
      </c>
      <c r="N509" t="str">
        <f t="shared" si="167"/>
        <v>InitTypeState1('RY1E',0,0,0,0,0,0,0,0,0,0)</v>
      </c>
      <c r="O509">
        <f>ROUND(单位属性!N512,0)</f>
        <v>0</v>
      </c>
      <c r="P509">
        <f>ROUND(单位属性!O512,0)</f>
        <v>0</v>
      </c>
      <c r="Q509">
        <f>ROUND(单位属性!P512,0)</f>
        <v>0</v>
      </c>
      <c r="R509">
        <f>ROUND(单位属性!Q512,0)</f>
        <v>0</v>
      </c>
      <c r="S509">
        <f>ROUND(单位属性!R512,0)</f>
        <v>0</v>
      </c>
      <c r="T509">
        <f>ROUND(单位属性!S512,0)</f>
        <v>0</v>
      </c>
      <c r="U509">
        <f>ROUND(单位属性!T512,0)</f>
        <v>0</v>
      </c>
      <c r="V509">
        <f>ROUND(单位属性!U512,0)</f>
        <v>0</v>
      </c>
      <c r="W509">
        <f>ROUND(单位属性!V512,0)</f>
        <v>0</v>
      </c>
      <c r="X509">
        <f>ROUND(单位属性!W512,0)</f>
        <v>0</v>
      </c>
      <c r="Y509" t="str">
        <f t="shared" si="168"/>
        <v>InitTypeState2('RY1E',0,0,0,0,0,0,0,0,0,0)</v>
      </c>
      <c r="Z509">
        <f>ROUND(单位属性!X512,0)</f>
        <v>0</v>
      </c>
      <c r="AA509">
        <f>ROUND(单位属性!Y512,0)</f>
        <v>0</v>
      </c>
      <c r="AB509">
        <f>ROUND(单位属性!Z512,0)</f>
        <v>0</v>
      </c>
      <c r="AC509">
        <f>ROUND(单位属性!AA512,0)</f>
        <v>0</v>
      </c>
      <c r="AD509">
        <f>ROUND(单位属性!AB512,0)</f>
        <v>0</v>
      </c>
      <c r="AE509">
        <f>ROUND(单位属性!AC512,0)</f>
        <v>0</v>
      </c>
      <c r="AF509">
        <f>ROUND(单位属性!AD512,0)</f>
        <v>0</v>
      </c>
      <c r="AG509">
        <f>ROUND(单位属性!AE512,0)</f>
        <v>0</v>
      </c>
      <c r="AH509">
        <f>ROUND(单位属性!AF512,0)</f>
        <v>0</v>
      </c>
      <c r="AI509">
        <f>ROUND(单位属性!AG512,0)</f>
        <v>0</v>
      </c>
      <c r="AJ509" t="str">
        <f t="shared" si="169"/>
        <v>InitTypeState3('RY1E',0,0,0,0,0,0,0,0,0,0)</v>
      </c>
      <c r="AK509">
        <f>ROUND(单位属性!AH512,0)</f>
        <v>0</v>
      </c>
      <c r="AL509">
        <f>ROUND(单位属性!AI512,0)</f>
        <v>0</v>
      </c>
      <c r="AM509">
        <f>ROUND(单位属性!AJ512,0)</f>
        <v>0</v>
      </c>
      <c r="AN509">
        <f>ROUND(单位属性!AK512,0)</f>
        <v>0</v>
      </c>
      <c r="AO509">
        <f>ROUND(单位属性!AL512,0)</f>
        <v>0</v>
      </c>
      <c r="AP509">
        <f>ROUND(单位属性!AM512,0)</f>
        <v>0</v>
      </c>
      <c r="AQ509">
        <f>ROUND(单位属性!AN512,0)</f>
        <v>0</v>
      </c>
      <c r="AR509">
        <f>ROUND(单位属性!AO512,0)</f>
        <v>0</v>
      </c>
      <c r="AS509">
        <f>ROUND(单位属性!AP512,0)</f>
        <v>0</v>
      </c>
      <c r="AT509">
        <f>ROUND(单位属性!AQ512,0)</f>
        <v>0</v>
      </c>
      <c r="AU509" t="str">
        <f t="shared" si="170"/>
        <v>InitTypeState4('RY1E',0,0,0,0,0,0,0,0,0,0)</v>
      </c>
      <c r="AV509">
        <f>单位属性!AR512</f>
        <v>0</v>
      </c>
      <c r="AW509">
        <f>单位属性!AS512</f>
        <v>0</v>
      </c>
      <c r="AX509">
        <f>单位属性!AT512</f>
        <v>0</v>
      </c>
      <c r="AY509">
        <f>单位属性!AU512</f>
        <v>0</v>
      </c>
      <c r="AZ509">
        <f>单位属性!AV512</f>
        <v>0</v>
      </c>
      <c r="BA509">
        <f>单位属性!AW512</f>
        <v>0</v>
      </c>
      <c r="BB509">
        <f>单位属性!AX512</f>
        <v>0</v>
      </c>
      <c r="BC509">
        <f>单位属性!AY512</f>
        <v>0</v>
      </c>
      <c r="BD509">
        <f>单位属性!AZ512</f>
        <v>0</v>
      </c>
      <c r="BE509">
        <f>单位属性!BA512</f>
        <v>0</v>
      </c>
      <c r="BF509" t="str">
        <f t="shared" si="171"/>
        <v>InitTypeState5('RY1E',0,0,0,0,0,0,0,0,0,0)</v>
      </c>
      <c r="BG509">
        <f>单位属性!BB512</f>
        <v>0</v>
      </c>
      <c r="BH509">
        <f>单位属性!BC512</f>
        <v>0</v>
      </c>
      <c r="BI509">
        <f>单位属性!BD512</f>
        <v>0</v>
      </c>
      <c r="BJ509">
        <f>单位属性!BE512</f>
        <v>0</v>
      </c>
      <c r="BK509">
        <f>单位属性!BF512</f>
        <v>0</v>
      </c>
      <c r="BL509">
        <f>单位属性!BG512</f>
        <v>0</v>
      </c>
      <c r="BM509">
        <f>单位属性!BH512</f>
        <v>0</v>
      </c>
      <c r="BN509">
        <f>单位属性!BI512</f>
        <v>0</v>
      </c>
      <c r="BO509">
        <f>单位属性!BJ512</f>
        <v>0</v>
      </c>
      <c r="BP509">
        <f>单位属性!BK512</f>
        <v>0</v>
      </c>
      <c r="BQ509" t="str">
        <f t="shared" si="172"/>
        <v>InitTypeState6('RY1E',0,0,0,0,0,0,0,0,0,0)</v>
      </c>
      <c r="BR509">
        <f>单位属性!BL512</f>
        <v>0</v>
      </c>
      <c r="BS509">
        <f>单位属性!BM512</f>
        <v>0</v>
      </c>
      <c r="BT509">
        <f>单位属性!BN512</f>
        <v>0</v>
      </c>
      <c r="BU509">
        <f>单位属性!BO512</f>
        <v>0</v>
      </c>
      <c r="BV509">
        <f>单位属性!BP512</f>
        <v>0</v>
      </c>
      <c r="BW509">
        <f>单位属性!BQ512</f>
        <v>0</v>
      </c>
      <c r="BX509">
        <f>单位属性!BR512</f>
        <v>0</v>
      </c>
      <c r="BY509">
        <f>单位属性!BS512</f>
        <v>0</v>
      </c>
      <c r="BZ509">
        <f>单位属性!BT512</f>
        <v>0</v>
      </c>
      <c r="CA509">
        <f>单位属性!BU512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ht="15.95" customHeight="1" spans="1:87">
      <c r="A510" t="str">
        <f>单位属性!A513</f>
        <v>RY2A</v>
      </c>
      <c r="B510" t="str">
        <f t="shared" si="166"/>
        <v>'RY2A'</v>
      </c>
      <c r="C510" t="str">
        <f>单位属性!B513</f>
        <v>光洁之翼</v>
      </c>
      <c r="D510">
        <f>ROUND(单位属性!D513,0)</f>
        <v>0</v>
      </c>
      <c r="E510">
        <f>ROUND(单位属性!E513,0)</f>
        <v>0</v>
      </c>
      <c r="F510">
        <f>ROUND(单位属性!F513,0)</f>
        <v>10</v>
      </c>
      <c r="G510">
        <f>ROUND(单位属性!G513,0)</f>
        <v>0</v>
      </c>
      <c r="H510">
        <f>ROUND(单位属性!H513,0)</f>
        <v>0</v>
      </c>
      <c r="I510">
        <f>ROUND(单位属性!I513,0)</f>
        <v>0</v>
      </c>
      <c r="J510">
        <f>ROUND(单位属性!J513,0)</f>
        <v>0</v>
      </c>
      <c r="K510">
        <f>ROUND(单位属性!K513,0)</f>
        <v>0</v>
      </c>
      <c r="L510">
        <f>ROUND(单位属性!L513,0)</f>
        <v>0</v>
      </c>
      <c r="M510">
        <f>ROUND(单位属性!M513,0)</f>
        <v>0</v>
      </c>
      <c r="N510" t="str">
        <f t="shared" si="167"/>
        <v>InitTypeState1('RY2A',0,0,10,0,0,0,0,0,0,0)</v>
      </c>
      <c r="O510">
        <f>ROUND(单位属性!N513,0)</f>
        <v>0</v>
      </c>
      <c r="P510">
        <f>ROUND(单位属性!O513,0)</f>
        <v>0</v>
      </c>
      <c r="Q510">
        <f>ROUND(单位属性!P513,0)</f>
        <v>0</v>
      </c>
      <c r="R510">
        <f>ROUND(单位属性!Q513,0)</f>
        <v>0</v>
      </c>
      <c r="S510">
        <f>ROUND(单位属性!R513,0)</f>
        <v>2</v>
      </c>
      <c r="T510">
        <f>ROUND(单位属性!S513,0)</f>
        <v>0</v>
      </c>
      <c r="U510">
        <f>ROUND(单位属性!T513,0)</f>
        <v>0</v>
      </c>
      <c r="V510">
        <f>ROUND(单位属性!U513,0)</f>
        <v>0</v>
      </c>
      <c r="W510">
        <f>ROUND(单位属性!V513,0)</f>
        <v>0</v>
      </c>
      <c r="X510">
        <f>ROUND(单位属性!W513,0)</f>
        <v>0</v>
      </c>
      <c r="Y510" t="str">
        <f t="shared" si="168"/>
        <v>InitTypeState2('RY2A',0,0,0,0,2,0,0,0,0,0)</v>
      </c>
      <c r="Z510">
        <f>ROUND(单位属性!X513,0)</f>
        <v>0</v>
      </c>
      <c r="AA510">
        <f>ROUND(单位属性!Y513,0)</f>
        <v>0</v>
      </c>
      <c r="AB510">
        <f>ROUND(单位属性!Z513,0)</f>
        <v>0</v>
      </c>
      <c r="AC510">
        <f>ROUND(单位属性!AA513,0)</f>
        <v>0</v>
      </c>
      <c r="AD510">
        <f>ROUND(单位属性!AB513,0)</f>
        <v>0</v>
      </c>
      <c r="AE510">
        <f>ROUND(单位属性!AC513,0)</f>
        <v>0</v>
      </c>
      <c r="AF510">
        <f>ROUND(单位属性!AD513,0)</f>
        <v>0</v>
      </c>
      <c r="AG510">
        <f>ROUND(单位属性!AE513,0)</f>
        <v>0</v>
      </c>
      <c r="AH510">
        <f>ROUND(单位属性!AF513,0)</f>
        <v>0</v>
      </c>
      <c r="AI510">
        <f>ROUND(单位属性!AG513,0)</f>
        <v>0</v>
      </c>
      <c r="AJ510" t="str">
        <f t="shared" si="169"/>
        <v>InitTypeState3('RY2A',0,0,0,0,0,0,0,0,0,0)</v>
      </c>
      <c r="AK510">
        <f>ROUND(单位属性!AH513,0)</f>
        <v>0</v>
      </c>
      <c r="AL510">
        <f>ROUND(单位属性!AI513,0)</f>
        <v>0</v>
      </c>
      <c r="AM510">
        <f>ROUND(单位属性!AJ513,0)</f>
        <v>0</v>
      </c>
      <c r="AN510">
        <f>ROUND(单位属性!AK513,0)</f>
        <v>0</v>
      </c>
      <c r="AO510">
        <f>ROUND(单位属性!AL513,0)</f>
        <v>0</v>
      </c>
      <c r="AP510">
        <f>ROUND(单位属性!AM513,0)</f>
        <v>0</v>
      </c>
      <c r="AQ510">
        <f>ROUND(单位属性!AN513,0)</f>
        <v>0</v>
      </c>
      <c r="AR510">
        <f>ROUND(单位属性!AO513,0)</f>
        <v>0</v>
      </c>
      <c r="AS510">
        <f>ROUND(单位属性!AP513,0)</f>
        <v>0</v>
      </c>
      <c r="AT510">
        <f>ROUND(单位属性!AQ513,0)</f>
        <v>0</v>
      </c>
      <c r="AU510" t="str">
        <f t="shared" si="170"/>
        <v>InitTypeState4('RY2A',0,0,0,0,0,0,0,0,0,0)</v>
      </c>
      <c r="AV510">
        <f>单位属性!AR513</f>
        <v>0</v>
      </c>
      <c r="AW510">
        <f>单位属性!AS513</f>
        <v>0</v>
      </c>
      <c r="AX510">
        <f>单位属性!AT513</f>
        <v>0</v>
      </c>
      <c r="AY510">
        <f>单位属性!AU513</f>
        <v>0</v>
      </c>
      <c r="AZ510">
        <f>单位属性!AV513</f>
        <v>0</v>
      </c>
      <c r="BA510">
        <f>单位属性!AW513</f>
        <v>0</v>
      </c>
      <c r="BB510">
        <f>单位属性!AX513</f>
        <v>0</v>
      </c>
      <c r="BC510">
        <f>单位属性!AY513</f>
        <v>0</v>
      </c>
      <c r="BD510">
        <f>单位属性!AZ513</f>
        <v>0</v>
      </c>
      <c r="BE510">
        <f>单位属性!BA513</f>
        <v>0</v>
      </c>
      <c r="BF510" t="str">
        <f t="shared" si="171"/>
        <v>InitTypeState5('RY2A',0,0,0,0,0,0,0,0,0,0)</v>
      </c>
      <c r="BG510">
        <f>单位属性!BB513</f>
        <v>0</v>
      </c>
      <c r="BH510">
        <f>单位属性!BC513</f>
        <v>0</v>
      </c>
      <c r="BI510">
        <f>单位属性!BD513</f>
        <v>0</v>
      </c>
      <c r="BJ510">
        <f>单位属性!BE513</f>
        <v>0</v>
      </c>
      <c r="BK510">
        <f>单位属性!BF513</f>
        <v>0</v>
      </c>
      <c r="BL510">
        <f>单位属性!BG513</f>
        <v>0</v>
      </c>
      <c r="BM510">
        <f>单位属性!BH513</f>
        <v>0</v>
      </c>
      <c r="BN510">
        <f>单位属性!BI513</f>
        <v>0</v>
      </c>
      <c r="BO510">
        <f>单位属性!BJ513</f>
        <v>0</v>
      </c>
      <c r="BP510">
        <f>单位属性!BK513</f>
        <v>0</v>
      </c>
      <c r="BQ510" t="str">
        <f t="shared" si="172"/>
        <v>InitTypeState6('RY2A',0,0,0,0,0,0,0,0,0,0)</v>
      </c>
      <c r="BR510">
        <f>单位属性!BL513</f>
        <v>0</v>
      </c>
      <c r="BS510">
        <f>单位属性!BM513</f>
        <v>0</v>
      </c>
      <c r="BT510">
        <f>单位属性!BN513</f>
        <v>0</v>
      </c>
      <c r="BU510">
        <f>单位属性!BO513</f>
        <v>10</v>
      </c>
      <c r="BV510">
        <f>单位属性!BP513</f>
        <v>0</v>
      </c>
      <c r="BW510">
        <f>单位属性!BQ513</f>
        <v>0</v>
      </c>
      <c r="BX510">
        <f>单位属性!BR513</f>
        <v>0</v>
      </c>
      <c r="BY510">
        <f>单位属性!BS513</f>
        <v>0</v>
      </c>
      <c r="BZ510">
        <f>单位属性!BT513</f>
        <v>0</v>
      </c>
      <c r="CA510">
        <f>单位属性!BU513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ht="15.95" customHeight="1" spans="1:87">
      <c r="A511" t="str">
        <f>单位属性!A514</f>
        <v>RY2B</v>
      </c>
      <c r="B511" t="str">
        <f t="shared" si="166"/>
        <v>'RY2B'</v>
      </c>
      <c r="C511" t="str">
        <f>单位属性!B514</f>
        <v>圣灵之翼</v>
      </c>
      <c r="D511">
        <f>ROUND(单位属性!D514,0)</f>
        <v>0</v>
      </c>
      <c r="E511">
        <f>ROUND(单位属性!E514,0)</f>
        <v>0</v>
      </c>
      <c r="F511">
        <f>ROUND(单位属性!F514,0)</f>
        <v>10</v>
      </c>
      <c r="G511">
        <f>ROUND(单位属性!G514,0)</f>
        <v>0</v>
      </c>
      <c r="H511">
        <f>ROUND(单位属性!H514,0)</f>
        <v>0</v>
      </c>
      <c r="I511">
        <f>ROUND(单位属性!I514,0)</f>
        <v>0</v>
      </c>
      <c r="J511">
        <f>ROUND(单位属性!J514,0)</f>
        <v>0</v>
      </c>
      <c r="K511">
        <f>ROUND(单位属性!K514,0)</f>
        <v>0</v>
      </c>
      <c r="L511">
        <f>ROUND(单位属性!L514,0)</f>
        <v>0</v>
      </c>
      <c r="M511">
        <f>ROUND(单位属性!M514,0)</f>
        <v>0</v>
      </c>
      <c r="N511" t="str">
        <f t="shared" si="167"/>
        <v>InitTypeState1('RY2B',0,0,10,0,0,0,0,0,0,0)</v>
      </c>
      <c r="O511">
        <f>ROUND(单位属性!N514,0)</f>
        <v>0</v>
      </c>
      <c r="P511">
        <f>ROUND(单位属性!O514,0)</f>
        <v>0</v>
      </c>
      <c r="Q511">
        <f>ROUND(单位属性!P514,0)</f>
        <v>0</v>
      </c>
      <c r="R511">
        <f>ROUND(单位属性!Q514,0)</f>
        <v>0</v>
      </c>
      <c r="S511">
        <f>ROUND(单位属性!R514,0)</f>
        <v>3</v>
      </c>
      <c r="T511">
        <f>ROUND(单位属性!S514,0)</f>
        <v>0</v>
      </c>
      <c r="U511">
        <f>ROUND(单位属性!T514,0)</f>
        <v>0</v>
      </c>
      <c r="V511">
        <f>ROUND(单位属性!U514,0)</f>
        <v>0</v>
      </c>
      <c r="W511">
        <f>ROUND(单位属性!V514,0)</f>
        <v>0</v>
      </c>
      <c r="X511">
        <f>ROUND(单位属性!W514,0)</f>
        <v>0</v>
      </c>
      <c r="Y511" t="str">
        <f t="shared" si="168"/>
        <v>InitTypeState2('RY2B',0,0,0,0,3,0,0,0,0,0)</v>
      </c>
      <c r="Z511">
        <f>ROUND(单位属性!X514,0)</f>
        <v>0</v>
      </c>
      <c r="AA511">
        <f>ROUND(单位属性!Y514,0)</f>
        <v>0</v>
      </c>
      <c r="AB511">
        <f>ROUND(单位属性!Z514,0)</f>
        <v>0</v>
      </c>
      <c r="AC511">
        <f>ROUND(单位属性!AA514,0)</f>
        <v>0</v>
      </c>
      <c r="AD511">
        <f>ROUND(单位属性!AB514,0)</f>
        <v>0</v>
      </c>
      <c r="AE511">
        <f>ROUND(单位属性!AC514,0)</f>
        <v>0</v>
      </c>
      <c r="AF511">
        <f>ROUND(单位属性!AD514,0)</f>
        <v>0</v>
      </c>
      <c r="AG511">
        <f>ROUND(单位属性!AE514,0)</f>
        <v>0</v>
      </c>
      <c r="AH511">
        <f>ROUND(单位属性!AF514,0)</f>
        <v>0</v>
      </c>
      <c r="AI511">
        <f>ROUND(单位属性!AG514,0)</f>
        <v>0</v>
      </c>
      <c r="AJ511" t="str">
        <f t="shared" si="169"/>
        <v>InitTypeState3('RY2B',0,0,0,0,0,0,0,0,0,0)</v>
      </c>
      <c r="AK511">
        <f>ROUND(单位属性!AH514,0)</f>
        <v>0</v>
      </c>
      <c r="AL511">
        <f>ROUND(单位属性!AI514,0)</f>
        <v>0</v>
      </c>
      <c r="AM511">
        <f>ROUND(单位属性!AJ514,0)</f>
        <v>0</v>
      </c>
      <c r="AN511">
        <f>ROUND(单位属性!AK514,0)</f>
        <v>0</v>
      </c>
      <c r="AO511">
        <f>ROUND(单位属性!AL514,0)</f>
        <v>0</v>
      </c>
      <c r="AP511">
        <f>ROUND(单位属性!AM514,0)</f>
        <v>0</v>
      </c>
      <c r="AQ511">
        <f>ROUND(单位属性!AN514,0)</f>
        <v>0</v>
      </c>
      <c r="AR511">
        <f>ROUND(单位属性!AO514,0)</f>
        <v>0</v>
      </c>
      <c r="AS511">
        <f>ROUND(单位属性!AP514,0)</f>
        <v>0</v>
      </c>
      <c r="AT511">
        <f>ROUND(单位属性!AQ514,0)</f>
        <v>0</v>
      </c>
      <c r="AU511" t="str">
        <f t="shared" si="170"/>
        <v>InitTypeState4('RY2B',0,0,0,0,0,0,0,0,0,0)</v>
      </c>
      <c r="AV511">
        <f>单位属性!AR514</f>
        <v>0</v>
      </c>
      <c r="AW511">
        <f>单位属性!AS514</f>
        <v>0</v>
      </c>
      <c r="AX511">
        <f>单位属性!AT514</f>
        <v>0</v>
      </c>
      <c r="AY511">
        <f>单位属性!AU514</f>
        <v>0</v>
      </c>
      <c r="AZ511">
        <f>单位属性!AV514</f>
        <v>0</v>
      </c>
      <c r="BA511">
        <f>单位属性!AW514</f>
        <v>2</v>
      </c>
      <c r="BB511">
        <f>单位属性!AX514</f>
        <v>0</v>
      </c>
      <c r="BC511">
        <f>单位属性!AY514</f>
        <v>0</v>
      </c>
      <c r="BD511">
        <f>单位属性!AZ514</f>
        <v>0</v>
      </c>
      <c r="BE511">
        <f>单位属性!BA514</f>
        <v>0</v>
      </c>
      <c r="BF511" t="str">
        <f t="shared" si="171"/>
        <v>InitTypeState5('RY2B',0,0,0,0,0,2,0,0,0,0)</v>
      </c>
      <c r="BG511">
        <f>单位属性!BB514</f>
        <v>0</v>
      </c>
      <c r="BH511">
        <f>单位属性!BC514</f>
        <v>0</v>
      </c>
      <c r="BI511">
        <f>单位属性!BD514</f>
        <v>0</v>
      </c>
      <c r="BJ511">
        <f>单位属性!BE514</f>
        <v>0</v>
      </c>
      <c r="BK511">
        <f>单位属性!BF514</f>
        <v>0</v>
      </c>
      <c r="BL511">
        <f>单位属性!BG514</f>
        <v>0</v>
      </c>
      <c r="BM511">
        <f>单位属性!BH514</f>
        <v>0</v>
      </c>
      <c r="BN511">
        <f>单位属性!BI514</f>
        <v>0</v>
      </c>
      <c r="BO511">
        <f>单位属性!BJ514</f>
        <v>0</v>
      </c>
      <c r="BP511">
        <f>单位属性!BK514</f>
        <v>0</v>
      </c>
      <c r="BQ511" t="str">
        <f t="shared" si="172"/>
        <v>InitTypeState6('RY2B',0,0,0,0,0,0,0,0,0,0)</v>
      </c>
      <c r="BR511">
        <f>单位属性!BL514</f>
        <v>0</v>
      </c>
      <c r="BS511">
        <f>单位属性!BM514</f>
        <v>0</v>
      </c>
      <c r="BT511">
        <f>单位属性!BN514</f>
        <v>0</v>
      </c>
      <c r="BU511">
        <f>单位属性!BO514</f>
        <v>0</v>
      </c>
      <c r="BV511">
        <f>单位属性!BP514</f>
        <v>0</v>
      </c>
      <c r="BW511">
        <f>单位属性!BQ514</f>
        <v>0</v>
      </c>
      <c r="BX511">
        <f>单位属性!BR514</f>
        <v>0</v>
      </c>
      <c r="BY511">
        <f>单位属性!BS514</f>
        <v>0</v>
      </c>
      <c r="BZ511">
        <f>单位属性!BT514</f>
        <v>0</v>
      </c>
      <c r="CA511">
        <f>单位属性!BU514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ht="15.95" customHeight="1" spans="1:87">
      <c r="A512" t="str">
        <f>单位属性!A515</f>
        <v>RY2C</v>
      </c>
      <c r="B512" t="str">
        <f t="shared" si="166"/>
        <v>'RY2C'</v>
      </c>
      <c r="C512" t="str">
        <f>单位属性!B515</f>
        <v>五彩凰翼</v>
      </c>
      <c r="D512">
        <f>ROUND(单位属性!D515,0)</f>
        <v>0</v>
      </c>
      <c r="E512">
        <f>ROUND(单位属性!E515,0)</f>
        <v>0</v>
      </c>
      <c r="F512">
        <f>ROUND(单位属性!F515,0)</f>
        <v>0</v>
      </c>
      <c r="G512">
        <f>ROUND(单位属性!G515,0)</f>
        <v>0</v>
      </c>
      <c r="H512">
        <f>ROUND(单位属性!H515,0)</f>
        <v>0</v>
      </c>
      <c r="I512">
        <f>ROUND(单位属性!I515,0)</f>
        <v>0</v>
      </c>
      <c r="J512">
        <f>ROUND(单位属性!J515,0)</f>
        <v>0</v>
      </c>
      <c r="K512">
        <f>ROUND(单位属性!K515,0)</f>
        <v>0</v>
      </c>
      <c r="L512">
        <f>ROUND(单位属性!L515,0)</f>
        <v>0</v>
      </c>
      <c r="M512">
        <f>ROUND(单位属性!M515,0)</f>
        <v>0</v>
      </c>
      <c r="N512" t="str">
        <f t="shared" si="167"/>
        <v>InitTypeState1('RY2C',0,0,0,0,0,0,0,0,0,0)</v>
      </c>
      <c r="O512">
        <f>ROUND(单位属性!N515,0)</f>
        <v>0</v>
      </c>
      <c r="P512">
        <f>ROUND(单位属性!O515,0)</f>
        <v>0</v>
      </c>
      <c r="Q512">
        <f>ROUND(单位属性!P515,0)</f>
        <v>0</v>
      </c>
      <c r="R512">
        <f>ROUND(单位属性!Q515,0)</f>
        <v>0</v>
      </c>
      <c r="S512">
        <f>ROUND(单位属性!R515,0)</f>
        <v>0</v>
      </c>
      <c r="T512">
        <f>ROUND(单位属性!S515,0)</f>
        <v>0</v>
      </c>
      <c r="U512">
        <f>ROUND(单位属性!T515,0)</f>
        <v>5</v>
      </c>
      <c r="V512">
        <f>ROUND(单位属性!U515,0)</f>
        <v>0</v>
      </c>
      <c r="W512">
        <f>ROUND(单位属性!V515,0)</f>
        <v>0</v>
      </c>
      <c r="X512">
        <f>ROUND(单位属性!W515,0)</f>
        <v>0</v>
      </c>
      <c r="Y512" t="str">
        <f t="shared" si="168"/>
        <v>InitTypeState2('RY2C',0,0,0,0,0,0,5,0,0,0)</v>
      </c>
      <c r="Z512">
        <f>ROUND(单位属性!X515,0)</f>
        <v>0</v>
      </c>
      <c r="AA512">
        <f>ROUND(单位属性!Y515,0)</f>
        <v>0</v>
      </c>
      <c r="AB512">
        <f>ROUND(单位属性!Z515,0)</f>
        <v>0</v>
      </c>
      <c r="AC512">
        <f>ROUND(单位属性!AA515,0)</f>
        <v>0</v>
      </c>
      <c r="AD512">
        <f>ROUND(单位属性!AB515,0)</f>
        <v>0</v>
      </c>
      <c r="AE512">
        <f>ROUND(单位属性!AC515,0)</f>
        <v>0</v>
      </c>
      <c r="AF512">
        <f>ROUND(单位属性!AD515,0)</f>
        <v>0</v>
      </c>
      <c r="AG512">
        <f>ROUND(单位属性!AE515,0)</f>
        <v>0</v>
      </c>
      <c r="AH512">
        <f>ROUND(单位属性!AF515,0)</f>
        <v>0</v>
      </c>
      <c r="AI512">
        <f>ROUND(单位属性!AG515,0)</f>
        <v>0</v>
      </c>
      <c r="AJ512" t="str">
        <f t="shared" si="169"/>
        <v>InitTypeState3('RY2C',0,0,0,0,0,0,0,0,0,0)</v>
      </c>
      <c r="AK512">
        <f>ROUND(单位属性!AH515,0)</f>
        <v>0</v>
      </c>
      <c r="AL512">
        <f>ROUND(单位属性!AI515,0)</f>
        <v>0</v>
      </c>
      <c r="AM512">
        <f>ROUND(单位属性!AJ515,0)</f>
        <v>0</v>
      </c>
      <c r="AN512">
        <f>ROUND(单位属性!AK515,0)</f>
        <v>0</v>
      </c>
      <c r="AO512">
        <f>ROUND(单位属性!AL515,0)</f>
        <v>0</v>
      </c>
      <c r="AP512">
        <f>ROUND(单位属性!AM515,0)</f>
        <v>0</v>
      </c>
      <c r="AQ512">
        <f>ROUND(单位属性!AN515,0)</f>
        <v>0</v>
      </c>
      <c r="AR512">
        <f>ROUND(单位属性!AO515,0)</f>
        <v>0</v>
      </c>
      <c r="AS512">
        <f>ROUND(单位属性!AP515,0)</f>
        <v>0</v>
      </c>
      <c r="AT512">
        <f>ROUND(单位属性!AQ515,0)</f>
        <v>0</v>
      </c>
      <c r="AU512" t="str">
        <f t="shared" si="170"/>
        <v>InitTypeState4('RY2C',0,0,0,0,0,0,0,0,0,0)</v>
      </c>
      <c r="AV512">
        <f>单位属性!AR515</f>
        <v>0</v>
      </c>
      <c r="AW512">
        <f>单位属性!AS515</f>
        <v>0</v>
      </c>
      <c r="AX512">
        <f>单位属性!AT515</f>
        <v>0</v>
      </c>
      <c r="AY512">
        <f>单位属性!AU515</f>
        <v>0</v>
      </c>
      <c r="AZ512">
        <f>单位属性!AV515</f>
        <v>0</v>
      </c>
      <c r="BA512">
        <f>单位属性!AW515</f>
        <v>0</v>
      </c>
      <c r="BB512">
        <f>单位属性!AX515</f>
        <v>0</v>
      </c>
      <c r="BC512">
        <f>单位属性!AY515</f>
        <v>2</v>
      </c>
      <c r="BD512">
        <f>单位属性!AZ515</f>
        <v>50</v>
      </c>
      <c r="BE512">
        <f>单位属性!BA515</f>
        <v>0</v>
      </c>
      <c r="BF512" t="str">
        <f t="shared" si="171"/>
        <v>InitTypeState5('RY2C',0,0,0,0,0,0,0,2,50,0)</v>
      </c>
      <c r="BG512">
        <f>单位属性!BB515</f>
        <v>0</v>
      </c>
      <c r="BH512">
        <f>单位属性!BC515</f>
        <v>0</v>
      </c>
      <c r="BI512">
        <f>单位属性!BD515</f>
        <v>0</v>
      </c>
      <c r="BJ512">
        <f>单位属性!BE515</f>
        <v>0</v>
      </c>
      <c r="BK512">
        <f>单位属性!BF515</f>
        <v>0</v>
      </c>
      <c r="BL512">
        <f>单位属性!BG515</f>
        <v>0</v>
      </c>
      <c r="BM512">
        <f>单位属性!BH515</f>
        <v>0</v>
      </c>
      <c r="BN512">
        <f>单位属性!BI515</f>
        <v>0</v>
      </c>
      <c r="BO512">
        <f>单位属性!BJ515</f>
        <v>0</v>
      </c>
      <c r="BP512">
        <f>单位属性!BK515</f>
        <v>0</v>
      </c>
      <c r="BQ512" t="str">
        <f t="shared" si="172"/>
        <v>InitTypeState6('RY2C',0,0,0,0,0,0,0,0,0,0)</v>
      </c>
      <c r="BR512">
        <f>单位属性!BL515</f>
        <v>0</v>
      </c>
      <c r="BS512">
        <f>单位属性!BM515</f>
        <v>0</v>
      </c>
      <c r="BT512">
        <f>单位属性!BN515</f>
        <v>0</v>
      </c>
      <c r="BU512">
        <f>单位属性!BO515</f>
        <v>10</v>
      </c>
      <c r="BV512">
        <f>单位属性!BP515</f>
        <v>0</v>
      </c>
      <c r="BW512">
        <f>单位属性!BQ515</f>
        <v>0</v>
      </c>
      <c r="BX512">
        <f>单位属性!BR515</f>
        <v>0</v>
      </c>
      <c r="BY512">
        <f>单位属性!BS515</f>
        <v>0</v>
      </c>
      <c r="BZ512">
        <f>单位属性!BT515</f>
        <v>0</v>
      </c>
      <c r="CA512">
        <f>单位属性!BU515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ht="15.95" customHeight="1" spans="1:87">
      <c r="A513" t="str">
        <f>单位属性!A516</f>
        <v>RY2D</v>
      </c>
      <c r="B513" t="str">
        <f t="shared" si="166"/>
        <v>'RY2D'</v>
      </c>
      <c r="C513" t="str">
        <f>单位属性!B516</f>
        <v>幻莲仙翼</v>
      </c>
      <c r="D513">
        <f>ROUND(单位属性!D516,0)</f>
        <v>0</v>
      </c>
      <c r="E513">
        <f>ROUND(单位属性!E516,0)</f>
        <v>0</v>
      </c>
      <c r="F513">
        <f>ROUND(单位属性!F516,0)</f>
        <v>0</v>
      </c>
      <c r="G513">
        <f>ROUND(单位属性!G516,0)</f>
        <v>0</v>
      </c>
      <c r="H513">
        <f>ROUND(单位属性!H516,0)</f>
        <v>0</v>
      </c>
      <c r="I513">
        <f>ROUND(单位属性!I516,0)</f>
        <v>0</v>
      </c>
      <c r="J513">
        <f>ROUND(单位属性!J516,0)</f>
        <v>0</v>
      </c>
      <c r="K513">
        <f>ROUND(单位属性!K516,0)</f>
        <v>0</v>
      </c>
      <c r="L513">
        <f>ROUND(单位属性!L516,0)</f>
        <v>0</v>
      </c>
      <c r="M513">
        <f>ROUND(单位属性!M516,0)</f>
        <v>0</v>
      </c>
      <c r="N513" t="str">
        <f t="shared" si="167"/>
        <v>InitTypeState1('RY2D',0,0,0,0,0,0,0,0,0,0)</v>
      </c>
      <c r="O513">
        <f>ROUND(单位属性!N516,0)</f>
        <v>0</v>
      </c>
      <c r="P513">
        <f>ROUND(单位属性!O516,0)</f>
        <v>0</v>
      </c>
      <c r="Q513">
        <f>ROUND(单位属性!P516,0)</f>
        <v>0</v>
      </c>
      <c r="R513">
        <f>ROUND(单位属性!Q516,0)</f>
        <v>0</v>
      </c>
      <c r="S513">
        <f>ROUND(单位属性!R516,0)</f>
        <v>0</v>
      </c>
      <c r="T513">
        <f>ROUND(单位属性!S516,0)</f>
        <v>0</v>
      </c>
      <c r="U513">
        <f>ROUND(单位属性!T516,0)</f>
        <v>0</v>
      </c>
      <c r="V513">
        <f>ROUND(单位属性!U516,0)</f>
        <v>0</v>
      </c>
      <c r="W513">
        <f>ROUND(单位属性!V516,0)</f>
        <v>0</v>
      </c>
      <c r="X513">
        <f>ROUND(单位属性!W516,0)</f>
        <v>0</v>
      </c>
      <c r="Y513" t="str">
        <f t="shared" si="168"/>
        <v>InitTypeState2('RY2D',0,0,0,0,0,0,0,0,0,0)</v>
      </c>
      <c r="Z513">
        <f>ROUND(单位属性!X516,0)</f>
        <v>0</v>
      </c>
      <c r="AA513">
        <f>ROUND(单位属性!Y516,0)</f>
        <v>0</v>
      </c>
      <c r="AB513">
        <f>ROUND(单位属性!Z516,0)</f>
        <v>0</v>
      </c>
      <c r="AC513">
        <f>ROUND(单位属性!AA516,0)</f>
        <v>0</v>
      </c>
      <c r="AD513">
        <f>ROUND(单位属性!AB516,0)</f>
        <v>0</v>
      </c>
      <c r="AE513">
        <f>ROUND(单位属性!AC516,0)</f>
        <v>0</v>
      </c>
      <c r="AF513">
        <f>ROUND(单位属性!AD516,0)</f>
        <v>0</v>
      </c>
      <c r="AG513">
        <f>ROUND(单位属性!AE516,0)</f>
        <v>0</v>
      </c>
      <c r="AH513">
        <f>ROUND(单位属性!AF516,0)</f>
        <v>0</v>
      </c>
      <c r="AI513">
        <f>ROUND(单位属性!AG516,0)</f>
        <v>0</v>
      </c>
      <c r="AJ513" t="str">
        <f t="shared" si="169"/>
        <v>InitTypeState3('RY2D',0,0,0,0,0,0,0,0,0,0)</v>
      </c>
      <c r="AK513">
        <f>ROUND(单位属性!AH516,0)</f>
        <v>0</v>
      </c>
      <c r="AL513">
        <f>ROUND(单位属性!AI516,0)</f>
        <v>0</v>
      </c>
      <c r="AM513">
        <f>ROUND(单位属性!AJ516,0)</f>
        <v>0</v>
      </c>
      <c r="AN513">
        <f>ROUND(单位属性!AK516,0)</f>
        <v>0</v>
      </c>
      <c r="AO513">
        <f>ROUND(单位属性!AL516,0)</f>
        <v>0</v>
      </c>
      <c r="AP513">
        <f>ROUND(单位属性!AM516,0)</f>
        <v>0</v>
      </c>
      <c r="AQ513">
        <f>ROUND(单位属性!AN516,0)</f>
        <v>0</v>
      </c>
      <c r="AR513">
        <f>ROUND(单位属性!AO516,0)</f>
        <v>0</v>
      </c>
      <c r="AS513">
        <f>ROUND(单位属性!AP516,0)</f>
        <v>0</v>
      </c>
      <c r="AT513">
        <f>ROUND(单位属性!AQ516,0)</f>
        <v>0</v>
      </c>
      <c r="AU513" t="str">
        <f t="shared" si="170"/>
        <v>InitTypeState4('RY2D',0,0,0,0,0,0,0,0,0,0)</v>
      </c>
      <c r="AV513">
        <f>单位属性!AR516</f>
        <v>0</v>
      </c>
      <c r="AW513">
        <f>单位属性!AS516</f>
        <v>0</v>
      </c>
      <c r="AX513">
        <f>单位属性!AT516</f>
        <v>0</v>
      </c>
      <c r="AY513">
        <f>单位属性!AU516</f>
        <v>0</v>
      </c>
      <c r="AZ513">
        <f>单位属性!AV516</f>
        <v>0</v>
      </c>
      <c r="BA513">
        <f>单位属性!AW516</f>
        <v>0</v>
      </c>
      <c r="BB513">
        <f>单位属性!AX516</f>
        <v>0</v>
      </c>
      <c r="BC513">
        <f>单位属性!AY516</f>
        <v>0</v>
      </c>
      <c r="BD513">
        <f>单位属性!AZ516</f>
        <v>0</v>
      </c>
      <c r="BE513">
        <f>单位属性!BA516</f>
        <v>0</v>
      </c>
      <c r="BF513" t="str">
        <f t="shared" si="171"/>
        <v>InitTypeState5('RY2D',0,0,0,0,0,0,0,0,0,0)</v>
      </c>
      <c r="BG513">
        <f>单位属性!BB516</f>
        <v>0</v>
      </c>
      <c r="BH513">
        <f>单位属性!BC516</f>
        <v>0</v>
      </c>
      <c r="BI513">
        <f>单位属性!BD516</f>
        <v>0</v>
      </c>
      <c r="BJ513">
        <f>单位属性!BE516</f>
        <v>0</v>
      </c>
      <c r="BK513">
        <f>单位属性!BF516</f>
        <v>0</v>
      </c>
      <c r="BL513">
        <f>单位属性!BG516</f>
        <v>0</v>
      </c>
      <c r="BM513">
        <f>单位属性!BH516</f>
        <v>0</v>
      </c>
      <c r="BN513">
        <f>单位属性!BI516</f>
        <v>0</v>
      </c>
      <c r="BO513">
        <f>单位属性!BJ516</f>
        <v>0</v>
      </c>
      <c r="BP513">
        <f>单位属性!BK516</f>
        <v>0</v>
      </c>
      <c r="BQ513" t="str">
        <f t="shared" si="172"/>
        <v>InitTypeState6('RY2D',0,0,0,0,0,0,0,0,0,0)</v>
      </c>
      <c r="BR513">
        <f>单位属性!BL516</f>
        <v>0</v>
      </c>
      <c r="BS513">
        <f>单位属性!BM516</f>
        <v>0</v>
      </c>
      <c r="BT513">
        <f>单位属性!BN516</f>
        <v>0</v>
      </c>
      <c r="BU513">
        <f>单位属性!BO516</f>
        <v>0</v>
      </c>
      <c r="BV513">
        <f>单位属性!BP516</f>
        <v>0</v>
      </c>
      <c r="BW513">
        <f>单位属性!BQ516</f>
        <v>0</v>
      </c>
      <c r="BX513">
        <f>单位属性!BR516</f>
        <v>0</v>
      </c>
      <c r="BY513">
        <f>单位属性!BS516</f>
        <v>0</v>
      </c>
      <c r="BZ513">
        <f>单位属性!BT516</f>
        <v>0</v>
      </c>
      <c r="CA513">
        <f>单位属性!BU516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ht="15.95" customHeight="1" spans="1:87">
      <c r="A514" t="str">
        <f>单位属性!A517</f>
        <v>RY3A</v>
      </c>
      <c r="B514" t="str">
        <f t="shared" si="166"/>
        <v>'RY3A'</v>
      </c>
      <c r="C514" t="str">
        <f>单位属性!B517</f>
        <v>凝霜</v>
      </c>
      <c r="D514">
        <f>ROUND(单位属性!D517,0)</f>
        <v>0</v>
      </c>
      <c r="E514">
        <f>ROUND(单位属性!E517,0)</f>
        <v>0</v>
      </c>
      <c r="F514">
        <f>ROUND(单位属性!F517,0)</f>
        <v>0</v>
      </c>
      <c r="G514">
        <f>ROUND(单位属性!G517,0)</f>
        <v>0</v>
      </c>
      <c r="H514">
        <f>ROUND(单位属性!H517,0)</f>
        <v>0</v>
      </c>
      <c r="I514">
        <f>ROUND(单位属性!I517,0)</f>
        <v>0</v>
      </c>
      <c r="J514">
        <f>ROUND(单位属性!J517,0)</f>
        <v>0</v>
      </c>
      <c r="K514">
        <f>ROUND(单位属性!K517,0)</f>
        <v>0</v>
      </c>
      <c r="L514">
        <f>ROUND(单位属性!L517,0)</f>
        <v>0</v>
      </c>
      <c r="M514">
        <f>ROUND(单位属性!M517,0)</f>
        <v>0</v>
      </c>
      <c r="N514" t="str">
        <f t="shared" si="167"/>
        <v>InitTypeState1('RY3A',0,0,0,0,0,0,0,0,0,0)</v>
      </c>
      <c r="O514">
        <f>ROUND(单位属性!N517,0)</f>
        <v>0</v>
      </c>
      <c r="P514">
        <f>ROUND(单位属性!O517,0)</f>
        <v>0</v>
      </c>
      <c r="Q514">
        <f>ROUND(单位属性!P517,0)</f>
        <v>0</v>
      </c>
      <c r="R514">
        <f>ROUND(单位属性!Q517,0)</f>
        <v>0</v>
      </c>
      <c r="S514">
        <f>ROUND(单位属性!R517,0)</f>
        <v>5</v>
      </c>
      <c r="T514">
        <f>ROUND(单位属性!S517,0)</f>
        <v>5</v>
      </c>
      <c r="U514">
        <f>ROUND(单位属性!T517,0)</f>
        <v>10</v>
      </c>
      <c r="V514">
        <f>ROUND(单位属性!U517,0)</f>
        <v>0</v>
      </c>
      <c r="W514">
        <f>ROUND(单位属性!V517,0)</f>
        <v>0</v>
      </c>
      <c r="X514">
        <f>ROUND(单位属性!W517,0)</f>
        <v>10</v>
      </c>
      <c r="Y514" t="str">
        <f t="shared" si="168"/>
        <v>InitTypeState2('RY3A',0,0,0,0,5,5,10,0,0,10)</v>
      </c>
      <c r="Z514">
        <f>ROUND(单位属性!X517,0)</f>
        <v>0</v>
      </c>
      <c r="AA514">
        <f>ROUND(单位属性!Y517,0)</f>
        <v>0</v>
      </c>
      <c r="AB514">
        <f>ROUND(单位属性!Z517,0)</f>
        <v>0</v>
      </c>
      <c r="AC514">
        <f>ROUND(单位属性!AA517,0)</f>
        <v>0</v>
      </c>
      <c r="AD514">
        <f>ROUND(单位属性!AB517,0)</f>
        <v>0</v>
      </c>
      <c r="AE514">
        <f>ROUND(单位属性!AC517,0)</f>
        <v>0</v>
      </c>
      <c r="AF514">
        <f>ROUND(单位属性!AD517,0)</f>
        <v>0</v>
      </c>
      <c r="AG514">
        <f>ROUND(单位属性!AE517,0)</f>
        <v>0</v>
      </c>
      <c r="AH514">
        <f>ROUND(单位属性!AF517,0)</f>
        <v>0</v>
      </c>
      <c r="AI514">
        <f>ROUND(单位属性!AG517,0)</f>
        <v>0</v>
      </c>
      <c r="AJ514" t="str">
        <f t="shared" si="169"/>
        <v>InitTypeState3('RY3A',0,0,0,0,0,0,0,0,0,0)</v>
      </c>
      <c r="AK514">
        <f>ROUND(单位属性!AH517,0)</f>
        <v>0</v>
      </c>
      <c r="AL514">
        <f>ROUND(单位属性!AI517,0)</f>
        <v>0</v>
      </c>
      <c r="AM514">
        <f>ROUND(单位属性!AJ517,0)</f>
        <v>0</v>
      </c>
      <c r="AN514">
        <f>ROUND(单位属性!AK517,0)</f>
        <v>0</v>
      </c>
      <c r="AO514">
        <f>ROUND(单位属性!AL517,0)</f>
        <v>0</v>
      </c>
      <c r="AP514">
        <f>ROUND(单位属性!AM517,0)</f>
        <v>0</v>
      </c>
      <c r="AQ514">
        <f>ROUND(单位属性!AN517,0)</f>
        <v>0</v>
      </c>
      <c r="AR514">
        <f>ROUND(单位属性!AO517,0)</f>
        <v>0</v>
      </c>
      <c r="AS514">
        <f>ROUND(单位属性!AP517,0)</f>
        <v>0</v>
      </c>
      <c r="AT514">
        <f>ROUND(单位属性!AQ517,0)</f>
        <v>0</v>
      </c>
      <c r="AU514" t="str">
        <f t="shared" si="170"/>
        <v>InitTypeState4('RY3A',0,0,0,0,0,0,0,0,0,0)</v>
      </c>
      <c r="AV514">
        <f>单位属性!AR517</f>
        <v>0</v>
      </c>
      <c r="AW514">
        <f>单位属性!AS517</f>
        <v>0</v>
      </c>
      <c r="AX514">
        <f>单位属性!AT517</f>
        <v>0</v>
      </c>
      <c r="AY514">
        <f>单位属性!AU517</f>
        <v>0</v>
      </c>
      <c r="AZ514">
        <f>单位属性!AV517</f>
        <v>0</v>
      </c>
      <c r="BA514">
        <f>单位属性!AW517</f>
        <v>0</v>
      </c>
      <c r="BB514">
        <f>单位属性!AX517</f>
        <v>0</v>
      </c>
      <c r="BC514">
        <f>单位属性!AY517</f>
        <v>0</v>
      </c>
      <c r="BD514">
        <f>单位属性!AZ517</f>
        <v>0</v>
      </c>
      <c r="BE514">
        <f>单位属性!BA517</f>
        <v>0</v>
      </c>
      <c r="BF514" t="str">
        <f t="shared" si="171"/>
        <v>InitTypeState5('RY3A',0,0,0,0,0,0,0,0,0,0)</v>
      </c>
      <c r="BG514">
        <f>单位属性!BB517</f>
        <v>0</v>
      </c>
      <c r="BH514">
        <f>单位属性!BC517</f>
        <v>0</v>
      </c>
      <c r="BI514">
        <f>单位属性!BD517</f>
        <v>0</v>
      </c>
      <c r="BJ514">
        <f>单位属性!BE517</f>
        <v>0</v>
      </c>
      <c r="BK514">
        <f>单位属性!BF517</f>
        <v>0</v>
      </c>
      <c r="BL514">
        <f>单位属性!BG517</f>
        <v>0</v>
      </c>
      <c r="BM514">
        <f>单位属性!BH517</f>
        <v>0</v>
      </c>
      <c r="BN514">
        <f>单位属性!BI517</f>
        <v>0</v>
      </c>
      <c r="BO514">
        <f>单位属性!BJ517</f>
        <v>0</v>
      </c>
      <c r="BP514">
        <f>单位属性!BK517</f>
        <v>0</v>
      </c>
      <c r="BQ514" t="str">
        <f t="shared" si="172"/>
        <v>InitTypeState6('RY3A',0,0,0,0,0,0,0,0,0,0)</v>
      </c>
      <c r="BR514">
        <f>单位属性!BL517</f>
        <v>0</v>
      </c>
      <c r="BS514">
        <f>单位属性!BM517</f>
        <v>0</v>
      </c>
      <c r="BT514">
        <f>单位属性!BN517</f>
        <v>0</v>
      </c>
      <c r="BU514">
        <f>单位属性!BO517</f>
        <v>0</v>
      </c>
      <c r="BV514">
        <f>单位属性!BP517</f>
        <v>0</v>
      </c>
      <c r="BW514">
        <f>单位属性!BQ517</f>
        <v>0</v>
      </c>
      <c r="BX514">
        <f>单位属性!BR517</f>
        <v>0</v>
      </c>
      <c r="BY514">
        <f>单位属性!BS517</f>
        <v>0</v>
      </c>
      <c r="BZ514">
        <f>单位属性!BT517</f>
        <v>0</v>
      </c>
      <c r="CA514">
        <f>单位属性!BU517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ht="15.95" customHeight="1" spans="1:87">
      <c r="A515" t="str">
        <f>单位属性!A518</f>
        <v>RY3B</v>
      </c>
      <c r="B515" t="str">
        <f t="shared" si="166"/>
        <v>'RY3B'</v>
      </c>
      <c r="C515" t="str">
        <f>单位属性!B518</f>
        <v>破阙</v>
      </c>
      <c r="D515">
        <f>ROUND(单位属性!D518,0)</f>
        <v>0</v>
      </c>
      <c r="E515">
        <f>ROUND(单位属性!E518,0)</f>
        <v>0</v>
      </c>
      <c r="F515">
        <f>ROUND(单位属性!F518,0)</f>
        <v>0</v>
      </c>
      <c r="G515">
        <f>ROUND(单位属性!G518,0)</f>
        <v>0</v>
      </c>
      <c r="H515">
        <f>ROUND(单位属性!H518,0)</f>
        <v>0</v>
      </c>
      <c r="I515">
        <f>ROUND(单位属性!I518,0)</f>
        <v>0</v>
      </c>
      <c r="J515">
        <f>ROUND(单位属性!J518,0)</f>
        <v>0</v>
      </c>
      <c r="K515">
        <f>ROUND(单位属性!K518,0)</f>
        <v>0</v>
      </c>
      <c r="L515">
        <f>ROUND(单位属性!L518,0)</f>
        <v>0</v>
      </c>
      <c r="M515">
        <f>ROUND(单位属性!M518,0)</f>
        <v>0</v>
      </c>
      <c r="N515" t="str">
        <f t="shared" si="167"/>
        <v>InitTypeState1('RY3B',0,0,0,0,0,0,0,0,0,0)</v>
      </c>
      <c r="O515">
        <f>ROUND(单位属性!N518,0)</f>
        <v>0</v>
      </c>
      <c r="P515">
        <f>ROUND(单位属性!O518,0)</f>
        <v>0</v>
      </c>
      <c r="Q515">
        <f>ROUND(单位属性!P518,0)</f>
        <v>0</v>
      </c>
      <c r="R515">
        <f>ROUND(单位属性!Q518,0)</f>
        <v>0</v>
      </c>
      <c r="S515">
        <f>ROUND(单位属性!R518,0)</f>
        <v>5</v>
      </c>
      <c r="T515">
        <f>ROUND(单位属性!S518,0)</f>
        <v>5</v>
      </c>
      <c r="U515">
        <f>ROUND(单位属性!T518,0)</f>
        <v>20</v>
      </c>
      <c r="V515">
        <f>ROUND(单位属性!U518,0)</f>
        <v>0</v>
      </c>
      <c r="W515">
        <f>ROUND(单位属性!V518,0)</f>
        <v>0</v>
      </c>
      <c r="X515">
        <f>ROUND(单位属性!W518,0)</f>
        <v>10</v>
      </c>
      <c r="Y515" t="str">
        <f t="shared" si="168"/>
        <v>InitTypeState2('RY3B',0,0,0,0,5,5,20,0,0,10)</v>
      </c>
      <c r="Z515">
        <f>ROUND(单位属性!X518,0)</f>
        <v>0</v>
      </c>
      <c r="AA515">
        <f>ROUND(单位属性!Y518,0)</f>
        <v>0</v>
      </c>
      <c r="AB515">
        <f>ROUND(单位属性!Z518,0)</f>
        <v>0</v>
      </c>
      <c r="AC515">
        <f>ROUND(单位属性!AA518,0)</f>
        <v>0</v>
      </c>
      <c r="AD515">
        <f>ROUND(单位属性!AB518,0)</f>
        <v>0</v>
      </c>
      <c r="AE515">
        <f>ROUND(单位属性!AC518,0)</f>
        <v>0</v>
      </c>
      <c r="AF515">
        <f>ROUND(单位属性!AD518,0)</f>
        <v>0</v>
      </c>
      <c r="AG515">
        <f>ROUND(单位属性!AE518,0)</f>
        <v>0</v>
      </c>
      <c r="AH515">
        <f>ROUND(单位属性!AF518,0)</f>
        <v>0</v>
      </c>
      <c r="AI515">
        <f>ROUND(单位属性!AG518,0)</f>
        <v>0</v>
      </c>
      <c r="AJ515" t="str">
        <f t="shared" si="169"/>
        <v>InitTypeState3('RY3B',0,0,0,0,0,0,0,0,0,0)</v>
      </c>
      <c r="AK515">
        <f>ROUND(单位属性!AH518,0)</f>
        <v>0</v>
      </c>
      <c r="AL515">
        <f>ROUND(单位属性!AI518,0)</f>
        <v>0</v>
      </c>
      <c r="AM515">
        <f>ROUND(单位属性!AJ518,0)</f>
        <v>0</v>
      </c>
      <c r="AN515">
        <f>ROUND(单位属性!AK518,0)</f>
        <v>0</v>
      </c>
      <c r="AO515">
        <f>ROUND(单位属性!AL518,0)</f>
        <v>0</v>
      </c>
      <c r="AP515">
        <f>ROUND(单位属性!AM518,0)</f>
        <v>0</v>
      </c>
      <c r="AQ515">
        <f>ROUND(单位属性!AN518,0)</f>
        <v>0</v>
      </c>
      <c r="AR515">
        <f>ROUND(单位属性!AO518,0)</f>
        <v>0</v>
      </c>
      <c r="AS515">
        <f>ROUND(单位属性!AP518,0)</f>
        <v>0</v>
      </c>
      <c r="AT515">
        <f>ROUND(单位属性!AQ518,0)</f>
        <v>0</v>
      </c>
      <c r="AU515" t="str">
        <f t="shared" si="170"/>
        <v>InitTypeState4('RY3B',0,0,0,0,0,0,0,0,0,0)</v>
      </c>
      <c r="AV515">
        <f>单位属性!AR518</f>
        <v>0</v>
      </c>
      <c r="AW515">
        <f>单位属性!AS518</f>
        <v>0</v>
      </c>
      <c r="AX515">
        <f>单位属性!AT518</f>
        <v>0</v>
      </c>
      <c r="AY515">
        <f>单位属性!AU518</f>
        <v>0</v>
      </c>
      <c r="AZ515">
        <f>单位属性!AV518</f>
        <v>0</v>
      </c>
      <c r="BA515">
        <f>单位属性!AW518</f>
        <v>0</v>
      </c>
      <c r="BB515">
        <f>单位属性!AX518</f>
        <v>0</v>
      </c>
      <c r="BC515">
        <f>单位属性!AY518</f>
        <v>0</v>
      </c>
      <c r="BD515">
        <f>单位属性!AZ518</f>
        <v>0</v>
      </c>
      <c r="BE515">
        <f>单位属性!BA518</f>
        <v>0</v>
      </c>
      <c r="BF515" t="str">
        <f t="shared" si="171"/>
        <v>InitTypeState5('RY3B',0,0,0,0,0,0,0,0,0,0)</v>
      </c>
      <c r="BG515">
        <f>单位属性!BB518</f>
        <v>0</v>
      </c>
      <c r="BH515">
        <f>单位属性!BC518</f>
        <v>0</v>
      </c>
      <c r="BI515">
        <f>单位属性!BD518</f>
        <v>0</v>
      </c>
      <c r="BJ515">
        <f>单位属性!BE518</f>
        <v>0</v>
      </c>
      <c r="BK515">
        <f>单位属性!BF518</f>
        <v>0</v>
      </c>
      <c r="BL515">
        <f>单位属性!BG518</f>
        <v>0</v>
      </c>
      <c r="BM515">
        <f>单位属性!BH518</f>
        <v>0</v>
      </c>
      <c r="BN515">
        <f>单位属性!BI518</f>
        <v>0</v>
      </c>
      <c r="BO515">
        <f>单位属性!BJ518</f>
        <v>0</v>
      </c>
      <c r="BP515">
        <f>单位属性!BK518</f>
        <v>0</v>
      </c>
      <c r="BQ515" t="str">
        <f t="shared" si="172"/>
        <v>InitTypeState6('RY3B',0,0,0,0,0,0,0,0,0,0)</v>
      </c>
      <c r="BR515">
        <f>单位属性!BL518</f>
        <v>0</v>
      </c>
      <c r="BS515">
        <f>单位属性!BM518</f>
        <v>0</v>
      </c>
      <c r="BT515">
        <f>单位属性!BN518</f>
        <v>0</v>
      </c>
      <c r="BU515">
        <f>单位属性!BO518</f>
        <v>0</v>
      </c>
      <c r="BV515">
        <f>单位属性!BP518</f>
        <v>0</v>
      </c>
      <c r="BW515">
        <f>单位属性!BQ518</f>
        <v>0</v>
      </c>
      <c r="BX515">
        <f>单位属性!BR518</f>
        <v>0</v>
      </c>
      <c r="BY515">
        <f>单位属性!BS518</f>
        <v>0</v>
      </c>
      <c r="BZ515">
        <f>单位属性!BT518</f>
        <v>0</v>
      </c>
      <c r="CA515">
        <f>单位属性!BU518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ht="15.95" customHeight="1" spans="1:87">
      <c r="A516" t="str">
        <f>单位属性!A519</f>
        <v>RY3C</v>
      </c>
      <c r="B516" t="str">
        <f t="shared" si="166"/>
        <v>'RY3C'</v>
      </c>
      <c r="C516" t="str">
        <f>单位属性!B519</f>
        <v>崩鸣刃</v>
      </c>
      <c r="D516">
        <f>ROUND(单位属性!D519,0)</f>
        <v>0</v>
      </c>
      <c r="E516">
        <f>ROUND(单位属性!E519,0)</f>
        <v>0</v>
      </c>
      <c r="F516">
        <f>ROUND(单位属性!F519,0)</f>
        <v>0</v>
      </c>
      <c r="G516">
        <f>ROUND(单位属性!G519,0)</f>
        <v>0</v>
      </c>
      <c r="H516">
        <f>ROUND(单位属性!H519,0)</f>
        <v>0</v>
      </c>
      <c r="I516">
        <f>ROUND(单位属性!I519,0)</f>
        <v>0</v>
      </c>
      <c r="J516">
        <f>ROUND(单位属性!J519,0)</f>
        <v>0</v>
      </c>
      <c r="K516">
        <f>ROUND(单位属性!K519,0)</f>
        <v>0</v>
      </c>
      <c r="L516">
        <f>ROUND(单位属性!L519,0)</f>
        <v>0</v>
      </c>
      <c r="M516">
        <f>ROUND(单位属性!M519,0)</f>
        <v>0</v>
      </c>
      <c r="N516" t="str">
        <f t="shared" si="167"/>
        <v>InitTypeState1('RY3C',0,0,0,0,0,0,0,0,0,0)</v>
      </c>
      <c r="O516">
        <f>ROUND(单位属性!N519,0)</f>
        <v>0</v>
      </c>
      <c r="P516">
        <f>ROUND(单位属性!O519,0)</f>
        <v>0</v>
      </c>
      <c r="Q516">
        <f>ROUND(单位属性!P519,0)</f>
        <v>0</v>
      </c>
      <c r="R516">
        <f>ROUND(单位属性!Q519,0)</f>
        <v>0</v>
      </c>
      <c r="S516">
        <f>ROUND(单位属性!R519,0)</f>
        <v>0</v>
      </c>
      <c r="T516">
        <f>ROUND(单位属性!S519,0)</f>
        <v>0</v>
      </c>
      <c r="U516">
        <f>ROUND(单位属性!T519,0)</f>
        <v>10</v>
      </c>
      <c r="V516">
        <f>ROUND(单位属性!U519,0)</f>
        <v>0</v>
      </c>
      <c r="W516">
        <f>ROUND(单位属性!V519,0)</f>
        <v>2</v>
      </c>
      <c r="X516">
        <f>ROUND(单位属性!W519,0)</f>
        <v>0</v>
      </c>
      <c r="Y516" t="str">
        <f t="shared" si="168"/>
        <v>InitTypeState2('RY3C',0,0,0,0,0,0,10,0,2,0)</v>
      </c>
      <c r="Z516">
        <f>ROUND(单位属性!X519,0)</f>
        <v>0</v>
      </c>
      <c r="AA516">
        <f>ROUND(单位属性!Y519,0)</f>
        <v>0</v>
      </c>
      <c r="AB516">
        <f>ROUND(单位属性!Z519,0)</f>
        <v>0</v>
      </c>
      <c r="AC516">
        <f>ROUND(单位属性!AA519,0)</f>
        <v>0</v>
      </c>
      <c r="AD516">
        <f>ROUND(单位属性!AB519,0)</f>
        <v>0</v>
      </c>
      <c r="AE516">
        <f>ROUND(单位属性!AC519,0)</f>
        <v>0</v>
      </c>
      <c r="AF516">
        <f>ROUND(单位属性!AD519,0)</f>
        <v>0</v>
      </c>
      <c r="AG516">
        <f>ROUND(单位属性!AE519,0)</f>
        <v>0</v>
      </c>
      <c r="AH516">
        <f>ROUND(单位属性!AF519,0)</f>
        <v>0</v>
      </c>
      <c r="AI516">
        <f>ROUND(单位属性!AG519,0)</f>
        <v>0</v>
      </c>
      <c r="AJ516" t="str">
        <f t="shared" si="169"/>
        <v>InitTypeState3('RY3C',0,0,0,0,0,0,0,0,0,0)</v>
      </c>
      <c r="AK516">
        <f>ROUND(单位属性!AH519,0)</f>
        <v>0</v>
      </c>
      <c r="AL516">
        <f>ROUND(单位属性!AI519,0)</f>
        <v>0</v>
      </c>
      <c r="AM516">
        <f>ROUND(单位属性!AJ519,0)</f>
        <v>0</v>
      </c>
      <c r="AN516">
        <f>ROUND(单位属性!AK519,0)</f>
        <v>0</v>
      </c>
      <c r="AO516">
        <f>ROUND(单位属性!AL519,0)</f>
        <v>0</v>
      </c>
      <c r="AP516">
        <f>ROUND(单位属性!AM519,0)</f>
        <v>0</v>
      </c>
      <c r="AQ516">
        <f>ROUND(单位属性!AN519,0)</f>
        <v>0</v>
      </c>
      <c r="AR516">
        <f>ROUND(单位属性!AO519,0)</f>
        <v>0</v>
      </c>
      <c r="AS516">
        <f>ROUND(单位属性!AP519,0)</f>
        <v>0</v>
      </c>
      <c r="AT516">
        <f>ROUND(单位属性!AQ519,0)</f>
        <v>0</v>
      </c>
      <c r="AU516" t="str">
        <f t="shared" si="170"/>
        <v>InitTypeState4('RY3C',0,0,0,0,0,0,0,0,0,0)</v>
      </c>
      <c r="AV516">
        <f>单位属性!AR519</f>
        <v>0</v>
      </c>
      <c r="AW516">
        <f>单位属性!AS519</f>
        <v>0</v>
      </c>
      <c r="AX516">
        <f>单位属性!AT519</f>
        <v>0</v>
      </c>
      <c r="AY516">
        <f>单位属性!AU519</f>
        <v>0</v>
      </c>
      <c r="AZ516">
        <f>单位属性!AV519</f>
        <v>0</v>
      </c>
      <c r="BA516">
        <f>单位属性!AW519</f>
        <v>0</v>
      </c>
      <c r="BB516">
        <f>单位属性!AX519</f>
        <v>10</v>
      </c>
      <c r="BC516">
        <f>单位属性!AY519</f>
        <v>8</v>
      </c>
      <c r="BD516">
        <f>单位属性!AZ519</f>
        <v>0</v>
      </c>
      <c r="BE516">
        <f>单位属性!BA519</f>
        <v>0</v>
      </c>
      <c r="BF516" t="str">
        <f t="shared" si="171"/>
        <v>InitTypeState5('RY3C',0,0,0,0,0,0,10,8,0,0)</v>
      </c>
      <c r="BG516">
        <f>单位属性!BB519</f>
        <v>0</v>
      </c>
      <c r="BH516">
        <f>单位属性!BC519</f>
        <v>0</v>
      </c>
      <c r="BI516">
        <f>单位属性!BD519</f>
        <v>0</v>
      </c>
      <c r="BJ516">
        <f>单位属性!BE519</f>
        <v>0</v>
      </c>
      <c r="BK516">
        <f>单位属性!BF519</f>
        <v>0</v>
      </c>
      <c r="BL516">
        <f>单位属性!BG519</f>
        <v>0</v>
      </c>
      <c r="BM516">
        <f>单位属性!BH519</f>
        <v>0</v>
      </c>
      <c r="BN516">
        <f>单位属性!BI519</f>
        <v>0</v>
      </c>
      <c r="BO516">
        <f>单位属性!BJ519</f>
        <v>0</v>
      </c>
      <c r="BP516">
        <f>单位属性!BK519</f>
        <v>0</v>
      </c>
      <c r="BQ516" t="str">
        <f t="shared" si="172"/>
        <v>InitTypeState6('RY3C',0,0,0,0,0,0,0,0,0,0)</v>
      </c>
      <c r="BR516">
        <f>单位属性!BL519</f>
        <v>0</v>
      </c>
      <c r="BS516">
        <f>单位属性!BM519</f>
        <v>0</v>
      </c>
      <c r="BT516">
        <f>单位属性!BN519</f>
        <v>0</v>
      </c>
      <c r="BU516">
        <f>单位属性!BO519</f>
        <v>0</v>
      </c>
      <c r="BV516">
        <f>单位属性!BP519</f>
        <v>0</v>
      </c>
      <c r="BW516">
        <f>单位属性!BQ519</f>
        <v>0</v>
      </c>
      <c r="BX516">
        <f>单位属性!BR519</f>
        <v>0</v>
      </c>
      <c r="BY516">
        <f>单位属性!BS519</f>
        <v>0</v>
      </c>
      <c r="BZ516">
        <f>单位属性!BT519</f>
        <v>0</v>
      </c>
      <c r="CA516">
        <f>单位属性!BU519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ht="15.95" customHeight="1" spans="1:87">
      <c r="A517" t="str">
        <f>单位属性!A520</f>
        <v>RY3D</v>
      </c>
      <c r="B517" t="str">
        <f t="shared" si="166"/>
        <v>'RY3D'</v>
      </c>
      <c r="C517" t="str">
        <f>单位属性!B520</f>
        <v>戮仙剑</v>
      </c>
      <c r="D517">
        <f>ROUND(单位属性!D520,0)</f>
        <v>0</v>
      </c>
      <c r="E517">
        <f>ROUND(单位属性!E520,0)</f>
        <v>0</v>
      </c>
      <c r="F517">
        <f>ROUND(单位属性!F520,0)</f>
        <v>0</v>
      </c>
      <c r="G517">
        <f>ROUND(单位属性!G520,0)</f>
        <v>0</v>
      </c>
      <c r="H517">
        <f>ROUND(单位属性!H520,0)</f>
        <v>0</v>
      </c>
      <c r="I517">
        <f>ROUND(单位属性!I520,0)</f>
        <v>0</v>
      </c>
      <c r="J517">
        <f>ROUND(单位属性!J520,0)</f>
        <v>0</v>
      </c>
      <c r="K517">
        <f>ROUND(单位属性!K520,0)</f>
        <v>0</v>
      </c>
      <c r="L517">
        <f>ROUND(单位属性!L520,0)</f>
        <v>0</v>
      </c>
      <c r="M517">
        <f>ROUND(单位属性!M520,0)</f>
        <v>0</v>
      </c>
      <c r="N517" t="str">
        <f t="shared" si="167"/>
        <v>InitTypeState1('RY3D',0,0,0,0,0,0,0,0,0,0)</v>
      </c>
      <c r="O517">
        <f>ROUND(单位属性!N520,0)</f>
        <v>0</v>
      </c>
      <c r="P517">
        <f>ROUND(单位属性!O520,0)</f>
        <v>0</v>
      </c>
      <c r="Q517">
        <f>ROUND(单位属性!P520,0)</f>
        <v>0</v>
      </c>
      <c r="R517">
        <f>ROUND(单位属性!Q520,0)</f>
        <v>0</v>
      </c>
      <c r="S517">
        <f>ROUND(单位属性!R520,0)</f>
        <v>0</v>
      </c>
      <c r="T517">
        <f>ROUND(单位属性!S520,0)</f>
        <v>0</v>
      </c>
      <c r="U517">
        <f>ROUND(单位属性!T520,0)</f>
        <v>0</v>
      </c>
      <c r="V517">
        <f>ROUND(单位属性!U520,0)</f>
        <v>0</v>
      </c>
      <c r="W517">
        <f>ROUND(单位属性!V520,0)</f>
        <v>0</v>
      </c>
      <c r="X517">
        <f>ROUND(单位属性!W520,0)</f>
        <v>0</v>
      </c>
      <c r="Y517" t="str">
        <f t="shared" si="168"/>
        <v>InitTypeState2('RY3D',0,0,0,0,0,0,0,0,0,0)</v>
      </c>
      <c r="Z517">
        <f>ROUND(单位属性!X520,0)</f>
        <v>0</v>
      </c>
      <c r="AA517">
        <f>ROUND(单位属性!Y520,0)</f>
        <v>0</v>
      </c>
      <c r="AB517">
        <f>ROUND(单位属性!Z520,0)</f>
        <v>0</v>
      </c>
      <c r="AC517">
        <f>ROUND(单位属性!AA520,0)</f>
        <v>0</v>
      </c>
      <c r="AD517">
        <f>ROUND(单位属性!AB520,0)</f>
        <v>0</v>
      </c>
      <c r="AE517">
        <f>ROUND(单位属性!AC520,0)</f>
        <v>0</v>
      </c>
      <c r="AF517">
        <f>ROUND(单位属性!AD520,0)</f>
        <v>0</v>
      </c>
      <c r="AG517">
        <f>ROUND(单位属性!AE520,0)</f>
        <v>0</v>
      </c>
      <c r="AH517">
        <f>ROUND(单位属性!AF520,0)</f>
        <v>0</v>
      </c>
      <c r="AI517">
        <f>ROUND(单位属性!AG520,0)</f>
        <v>0</v>
      </c>
      <c r="AJ517" t="str">
        <f t="shared" si="169"/>
        <v>InitTypeState3('RY3D',0,0,0,0,0,0,0,0,0,0)</v>
      </c>
      <c r="AK517">
        <f>ROUND(单位属性!AH520,0)</f>
        <v>0</v>
      </c>
      <c r="AL517">
        <f>ROUND(单位属性!AI520,0)</f>
        <v>0</v>
      </c>
      <c r="AM517">
        <f>ROUND(单位属性!AJ520,0)</f>
        <v>0</v>
      </c>
      <c r="AN517">
        <f>ROUND(单位属性!AK520,0)</f>
        <v>0</v>
      </c>
      <c r="AO517">
        <f>ROUND(单位属性!AL520,0)</f>
        <v>0</v>
      </c>
      <c r="AP517">
        <f>ROUND(单位属性!AM520,0)</f>
        <v>0</v>
      </c>
      <c r="AQ517">
        <f>ROUND(单位属性!AN520,0)</f>
        <v>0</v>
      </c>
      <c r="AR517">
        <f>ROUND(单位属性!AO520,0)</f>
        <v>0</v>
      </c>
      <c r="AS517">
        <f>ROUND(单位属性!AP520,0)</f>
        <v>0</v>
      </c>
      <c r="AT517">
        <f>ROUND(单位属性!AQ520,0)</f>
        <v>0</v>
      </c>
      <c r="AU517" t="str">
        <f t="shared" si="170"/>
        <v>InitTypeState4('RY3D',0,0,0,0,0,0,0,0,0,0)</v>
      </c>
      <c r="AV517">
        <f>单位属性!AR520</f>
        <v>0</v>
      </c>
      <c r="AW517">
        <f>单位属性!AS520</f>
        <v>0</v>
      </c>
      <c r="AX517">
        <f>单位属性!AT520</f>
        <v>0</v>
      </c>
      <c r="AY517">
        <f>单位属性!AU520</f>
        <v>0</v>
      </c>
      <c r="AZ517">
        <f>单位属性!AV520</f>
        <v>0</v>
      </c>
      <c r="BA517">
        <f>单位属性!AW520</f>
        <v>0</v>
      </c>
      <c r="BB517">
        <f>单位属性!AX520</f>
        <v>0</v>
      </c>
      <c r="BC517">
        <f>单位属性!AY520</f>
        <v>0</v>
      </c>
      <c r="BD517">
        <f>单位属性!AZ520</f>
        <v>0</v>
      </c>
      <c r="BE517">
        <f>单位属性!BA520</f>
        <v>0</v>
      </c>
      <c r="BF517" t="str">
        <f t="shared" si="171"/>
        <v>InitTypeState5('RY3D',0,0,0,0,0,0,0,0,0,0)</v>
      </c>
      <c r="BG517">
        <f>单位属性!BB520</f>
        <v>0</v>
      </c>
      <c r="BH517">
        <f>单位属性!BC520</f>
        <v>0</v>
      </c>
      <c r="BI517">
        <f>单位属性!BD520</f>
        <v>0</v>
      </c>
      <c r="BJ517">
        <f>单位属性!BE520</f>
        <v>0</v>
      </c>
      <c r="BK517">
        <f>单位属性!BF520</f>
        <v>0</v>
      </c>
      <c r="BL517">
        <f>单位属性!BG520</f>
        <v>0</v>
      </c>
      <c r="BM517">
        <f>单位属性!BH520</f>
        <v>0</v>
      </c>
      <c r="BN517">
        <f>单位属性!BI520</f>
        <v>0</v>
      </c>
      <c r="BO517">
        <f>单位属性!BJ520</f>
        <v>0</v>
      </c>
      <c r="BP517">
        <f>单位属性!BK520</f>
        <v>0</v>
      </c>
      <c r="BQ517" t="str">
        <f t="shared" si="172"/>
        <v>InitTypeState6('RY3D',0,0,0,0,0,0,0,0,0,0)</v>
      </c>
      <c r="BR517">
        <f>单位属性!BL520</f>
        <v>0</v>
      </c>
      <c r="BS517">
        <f>单位属性!BM520</f>
        <v>0</v>
      </c>
      <c r="BT517">
        <f>单位属性!BN520</f>
        <v>0</v>
      </c>
      <c r="BU517">
        <f>单位属性!BO520</f>
        <v>0</v>
      </c>
      <c r="BV517">
        <f>单位属性!BP520</f>
        <v>0</v>
      </c>
      <c r="BW517">
        <f>单位属性!BQ520</f>
        <v>0</v>
      </c>
      <c r="BX517">
        <f>单位属性!BR520</f>
        <v>0</v>
      </c>
      <c r="BY517">
        <f>单位属性!BS520</f>
        <v>0</v>
      </c>
      <c r="BZ517">
        <f>单位属性!BT520</f>
        <v>0</v>
      </c>
      <c r="CA517">
        <f>单位属性!BU520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ht="15.95" customHeight="1" spans="1:87">
      <c r="A518" t="str">
        <f>单位属性!A521</f>
        <v>RY4A</v>
      </c>
      <c r="B518" t="str">
        <f t="shared" si="166"/>
        <v>'RY4A'</v>
      </c>
      <c r="C518" t="str">
        <f>单位属性!B521</f>
        <v>君临天下</v>
      </c>
      <c r="D518">
        <f>ROUND(单位属性!D521,0)</f>
        <v>0</v>
      </c>
      <c r="E518">
        <f>ROUND(单位属性!E521,0)</f>
        <v>0</v>
      </c>
      <c r="F518">
        <f>ROUND(单位属性!F521,0)</f>
        <v>0</v>
      </c>
      <c r="G518">
        <f>ROUND(单位属性!G521,0)</f>
        <v>0</v>
      </c>
      <c r="H518">
        <f>ROUND(单位属性!H521,0)</f>
        <v>0</v>
      </c>
      <c r="I518">
        <f>ROUND(单位属性!I521,0)</f>
        <v>0</v>
      </c>
      <c r="J518">
        <f>ROUND(单位属性!J521,0)</f>
        <v>0</v>
      </c>
      <c r="K518">
        <f>ROUND(单位属性!K521,0)</f>
        <v>0</v>
      </c>
      <c r="L518">
        <f>ROUND(单位属性!L521,0)</f>
        <v>0</v>
      </c>
      <c r="M518">
        <f>ROUND(单位属性!M521,0)</f>
        <v>0</v>
      </c>
      <c r="N518" t="str">
        <f t="shared" si="167"/>
        <v>InitTypeState1('RY4A',0,0,0,0,0,0,0,0,0,0)</v>
      </c>
      <c r="O518">
        <f>ROUND(单位属性!N521,0)</f>
        <v>0</v>
      </c>
      <c r="P518">
        <f>ROUND(单位属性!O521,0)</f>
        <v>0</v>
      </c>
      <c r="Q518">
        <f>ROUND(单位属性!P521,0)</f>
        <v>0</v>
      </c>
      <c r="R518">
        <f>ROUND(单位属性!Q521,0)</f>
        <v>0</v>
      </c>
      <c r="S518">
        <f>ROUND(单位属性!R521,0)</f>
        <v>3</v>
      </c>
      <c r="T518">
        <f>ROUND(单位属性!S521,0)</f>
        <v>0</v>
      </c>
      <c r="U518">
        <f>ROUND(单位属性!T521,0)</f>
        <v>0</v>
      </c>
      <c r="V518">
        <f>ROUND(单位属性!U521,0)</f>
        <v>0</v>
      </c>
      <c r="W518">
        <f>ROUND(单位属性!V521,0)</f>
        <v>0</v>
      </c>
      <c r="X518">
        <f>ROUND(单位属性!W521,0)</f>
        <v>0</v>
      </c>
      <c r="Y518" t="str">
        <f t="shared" si="168"/>
        <v>InitTypeState2('RY4A',0,0,0,0,3,0,0,0,0,0)</v>
      </c>
      <c r="Z518">
        <f>ROUND(单位属性!X521,0)</f>
        <v>0</v>
      </c>
      <c r="AA518">
        <f>ROUND(单位属性!Y521,0)</f>
        <v>0</v>
      </c>
      <c r="AB518">
        <f>ROUND(单位属性!Z521,0)</f>
        <v>0</v>
      </c>
      <c r="AC518">
        <f>ROUND(单位属性!AA521,0)</f>
        <v>0</v>
      </c>
      <c r="AD518">
        <f>ROUND(单位属性!AB521,0)</f>
        <v>0</v>
      </c>
      <c r="AE518">
        <f>ROUND(单位属性!AC521,0)</f>
        <v>0</v>
      </c>
      <c r="AF518">
        <f>ROUND(单位属性!AD521,0)</f>
        <v>0</v>
      </c>
      <c r="AG518">
        <f>ROUND(单位属性!AE521,0)</f>
        <v>0</v>
      </c>
      <c r="AH518">
        <f>ROUND(单位属性!AF521,0)</f>
        <v>0</v>
      </c>
      <c r="AI518">
        <f>ROUND(单位属性!AG521,0)</f>
        <v>0</v>
      </c>
      <c r="AJ518" t="str">
        <f t="shared" si="169"/>
        <v>InitTypeState3('RY4A',0,0,0,0,0,0,0,0,0,0)</v>
      </c>
      <c r="AK518">
        <f>ROUND(单位属性!AH521,0)</f>
        <v>0</v>
      </c>
      <c r="AL518">
        <f>ROUND(单位属性!AI521,0)</f>
        <v>0</v>
      </c>
      <c r="AM518">
        <f>ROUND(单位属性!AJ521,0)</f>
        <v>0</v>
      </c>
      <c r="AN518">
        <f>ROUND(单位属性!AK521,0)</f>
        <v>0</v>
      </c>
      <c r="AO518">
        <f>ROUND(单位属性!AL521,0)</f>
        <v>0</v>
      </c>
      <c r="AP518">
        <f>ROUND(单位属性!AM521,0)</f>
        <v>0</v>
      </c>
      <c r="AQ518">
        <f>ROUND(单位属性!AN521,0)</f>
        <v>0</v>
      </c>
      <c r="AR518">
        <f>ROUND(单位属性!AO521,0)</f>
        <v>0</v>
      </c>
      <c r="AS518">
        <f>ROUND(单位属性!AP521,0)</f>
        <v>0</v>
      </c>
      <c r="AT518">
        <f>ROUND(单位属性!AQ521,0)</f>
        <v>0</v>
      </c>
      <c r="AU518" t="str">
        <f t="shared" si="170"/>
        <v>InitTypeState4('RY4A',0,0,0,0,0,0,0,0,0,0)</v>
      </c>
      <c r="AV518">
        <f>单位属性!AR521</f>
        <v>0</v>
      </c>
      <c r="AW518">
        <f>单位属性!AS521</f>
        <v>0</v>
      </c>
      <c r="AX518">
        <f>单位属性!AT521</f>
        <v>0</v>
      </c>
      <c r="AY518">
        <f>单位属性!AU521</f>
        <v>0</v>
      </c>
      <c r="AZ518">
        <f>单位属性!AV521</f>
        <v>0</v>
      </c>
      <c r="BA518">
        <f>单位属性!AW521</f>
        <v>0</v>
      </c>
      <c r="BB518">
        <f>单位属性!AX521</f>
        <v>2</v>
      </c>
      <c r="BC518">
        <f>单位属性!AY521</f>
        <v>0</v>
      </c>
      <c r="BD518">
        <f>单位属性!AZ521</f>
        <v>0</v>
      </c>
      <c r="BE518">
        <f>单位属性!BA521</f>
        <v>0</v>
      </c>
      <c r="BF518" t="str">
        <f t="shared" si="171"/>
        <v>InitTypeState5('RY4A',0,0,0,0,0,0,2,0,0,0)</v>
      </c>
      <c r="BG518">
        <f>单位属性!BB521</f>
        <v>0</v>
      </c>
      <c r="BH518">
        <f>单位属性!BC521</f>
        <v>0</v>
      </c>
      <c r="BI518">
        <f>单位属性!BD521</f>
        <v>0</v>
      </c>
      <c r="BJ518">
        <f>单位属性!BE521</f>
        <v>0</v>
      </c>
      <c r="BK518">
        <f>单位属性!BF521</f>
        <v>0</v>
      </c>
      <c r="BL518">
        <f>单位属性!BG521</f>
        <v>0</v>
      </c>
      <c r="BM518">
        <f>单位属性!BH521</f>
        <v>0</v>
      </c>
      <c r="BN518">
        <f>单位属性!BI521</f>
        <v>0</v>
      </c>
      <c r="BO518">
        <f>单位属性!BJ521</f>
        <v>0</v>
      </c>
      <c r="BP518">
        <f>单位属性!BK521</f>
        <v>0</v>
      </c>
      <c r="BQ518" t="str">
        <f t="shared" si="172"/>
        <v>InitTypeState6('RY4A',0,0,0,0,0,0,0,0,0,0)</v>
      </c>
      <c r="BR518">
        <f>单位属性!BL521</f>
        <v>0</v>
      </c>
      <c r="BS518">
        <f>单位属性!BM521</f>
        <v>0</v>
      </c>
      <c r="BT518">
        <f>单位属性!BN521</f>
        <v>0</v>
      </c>
      <c r="BU518">
        <f>单位属性!BO521</f>
        <v>0</v>
      </c>
      <c r="BV518">
        <f>单位属性!BP521</f>
        <v>0</v>
      </c>
      <c r="BW518">
        <f>单位属性!BQ521</f>
        <v>0</v>
      </c>
      <c r="BX518">
        <f>单位属性!BR521</f>
        <v>0</v>
      </c>
      <c r="BY518">
        <f>单位属性!BS521</f>
        <v>0</v>
      </c>
      <c r="BZ518">
        <f>单位属性!BT521</f>
        <v>0</v>
      </c>
      <c r="CA518">
        <f>单位属性!BU521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ht="15.95" customHeight="1" spans="1:87">
      <c r="A519" t="str">
        <f>单位属性!A522</f>
        <v>RY4B</v>
      </c>
      <c r="B519" t="str">
        <f t="shared" si="166"/>
        <v>'RY4B'</v>
      </c>
      <c r="C519" t="str">
        <f>单位属性!B522</f>
        <v>精英玩家</v>
      </c>
      <c r="D519">
        <f>ROUND(单位属性!D522,0)</f>
        <v>0</v>
      </c>
      <c r="E519">
        <f>ROUND(单位属性!E522,0)</f>
        <v>0</v>
      </c>
      <c r="F519">
        <f>ROUND(单位属性!F522,0)</f>
        <v>0</v>
      </c>
      <c r="G519">
        <f>ROUND(单位属性!G522,0)</f>
        <v>0</v>
      </c>
      <c r="H519">
        <f>ROUND(单位属性!H522,0)</f>
        <v>0</v>
      </c>
      <c r="I519">
        <f>ROUND(单位属性!I522,0)</f>
        <v>0</v>
      </c>
      <c r="J519">
        <f>ROUND(单位属性!J522,0)</f>
        <v>0</v>
      </c>
      <c r="K519">
        <f>ROUND(单位属性!K522,0)</f>
        <v>0</v>
      </c>
      <c r="L519">
        <f>ROUND(单位属性!L522,0)</f>
        <v>0</v>
      </c>
      <c r="M519">
        <f>ROUND(单位属性!M522,0)</f>
        <v>0</v>
      </c>
      <c r="N519" t="str">
        <f t="shared" si="167"/>
        <v>InitTypeState1('RY4B',0,0,0,0,0,0,0,0,0,0)</v>
      </c>
      <c r="O519">
        <f>ROUND(单位属性!N522,0)</f>
        <v>0</v>
      </c>
      <c r="P519">
        <f>ROUND(单位属性!O522,0)</f>
        <v>0</v>
      </c>
      <c r="Q519">
        <f>ROUND(单位属性!P522,0)</f>
        <v>0</v>
      </c>
      <c r="R519">
        <f>ROUND(单位属性!Q522,0)</f>
        <v>0</v>
      </c>
      <c r="S519">
        <f>ROUND(单位属性!R522,0)</f>
        <v>4</v>
      </c>
      <c r="T519">
        <f>ROUND(单位属性!S522,0)</f>
        <v>0</v>
      </c>
      <c r="U519">
        <f>ROUND(单位属性!T522,0)</f>
        <v>0</v>
      </c>
      <c r="V519">
        <f>ROUND(单位属性!U522,0)</f>
        <v>0</v>
      </c>
      <c r="W519">
        <f>ROUND(单位属性!V522,0)</f>
        <v>0</v>
      </c>
      <c r="X519">
        <f>ROUND(单位属性!W522,0)</f>
        <v>0</v>
      </c>
      <c r="Y519" t="str">
        <f t="shared" si="168"/>
        <v>InitTypeState2('RY4B',0,0,0,0,4,0,0,0,0,0)</v>
      </c>
      <c r="Z519">
        <f>ROUND(单位属性!X522,0)</f>
        <v>0</v>
      </c>
      <c r="AA519">
        <f>ROUND(单位属性!Y522,0)</f>
        <v>0</v>
      </c>
      <c r="AB519">
        <f>ROUND(单位属性!Z522,0)</f>
        <v>0</v>
      </c>
      <c r="AC519">
        <f>ROUND(单位属性!AA522,0)</f>
        <v>0</v>
      </c>
      <c r="AD519">
        <f>ROUND(单位属性!AB522,0)</f>
        <v>0</v>
      </c>
      <c r="AE519">
        <f>ROUND(单位属性!AC522,0)</f>
        <v>0</v>
      </c>
      <c r="AF519">
        <f>ROUND(单位属性!AD522,0)</f>
        <v>0</v>
      </c>
      <c r="AG519">
        <f>ROUND(单位属性!AE522,0)</f>
        <v>0</v>
      </c>
      <c r="AH519">
        <f>ROUND(单位属性!AF522,0)</f>
        <v>0</v>
      </c>
      <c r="AI519">
        <f>ROUND(单位属性!AG522,0)</f>
        <v>0</v>
      </c>
      <c r="AJ519" t="str">
        <f t="shared" si="169"/>
        <v>InitTypeState3('RY4B',0,0,0,0,0,0,0,0,0,0)</v>
      </c>
      <c r="AK519">
        <f>ROUND(单位属性!AH522,0)</f>
        <v>0</v>
      </c>
      <c r="AL519">
        <f>ROUND(单位属性!AI522,0)</f>
        <v>0</v>
      </c>
      <c r="AM519">
        <f>ROUND(单位属性!AJ522,0)</f>
        <v>0</v>
      </c>
      <c r="AN519">
        <f>ROUND(单位属性!AK522,0)</f>
        <v>0</v>
      </c>
      <c r="AO519">
        <f>ROUND(单位属性!AL522,0)</f>
        <v>0</v>
      </c>
      <c r="AP519">
        <f>ROUND(单位属性!AM522,0)</f>
        <v>0</v>
      </c>
      <c r="AQ519">
        <f>ROUND(单位属性!AN522,0)</f>
        <v>0</v>
      </c>
      <c r="AR519">
        <f>ROUND(单位属性!AO522,0)</f>
        <v>0</v>
      </c>
      <c r="AS519">
        <f>ROUND(单位属性!AP522,0)</f>
        <v>0</v>
      </c>
      <c r="AT519">
        <f>ROUND(单位属性!AQ522,0)</f>
        <v>0</v>
      </c>
      <c r="AU519" t="str">
        <f t="shared" si="170"/>
        <v>InitTypeState4('RY4B',0,0,0,0,0,0,0,0,0,0)</v>
      </c>
      <c r="AV519">
        <f>单位属性!AR522</f>
        <v>0</v>
      </c>
      <c r="AW519">
        <f>单位属性!AS522</f>
        <v>0</v>
      </c>
      <c r="AX519">
        <f>单位属性!AT522</f>
        <v>0</v>
      </c>
      <c r="AY519">
        <f>单位属性!AU522</f>
        <v>0</v>
      </c>
      <c r="AZ519">
        <f>单位属性!AV522</f>
        <v>0</v>
      </c>
      <c r="BA519">
        <f>单位属性!AW522</f>
        <v>0</v>
      </c>
      <c r="BB519">
        <f>单位属性!AX522</f>
        <v>3</v>
      </c>
      <c r="BC519">
        <f>单位属性!AY522</f>
        <v>0</v>
      </c>
      <c r="BD519">
        <f>单位属性!AZ522</f>
        <v>0</v>
      </c>
      <c r="BE519">
        <f>单位属性!BA522</f>
        <v>0</v>
      </c>
      <c r="BF519" t="str">
        <f t="shared" si="171"/>
        <v>InitTypeState5('RY4B',0,0,0,0,0,0,3,0,0,0)</v>
      </c>
      <c r="BG519">
        <f>单位属性!BB522</f>
        <v>0</v>
      </c>
      <c r="BH519">
        <f>单位属性!BC522</f>
        <v>0</v>
      </c>
      <c r="BI519">
        <f>单位属性!BD522</f>
        <v>0</v>
      </c>
      <c r="BJ519">
        <f>单位属性!BE522</f>
        <v>0</v>
      </c>
      <c r="BK519">
        <f>单位属性!BF522</f>
        <v>0</v>
      </c>
      <c r="BL519">
        <f>单位属性!BG522</f>
        <v>0</v>
      </c>
      <c r="BM519">
        <f>单位属性!BH522</f>
        <v>0</v>
      </c>
      <c r="BN519">
        <f>单位属性!BI522</f>
        <v>0</v>
      </c>
      <c r="BO519">
        <f>单位属性!BJ522</f>
        <v>0</v>
      </c>
      <c r="BP519">
        <f>单位属性!BK522</f>
        <v>0</v>
      </c>
      <c r="BQ519" t="str">
        <f t="shared" si="172"/>
        <v>InitTypeState6('RY4B',0,0,0,0,0,0,0,0,0,0)</v>
      </c>
      <c r="BR519">
        <f>单位属性!BL522</f>
        <v>0</v>
      </c>
      <c r="BS519">
        <f>单位属性!BM522</f>
        <v>0</v>
      </c>
      <c r="BT519">
        <f>单位属性!BN522</f>
        <v>0</v>
      </c>
      <c r="BU519">
        <f>单位属性!BO522</f>
        <v>20</v>
      </c>
      <c r="BV519">
        <f>单位属性!BP522</f>
        <v>0</v>
      </c>
      <c r="BW519">
        <f>单位属性!BQ522</f>
        <v>0</v>
      </c>
      <c r="BX519">
        <f>单位属性!BR522</f>
        <v>0</v>
      </c>
      <c r="BY519">
        <f>单位属性!BS522</f>
        <v>0</v>
      </c>
      <c r="BZ519">
        <f>单位属性!BT522</f>
        <v>0</v>
      </c>
      <c r="CA519">
        <f>单位属性!BU522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ht="15.95" customHeight="1" spans="1:87">
      <c r="A520" t="str">
        <f>单位属性!A523</f>
        <v>RY4C</v>
      </c>
      <c r="B520" t="str">
        <f t="shared" si="166"/>
        <v>'RY4C'</v>
      </c>
      <c r="C520" t="str">
        <f>单位属性!B523</f>
        <v>俯瞰寰宇</v>
      </c>
      <c r="D520">
        <f>ROUND(单位属性!D523,0)</f>
        <v>0</v>
      </c>
      <c r="E520">
        <f>ROUND(单位属性!E523,0)</f>
        <v>0</v>
      </c>
      <c r="F520">
        <f>ROUND(单位属性!F523,0)</f>
        <v>0</v>
      </c>
      <c r="G520">
        <f>ROUND(单位属性!G523,0)</f>
        <v>0</v>
      </c>
      <c r="H520">
        <f>ROUND(单位属性!H523,0)</f>
        <v>0</v>
      </c>
      <c r="I520">
        <f>ROUND(单位属性!I523,0)</f>
        <v>0</v>
      </c>
      <c r="J520">
        <f>ROUND(单位属性!J523,0)</f>
        <v>0</v>
      </c>
      <c r="K520">
        <f>ROUND(单位属性!K523,0)</f>
        <v>0</v>
      </c>
      <c r="L520">
        <f>ROUND(单位属性!L523,0)</f>
        <v>0</v>
      </c>
      <c r="M520">
        <f>ROUND(单位属性!M523,0)</f>
        <v>0</v>
      </c>
      <c r="N520" t="str">
        <f t="shared" si="167"/>
        <v>InitTypeState1('RY4C',0,0,0,0,0,0,0,0,0,0)</v>
      </c>
      <c r="O520">
        <f>ROUND(单位属性!N523,0)</f>
        <v>0</v>
      </c>
      <c r="P520">
        <f>ROUND(单位属性!O523,0)</f>
        <v>0</v>
      </c>
      <c r="Q520">
        <f>ROUND(单位属性!P523,0)</f>
        <v>0</v>
      </c>
      <c r="R520">
        <f>ROUND(单位属性!Q523,0)</f>
        <v>0</v>
      </c>
      <c r="S520">
        <f>ROUND(单位属性!R523,0)</f>
        <v>0</v>
      </c>
      <c r="T520">
        <f>ROUND(单位属性!S523,0)</f>
        <v>0</v>
      </c>
      <c r="U520">
        <f>ROUND(单位属性!T523,0)</f>
        <v>0</v>
      </c>
      <c r="V520">
        <f>ROUND(单位属性!U523,0)</f>
        <v>0</v>
      </c>
      <c r="W520">
        <f>ROUND(单位属性!V523,0)</f>
        <v>0</v>
      </c>
      <c r="X520">
        <f>ROUND(单位属性!W523,0)</f>
        <v>0</v>
      </c>
      <c r="Y520" t="str">
        <f t="shared" si="168"/>
        <v>InitTypeState2('RY4C',0,0,0,0,0,0,0,0,0,0)</v>
      </c>
      <c r="Z520">
        <f>ROUND(单位属性!X523,0)</f>
        <v>0</v>
      </c>
      <c r="AA520">
        <f>ROUND(单位属性!Y523,0)</f>
        <v>0</v>
      </c>
      <c r="AB520">
        <f>ROUND(单位属性!Z523,0)</f>
        <v>0</v>
      </c>
      <c r="AC520">
        <f>ROUND(单位属性!AA523,0)</f>
        <v>0</v>
      </c>
      <c r="AD520">
        <f>ROUND(单位属性!AB523,0)</f>
        <v>0</v>
      </c>
      <c r="AE520">
        <f>ROUND(单位属性!AC523,0)</f>
        <v>0</v>
      </c>
      <c r="AF520">
        <f>ROUND(单位属性!AD523,0)</f>
        <v>0</v>
      </c>
      <c r="AG520">
        <f>ROUND(单位属性!AE523,0)</f>
        <v>0</v>
      </c>
      <c r="AH520">
        <f>ROUND(单位属性!AF523,0)</f>
        <v>0</v>
      </c>
      <c r="AI520">
        <f>ROUND(单位属性!AG523,0)</f>
        <v>0</v>
      </c>
      <c r="AJ520" t="str">
        <f t="shared" si="169"/>
        <v>InitTypeState3('RY4C',0,0,0,0,0,0,0,0,0,0)</v>
      </c>
      <c r="AK520">
        <f>ROUND(单位属性!AH523,0)</f>
        <v>0</v>
      </c>
      <c r="AL520">
        <f>ROUND(单位属性!AI523,0)</f>
        <v>0</v>
      </c>
      <c r="AM520">
        <f>ROUND(单位属性!AJ523,0)</f>
        <v>5</v>
      </c>
      <c r="AN520">
        <f>ROUND(单位属性!AK523,0)</f>
        <v>0</v>
      </c>
      <c r="AO520">
        <f>ROUND(单位属性!AL523,0)</f>
        <v>0</v>
      </c>
      <c r="AP520">
        <f>ROUND(单位属性!AM523,0)</f>
        <v>0</v>
      </c>
      <c r="AQ520">
        <f>ROUND(单位属性!AN523,0)</f>
        <v>0</v>
      </c>
      <c r="AR520">
        <f>ROUND(单位属性!AO523,0)</f>
        <v>0</v>
      </c>
      <c r="AS520">
        <f>ROUND(单位属性!AP523,0)</f>
        <v>0</v>
      </c>
      <c r="AT520">
        <f>ROUND(单位属性!AQ523,0)</f>
        <v>0</v>
      </c>
      <c r="AU520" t="str">
        <f t="shared" si="170"/>
        <v>InitTypeState4('RY4C',0,0,5,0,0,0,0,0,0,0)</v>
      </c>
      <c r="AV520">
        <f>单位属性!AR523</f>
        <v>0</v>
      </c>
      <c r="AW520">
        <f>单位属性!AS523</f>
        <v>0</v>
      </c>
      <c r="AX520">
        <f>单位属性!AT523</f>
        <v>0</v>
      </c>
      <c r="AY520">
        <f>单位属性!AU523</f>
        <v>0</v>
      </c>
      <c r="AZ520">
        <f>单位属性!AV523</f>
        <v>0</v>
      </c>
      <c r="BA520">
        <f>单位属性!AW523</f>
        <v>0</v>
      </c>
      <c r="BB520">
        <f>单位属性!AX523</f>
        <v>8</v>
      </c>
      <c r="BC520">
        <f>单位属性!AY523</f>
        <v>6</v>
      </c>
      <c r="BD520">
        <f>单位属性!AZ523</f>
        <v>0</v>
      </c>
      <c r="BE520">
        <f>单位属性!BA523</f>
        <v>0</v>
      </c>
      <c r="BF520" t="str">
        <f t="shared" si="171"/>
        <v>InitTypeState5('RY4C',0,0,0,0,0,0,8,6,0,0)</v>
      </c>
      <c r="BG520">
        <f>单位属性!BB523</f>
        <v>0</v>
      </c>
      <c r="BH520">
        <f>单位属性!BC523</f>
        <v>0</v>
      </c>
      <c r="BI520">
        <f>单位属性!BD523</f>
        <v>0</v>
      </c>
      <c r="BJ520">
        <f>单位属性!BE523</f>
        <v>0</v>
      </c>
      <c r="BK520">
        <f>单位属性!BF523</f>
        <v>0</v>
      </c>
      <c r="BL520">
        <f>单位属性!BG523</f>
        <v>0</v>
      </c>
      <c r="BM520">
        <f>单位属性!BH523</f>
        <v>0</v>
      </c>
      <c r="BN520">
        <f>单位属性!BI523</f>
        <v>0</v>
      </c>
      <c r="BO520">
        <f>单位属性!BJ523</f>
        <v>0</v>
      </c>
      <c r="BP520">
        <f>单位属性!BK523</f>
        <v>0</v>
      </c>
      <c r="BQ520" t="str">
        <f t="shared" si="172"/>
        <v>InitTypeState6('RY4C',0,0,0,0,0,0,0,0,0,0)</v>
      </c>
      <c r="BR520">
        <f>单位属性!BL523</f>
        <v>0</v>
      </c>
      <c r="BS520">
        <f>单位属性!BM523</f>
        <v>0</v>
      </c>
      <c r="BT520">
        <f>单位属性!BN523</f>
        <v>0</v>
      </c>
      <c r="BU520">
        <f>单位属性!BO523</f>
        <v>10</v>
      </c>
      <c r="BV520">
        <f>单位属性!BP523</f>
        <v>0</v>
      </c>
      <c r="BW520">
        <f>单位属性!BQ523</f>
        <v>0</v>
      </c>
      <c r="BX520">
        <f>单位属性!BR523</f>
        <v>0</v>
      </c>
      <c r="BY520">
        <f>单位属性!BS523</f>
        <v>0</v>
      </c>
      <c r="BZ520">
        <f>单位属性!BT523</f>
        <v>0</v>
      </c>
      <c r="CA520">
        <f>单位属性!BU523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ht="15.95" customHeight="1" spans="1:87">
      <c r="A521" t="str">
        <f>单位属性!A524</f>
        <v>RY4D</v>
      </c>
      <c r="B521" t="str">
        <f t="shared" si="166"/>
        <v>'RY4D'</v>
      </c>
      <c r="C521" t="str">
        <f>单位属性!B524</f>
        <v>金鼠送福</v>
      </c>
      <c r="D521">
        <f>ROUND(单位属性!D524,0)</f>
        <v>0</v>
      </c>
      <c r="E521">
        <f>ROUND(单位属性!E524,0)</f>
        <v>0</v>
      </c>
      <c r="F521">
        <f>ROUND(单位属性!F524,0)</f>
        <v>0</v>
      </c>
      <c r="G521">
        <f>ROUND(单位属性!G524,0)</f>
        <v>0</v>
      </c>
      <c r="H521">
        <f>ROUND(单位属性!H524,0)</f>
        <v>0</v>
      </c>
      <c r="I521">
        <f>ROUND(单位属性!I524,0)</f>
        <v>0</v>
      </c>
      <c r="J521">
        <f>ROUND(单位属性!J524,0)</f>
        <v>0</v>
      </c>
      <c r="K521">
        <f>ROUND(单位属性!K524,0)</f>
        <v>0</v>
      </c>
      <c r="L521">
        <f>ROUND(单位属性!L524,0)</f>
        <v>0</v>
      </c>
      <c r="M521">
        <f>ROUND(单位属性!M524,0)</f>
        <v>0</v>
      </c>
      <c r="N521" t="str">
        <f t="shared" si="167"/>
        <v>InitTypeState1('RY4D',0,0,0,0,0,0,0,0,0,0)</v>
      </c>
      <c r="O521">
        <f>ROUND(单位属性!N524,0)</f>
        <v>0</v>
      </c>
      <c r="P521">
        <f>ROUND(单位属性!O524,0)</f>
        <v>0</v>
      </c>
      <c r="Q521">
        <f>ROUND(单位属性!P524,0)</f>
        <v>0</v>
      </c>
      <c r="R521">
        <f>ROUND(单位属性!Q524,0)</f>
        <v>0</v>
      </c>
      <c r="S521">
        <f>ROUND(单位属性!R524,0)</f>
        <v>0</v>
      </c>
      <c r="T521">
        <f>ROUND(单位属性!S524,0)</f>
        <v>0</v>
      </c>
      <c r="U521">
        <f>ROUND(单位属性!T524,0)</f>
        <v>0</v>
      </c>
      <c r="V521">
        <f>ROUND(单位属性!U524,0)</f>
        <v>0</v>
      </c>
      <c r="W521">
        <f>ROUND(单位属性!V524,0)</f>
        <v>0</v>
      </c>
      <c r="X521">
        <f>ROUND(单位属性!W524,0)</f>
        <v>0</v>
      </c>
      <c r="Y521" t="str">
        <f t="shared" si="168"/>
        <v>InitTypeState2('RY4D',0,0,0,0,0,0,0,0,0,0)</v>
      </c>
      <c r="Z521">
        <f>ROUND(单位属性!X524,0)</f>
        <v>0</v>
      </c>
      <c r="AA521">
        <f>ROUND(单位属性!Y524,0)</f>
        <v>0</v>
      </c>
      <c r="AB521">
        <f>ROUND(单位属性!Z524,0)</f>
        <v>0</v>
      </c>
      <c r="AC521">
        <f>ROUND(单位属性!AA524,0)</f>
        <v>0</v>
      </c>
      <c r="AD521">
        <f>ROUND(单位属性!AB524,0)</f>
        <v>0</v>
      </c>
      <c r="AE521">
        <f>ROUND(单位属性!AC524,0)</f>
        <v>0</v>
      </c>
      <c r="AF521">
        <f>ROUND(单位属性!AD524,0)</f>
        <v>0</v>
      </c>
      <c r="AG521">
        <f>ROUND(单位属性!AE524,0)</f>
        <v>0</v>
      </c>
      <c r="AH521">
        <f>ROUND(单位属性!AF524,0)</f>
        <v>0</v>
      </c>
      <c r="AI521">
        <f>ROUND(单位属性!AG524,0)</f>
        <v>0</v>
      </c>
      <c r="AJ521" t="str">
        <f t="shared" si="169"/>
        <v>InitTypeState3('RY4D',0,0,0,0,0,0,0,0,0,0)</v>
      </c>
      <c r="AK521">
        <f>ROUND(单位属性!AH524,0)</f>
        <v>0</v>
      </c>
      <c r="AL521">
        <f>ROUND(单位属性!AI524,0)</f>
        <v>0</v>
      </c>
      <c r="AM521">
        <f>ROUND(单位属性!AJ524,0)</f>
        <v>0</v>
      </c>
      <c r="AN521">
        <f>ROUND(单位属性!AK524,0)</f>
        <v>0</v>
      </c>
      <c r="AO521">
        <f>ROUND(单位属性!AL524,0)</f>
        <v>0</v>
      </c>
      <c r="AP521">
        <f>ROUND(单位属性!AM524,0)</f>
        <v>0</v>
      </c>
      <c r="AQ521">
        <f>ROUND(单位属性!AN524,0)</f>
        <v>0</v>
      </c>
      <c r="AR521">
        <f>ROUND(单位属性!AO524,0)</f>
        <v>0</v>
      </c>
      <c r="AS521">
        <f>ROUND(单位属性!AP524,0)</f>
        <v>0</v>
      </c>
      <c r="AT521">
        <f>ROUND(单位属性!AQ524,0)</f>
        <v>0</v>
      </c>
      <c r="AU521" t="str">
        <f t="shared" si="170"/>
        <v>InitTypeState4('RY4D',0,0,0,0,0,0,0,0,0,0)</v>
      </c>
      <c r="AV521">
        <f>单位属性!AR524</f>
        <v>0</v>
      </c>
      <c r="AW521">
        <f>单位属性!AS524</f>
        <v>0</v>
      </c>
      <c r="AX521">
        <f>单位属性!AT524</f>
        <v>0</v>
      </c>
      <c r="AY521">
        <f>单位属性!AU524</f>
        <v>0</v>
      </c>
      <c r="AZ521">
        <f>单位属性!AV524</f>
        <v>0</v>
      </c>
      <c r="BA521">
        <f>单位属性!AW524</f>
        <v>0</v>
      </c>
      <c r="BB521">
        <f>单位属性!AX524</f>
        <v>0</v>
      </c>
      <c r="BC521">
        <f>单位属性!AY524</f>
        <v>0</v>
      </c>
      <c r="BD521">
        <f>单位属性!AZ524</f>
        <v>0</v>
      </c>
      <c r="BE521">
        <f>单位属性!BA524</f>
        <v>0</v>
      </c>
      <c r="BF521" t="str">
        <f t="shared" si="171"/>
        <v>InitTypeState5('RY4D',0,0,0,0,0,0,0,0,0,0)</v>
      </c>
      <c r="BG521">
        <f>单位属性!BB524</f>
        <v>0</v>
      </c>
      <c r="BH521">
        <f>单位属性!BC524</f>
        <v>0</v>
      </c>
      <c r="BI521">
        <f>单位属性!BD524</f>
        <v>0</v>
      </c>
      <c r="BJ521">
        <f>单位属性!BE524</f>
        <v>0</v>
      </c>
      <c r="BK521">
        <f>单位属性!BF524</f>
        <v>0</v>
      </c>
      <c r="BL521">
        <f>单位属性!BG524</f>
        <v>0</v>
      </c>
      <c r="BM521">
        <f>单位属性!BH524</f>
        <v>0</v>
      </c>
      <c r="BN521">
        <f>单位属性!BI524</f>
        <v>0</v>
      </c>
      <c r="BO521">
        <f>单位属性!BJ524</f>
        <v>0</v>
      </c>
      <c r="BP521">
        <f>单位属性!BK524</f>
        <v>0</v>
      </c>
      <c r="BQ521" t="str">
        <f t="shared" si="172"/>
        <v>InitTypeState6('RY4D',0,0,0,0,0,0,0,0,0,0)</v>
      </c>
      <c r="BR521">
        <f>单位属性!BL524</f>
        <v>0</v>
      </c>
      <c r="BS521">
        <f>单位属性!BM524</f>
        <v>0</v>
      </c>
      <c r="BT521">
        <f>单位属性!BN524</f>
        <v>0</v>
      </c>
      <c r="BU521">
        <f>单位属性!BO524</f>
        <v>0</v>
      </c>
      <c r="BV521">
        <f>单位属性!BP524</f>
        <v>0</v>
      </c>
      <c r="BW521">
        <f>单位属性!BQ524</f>
        <v>0</v>
      </c>
      <c r="BX521">
        <f>单位属性!BR524</f>
        <v>0</v>
      </c>
      <c r="BY521">
        <f>单位属性!BS524</f>
        <v>0</v>
      </c>
      <c r="BZ521">
        <f>单位属性!BT524</f>
        <v>0</v>
      </c>
      <c r="CA521">
        <f>单位属性!BU524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ht="15.95" customHeight="1" spans="1:87">
      <c r="A522" t="str">
        <f>单位属性!A525</f>
        <v>RY4E</v>
      </c>
      <c r="B522" t="str">
        <f t="shared" ref="B522:B585" si="181">"'"&amp;$A522&amp;"'"</f>
        <v>'RY4E'</v>
      </c>
      <c r="C522" t="str">
        <f>单位属性!B525</f>
        <v>铜皮锻骨</v>
      </c>
      <c r="D522">
        <f>ROUND(单位属性!D525,0)</f>
        <v>0</v>
      </c>
      <c r="E522">
        <f>ROUND(单位属性!E525,0)</f>
        <v>0</v>
      </c>
      <c r="F522">
        <f>ROUND(单位属性!F525,0)</f>
        <v>0</v>
      </c>
      <c r="G522">
        <f>ROUND(单位属性!G525,0)</f>
        <v>0</v>
      </c>
      <c r="H522">
        <f>ROUND(单位属性!H525,0)</f>
        <v>0</v>
      </c>
      <c r="I522">
        <f>ROUND(单位属性!I525,0)</f>
        <v>0</v>
      </c>
      <c r="J522">
        <f>ROUND(单位属性!J525,0)</f>
        <v>0</v>
      </c>
      <c r="K522">
        <f>ROUND(单位属性!K525,0)</f>
        <v>0</v>
      </c>
      <c r="L522">
        <f>ROUND(单位属性!L525,0)</f>
        <v>0</v>
      </c>
      <c r="M522">
        <f>ROUND(单位属性!M525,0)</f>
        <v>0</v>
      </c>
      <c r="N522" t="str">
        <f t="shared" si="167"/>
        <v>InitTypeState1('RY4E',0,0,0,0,0,0,0,0,0,0)</v>
      </c>
      <c r="O522">
        <f>ROUND(单位属性!N525,0)</f>
        <v>0</v>
      </c>
      <c r="P522">
        <f>ROUND(单位属性!O525,0)</f>
        <v>0</v>
      </c>
      <c r="Q522">
        <f>ROUND(单位属性!P525,0)</f>
        <v>0</v>
      </c>
      <c r="R522">
        <f>ROUND(单位属性!Q525,0)</f>
        <v>0</v>
      </c>
      <c r="S522">
        <f>ROUND(单位属性!R525,0)</f>
        <v>0</v>
      </c>
      <c r="T522">
        <f>ROUND(单位属性!S525,0)</f>
        <v>0</v>
      </c>
      <c r="U522">
        <f>ROUND(单位属性!T525,0)</f>
        <v>0</v>
      </c>
      <c r="V522">
        <f>ROUND(单位属性!U525,0)</f>
        <v>0</v>
      </c>
      <c r="W522">
        <f>ROUND(单位属性!V525,0)</f>
        <v>0</v>
      </c>
      <c r="X522">
        <f>ROUND(单位属性!W525,0)</f>
        <v>0</v>
      </c>
      <c r="Y522" t="str">
        <f t="shared" si="168"/>
        <v>InitTypeState2('RY4E',0,0,0,0,0,0,0,0,0,0)</v>
      </c>
      <c r="Z522">
        <f>ROUND(单位属性!X525,0)</f>
        <v>0</v>
      </c>
      <c r="AA522">
        <f>ROUND(单位属性!Y525,0)</f>
        <v>0</v>
      </c>
      <c r="AB522">
        <f>ROUND(单位属性!Z525,0)</f>
        <v>0</v>
      </c>
      <c r="AC522">
        <f>ROUND(单位属性!AA525,0)</f>
        <v>0</v>
      </c>
      <c r="AD522">
        <f>ROUND(单位属性!AB525,0)</f>
        <v>0</v>
      </c>
      <c r="AE522">
        <f>ROUND(单位属性!AC525,0)</f>
        <v>0</v>
      </c>
      <c r="AF522">
        <f>ROUND(单位属性!AD525,0)</f>
        <v>0</v>
      </c>
      <c r="AG522">
        <f>ROUND(单位属性!AE525,0)</f>
        <v>0</v>
      </c>
      <c r="AH522">
        <f>ROUND(单位属性!AF525,0)</f>
        <v>0</v>
      </c>
      <c r="AI522">
        <f>ROUND(单位属性!AG525,0)</f>
        <v>0</v>
      </c>
      <c r="AJ522" t="str">
        <f t="shared" si="169"/>
        <v>InitTypeState3('RY4E',0,0,0,0,0,0,0,0,0,0)</v>
      </c>
      <c r="AK522">
        <f>ROUND(单位属性!AH525,0)</f>
        <v>0</v>
      </c>
      <c r="AL522">
        <f>ROUND(单位属性!AI525,0)</f>
        <v>0</v>
      </c>
      <c r="AM522">
        <f>ROUND(单位属性!AJ525,0)</f>
        <v>0</v>
      </c>
      <c r="AN522">
        <f>ROUND(单位属性!AK525,0)</f>
        <v>0</v>
      </c>
      <c r="AO522">
        <f>ROUND(单位属性!AL525,0)</f>
        <v>0</v>
      </c>
      <c r="AP522">
        <f>ROUND(单位属性!AM525,0)</f>
        <v>0</v>
      </c>
      <c r="AQ522">
        <f>ROUND(单位属性!AN525,0)</f>
        <v>0</v>
      </c>
      <c r="AR522">
        <f>ROUND(单位属性!AO525,0)</f>
        <v>0</v>
      </c>
      <c r="AS522">
        <f>ROUND(单位属性!AP525,0)</f>
        <v>0</v>
      </c>
      <c r="AT522">
        <f>ROUND(单位属性!AQ525,0)</f>
        <v>0</v>
      </c>
      <c r="AU522" t="str">
        <f t="shared" si="170"/>
        <v>InitTypeState4('RY4E',0,0,0,0,0,0,0,0,0,0)</v>
      </c>
      <c r="AV522">
        <f>单位属性!AR525</f>
        <v>0</v>
      </c>
      <c r="AW522">
        <f>单位属性!AS525</f>
        <v>0</v>
      </c>
      <c r="AX522">
        <f>单位属性!AT525</f>
        <v>0</v>
      </c>
      <c r="AY522">
        <f>单位属性!AU525</f>
        <v>0</v>
      </c>
      <c r="AZ522">
        <f>单位属性!AV525</f>
        <v>0</v>
      </c>
      <c r="BA522">
        <f>单位属性!AW525</f>
        <v>0</v>
      </c>
      <c r="BB522">
        <f>单位属性!AX525</f>
        <v>0</v>
      </c>
      <c r="BC522">
        <f>单位属性!AY525</f>
        <v>0</v>
      </c>
      <c r="BD522">
        <f>单位属性!AZ525</f>
        <v>0</v>
      </c>
      <c r="BE522">
        <f>单位属性!BA525</f>
        <v>2</v>
      </c>
      <c r="BF522" t="str">
        <f t="shared" si="171"/>
        <v>InitTypeState5('RY4E',0,0,0,0,0,0,0,0,0,2)</v>
      </c>
      <c r="BG522">
        <f>单位属性!BB525</f>
        <v>0</v>
      </c>
      <c r="BH522">
        <f>单位属性!BC525</f>
        <v>0</v>
      </c>
      <c r="BI522">
        <f>单位属性!BD525</f>
        <v>0</v>
      </c>
      <c r="BJ522">
        <f>单位属性!BE525</f>
        <v>0</v>
      </c>
      <c r="BK522">
        <f>单位属性!BF525</f>
        <v>0</v>
      </c>
      <c r="BL522">
        <f>单位属性!BG525</f>
        <v>0</v>
      </c>
      <c r="BM522">
        <f>单位属性!BH525</f>
        <v>0</v>
      </c>
      <c r="BN522">
        <f>单位属性!BI525</f>
        <v>0</v>
      </c>
      <c r="BO522">
        <f>单位属性!BJ525</f>
        <v>0</v>
      </c>
      <c r="BP522">
        <f>单位属性!BK525</f>
        <v>0</v>
      </c>
      <c r="BQ522" t="str">
        <f t="shared" si="172"/>
        <v>InitTypeState6('RY4E',0,0,0,0,0,0,0,0,0,0)</v>
      </c>
      <c r="BR522">
        <f>单位属性!BL525</f>
        <v>0</v>
      </c>
      <c r="BS522">
        <f>单位属性!BM525</f>
        <v>0</v>
      </c>
      <c r="BT522">
        <f>单位属性!BN525</f>
        <v>0</v>
      </c>
      <c r="BU522">
        <f>单位属性!BO525</f>
        <v>10</v>
      </c>
      <c r="BV522">
        <f>单位属性!BP525</f>
        <v>0</v>
      </c>
      <c r="BW522">
        <f>单位属性!BQ525</f>
        <v>0</v>
      </c>
      <c r="BX522">
        <f>单位属性!BR525</f>
        <v>0</v>
      </c>
      <c r="BY522">
        <f>单位属性!BS525</f>
        <v>0</v>
      </c>
      <c r="BZ522">
        <f>单位属性!BT525</f>
        <v>0</v>
      </c>
      <c r="CA522">
        <f>单位属性!BU525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ht="15.95" customHeight="1" spans="1:87">
      <c r="A523" t="str">
        <f>单位属性!A526</f>
        <v>RY4F</v>
      </c>
      <c r="B523" t="str">
        <f t="shared" si="181"/>
        <v>'RY4F'</v>
      </c>
      <c r="C523" t="str">
        <f>单位属性!B526</f>
        <v>名将良才</v>
      </c>
      <c r="D523">
        <f>ROUND(单位属性!D526,0)</f>
        <v>0</v>
      </c>
      <c r="E523">
        <f>ROUND(单位属性!E526,0)</f>
        <v>0</v>
      </c>
      <c r="F523">
        <f>ROUND(单位属性!F526,0)</f>
        <v>0</v>
      </c>
      <c r="G523">
        <f>ROUND(单位属性!G526,0)</f>
        <v>0</v>
      </c>
      <c r="H523">
        <f>ROUND(单位属性!H526,0)</f>
        <v>0</v>
      </c>
      <c r="I523">
        <f>ROUND(单位属性!I526,0)</f>
        <v>0</v>
      </c>
      <c r="J523">
        <f>ROUND(单位属性!J526,0)</f>
        <v>0</v>
      </c>
      <c r="K523">
        <f>ROUND(单位属性!K526,0)</f>
        <v>0</v>
      </c>
      <c r="L523">
        <f>ROUND(单位属性!L526,0)</f>
        <v>0</v>
      </c>
      <c r="M523">
        <f>ROUND(单位属性!M526,0)</f>
        <v>0</v>
      </c>
      <c r="N523" t="str">
        <f t="shared" si="167"/>
        <v>InitTypeState1('RY4F',0,0,0,0,0,0,0,0,0,0)</v>
      </c>
      <c r="O523">
        <f>ROUND(单位属性!N526,0)</f>
        <v>0</v>
      </c>
      <c r="P523">
        <f>ROUND(单位属性!O526,0)</f>
        <v>0</v>
      </c>
      <c r="Q523">
        <f>ROUND(单位属性!P526,0)</f>
        <v>0</v>
      </c>
      <c r="R523">
        <f>ROUND(单位属性!Q526,0)</f>
        <v>0</v>
      </c>
      <c r="S523">
        <f>ROUND(单位属性!R526,0)</f>
        <v>0</v>
      </c>
      <c r="T523">
        <f>ROUND(单位属性!S526,0)</f>
        <v>0</v>
      </c>
      <c r="U523">
        <f>ROUND(单位属性!T526,0)</f>
        <v>0</v>
      </c>
      <c r="V523">
        <f>ROUND(单位属性!U526,0)</f>
        <v>1</v>
      </c>
      <c r="W523">
        <f>ROUND(单位属性!V526,0)</f>
        <v>0</v>
      </c>
      <c r="X523">
        <f>ROUND(单位属性!W526,0)</f>
        <v>0</v>
      </c>
      <c r="Y523" t="str">
        <f t="shared" si="168"/>
        <v>InitTypeState2('RY4F',0,0,0,0,0,0,0,1,0,0)</v>
      </c>
      <c r="Z523">
        <f>ROUND(单位属性!X526,0)</f>
        <v>0</v>
      </c>
      <c r="AA523">
        <f>ROUND(单位属性!Y526,0)</f>
        <v>0</v>
      </c>
      <c r="AB523">
        <f>ROUND(单位属性!Z526,0)</f>
        <v>0</v>
      </c>
      <c r="AC523">
        <f>ROUND(单位属性!AA526,0)</f>
        <v>0</v>
      </c>
      <c r="AD523">
        <f>ROUND(单位属性!AB526,0)</f>
        <v>0</v>
      </c>
      <c r="AE523">
        <f>ROUND(单位属性!AC526,0)</f>
        <v>0</v>
      </c>
      <c r="AF523">
        <f>ROUND(单位属性!AD526,0)</f>
        <v>0</v>
      </c>
      <c r="AG523">
        <f>ROUND(单位属性!AE526,0)</f>
        <v>0</v>
      </c>
      <c r="AH523">
        <f>ROUND(单位属性!AF526,0)</f>
        <v>0</v>
      </c>
      <c r="AI523">
        <f>ROUND(单位属性!AG526,0)</f>
        <v>0</v>
      </c>
      <c r="AJ523" t="str">
        <f t="shared" si="169"/>
        <v>InitTypeState3('RY4F',0,0,0,0,0,0,0,0,0,0)</v>
      </c>
      <c r="AK523">
        <f>ROUND(单位属性!AH526,0)</f>
        <v>0</v>
      </c>
      <c r="AL523">
        <f>ROUND(单位属性!AI526,0)</f>
        <v>0</v>
      </c>
      <c r="AM523">
        <f>ROUND(单位属性!AJ526,0)</f>
        <v>0</v>
      </c>
      <c r="AN523">
        <f>ROUND(单位属性!AK526,0)</f>
        <v>0</v>
      </c>
      <c r="AO523">
        <f>ROUND(单位属性!AL526,0)</f>
        <v>0</v>
      </c>
      <c r="AP523">
        <f>ROUND(单位属性!AM526,0)</f>
        <v>0</v>
      </c>
      <c r="AQ523">
        <f>ROUND(单位属性!AN526,0)</f>
        <v>0</v>
      </c>
      <c r="AR523">
        <f>ROUND(单位属性!AO526,0)</f>
        <v>0</v>
      </c>
      <c r="AS523">
        <f>ROUND(单位属性!AP526,0)</f>
        <v>0</v>
      </c>
      <c r="AT523">
        <f>ROUND(单位属性!AQ526,0)</f>
        <v>0</v>
      </c>
      <c r="AU523" t="str">
        <f t="shared" si="170"/>
        <v>InitTypeState4('RY4F',0,0,0,0,0,0,0,0,0,0)</v>
      </c>
      <c r="AV523">
        <f>单位属性!AR526</f>
        <v>0</v>
      </c>
      <c r="AW523">
        <f>单位属性!AS526</f>
        <v>0</v>
      </c>
      <c r="AX523">
        <f>单位属性!AT526</f>
        <v>0</v>
      </c>
      <c r="AY523">
        <f>单位属性!AU526</f>
        <v>0</v>
      </c>
      <c r="AZ523">
        <f>单位属性!AV526</f>
        <v>0</v>
      </c>
      <c r="BA523">
        <f>单位属性!AW526</f>
        <v>0</v>
      </c>
      <c r="BB523">
        <f>单位属性!AX526</f>
        <v>0</v>
      </c>
      <c r="BC523">
        <f>单位属性!AY526</f>
        <v>0</v>
      </c>
      <c r="BD523">
        <f>单位属性!AZ526</f>
        <v>100</v>
      </c>
      <c r="BE523">
        <f>单位属性!BA526</f>
        <v>0</v>
      </c>
      <c r="BF523" t="str">
        <f t="shared" si="171"/>
        <v>InitTypeState5('RY4F',0,0,0,0,0,0,0,0,100,0)</v>
      </c>
      <c r="BG523">
        <f>单位属性!BB526</f>
        <v>0</v>
      </c>
      <c r="BH523">
        <f>单位属性!BC526</f>
        <v>0</v>
      </c>
      <c r="BI523">
        <f>单位属性!BD526</f>
        <v>0</v>
      </c>
      <c r="BJ523">
        <f>单位属性!BE526</f>
        <v>0</v>
      </c>
      <c r="BK523">
        <f>单位属性!BF526</f>
        <v>0</v>
      </c>
      <c r="BL523">
        <f>单位属性!BG526</f>
        <v>0</v>
      </c>
      <c r="BM523">
        <f>单位属性!BH526</f>
        <v>0</v>
      </c>
      <c r="BN523">
        <f>单位属性!BI526</f>
        <v>0</v>
      </c>
      <c r="BO523">
        <f>单位属性!BJ526</f>
        <v>0</v>
      </c>
      <c r="BP523">
        <f>单位属性!BK526</f>
        <v>0</v>
      </c>
      <c r="BQ523" t="str">
        <f t="shared" si="172"/>
        <v>InitTypeState6('RY4F',0,0,0,0,0,0,0,0,0,0)</v>
      </c>
      <c r="BR523">
        <f>单位属性!BL526</f>
        <v>0</v>
      </c>
      <c r="BS523">
        <f>单位属性!BM526</f>
        <v>0</v>
      </c>
      <c r="BT523">
        <f>单位属性!BN526</f>
        <v>0</v>
      </c>
      <c r="BU523">
        <f>单位属性!BO526</f>
        <v>10</v>
      </c>
      <c r="BV523">
        <f>单位属性!BP526</f>
        <v>0</v>
      </c>
      <c r="BW523">
        <f>单位属性!BQ526</f>
        <v>0</v>
      </c>
      <c r="BX523">
        <f>单位属性!BR526</f>
        <v>0</v>
      </c>
      <c r="BY523">
        <f>单位属性!BS526</f>
        <v>0</v>
      </c>
      <c r="BZ523">
        <f>单位属性!BT526</f>
        <v>0</v>
      </c>
      <c r="CA523">
        <f>单位属性!BU526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ht="15.95" customHeight="1" spans="1:87">
      <c r="A524" t="str">
        <f>单位属性!A527</f>
        <v>RY4G</v>
      </c>
      <c r="B524" t="str">
        <f t="shared" si="181"/>
        <v>'RY4G'</v>
      </c>
      <c r="C524" t="str">
        <f>单位属性!B527</f>
        <v>绝世高人</v>
      </c>
      <c r="D524">
        <f>ROUND(单位属性!D527,0)</f>
        <v>0</v>
      </c>
      <c r="E524">
        <f>ROUND(单位属性!E527,0)</f>
        <v>0</v>
      </c>
      <c r="F524">
        <f>ROUND(单位属性!F527,0)</f>
        <v>0</v>
      </c>
      <c r="G524">
        <f>ROUND(单位属性!G527,0)</f>
        <v>0</v>
      </c>
      <c r="H524">
        <f>ROUND(单位属性!H527,0)</f>
        <v>0</v>
      </c>
      <c r="I524">
        <f>ROUND(单位属性!I527,0)</f>
        <v>0</v>
      </c>
      <c r="J524">
        <f>ROUND(单位属性!J527,0)</f>
        <v>0</v>
      </c>
      <c r="K524">
        <f>ROUND(单位属性!K527,0)</f>
        <v>0</v>
      </c>
      <c r="L524">
        <f>ROUND(单位属性!L527,0)</f>
        <v>0</v>
      </c>
      <c r="M524">
        <f>ROUND(单位属性!M527,0)</f>
        <v>0</v>
      </c>
      <c r="N524" t="str">
        <f t="shared" si="167"/>
        <v>InitTypeState1('RY4G',0,0,0,0,0,0,0,0,0,0)</v>
      </c>
      <c r="O524">
        <f>ROUND(单位属性!N527,0)</f>
        <v>0</v>
      </c>
      <c r="P524">
        <f>ROUND(单位属性!O527,0)</f>
        <v>0</v>
      </c>
      <c r="Q524">
        <f>ROUND(单位属性!P527,0)</f>
        <v>0</v>
      </c>
      <c r="R524">
        <f>ROUND(单位属性!Q527,0)</f>
        <v>0</v>
      </c>
      <c r="S524">
        <f>ROUND(单位属性!R527,0)</f>
        <v>0</v>
      </c>
      <c r="T524">
        <f>ROUND(单位属性!S527,0)</f>
        <v>0</v>
      </c>
      <c r="U524">
        <f>ROUND(单位属性!T527,0)</f>
        <v>0</v>
      </c>
      <c r="V524">
        <f>ROUND(单位属性!U527,0)</f>
        <v>0</v>
      </c>
      <c r="W524">
        <f>ROUND(单位属性!V527,0)</f>
        <v>0</v>
      </c>
      <c r="X524">
        <f>ROUND(单位属性!W527,0)</f>
        <v>0</v>
      </c>
      <c r="Y524" t="str">
        <f t="shared" si="168"/>
        <v>InitTypeState2('RY4G',0,0,0,0,0,0,0,0,0,0)</v>
      </c>
      <c r="Z524">
        <f>ROUND(单位属性!X527,0)</f>
        <v>0</v>
      </c>
      <c r="AA524">
        <f>ROUND(单位属性!Y527,0)</f>
        <v>0</v>
      </c>
      <c r="AB524">
        <f>ROUND(单位属性!Z527,0)</f>
        <v>0</v>
      </c>
      <c r="AC524">
        <f>ROUND(单位属性!AA527,0)</f>
        <v>0</v>
      </c>
      <c r="AD524">
        <f>ROUND(单位属性!AB527,0)</f>
        <v>0</v>
      </c>
      <c r="AE524">
        <f>ROUND(单位属性!AC527,0)</f>
        <v>0</v>
      </c>
      <c r="AF524">
        <f>ROUND(单位属性!AD527,0)</f>
        <v>0</v>
      </c>
      <c r="AG524">
        <f>ROUND(单位属性!AE527,0)</f>
        <v>0</v>
      </c>
      <c r="AH524">
        <f>ROUND(单位属性!AF527,0)</f>
        <v>0</v>
      </c>
      <c r="AI524">
        <f>ROUND(单位属性!AG527,0)</f>
        <v>0</v>
      </c>
      <c r="AJ524" t="str">
        <f t="shared" si="169"/>
        <v>InitTypeState3('RY4G',0,0,0,0,0,0,0,0,0,0)</v>
      </c>
      <c r="AK524">
        <f>ROUND(单位属性!AH527,0)</f>
        <v>0</v>
      </c>
      <c r="AL524">
        <f>ROUND(单位属性!AI527,0)</f>
        <v>5</v>
      </c>
      <c r="AM524">
        <f>ROUND(单位属性!AJ527,0)</f>
        <v>0</v>
      </c>
      <c r="AN524">
        <f>ROUND(单位属性!AK527,0)</f>
        <v>0</v>
      </c>
      <c r="AO524">
        <f>ROUND(单位属性!AL527,0)</f>
        <v>0</v>
      </c>
      <c r="AP524">
        <f>ROUND(单位属性!AM527,0)</f>
        <v>0</v>
      </c>
      <c r="AQ524">
        <f>ROUND(单位属性!AN527,0)</f>
        <v>0</v>
      </c>
      <c r="AR524">
        <f>ROUND(单位属性!AO527,0)</f>
        <v>0</v>
      </c>
      <c r="AS524">
        <f>ROUND(单位属性!AP527,0)</f>
        <v>0</v>
      </c>
      <c r="AT524">
        <f>ROUND(单位属性!AQ527,0)</f>
        <v>0</v>
      </c>
      <c r="AU524" t="str">
        <f t="shared" si="170"/>
        <v>InitTypeState4('RY4G',0,5,0,0,0,0,0,0,0,0)</v>
      </c>
      <c r="AV524">
        <f>单位属性!AR527</f>
        <v>0</v>
      </c>
      <c r="AW524">
        <f>单位属性!AS527</f>
        <v>0</v>
      </c>
      <c r="AX524">
        <f>单位属性!AT527</f>
        <v>0</v>
      </c>
      <c r="AY524">
        <f>单位属性!AU527</f>
        <v>0</v>
      </c>
      <c r="AZ524">
        <f>单位属性!AV527</f>
        <v>0</v>
      </c>
      <c r="BA524">
        <f>单位属性!AW527</f>
        <v>0</v>
      </c>
      <c r="BB524">
        <f>单位属性!AX527</f>
        <v>5</v>
      </c>
      <c r="BC524">
        <f>单位属性!AY527</f>
        <v>0</v>
      </c>
      <c r="BD524">
        <f>单位属性!AZ527</f>
        <v>0</v>
      </c>
      <c r="BE524">
        <f>单位属性!BA527</f>
        <v>0</v>
      </c>
      <c r="BF524" t="str">
        <f t="shared" si="171"/>
        <v>InitTypeState5('RY4G',0,0,0,0,0,0,5,0,0,0)</v>
      </c>
      <c r="BG524">
        <f>单位属性!BB527</f>
        <v>0</v>
      </c>
      <c r="BH524">
        <f>单位属性!BC527</f>
        <v>0</v>
      </c>
      <c r="BI524">
        <f>单位属性!BD527</f>
        <v>0</v>
      </c>
      <c r="BJ524">
        <f>单位属性!BE527</f>
        <v>0</v>
      </c>
      <c r="BK524">
        <f>单位属性!BF527</f>
        <v>0</v>
      </c>
      <c r="BL524">
        <f>单位属性!BG527</f>
        <v>0</v>
      </c>
      <c r="BM524">
        <f>单位属性!BH527</f>
        <v>0</v>
      </c>
      <c r="BN524">
        <f>单位属性!BI527</f>
        <v>0</v>
      </c>
      <c r="BO524">
        <f>单位属性!BJ527</f>
        <v>0</v>
      </c>
      <c r="BP524">
        <f>单位属性!BK527</f>
        <v>0</v>
      </c>
      <c r="BQ524" t="str">
        <f t="shared" si="172"/>
        <v>InitTypeState6('RY4G',0,0,0,0,0,0,0,0,0,0)</v>
      </c>
      <c r="BR524">
        <f>单位属性!BL527</f>
        <v>0</v>
      </c>
      <c r="BS524">
        <f>单位属性!BM527</f>
        <v>0</v>
      </c>
      <c r="BT524">
        <f>单位属性!BN527</f>
        <v>0</v>
      </c>
      <c r="BU524">
        <f>单位属性!BO527</f>
        <v>10</v>
      </c>
      <c r="BV524">
        <f>单位属性!BP527</f>
        <v>0</v>
      </c>
      <c r="BW524">
        <f>单位属性!BQ527</f>
        <v>0</v>
      </c>
      <c r="BX524">
        <f>单位属性!BR527</f>
        <v>0</v>
      </c>
      <c r="BY524">
        <f>单位属性!BS527</f>
        <v>0</v>
      </c>
      <c r="BZ524">
        <f>单位属性!BT527</f>
        <v>0</v>
      </c>
      <c r="CA524">
        <f>单位属性!BU527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ht="15.95" customHeight="1" spans="1:87">
      <c r="A525" t="str">
        <f>单位属性!A528</f>
        <v>RY4H</v>
      </c>
      <c r="B525" t="str">
        <f t="shared" si="181"/>
        <v>'RY4H'</v>
      </c>
      <c r="C525" t="str">
        <f>单位属性!B528</f>
        <v>降龙伏虎</v>
      </c>
      <c r="D525">
        <f>ROUND(单位属性!D528,0)</f>
        <v>0</v>
      </c>
      <c r="E525">
        <f>ROUND(单位属性!E528,0)</f>
        <v>0</v>
      </c>
      <c r="F525">
        <f>ROUND(单位属性!F528,0)</f>
        <v>0</v>
      </c>
      <c r="G525">
        <f>ROUND(单位属性!G528,0)</f>
        <v>0</v>
      </c>
      <c r="H525">
        <f>ROUND(单位属性!H528,0)</f>
        <v>0</v>
      </c>
      <c r="I525">
        <f>ROUND(单位属性!I528,0)</f>
        <v>0</v>
      </c>
      <c r="J525">
        <f>ROUND(单位属性!J528,0)</f>
        <v>0</v>
      </c>
      <c r="K525">
        <f>ROUND(单位属性!K528,0)</f>
        <v>0</v>
      </c>
      <c r="L525">
        <f>ROUND(单位属性!L528,0)</f>
        <v>0</v>
      </c>
      <c r="M525">
        <f>ROUND(单位属性!M528,0)</f>
        <v>0</v>
      </c>
      <c r="N525" t="str">
        <f t="shared" si="167"/>
        <v>InitTypeState1('RY4H',0,0,0,0,0,0,0,0,0,0)</v>
      </c>
      <c r="O525">
        <f>ROUND(单位属性!N528,0)</f>
        <v>0</v>
      </c>
      <c r="P525">
        <f>ROUND(单位属性!O528,0)</f>
        <v>0</v>
      </c>
      <c r="Q525">
        <f>ROUND(单位属性!P528,0)</f>
        <v>0</v>
      </c>
      <c r="R525">
        <f>ROUND(单位属性!Q528,0)</f>
        <v>0</v>
      </c>
      <c r="S525">
        <f>ROUND(单位属性!R528,0)</f>
        <v>0</v>
      </c>
      <c r="T525">
        <f>ROUND(单位属性!S528,0)</f>
        <v>0</v>
      </c>
      <c r="U525">
        <f>ROUND(单位属性!T528,0)</f>
        <v>0</v>
      </c>
      <c r="V525">
        <f>ROUND(单位属性!U528,0)</f>
        <v>0</v>
      </c>
      <c r="W525">
        <f>ROUND(单位属性!V528,0)</f>
        <v>0</v>
      </c>
      <c r="X525">
        <f>ROUND(单位属性!W528,0)</f>
        <v>0</v>
      </c>
      <c r="Y525" t="str">
        <f t="shared" si="168"/>
        <v>InitTypeState2('RY4H',0,0,0,0,0,0,0,0,0,0)</v>
      </c>
      <c r="Z525">
        <f>ROUND(单位属性!X528,0)</f>
        <v>0</v>
      </c>
      <c r="AA525">
        <f>ROUND(单位属性!Y528,0)</f>
        <v>0</v>
      </c>
      <c r="AB525">
        <f>ROUND(单位属性!Z528,0)</f>
        <v>0</v>
      </c>
      <c r="AC525">
        <f>ROUND(单位属性!AA528,0)</f>
        <v>0</v>
      </c>
      <c r="AD525">
        <f>ROUND(单位属性!AB528,0)</f>
        <v>0</v>
      </c>
      <c r="AE525">
        <f>ROUND(单位属性!AC528,0)</f>
        <v>0</v>
      </c>
      <c r="AF525">
        <f>ROUND(单位属性!AD528,0)</f>
        <v>0</v>
      </c>
      <c r="AG525">
        <f>ROUND(单位属性!AE528,0)</f>
        <v>0</v>
      </c>
      <c r="AH525">
        <f>ROUND(单位属性!AF528,0)</f>
        <v>0</v>
      </c>
      <c r="AI525">
        <f>ROUND(单位属性!AG528,0)</f>
        <v>0</v>
      </c>
      <c r="AJ525" t="str">
        <f t="shared" si="169"/>
        <v>InitTypeState3('RY4H',0,0,0,0,0,0,0,0,0,0)</v>
      </c>
      <c r="AK525">
        <f>ROUND(单位属性!AH528,0)</f>
        <v>0</v>
      </c>
      <c r="AL525">
        <f>ROUND(单位属性!AI528,0)</f>
        <v>0</v>
      </c>
      <c r="AM525">
        <f>ROUND(单位属性!AJ528,0)</f>
        <v>5</v>
      </c>
      <c r="AN525">
        <f>ROUND(单位属性!AK528,0)</f>
        <v>0</v>
      </c>
      <c r="AO525">
        <f>ROUND(单位属性!AL528,0)</f>
        <v>0</v>
      </c>
      <c r="AP525">
        <f>ROUND(单位属性!AM528,0)</f>
        <v>0</v>
      </c>
      <c r="AQ525">
        <f>ROUND(单位属性!AN528,0)</f>
        <v>0</v>
      </c>
      <c r="AR525">
        <f>ROUND(单位属性!AO528,0)</f>
        <v>0</v>
      </c>
      <c r="AS525">
        <f>ROUND(单位属性!AP528,0)</f>
        <v>0</v>
      </c>
      <c r="AT525">
        <f>ROUND(单位属性!AQ528,0)</f>
        <v>0</v>
      </c>
      <c r="AU525" t="str">
        <f t="shared" si="170"/>
        <v>InitTypeState4('RY4H',0,0,5,0,0,0,0,0,0,0)</v>
      </c>
      <c r="AV525">
        <f>单位属性!AR528</f>
        <v>0</v>
      </c>
      <c r="AW525">
        <f>单位属性!AS528</f>
        <v>0</v>
      </c>
      <c r="AX525">
        <f>单位属性!AT528</f>
        <v>0</v>
      </c>
      <c r="AY525">
        <f>单位属性!AU528</f>
        <v>0</v>
      </c>
      <c r="AZ525">
        <f>单位属性!AV528</f>
        <v>0</v>
      </c>
      <c r="BA525">
        <f>单位属性!AW528</f>
        <v>0</v>
      </c>
      <c r="BB525">
        <f>单位属性!AX528</f>
        <v>0</v>
      </c>
      <c r="BC525">
        <f>单位属性!AY528</f>
        <v>4</v>
      </c>
      <c r="BD525">
        <f>单位属性!AZ528</f>
        <v>0</v>
      </c>
      <c r="BE525">
        <f>单位属性!BA528</f>
        <v>0</v>
      </c>
      <c r="BF525" t="str">
        <f t="shared" si="171"/>
        <v>InitTypeState5('RY4H',0,0,0,0,0,0,0,4,0,0)</v>
      </c>
      <c r="BG525">
        <f>单位属性!BB528</f>
        <v>0</v>
      </c>
      <c r="BH525">
        <f>单位属性!BC528</f>
        <v>0</v>
      </c>
      <c r="BI525">
        <f>单位属性!BD528</f>
        <v>0</v>
      </c>
      <c r="BJ525">
        <f>单位属性!BE528</f>
        <v>0</v>
      </c>
      <c r="BK525">
        <f>单位属性!BF528</f>
        <v>0</v>
      </c>
      <c r="BL525">
        <f>单位属性!BG528</f>
        <v>0</v>
      </c>
      <c r="BM525">
        <f>单位属性!BH528</f>
        <v>0</v>
      </c>
      <c r="BN525">
        <f>单位属性!BI528</f>
        <v>0</v>
      </c>
      <c r="BO525">
        <f>单位属性!BJ528</f>
        <v>0</v>
      </c>
      <c r="BP525">
        <f>单位属性!BK528</f>
        <v>0</v>
      </c>
      <c r="BQ525" t="str">
        <f t="shared" si="172"/>
        <v>InitTypeState6('RY4H',0,0,0,0,0,0,0,0,0,0)</v>
      </c>
      <c r="BR525">
        <f>单位属性!BL528</f>
        <v>0</v>
      </c>
      <c r="BS525">
        <f>单位属性!BM528</f>
        <v>0</v>
      </c>
      <c r="BT525">
        <f>单位属性!BN528</f>
        <v>0</v>
      </c>
      <c r="BU525">
        <f>单位属性!BO528</f>
        <v>10</v>
      </c>
      <c r="BV525">
        <f>单位属性!BP528</f>
        <v>0</v>
      </c>
      <c r="BW525">
        <f>单位属性!BQ528</f>
        <v>0</v>
      </c>
      <c r="BX525">
        <f>单位属性!BR528</f>
        <v>0</v>
      </c>
      <c r="BY525">
        <f>单位属性!BS528</f>
        <v>0</v>
      </c>
      <c r="BZ525">
        <f>单位属性!BT528</f>
        <v>0</v>
      </c>
      <c r="CA525">
        <f>单位属性!BU528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ht="15.95" customHeight="1" spans="1:87">
      <c r="A526" t="str">
        <f>单位属性!A529</f>
        <v>RY4I</v>
      </c>
      <c r="B526" t="str">
        <f t="shared" si="181"/>
        <v>'RY4I'</v>
      </c>
      <c r="C526" t="str">
        <f>单位属性!B529</f>
        <v>剑血浮生</v>
      </c>
      <c r="D526">
        <f>ROUND(单位属性!D529,0)</f>
        <v>0</v>
      </c>
      <c r="E526">
        <f>ROUND(单位属性!E529,0)</f>
        <v>0</v>
      </c>
      <c r="F526">
        <f>ROUND(单位属性!F529,0)</f>
        <v>10</v>
      </c>
      <c r="G526">
        <f>ROUND(单位属性!G529,0)</f>
        <v>0</v>
      </c>
      <c r="H526">
        <f>ROUND(单位属性!H529,0)</f>
        <v>0</v>
      </c>
      <c r="I526">
        <f>ROUND(单位属性!I529,0)</f>
        <v>0</v>
      </c>
      <c r="J526">
        <f>ROUND(单位属性!J529,0)</f>
        <v>0</v>
      </c>
      <c r="K526">
        <f>ROUND(单位属性!K529,0)</f>
        <v>0</v>
      </c>
      <c r="L526">
        <f>ROUND(单位属性!L529,0)</f>
        <v>0</v>
      </c>
      <c r="M526">
        <f>ROUND(单位属性!M529,0)</f>
        <v>0</v>
      </c>
      <c r="N526" t="str">
        <f t="shared" si="167"/>
        <v>InitTypeState1('RY4I',0,0,10,0,0,0,0,0,0,0)</v>
      </c>
      <c r="O526">
        <f>ROUND(单位属性!N529,0)</f>
        <v>0</v>
      </c>
      <c r="P526">
        <f>ROUND(单位属性!O529,0)</f>
        <v>0</v>
      </c>
      <c r="Q526">
        <f>ROUND(单位属性!P529,0)</f>
        <v>0</v>
      </c>
      <c r="R526">
        <f>ROUND(单位属性!Q529,0)</f>
        <v>0</v>
      </c>
      <c r="S526">
        <f>ROUND(单位属性!R529,0)</f>
        <v>0</v>
      </c>
      <c r="T526">
        <f>ROUND(单位属性!S529,0)</f>
        <v>0</v>
      </c>
      <c r="U526">
        <f>ROUND(单位属性!T529,0)</f>
        <v>0</v>
      </c>
      <c r="V526">
        <f>ROUND(单位属性!U529,0)</f>
        <v>0</v>
      </c>
      <c r="W526">
        <f>ROUND(单位属性!V529,0)</f>
        <v>0</v>
      </c>
      <c r="X526">
        <f>ROUND(单位属性!W529,0)</f>
        <v>0</v>
      </c>
      <c r="Y526" t="str">
        <f t="shared" si="168"/>
        <v>InitTypeState2('RY4I',0,0,0,0,0,0,0,0,0,0)</v>
      </c>
      <c r="Z526">
        <f>ROUND(单位属性!X529,0)</f>
        <v>0</v>
      </c>
      <c r="AA526">
        <f>ROUND(单位属性!Y529,0)</f>
        <v>0</v>
      </c>
      <c r="AB526">
        <f>ROUND(单位属性!Z529,0)</f>
        <v>0</v>
      </c>
      <c r="AC526">
        <f>ROUND(单位属性!AA529,0)</f>
        <v>0</v>
      </c>
      <c r="AD526">
        <f>ROUND(单位属性!AB529,0)</f>
        <v>0</v>
      </c>
      <c r="AE526">
        <f>ROUND(单位属性!AC529,0)</f>
        <v>0</v>
      </c>
      <c r="AF526">
        <f>ROUND(单位属性!AD529,0)</f>
        <v>0</v>
      </c>
      <c r="AG526">
        <f>ROUND(单位属性!AE529,0)</f>
        <v>0</v>
      </c>
      <c r="AH526">
        <f>ROUND(单位属性!AF529,0)</f>
        <v>0</v>
      </c>
      <c r="AI526">
        <f>ROUND(单位属性!AG529,0)</f>
        <v>0</v>
      </c>
      <c r="AJ526" t="str">
        <f t="shared" si="169"/>
        <v>InitTypeState3('RY4I',0,0,0,0,0,0,0,0,0,0)</v>
      </c>
      <c r="AK526">
        <f>ROUND(单位属性!AH529,0)</f>
        <v>0</v>
      </c>
      <c r="AL526">
        <f>ROUND(单位属性!AI529,0)</f>
        <v>0</v>
      </c>
      <c r="AM526">
        <f>ROUND(单位属性!AJ529,0)</f>
        <v>0</v>
      </c>
      <c r="AN526">
        <f>ROUND(单位属性!AK529,0)</f>
        <v>0</v>
      </c>
      <c r="AO526">
        <f>ROUND(单位属性!AL529,0)</f>
        <v>0</v>
      </c>
      <c r="AP526">
        <f>ROUND(单位属性!AM529,0)</f>
        <v>0</v>
      </c>
      <c r="AQ526">
        <f>ROUND(单位属性!AN529,0)</f>
        <v>0</v>
      </c>
      <c r="AR526">
        <f>ROUND(单位属性!AO529,0)</f>
        <v>0</v>
      </c>
      <c r="AS526">
        <f>ROUND(单位属性!AP529,0)</f>
        <v>0</v>
      </c>
      <c r="AT526">
        <f>ROUND(单位属性!AQ529,0)</f>
        <v>0</v>
      </c>
      <c r="AU526" t="str">
        <f t="shared" si="170"/>
        <v>InitTypeState4('RY4I',0,0,0,0,0,0,0,0,0,0)</v>
      </c>
      <c r="AV526">
        <f>单位属性!AR529</f>
        <v>0</v>
      </c>
      <c r="AW526">
        <f>单位属性!AS529</f>
        <v>0</v>
      </c>
      <c r="AX526">
        <f>单位属性!AT529</f>
        <v>0</v>
      </c>
      <c r="AY526">
        <f>单位属性!AU529</f>
        <v>0</v>
      </c>
      <c r="AZ526">
        <f>单位属性!AV529</f>
        <v>0</v>
      </c>
      <c r="BA526">
        <f>单位属性!AW529</f>
        <v>0</v>
      </c>
      <c r="BB526">
        <f>单位属性!AX529</f>
        <v>0</v>
      </c>
      <c r="BC526">
        <f>单位属性!AY529</f>
        <v>0</v>
      </c>
      <c r="BD526">
        <f>单位属性!AZ529</f>
        <v>100</v>
      </c>
      <c r="BE526">
        <f>单位属性!BA529</f>
        <v>0</v>
      </c>
      <c r="BF526" t="str">
        <f t="shared" si="171"/>
        <v>InitTypeState5('RY4I',0,0,0,0,0,0,0,0,100,0)</v>
      </c>
      <c r="BG526">
        <f>单位属性!BB529</f>
        <v>0</v>
      </c>
      <c r="BH526">
        <f>单位属性!BC529</f>
        <v>0</v>
      </c>
      <c r="BI526">
        <f>单位属性!BD529</f>
        <v>0</v>
      </c>
      <c r="BJ526">
        <f>单位属性!BE529</f>
        <v>0</v>
      </c>
      <c r="BK526">
        <f>单位属性!BF529</f>
        <v>0</v>
      </c>
      <c r="BL526">
        <f>单位属性!BG529</f>
        <v>0</v>
      </c>
      <c r="BM526">
        <f>单位属性!BH529</f>
        <v>0</v>
      </c>
      <c r="BN526">
        <f>单位属性!BI529</f>
        <v>0</v>
      </c>
      <c r="BO526">
        <f>单位属性!BJ529</f>
        <v>0</v>
      </c>
      <c r="BP526">
        <f>单位属性!BK529</f>
        <v>0</v>
      </c>
      <c r="BQ526" t="str">
        <f t="shared" si="172"/>
        <v>InitTypeState6('RY4I',0,0,0,0,0,0,0,0,0,0)</v>
      </c>
      <c r="BR526">
        <f>单位属性!BL529</f>
        <v>0</v>
      </c>
      <c r="BS526">
        <f>单位属性!BM529</f>
        <v>0</v>
      </c>
      <c r="BT526">
        <f>单位属性!BN529</f>
        <v>0</v>
      </c>
      <c r="BU526">
        <f>单位属性!BO529</f>
        <v>0</v>
      </c>
      <c r="BV526">
        <f>单位属性!BP529</f>
        <v>0</v>
      </c>
      <c r="BW526">
        <f>单位属性!BQ529</f>
        <v>0</v>
      </c>
      <c r="BX526">
        <f>单位属性!BR529</f>
        <v>0</v>
      </c>
      <c r="BY526">
        <f>单位属性!BS529</f>
        <v>0</v>
      </c>
      <c r="BZ526">
        <f>单位属性!BT529</f>
        <v>0</v>
      </c>
      <c r="CA526">
        <f>单位属性!BU529</f>
        <v>0</v>
      </c>
      <c r="CB526" t="str">
        <f t="shared" si="173"/>
        <v>InitTypeState7('RY4I',0,0,0,0,0,0,0,0,0,0)</v>
      </c>
      <c r="CC526" t="str">
        <f t="shared" si="174"/>
        <v>InitTypeState1('RY4I',0,0,10,0,0,0,0,0,0,0)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ht="15.95" customHeight="1" spans="1:87">
      <c r="A527" t="str">
        <f>单位属性!A530</f>
        <v>RY4J</v>
      </c>
      <c r="B527" t="str">
        <f t="shared" si="181"/>
        <v>'RY4J'</v>
      </c>
      <c r="C527" t="str">
        <f>单位属性!B530</f>
        <v>传说十席</v>
      </c>
      <c r="D527">
        <f>ROUND(单位属性!D530,0)</f>
        <v>0</v>
      </c>
      <c r="E527">
        <f>ROUND(单位属性!E530,0)</f>
        <v>0</v>
      </c>
      <c r="F527">
        <f>ROUND(单位属性!F530,0)</f>
        <v>0</v>
      </c>
      <c r="G527">
        <f>ROUND(单位属性!G530,0)</f>
        <v>0</v>
      </c>
      <c r="H527">
        <f>ROUND(单位属性!H530,0)</f>
        <v>0</v>
      </c>
      <c r="I527">
        <f>ROUND(单位属性!I530,0)</f>
        <v>0</v>
      </c>
      <c r="J527">
        <f>ROUND(单位属性!J530,0)</f>
        <v>0</v>
      </c>
      <c r="K527">
        <f>ROUND(单位属性!K530,0)</f>
        <v>0</v>
      </c>
      <c r="L527">
        <f>ROUND(单位属性!L530,0)</f>
        <v>0</v>
      </c>
      <c r="M527">
        <f>ROUND(单位属性!M530,0)</f>
        <v>0</v>
      </c>
      <c r="N527" t="str">
        <f t="shared" si="167"/>
        <v>InitTypeState1('RY4J',0,0,0,0,0,0,0,0,0,0)</v>
      </c>
      <c r="O527">
        <f>ROUND(单位属性!N530,0)</f>
        <v>0</v>
      </c>
      <c r="P527">
        <f>ROUND(单位属性!O530,0)</f>
        <v>0</v>
      </c>
      <c r="Q527">
        <f>ROUND(单位属性!P530,0)</f>
        <v>0</v>
      </c>
      <c r="R527">
        <f>ROUND(单位属性!Q530,0)</f>
        <v>0</v>
      </c>
      <c r="S527">
        <f>ROUND(单位属性!R530,0)</f>
        <v>0</v>
      </c>
      <c r="T527">
        <f>ROUND(单位属性!S530,0)</f>
        <v>0</v>
      </c>
      <c r="U527">
        <f>ROUND(单位属性!T530,0)</f>
        <v>0</v>
      </c>
      <c r="V527">
        <f>ROUND(单位属性!U530,0)</f>
        <v>0</v>
      </c>
      <c r="W527">
        <f>ROUND(单位属性!V530,0)</f>
        <v>0</v>
      </c>
      <c r="X527">
        <f>ROUND(单位属性!W530,0)</f>
        <v>0</v>
      </c>
      <c r="Y527" t="str">
        <f t="shared" si="168"/>
        <v>InitTypeState2('RY4J',0,0,0,0,0,0,0,0,0,0)</v>
      </c>
      <c r="Z527">
        <f>ROUND(单位属性!X530,0)</f>
        <v>0</v>
      </c>
      <c r="AA527">
        <f>ROUND(单位属性!Y530,0)</f>
        <v>0</v>
      </c>
      <c r="AB527">
        <f>ROUND(单位属性!Z530,0)</f>
        <v>0</v>
      </c>
      <c r="AC527">
        <f>ROUND(单位属性!AA530,0)</f>
        <v>0</v>
      </c>
      <c r="AD527">
        <f>ROUND(单位属性!AB530,0)</f>
        <v>0</v>
      </c>
      <c r="AE527">
        <f>ROUND(单位属性!AC530,0)</f>
        <v>0</v>
      </c>
      <c r="AF527">
        <f>ROUND(单位属性!AD530,0)</f>
        <v>0</v>
      </c>
      <c r="AG527">
        <f>ROUND(单位属性!AE530,0)</f>
        <v>0</v>
      </c>
      <c r="AH527">
        <f>ROUND(单位属性!AF530,0)</f>
        <v>0</v>
      </c>
      <c r="AI527">
        <f>ROUND(单位属性!AG530,0)</f>
        <v>0</v>
      </c>
      <c r="AJ527" t="str">
        <f t="shared" si="169"/>
        <v>InitTypeState3('RY4J',0,0,0,0,0,0,0,0,0,0)</v>
      </c>
      <c r="AK527">
        <f>ROUND(单位属性!AH530,0)</f>
        <v>5</v>
      </c>
      <c r="AL527">
        <f>ROUND(单位属性!AI530,0)</f>
        <v>3</v>
      </c>
      <c r="AM527">
        <f>ROUND(单位属性!AJ530,0)</f>
        <v>2</v>
      </c>
      <c r="AN527">
        <f>ROUND(单位属性!AK530,0)</f>
        <v>0</v>
      </c>
      <c r="AO527">
        <f>ROUND(单位属性!AL530,0)</f>
        <v>0</v>
      </c>
      <c r="AP527">
        <f>ROUND(单位属性!AM530,0)</f>
        <v>0</v>
      </c>
      <c r="AQ527">
        <f>ROUND(单位属性!AN530,0)</f>
        <v>0</v>
      </c>
      <c r="AR527">
        <f>ROUND(单位属性!AO530,0)</f>
        <v>0</v>
      </c>
      <c r="AS527">
        <f>ROUND(单位属性!AP530,0)</f>
        <v>0</v>
      </c>
      <c r="AT527">
        <f>ROUND(单位属性!AQ530,0)</f>
        <v>0</v>
      </c>
      <c r="AU527" t="str">
        <f t="shared" si="170"/>
        <v>InitTypeState4('RY4J',5,3,2,0,0,0,0,0,0,0)</v>
      </c>
      <c r="AV527">
        <f>单位属性!AR530</f>
        <v>0</v>
      </c>
      <c r="AW527">
        <f>单位属性!AS530</f>
        <v>0</v>
      </c>
      <c r="AX527">
        <f>单位属性!AT530</f>
        <v>0</v>
      </c>
      <c r="AY527">
        <f>单位属性!AU530</f>
        <v>0</v>
      </c>
      <c r="AZ527">
        <f>单位属性!AV530</f>
        <v>0</v>
      </c>
      <c r="BA527">
        <f>单位属性!AW530</f>
        <v>0</v>
      </c>
      <c r="BB527">
        <f>单位属性!AX530</f>
        <v>0</v>
      </c>
      <c r="BC527">
        <f>单位属性!AY530</f>
        <v>0</v>
      </c>
      <c r="BD527">
        <f>单位属性!AZ530</f>
        <v>0</v>
      </c>
      <c r="BE527">
        <f>单位属性!BA530</f>
        <v>0</v>
      </c>
      <c r="BF527" t="str">
        <f t="shared" si="171"/>
        <v>InitTypeState5('RY4J',0,0,0,0,0,0,0,0,0,0)</v>
      </c>
      <c r="BG527">
        <f>单位属性!BB530</f>
        <v>0</v>
      </c>
      <c r="BH527">
        <f>单位属性!BC530</f>
        <v>0</v>
      </c>
      <c r="BI527">
        <f>单位属性!BD530</f>
        <v>0</v>
      </c>
      <c r="BJ527">
        <f>单位属性!BE530</f>
        <v>0</v>
      </c>
      <c r="BK527">
        <f>单位属性!BF530</f>
        <v>0</v>
      </c>
      <c r="BL527">
        <f>单位属性!BG530</f>
        <v>0</v>
      </c>
      <c r="BM527">
        <f>单位属性!BH530</f>
        <v>0</v>
      </c>
      <c r="BN527">
        <f>单位属性!BI530</f>
        <v>0</v>
      </c>
      <c r="BO527">
        <f>单位属性!BJ530</f>
        <v>0</v>
      </c>
      <c r="BP527">
        <f>单位属性!BK530</f>
        <v>0</v>
      </c>
      <c r="BQ527" t="str">
        <f t="shared" si="172"/>
        <v>InitTypeState6('RY4J',0,0,0,0,0,0,0,0,0,0)</v>
      </c>
      <c r="BR527">
        <f>单位属性!BL530</f>
        <v>0</v>
      </c>
      <c r="BS527">
        <f>单位属性!BM530</f>
        <v>0</v>
      </c>
      <c r="BT527">
        <f>单位属性!BN530</f>
        <v>0</v>
      </c>
      <c r="BU527">
        <f>单位属性!BO530</f>
        <v>20</v>
      </c>
      <c r="BV527">
        <f>单位属性!BP530</f>
        <v>0</v>
      </c>
      <c r="BW527">
        <f>单位属性!BQ530</f>
        <v>0</v>
      </c>
      <c r="BX527">
        <f>单位属性!BR530</f>
        <v>0</v>
      </c>
      <c r="BY527">
        <f>单位属性!BS530</f>
        <v>0</v>
      </c>
      <c r="BZ527">
        <f>单位属性!BT530</f>
        <v>0</v>
      </c>
      <c r="CA527">
        <f>单位属性!BU530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ht="15.95" customHeight="1" spans="1:87">
      <c r="A528" t="str">
        <f>单位属性!A531</f>
        <v>RY4K</v>
      </c>
      <c r="B528" t="str">
        <f t="shared" si="181"/>
        <v>'RY4K'</v>
      </c>
      <c r="C528" t="str">
        <f>单位属性!B531</f>
        <v>勇者百席</v>
      </c>
      <c r="D528">
        <f>ROUND(单位属性!D531,0)</f>
        <v>0</v>
      </c>
      <c r="E528">
        <f>ROUND(单位属性!E531,0)</f>
        <v>0</v>
      </c>
      <c r="F528">
        <f>ROUND(单位属性!F531,0)</f>
        <v>0</v>
      </c>
      <c r="G528">
        <f>ROUND(单位属性!G531,0)</f>
        <v>0</v>
      </c>
      <c r="H528">
        <f>ROUND(单位属性!H531,0)</f>
        <v>0</v>
      </c>
      <c r="I528">
        <f>ROUND(单位属性!I531,0)</f>
        <v>0</v>
      </c>
      <c r="J528">
        <f>ROUND(单位属性!J531,0)</f>
        <v>0</v>
      </c>
      <c r="K528">
        <f>ROUND(单位属性!K531,0)</f>
        <v>0</v>
      </c>
      <c r="L528">
        <f>ROUND(单位属性!L531,0)</f>
        <v>0</v>
      </c>
      <c r="M528">
        <f>ROUND(单位属性!M531,0)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ROUND(单位属性!N531,0)</f>
        <v>0</v>
      </c>
      <c r="P528">
        <f>ROUND(单位属性!O531,0)</f>
        <v>0</v>
      </c>
      <c r="Q528">
        <f>ROUND(单位属性!P531,0)</f>
        <v>0</v>
      </c>
      <c r="R528">
        <f>ROUND(单位属性!Q531,0)</f>
        <v>0</v>
      </c>
      <c r="S528">
        <f>ROUND(单位属性!R531,0)</f>
        <v>0</v>
      </c>
      <c r="T528">
        <f>ROUND(单位属性!S531,0)</f>
        <v>0</v>
      </c>
      <c r="U528">
        <f>ROUND(单位属性!T531,0)</f>
        <v>0</v>
      </c>
      <c r="V528">
        <f>ROUND(单位属性!U531,0)</f>
        <v>0</v>
      </c>
      <c r="W528">
        <f>ROUND(单位属性!V531,0)</f>
        <v>0</v>
      </c>
      <c r="X528">
        <f>ROUND(单位属性!W531,0)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ROUND(单位属性!X531,0)</f>
        <v>0</v>
      </c>
      <c r="AA528">
        <f>ROUND(单位属性!Y531,0)</f>
        <v>0</v>
      </c>
      <c r="AB528">
        <f>ROUND(单位属性!Z531,0)</f>
        <v>0</v>
      </c>
      <c r="AC528">
        <f>ROUND(单位属性!AA531,0)</f>
        <v>0</v>
      </c>
      <c r="AD528">
        <f>ROUND(单位属性!AB531,0)</f>
        <v>0</v>
      </c>
      <c r="AE528">
        <f>ROUND(单位属性!AC531,0)</f>
        <v>0</v>
      </c>
      <c r="AF528">
        <f>ROUND(单位属性!AD531,0)</f>
        <v>0</v>
      </c>
      <c r="AG528">
        <f>ROUND(单位属性!AE531,0)</f>
        <v>0</v>
      </c>
      <c r="AH528">
        <f>ROUND(单位属性!AF531,0)</f>
        <v>0</v>
      </c>
      <c r="AI528">
        <f>ROUND(单位属性!AG531,0)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ROUND(单位属性!AH531,0)</f>
        <v>0</v>
      </c>
      <c r="AL528">
        <f>ROUND(单位属性!AI531,0)</f>
        <v>0</v>
      </c>
      <c r="AM528">
        <f>ROUND(单位属性!AJ531,0)</f>
        <v>0</v>
      </c>
      <c r="AN528">
        <f>ROUND(单位属性!AK531,0)</f>
        <v>0</v>
      </c>
      <c r="AO528">
        <f>ROUND(单位属性!AL531,0)</f>
        <v>0</v>
      </c>
      <c r="AP528">
        <f>ROUND(单位属性!AM531,0)</f>
        <v>0</v>
      </c>
      <c r="AQ528">
        <f>ROUND(单位属性!AN531,0)</f>
        <v>0</v>
      </c>
      <c r="AR528">
        <f>ROUND(单位属性!AO531,0)</f>
        <v>0</v>
      </c>
      <c r="AS528">
        <f>ROUND(单位属性!AP531,0)</f>
        <v>0</v>
      </c>
      <c r="AT528">
        <f>ROUND(单位属性!AQ531,0)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单位属性!AR531</f>
        <v>0</v>
      </c>
      <c r="AW528">
        <f>单位属性!AS531</f>
        <v>0</v>
      </c>
      <c r="AX528">
        <f>单位属性!AT531</f>
        <v>0</v>
      </c>
      <c r="AY528">
        <f>单位属性!AU531</f>
        <v>0</v>
      </c>
      <c r="AZ528">
        <f>单位属性!AV531</f>
        <v>0</v>
      </c>
      <c r="BA528">
        <f>单位属性!AW531</f>
        <v>0</v>
      </c>
      <c r="BB528">
        <f>单位属性!AX531</f>
        <v>3</v>
      </c>
      <c r="BC528">
        <f>单位属性!AY531</f>
        <v>2</v>
      </c>
      <c r="BD528">
        <f>单位属性!AZ531</f>
        <v>60</v>
      </c>
      <c r="BE528">
        <f>单位属性!BA531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单位属性!BB531</f>
        <v>0</v>
      </c>
      <c r="BH528">
        <f>单位属性!BC531</f>
        <v>0</v>
      </c>
      <c r="BI528">
        <f>单位属性!BD531</f>
        <v>0</v>
      </c>
      <c r="BJ528">
        <f>单位属性!BE531</f>
        <v>0</v>
      </c>
      <c r="BK528">
        <f>单位属性!BF531</f>
        <v>0</v>
      </c>
      <c r="BL528">
        <f>单位属性!BG531</f>
        <v>0</v>
      </c>
      <c r="BM528">
        <f>单位属性!BH531</f>
        <v>0</v>
      </c>
      <c r="BN528">
        <f>单位属性!BI531</f>
        <v>0</v>
      </c>
      <c r="BO528">
        <f>单位属性!BJ531</f>
        <v>0</v>
      </c>
      <c r="BP528">
        <f>单位属性!BK531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单位属性!BL531</f>
        <v>0</v>
      </c>
      <c r="BS528">
        <f>单位属性!BM531</f>
        <v>0</v>
      </c>
      <c r="BT528">
        <f>单位属性!BN531</f>
        <v>0</v>
      </c>
      <c r="BU528">
        <f>单位属性!BO531</f>
        <v>0</v>
      </c>
      <c r="BV528">
        <f>单位属性!BP531</f>
        <v>0</v>
      </c>
      <c r="BW528">
        <f>单位属性!BQ531</f>
        <v>0</v>
      </c>
      <c r="BX528">
        <f>单位属性!BR531</f>
        <v>0</v>
      </c>
      <c r="BY528">
        <f>单位属性!BS531</f>
        <v>0</v>
      </c>
      <c r="BZ528">
        <f>单位属性!BT531</f>
        <v>0</v>
      </c>
      <c r="CA528">
        <f>单位属性!BU531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ht="15.95" customHeight="1" spans="1:87">
      <c r="A529" t="str">
        <f>单位属性!A532</f>
        <v>RY4L</v>
      </c>
      <c r="B529" t="str">
        <f t="shared" si="181"/>
        <v>'RY4L'</v>
      </c>
      <c r="C529" t="str">
        <f>单位属性!B532</f>
        <v>君临天下</v>
      </c>
      <c r="D529">
        <f>ROUND(单位属性!D532,0)</f>
        <v>0</v>
      </c>
      <c r="E529">
        <f>ROUND(单位属性!E532,0)</f>
        <v>0</v>
      </c>
      <c r="F529">
        <f>ROUND(单位属性!F532,0)</f>
        <v>0</v>
      </c>
      <c r="G529">
        <f>ROUND(单位属性!G532,0)</f>
        <v>0</v>
      </c>
      <c r="H529">
        <f>ROUND(单位属性!H532,0)</f>
        <v>0</v>
      </c>
      <c r="I529">
        <f>ROUND(单位属性!I532,0)</f>
        <v>0</v>
      </c>
      <c r="J529">
        <f>ROUND(单位属性!J532,0)</f>
        <v>0</v>
      </c>
      <c r="K529">
        <f>ROUND(单位属性!K532,0)</f>
        <v>0</v>
      </c>
      <c r="L529">
        <f>ROUND(单位属性!L532,0)</f>
        <v>0</v>
      </c>
      <c r="M529">
        <f>ROUND(单位属性!M532,0)</f>
        <v>0</v>
      </c>
      <c r="N529" t="str">
        <f t="shared" si="182"/>
        <v>InitTypeState1('RY4L',0,0,0,0,0,0,0,0,0,0)</v>
      </c>
      <c r="O529">
        <f>ROUND(单位属性!N532,0)</f>
        <v>0</v>
      </c>
      <c r="P529">
        <f>ROUND(单位属性!O532,0)</f>
        <v>0</v>
      </c>
      <c r="Q529">
        <f>ROUND(单位属性!P532,0)</f>
        <v>0</v>
      </c>
      <c r="R529">
        <f>ROUND(单位属性!Q532,0)</f>
        <v>0</v>
      </c>
      <c r="S529">
        <f>ROUND(单位属性!R532,0)</f>
        <v>0</v>
      </c>
      <c r="T529">
        <f>ROUND(单位属性!S532,0)</f>
        <v>0</v>
      </c>
      <c r="U529">
        <f>ROUND(单位属性!T532,0)</f>
        <v>5</v>
      </c>
      <c r="V529">
        <f>ROUND(单位属性!U532,0)</f>
        <v>2</v>
      </c>
      <c r="W529">
        <f>ROUND(单位属性!V532,0)</f>
        <v>0</v>
      </c>
      <c r="X529">
        <f>ROUND(单位属性!W532,0)</f>
        <v>0</v>
      </c>
      <c r="Y529" t="str">
        <f t="shared" si="183"/>
        <v>InitTypeState2('RY4L',0,0,0,0,0,0,5,2,0,0)</v>
      </c>
      <c r="Z529">
        <f>ROUND(单位属性!X532,0)</f>
        <v>0</v>
      </c>
      <c r="AA529">
        <f>ROUND(单位属性!Y532,0)</f>
        <v>0</v>
      </c>
      <c r="AB529">
        <f>ROUND(单位属性!Z532,0)</f>
        <v>0</v>
      </c>
      <c r="AC529">
        <f>ROUND(单位属性!AA532,0)</f>
        <v>0</v>
      </c>
      <c r="AD529">
        <f>ROUND(单位属性!AB532,0)</f>
        <v>0</v>
      </c>
      <c r="AE529">
        <f>ROUND(单位属性!AC532,0)</f>
        <v>0</v>
      </c>
      <c r="AF529">
        <f>ROUND(单位属性!AD532,0)</f>
        <v>0</v>
      </c>
      <c r="AG529">
        <f>ROUND(单位属性!AE532,0)</f>
        <v>0</v>
      </c>
      <c r="AH529">
        <f>ROUND(单位属性!AF532,0)</f>
        <v>0</v>
      </c>
      <c r="AI529">
        <f>ROUND(单位属性!AG532,0)</f>
        <v>0</v>
      </c>
      <c r="AJ529" t="str">
        <f t="shared" si="184"/>
        <v>InitTypeState3('RY4L',0,0,0,0,0,0,0,0,0,0)</v>
      </c>
      <c r="AK529">
        <f>ROUND(单位属性!AH532,0)</f>
        <v>0</v>
      </c>
      <c r="AL529">
        <f>ROUND(单位属性!AI532,0)</f>
        <v>0</v>
      </c>
      <c r="AM529">
        <f>ROUND(单位属性!AJ532,0)</f>
        <v>0</v>
      </c>
      <c r="AN529">
        <f>ROUND(单位属性!AK532,0)</f>
        <v>0</v>
      </c>
      <c r="AO529">
        <f>ROUND(单位属性!AL532,0)</f>
        <v>0</v>
      </c>
      <c r="AP529">
        <f>ROUND(单位属性!AM532,0)</f>
        <v>0</v>
      </c>
      <c r="AQ529">
        <f>ROUND(单位属性!AN532,0)</f>
        <v>0</v>
      </c>
      <c r="AR529">
        <f>ROUND(单位属性!AO532,0)</f>
        <v>0</v>
      </c>
      <c r="AS529">
        <f>ROUND(单位属性!AP532,0)</f>
        <v>0</v>
      </c>
      <c r="AT529">
        <f>ROUND(单位属性!AQ532,0)</f>
        <v>0</v>
      </c>
      <c r="AU529" t="str">
        <f t="shared" si="185"/>
        <v>InitTypeState4('RY4L',0,0,0,0,0,0,0,0,0,0)</v>
      </c>
      <c r="AV529">
        <f>单位属性!AR532</f>
        <v>0</v>
      </c>
      <c r="AW529">
        <f>单位属性!AS532</f>
        <v>0</v>
      </c>
      <c r="AX529">
        <f>单位属性!AT532</f>
        <v>0</v>
      </c>
      <c r="AY529">
        <f>单位属性!AU532</f>
        <v>0</v>
      </c>
      <c r="AZ529">
        <f>单位属性!AV532</f>
        <v>0</v>
      </c>
      <c r="BA529">
        <f>单位属性!AW532</f>
        <v>0</v>
      </c>
      <c r="BB529">
        <f>单位属性!AX532</f>
        <v>0</v>
      </c>
      <c r="BC529">
        <f>单位属性!AY532</f>
        <v>0</v>
      </c>
      <c r="BD529">
        <f>单位属性!AZ532</f>
        <v>0</v>
      </c>
      <c r="BE529">
        <f>单位属性!BA532</f>
        <v>0</v>
      </c>
      <c r="BF529" t="str">
        <f t="shared" si="186"/>
        <v>InitTypeState5('RY4L',0,0,0,0,0,0,0,0,0,0)</v>
      </c>
      <c r="BG529">
        <f>单位属性!BB532</f>
        <v>0</v>
      </c>
      <c r="BH529">
        <f>单位属性!BC532</f>
        <v>0</v>
      </c>
      <c r="BI529">
        <f>单位属性!BD532</f>
        <v>0</v>
      </c>
      <c r="BJ529">
        <f>单位属性!BE532</f>
        <v>0</v>
      </c>
      <c r="BK529">
        <f>单位属性!BF532</f>
        <v>0</v>
      </c>
      <c r="BL529">
        <f>单位属性!BG532</f>
        <v>0</v>
      </c>
      <c r="BM529">
        <f>单位属性!BH532</f>
        <v>0</v>
      </c>
      <c r="BN529">
        <f>单位属性!BI532</f>
        <v>0</v>
      </c>
      <c r="BO529">
        <f>单位属性!BJ532</f>
        <v>0</v>
      </c>
      <c r="BP529">
        <f>单位属性!BK532</f>
        <v>0</v>
      </c>
      <c r="BQ529" t="str">
        <f t="shared" si="187"/>
        <v>InitTypeState6('RY4L',0,0,0,0,0,0,0,0,0,0)</v>
      </c>
      <c r="BR529">
        <f>单位属性!BL532</f>
        <v>0</v>
      </c>
      <c r="BS529">
        <f>单位属性!BM532</f>
        <v>0</v>
      </c>
      <c r="BT529">
        <f>单位属性!BN532</f>
        <v>0</v>
      </c>
      <c r="BU529">
        <f>单位属性!BO532</f>
        <v>0</v>
      </c>
      <c r="BV529">
        <f>单位属性!BP532</f>
        <v>0</v>
      </c>
      <c r="BW529">
        <f>单位属性!BQ532</f>
        <v>0</v>
      </c>
      <c r="BX529">
        <f>单位属性!BR532</f>
        <v>0</v>
      </c>
      <c r="BY529">
        <f>单位属性!BS532</f>
        <v>0</v>
      </c>
      <c r="BZ529">
        <f>单位属性!BT532</f>
        <v>0</v>
      </c>
      <c r="CA529">
        <f>单位属性!BU532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InitTypeState2('RY4L',0,0,0,0,0,0,5,2,0,0)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ht="15.95" customHeight="1" spans="1:87">
      <c r="A530" t="str">
        <f>单位属性!A533</f>
        <v>RY4M</v>
      </c>
      <c r="B530" t="str">
        <f t="shared" si="181"/>
        <v>'RY4M'</v>
      </c>
      <c r="C530" t="str">
        <f>单位属性!B533</f>
        <v>独孤求败</v>
      </c>
      <c r="D530">
        <f>ROUND(单位属性!D533,0)</f>
        <v>0</v>
      </c>
      <c r="E530">
        <f>ROUND(单位属性!E533,0)</f>
        <v>0</v>
      </c>
      <c r="F530">
        <f>ROUND(单位属性!F533,0)</f>
        <v>0</v>
      </c>
      <c r="G530">
        <f>ROUND(单位属性!G533,0)</f>
        <v>0</v>
      </c>
      <c r="H530">
        <f>ROUND(单位属性!H533,0)</f>
        <v>0</v>
      </c>
      <c r="I530">
        <f>ROUND(单位属性!I533,0)</f>
        <v>0</v>
      </c>
      <c r="J530">
        <f>ROUND(单位属性!J533,0)</f>
        <v>0</v>
      </c>
      <c r="K530">
        <f>ROUND(单位属性!K533,0)</f>
        <v>0</v>
      </c>
      <c r="L530">
        <f>ROUND(单位属性!L533,0)</f>
        <v>0</v>
      </c>
      <c r="M530">
        <f>ROUND(单位属性!M533,0)</f>
        <v>0</v>
      </c>
      <c r="N530" t="str">
        <f t="shared" si="182"/>
        <v>InitTypeState1('RY4M',0,0,0,0,0,0,0,0,0,0)</v>
      </c>
      <c r="O530">
        <f>ROUND(单位属性!N533,0)</f>
        <v>0</v>
      </c>
      <c r="P530">
        <f>ROUND(单位属性!O533,0)</f>
        <v>0</v>
      </c>
      <c r="Q530">
        <f>ROUND(单位属性!P533,0)</f>
        <v>0</v>
      </c>
      <c r="R530">
        <f>ROUND(单位属性!Q533,0)</f>
        <v>0</v>
      </c>
      <c r="S530">
        <f>ROUND(单位属性!R533,0)</f>
        <v>0</v>
      </c>
      <c r="T530">
        <f>ROUND(单位属性!S533,0)</f>
        <v>0</v>
      </c>
      <c r="U530">
        <f>ROUND(单位属性!T533,0)</f>
        <v>0</v>
      </c>
      <c r="V530">
        <f>ROUND(单位属性!U533,0)</f>
        <v>0</v>
      </c>
      <c r="W530">
        <f>ROUND(单位属性!V533,0)</f>
        <v>0</v>
      </c>
      <c r="X530">
        <f>ROUND(单位属性!W533,0)</f>
        <v>0</v>
      </c>
      <c r="Y530" t="str">
        <f t="shared" si="183"/>
        <v>InitTypeState2('RY4M',0,0,0,0,0,0,0,0,0,0)</v>
      </c>
      <c r="Z530">
        <f>ROUND(单位属性!X533,0)</f>
        <v>0</v>
      </c>
      <c r="AA530">
        <f>ROUND(单位属性!Y533,0)</f>
        <v>0</v>
      </c>
      <c r="AB530">
        <f>ROUND(单位属性!Z533,0)</f>
        <v>0</v>
      </c>
      <c r="AC530">
        <f>ROUND(单位属性!AA533,0)</f>
        <v>0</v>
      </c>
      <c r="AD530">
        <f>ROUND(单位属性!AB533,0)</f>
        <v>0</v>
      </c>
      <c r="AE530">
        <f>ROUND(单位属性!AC533,0)</f>
        <v>0</v>
      </c>
      <c r="AF530">
        <f>ROUND(单位属性!AD533,0)</f>
        <v>0</v>
      </c>
      <c r="AG530">
        <f>ROUND(单位属性!AE533,0)</f>
        <v>0</v>
      </c>
      <c r="AH530">
        <f>ROUND(单位属性!AF533,0)</f>
        <v>0</v>
      </c>
      <c r="AI530">
        <f>ROUND(单位属性!AG533,0)</f>
        <v>0</v>
      </c>
      <c r="AJ530" t="str">
        <f t="shared" si="184"/>
        <v>InitTypeState3('RY4M',0,0,0,0,0,0,0,0,0,0)</v>
      </c>
      <c r="AK530">
        <f>ROUND(单位属性!AH533,0)</f>
        <v>10</v>
      </c>
      <c r="AL530">
        <f>ROUND(单位属性!AI533,0)</f>
        <v>0</v>
      </c>
      <c r="AM530">
        <f>ROUND(单位属性!AJ533,0)</f>
        <v>0</v>
      </c>
      <c r="AN530">
        <f>ROUND(单位属性!AK533,0)</f>
        <v>0</v>
      </c>
      <c r="AO530">
        <f>ROUND(单位属性!AL533,0)</f>
        <v>0</v>
      </c>
      <c r="AP530">
        <f>ROUND(单位属性!AM533,0)</f>
        <v>0</v>
      </c>
      <c r="AQ530">
        <f>ROUND(单位属性!AN533,0)</f>
        <v>0</v>
      </c>
      <c r="AR530">
        <f>ROUND(单位属性!AO533,0)</f>
        <v>0</v>
      </c>
      <c r="AS530">
        <f>ROUND(单位属性!AP533,0)</f>
        <v>0</v>
      </c>
      <c r="AT530">
        <f>ROUND(单位属性!AQ533,0)</f>
        <v>0</v>
      </c>
      <c r="AU530" t="str">
        <f t="shared" si="185"/>
        <v>InitTypeState4('RY4M',10,0,0,0,0,0,0,0,0,0)</v>
      </c>
      <c r="AV530">
        <f>单位属性!AR533</f>
        <v>0</v>
      </c>
      <c r="AW530">
        <f>单位属性!AS533</f>
        <v>0</v>
      </c>
      <c r="AX530">
        <f>单位属性!AT533</f>
        <v>0</v>
      </c>
      <c r="AY530">
        <f>单位属性!AU533</f>
        <v>0</v>
      </c>
      <c r="AZ530">
        <f>单位属性!AV533</f>
        <v>0</v>
      </c>
      <c r="BA530">
        <f>单位属性!AW533</f>
        <v>0</v>
      </c>
      <c r="BB530">
        <f>单位属性!AX533</f>
        <v>4</v>
      </c>
      <c r="BC530">
        <f>单位属性!AY533</f>
        <v>3</v>
      </c>
      <c r="BD530">
        <f>单位属性!AZ533</f>
        <v>0</v>
      </c>
      <c r="BE530">
        <f>单位属性!BA533</f>
        <v>0</v>
      </c>
      <c r="BF530" t="str">
        <f t="shared" si="186"/>
        <v>InitTypeState5('RY4M',0,0,0,0,0,0,4,3,0,0)</v>
      </c>
      <c r="BG530">
        <f>单位属性!BB533</f>
        <v>0</v>
      </c>
      <c r="BH530">
        <f>单位属性!BC533</f>
        <v>0</v>
      </c>
      <c r="BI530">
        <f>单位属性!BD533</f>
        <v>0</v>
      </c>
      <c r="BJ530">
        <f>单位属性!BE533</f>
        <v>0</v>
      </c>
      <c r="BK530">
        <f>单位属性!BF533</f>
        <v>0</v>
      </c>
      <c r="BL530">
        <f>单位属性!BG533</f>
        <v>0</v>
      </c>
      <c r="BM530">
        <f>单位属性!BH533</f>
        <v>0</v>
      </c>
      <c r="BN530">
        <f>单位属性!BI533</f>
        <v>0</v>
      </c>
      <c r="BO530">
        <f>单位属性!BJ533</f>
        <v>0</v>
      </c>
      <c r="BP530">
        <f>单位属性!BK533</f>
        <v>0</v>
      </c>
      <c r="BQ530" t="str">
        <f t="shared" si="187"/>
        <v>InitTypeState6('RY4M',0,0,0,0,0,0,0,0,0,0)</v>
      </c>
      <c r="BR530">
        <f>单位属性!BL533</f>
        <v>0</v>
      </c>
      <c r="BS530">
        <f>单位属性!BM533</f>
        <v>0</v>
      </c>
      <c r="BT530">
        <f>单位属性!BN533</f>
        <v>0</v>
      </c>
      <c r="BU530">
        <f>单位属性!BO533</f>
        <v>0</v>
      </c>
      <c r="BV530">
        <f>单位属性!BP533</f>
        <v>0</v>
      </c>
      <c r="BW530">
        <f>单位属性!BQ533</f>
        <v>0</v>
      </c>
      <c r="BX530">
        <f>单位属性!BR533</f>
        <v>0</v>
      </c>
      <c r="BY530">
        <f>单位属性!BS533</f>
        <v>0</v>
      </c>
      <c r="BZ530">
        <f>单位属性!BT533</f>
        <v>0</v>
      </c>
      <c r="CA530">
        <f>单位属性!BU533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ht="15.95" customHeight="1" spans="1:87">
      <c r="A531" t="str">
        <f>单位属性!A534</f>
        <v>RJ1A</v>
      </c>
      <c r="B531" t="str">
        <f t="shared" si="181"/>
        <v>'RJ1A'</v>
      </c>
      <c r="C531" t="str">
        <f>单位属性!B534</f>
        <v>小有成就</v>
      </c>
      <c r="D531">
        <f>ROUND(单位属性!D534,0)</f>
        <v>0</v>
      </c>
      <c r="E531">
        <f>ROUND(单位属性!E534,0)</f>
        <v>0</v>
      </c>
      <c r="F531">
        <f>ROUND(单位属性!F534,0)</f>
        <v>0</v>
      </c>
      <c r="G531">
        <f>ROUND(单位属性!G534,0)</f>
        <v>0</v>
      </c>
      <c r="H531">
        <f>ROUND(单位属性!H534,0)</f>
        <v>0</v>
      </c>
      <c r="I531">
        <f>ROUND(单位属性!I534,0)</f>
        <v>0</v>
      </c>
      <c r="J531">
        <f>ROUND(单位属性!J534,0)</f>
        <v>0</v>
      </c>
      <c r="K531">
        <f>ROUND(单位属性!K534,0)</f>
        <v>0</v>
      </c>
      <c r="L531">
        <f>ROUND(单位属性!L534,0)</f>
        <v>0</v>
      </c>
      <c r="M531">
        <f>ROUND(单位属性!M534,0)</f>
        <v>0</v>
      </c>
      <c r="N531" t="str">
        <f t="shared" si="182"/>
        <v>InitTypeState1('RJ1A',0,0,0,0,0,0,0,0,0,0)</v>
      </c>
      <c r="O531">
        <f>ROUND(单位属性!N534,0)</f>
        <v>0</v>
      </c>
      <c r="P531">
        <f>ROUND(单位属性!O534,0)</f>
        <v>0</v>
      </c>
      <c r="Q531">
        <f>ROUND(单位属性!P534,0)</f>
        <v>0</v>
      </c>
      <c r="R531">
        <f>ROUND(单位属性!Q534,0)</f>
        <v>0</v>
      </c>
      <c r="S531">
        <f>ROUND(单位属性!R534,0)</f>
        <v>0</v>
      </c>
      <c r="T531">
        <f>ROUND(单位属性!S534,0)</f>
        <v>0</v>
      </c>
      <c r="U531">
        <f>ROUND(单位属性!T534,0)</f>
        <v>0</v>
      </c>
      <c r="V531">
        <f>ROUND(单位属性!U534,0)</f>
        <v>1</v>
      </c>
      <c r="W531">
        <f>ROUND(单位属性!V534,0)</f>
        <v>0</v>
      </c>
      <c r="X531">
        <f>ROUND(单位属性!W534,0)</f>
        <v>0</v>
      </c>
      <c r="Y531" t="str">
        <f t="shared" si="183"/>
        <v>InitTypeState2('RJ1A',0,0,0,0,0,0,0,1,0,0)</v>
      </c>
      <c r="Z531">
        <f>ROUND(单位属性!X534,0)</f>
        <v>0</v>
      </c>
      <c r="AA531">
        <f>ROUND(单位属性!Y534,0)</f>
        <v>0</v>
      </c>
      <c r="AB531">
        <f>ROUND(单位属性!Z534,0)</f>
        <v>0</v>
      </c>
      <c r="AC531">
        <f>ROUND(单位属性!AA534,0)</f>
        <v>0</v>
      </c>
      <c r="AD531">
        <f>ROUND(单位属性!AB534,0)</f>
        <v>0</v>
      </c>
      <c r="AE531">
        <f>ROUND(单位属性!AC534,0)</f>
        <v>0</v>
      </c>
      <c r="AF531">
        <f>ROUND(单位属性!AD534,0)</f>
        <v>0</v>
      </c>
      <c r="AG531">
        <f>ROUND(单位属性!AE534,0)</f>
        <v>0</v>
      </c>
      <c r="AH531">
        <f>ROUND(单位属性!AF534,0)</f>
        <v>0</v>
      </c>
      <c r="AI531">
        <f>ROUND(单位属性!AG534,0)</f>
        <v>0</v>
      </c>
      <c r="AJ531" t="str">
        <f t="shared" si="184"/>
        <v>InitTypeState3('RJ1A',0,0,0,0,0,0,0,0,0,0)</v>
      </c>
      <c r="AK531">
        <f>ROUND(单位属性!AH534,0)</f>
        <v>0</v>
      </c>
      <c r="AL531">
        <f>ROUND(单位属性!AI534,0)</f>
        <v>0</v>
      </c>
      <c r="AM531">
        <f>ROUND(单位属性!AJ534,0)</f>
        <v>0</v>
      </c>
      <c r="AN531">
        <f>ROUND(单位属性!AK534,0)</f>
        <v>0</v>
      </c>
      <c r="AO531">
        <f>ROUND(单位属性!AL534,0)</f>
        <v>0</v>
      </c>
      <c r="AP531">
        <f>ROUND(单位属性!AM534,0)</f>
        <v>0</v>
      </c>
      <c r="AQ531">
        <f>ROUND(单位属性!AN534,0)</f>
        <v>0</v>
      </c>
      <c r="AR531">
        <f>ROUND(单位属性!AO534,0)</f>
        <v>0</v>
      </c>
      <c r="AS531">
        <f>ROUND(单位属性!AP534,0)</f>
        <v>0</v>
      </c>
      <c r="AT531">
        <f>ROUND(单位属性!AQ534,0)</f>
        <v>0</v>
      </c>
      <c r="AU531" t="str">
        <f t="shared" si="185"/>
        <v>InitTypeState4('RJ1A',0,0,0,0,0,0,0,0,0,0)</v>
      </c>
      <c r="AV531">
        <f>单位属性!AR534</f>
        <v>0</v>
      </c>
      <c r="AW531">
        <f>单位属性!AS534</f>
        <v>0</v>
      </c>
      <c r="AX531">
        <f>单位属性!AT534</f>
        <v>0</v>
      </c>
      <c r="AY531">
        <f>单位属性!AU534</f>
        <v>0</v>
      </c>
      <c r="AZ531">
        <f>单位属性!AV534</f>
        <v>0</v>
      </c>
      <c r="BA531">
        <f>单位属性!AW534</f>
        <v>0</v>
      </c>
      <c r="BB531">
        <f>单位属性!AX534</f>
        <v>0</v>
      </c>
      <c r="BC531">
        <f>单位属性!AY534</f>
        <v>0</v>
      </c>
      <c r="BD531">
        <f>单位属性!AZ534</f>
        <v>0</v>
      </c>
      <c r="BE531">
        <f>单位属性!BA534</f>
        <v>2</v>
      </c>
      <c r="BF531" t="str">
        <f t="shared" si="186"/>
        <v>InitTypeState5('RJ1A',0,0,0,0,0,0,0,0,0,2)</v>
      </c>
      <c r="BG531">
        <f>单位属性!BB534</f>
        <v>0</v>
      </c>
      <c r="BH531">
        <f>单位属性!BC534</f>
        <v>0</v>
      </c>
      <c r="BI531">
        <f>单位属性!BD534</f>
        <v>0</v>
      </c>
      <c r="BJ531">
        <f>单位属性!BE534</f>
        <v>0</v>
      </c>
      <c r="BK531">
        <f>单位属性!BF534</f>
        <v>0</v>
      </c>
      <c r="BL531">
        <f>单位属性!BG534</f>
        <v>0</v>
      </c>
      <c r="BM531">
        <f>单位属性!BH534</f>
        <v>0</v>
      </c>
      <c r="BN531">
        <f>单位属性!BI534</f>
        <v>0</v>
      </c>
      <c r="BO531">
        <f>单位属性!BJ534</f>
        <v>0</v>
      </c>
      <c r="BP531">
        <f>单位属性!BK534</f>
        <v>0</v>
      </c>
      <c r="BQ531" t="str">
        <f t="shared" si="187"/>
        <v>InitTypeState6('RJ1A',0,0,0,0,0,0,0,0,0,0)</v>
      </c>
      <c r="BR531">
        <f>单位属性!BL534</f>
        <v>0</v>
      </c>
      <c r="BS531">
        <f>单位属性!BM534</f>
        <v>0</v>
      </c>
      <c r="BT531">
        <f>单位属性!BN534</f>
        <v>0</v>
      </c>
      <c r="BU531">
        <f>单位属性!BO534</f>
        <v>0</v>
      </c>
      <c r="BV531">
        <f>单位属性!BP534</f>
        <v>0</v>
      </c>
      <c r="BW531">
        <f>单位属性!BQ534</f>
        <v>0</v>
      </c>
      <c r="BX531">
        <f>单位属性!BR534</f>
        <v>0</v>
      </c>
      <c r="BY531">
        <f>单位属性!BS534</f>
        <v>0</v>
      </c>
      <c r="BZ531">
        <f>单位属性!BT534</f>
        <v>0</v>
      </c>
      <c r="CA531">
        <f>单位属性!BU534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ht="15.95" customHeight="1" spans="1:87">
      <c r="A532" t="str">
        <f>单位属性!A535</f>
        <v>RJ1B</v>
      </c>
      <c r="B532" t="str">
        <f t="shared" si="181"/>
        <v>'RJ1B'</v>
      </c>
      <c r="C532" t="str">
        <f>单位属性!B535</f>
        <v>老司机</v>
      </c>
      <c r="D532">
        <f>ROUND(单位属性!D535,0)</f>
        <v>0</v>
      </c>
      <c r="E532">
        <f>ROUND(单位属性!E535,0)</f>
        <v>0</v>
      </c>
      <c r="F532">
        <f>ROUND(单位属性!F535,0)</f>
        <v>0</v>
      </c>
      <c r="G532">
        <f>ROUND(单位属性!G535,0)</f>
        <v>0</v>
      </c>
      <c r="H532">
        <f>ROUND(单位属性!H535,0)</f>
        <v>0</v>
      </c>
      <c r="I532">
        <f>ROUND(单位属性!I535,0)</f>
        <v>0</v>
      </c>
      <c r="J532">
        <f>ROUND(单位属性!J535,0)</f>
        <v>0</v>
      </c>
      <c r="K532">
        <f>ROUND(单位属性!K535,0)</f>
        <v>0</v>
      </c>
      <c r="L532">
        <f>ROUND(单位属性!L535,0)</f>
        <v>0</v>
      </c>
      <c r="M532">
        <f>ROUND(单位属性!M535,0)</f>
        <v>0</v>
      </c>
      <c r="N532" t="str">
        <f t="shared" si="182"/>
        <v>InitTypeState1('RJ1B',0,0,0,0,0,0,0,0,0,0)</v>
      </c>
      <c r="O532">
        <f>ROUND(单位属性!N535,0)</f>
        <v>0</v>
      </c>
      <c r="P532">
        <f>ROUND(单位属性!O535,0)</f>
        <v>0</v>
      </c>
      <c r="Q532">
        <f>ROUND(单位属性!P535,0)</f>
        <v>0</v>
      </c>
      <c r="R532">
        <f>ROUND(单位属性!Q535,0)</f>
        <v>0</v>
      </c>
      <c r="S532">
        <f>ROUND(单位属性!R535,0)</f>
        <v>0</v>
      </c>
      <c r="T532">
        <f>ROUND(单位属性!S535,0)</f>
        <v>0</v>
      </c>
      <c r="U532">
        <f>ROUND(单位属性!T535,0)</f>
        <v>0</v>
      </c>
      <c r="V532">
        <f>ROUND(单位属性!U535,0)</f>
        <v>1</v>
      </c>
      <c r="W532">
        <f>ROUND(单位属性!V535,0)</f>
        <v>0</v>
      </c>
      <c r="X532">
        <f>ROUND(单位属性!W535,0)</f>
        <v>0</v>
      </c>
      <c r="Y532" t="str">
        <f t="shared" si="183"/>
        <v>InitTypeState2('RJ1B',0,0,0,0,0,0,0,1,0,0)</v>
      </c>
      <c r="Z532">
        <f>ROUND(单位属性!X535,0)</f>
        <v>0</v>
      </c>
      <c r="AA532">
        <f>ROUND(单位属性!Y535,0)</f>
        <v>0</v>
      </c>
      <c r="AB532">
        <f>ROUND(单位属性!Z535,0)</f>
        <v>0</v>
      </c>
      <c r="AC532">
        <f>ROUND(单位属性!AA535,0)</f>
        <v>0</v>
      </c>
      <c r="AD532">
        <f>ROUND(单位属性!AB535,0)</f>
        <v>0</v>
      </c>
      <c r="AE532">
        <f>ROUND(单位属性!AC535,0)</f>
        <v>0</v>
      </c>
      <c r="AF532">
        <f>ROUND(单位属性!AD535,0)</f>
        <v>0</v>
      </c>
      <c r="AG532">
        <f>ROUND(单位属性!AE535,0)</f>
        <v>0</v>
      </c>
      <c r="AH532">
        <f>ROUND(单位属性!AF535,0)</f>
        <v>0</v>
      </c>
      <c r="AI532">
        <f>ROUND(单位属性!AG535,0)</f>
        <v>0</v>
      </c>
      <c r="AJ532" t="str">
        <f t="shared" si="184"/>
        <v>InitTypeState3('RJ1B',0,0,0,0,0,0,0,0,0,0)</v>
      </c>
      <c r="AK532">
        <f>ROUND(单位属性!AH535,0)</f>
        <v>0</v>
      </c>
      <c r="AL532">
        <f>ROUND(单位属性!AI535,0)</f>
        <v>0</v>
      </c>
      <c r="AM532">
        <f>ROUND(单位属性!AJ535,0)</f>
        <v>0</v>
      </c>
      <c r="AN532">
        <f>ROUND(单位属性!AK535,0)</f>
        <v>0</v>
      </c>
      <c r="AO532">
        <f>ROUND(单位属性!AL535,0)</f>
        <v>0</v>
      </c>
      <c r="AP532">
        <f>ROUND(单位属性!AM535,0)</f>
        <v>0</v>
      </c>
      <c r="AQ532">
        <f>ROUND(单位属性!AN535,0)</f>
        <v>0</v>
      </c>
      <c r="AR532">
        <f>ROUND(单位属性!AO535,0)</f>
        <v>0</v>
      </c>
      <c r="AS532">
        <f>ROUND(单位属性!AP535,0)</f>
        <v>0</v>
      </c>
      <c r="AT532">
        <f>ROUND(单位属性!AQ535,0)</f>
        <v>0</v>
      </c>
      <c r="AU532" t="str">
        <f t="shared" si="185"/>
        <v>InitTypeState4('RJ1B',0,0,0,0,0,0,0,0,0,0)</v>
      </c>
      <c r="AV532">
        <f>单位属性!AR535</f>
        <v>0</v>
      </c>
      <c r="AW532">
        <f>单位属性!AS535</f>
        <v>0</v>
      </c>
      <c r="AX532">
        <f>单位属性!AT535</f>
        <v>0</v>
      </c>
      <c r="AY532">
        <f>单位属性!AU535</f>
        <v>0</v>
      </c>
      <c r="AZ532">
        <f>单位属性!AV535</f>
        <v>0</v>
      </c>
      <c r="BA532">
        <f>单位属性!AW535</f>
        <v>0</v>
      </c>
      <c r="BB532">
        <f>单位属性!AX535</f>
        <v>3</v>
      </c>
      <c r="BC532">
        <f>单位属性!AY535</f>
        <v>0</v>
      </c>
      <c r="BD532">
        <f>单位属性!AZ535</f>
        <v>50</v>
      </c>
      <c r="BE532">
        <f>单位属性!BA535</f>
        <v>0</v>
      </c>
      <c r="BF532" t="str">
        <f t="shared" si="186"/>
        <v>InitTypeState5('RJ1B',0,0,0,0,0,0,3,0,50,0)</v>
      </c>
      <c r="BG532">
        <f>单位属性!BB535</f>
        <v>0</v>
      </c>
      <c r="BH532">
        <f>单位属性!BC535</f>
        <v>0</v>
      </c>
      <c r="BI532">
        <f>单位属性!BD535</f>
        <v>0</v>
      </c>
      <c r="BJ532">
        <f>单位属性!BE535</f>
        <v>0</v>
      </c>
      <c r="BK532">
        <f>单位属性!BF535</f>
        <v>0</v>
      </c>
      <c r="BL532">
        <f>单位属性!BG535</f>
        <v>0</v>
      </c>
      <c r="BM532">
        <f>单位属性!BH535</f>
        <v>0</v>
      </c>
      <c r="BN532">
        <f>单位属性!BI535</f>
        <v>0</v>
      </c>
      <c r="BO532">
        <f>单位属性!BJ535</f>
        <v>0</v>
      </c>
      <c r="BP532">
        <f>单位属性!BK535</f>
        <v>0</v>
      </c>
      <c r="BQ532" t="str">
        <f t="shared" si="187"/>
        <v>InitTypeState6('RJ1B',0,0,0,0,0,0,0,0,0,0)</v>
      </c>
      <c r="BR532">
        <f>单位属性!BL535</f>
        <v>0</v>
      </c>
      <c r="BS532">
        <f>单位属性!BM535</f>
        <v>0</v>
      </c>
      <c r="BT532">
        <f>单位属性!BN535</f>
        <v>0</v>
      </c>
      <c r="BU532">
        <f>单位属性!BO535</f>
        <v>0</v>
      </c>
      <c r="BV532">
        <f>单位属性!BP535</f>
        <v>0</v>
      </c>
      <c r="BW532">
        <f>单位属性!BQ535</f>
        <v>0</v>
      </c>
      <c r="BX532">
        <f>单位属性!BR535</f>
        <v>0</v>
      </c>
      <c r="BY532">
        <f>单位属性!BS535</f>
        <v>0</v>
      </c>
      <c r="BZ532">
        <f>单位属性!BT535</f>
        <v>0</v>
      </c>
      <c r="CA532">
        <f>单位属性!BU535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ht="15.95" customHeight="1" spans="1:87">
      <c r="A533" t="str">
        <f>单位属性!A536</f>
        <v>RJ1C</v>
      </c>
      <c r="B533" t="str">
        <f t="shared" si="181"/>
        <v>'RJ1C'</v>
      </c>
      <c r="C533" t="str">
        <f>单位属性!B536</f>
        <v>老油条</v>
      </c>
      <c r="D533">
        <f>ROUND(单位属性!D536,0)</f>
        <v>0</v>
      </c>
      <c r="E533">
        <f>ROUND(单位属性!E536,0)</f>
        <v>0</v>
      </c>
      <c r="F533">
        <f>ROUND(单位属性!F536,0)</f>
        <v>0</v>
      </c>
      <c r="G533">
        <f>ROUND(单位属性!G536,0)</f>
        <v>0</v>
      </c>
      <c r="H533">
        <f>ROUND(单位属性!H536,0)</f>
        <v>0</v>
      </c>
      <c r="I533">
        <f>ROUND(单位属性!I536,0)</f>
        <v>0</v>
      </c>
      <c r="J533">
        <f>ROUND(单位属性!J536,0)</f>
        <v>0</v>
      </c>
      <c r="K533">
        <f>ROUND(单位属性!K536,0)</f>
        <v>0</v>
      </c>
      <c r="L533">
        <f>ROUND(单位属性!L536,0)</f>
        <v>0</v>
      </c>
      <c r="M533">
        <f>ROUND(单位属性!M536,0)</f>
        <v>0</v>
      </c>
      <c r="N533" t="str">
        <f t="shared" si="182"/>
        <v>InitTypeState1('RJ1C',0,0,0,0,0,0,0,0,0,0)</v>
      </c>
      <c r="O533">
        <f>ROUND(单位属性!N536,0)</f>
        <v>0</v>
      </c>
      <c r="P533">
        <f>ROUND(单位属性!O536,0)</f>
        <v>0</v>
      </c>
      <c r="Q533">
        <f>ROUND(单位属性!P536,0)</f>
        <v>0</v>
      </c>
      <c r="R533">
        <f>ROUND(单位属性!Q536,0)</f>
        <v>0</v>
      </c>
      <c r="S533">
        <f>ROUND(单位属性!R536,0)</f>
        <v>0</v>
      </c>
      <c r="T533">
        <f>ROUND(单位属性!S536,0)</f>
        <v>0</v>
      </c>
      <c r="U533">
        <f>ROUND(单位属性!T536,0)</f>
        <v>0</v>
      </c>
      <c r="V533">
        <f>ROUND(单位属性!U536,0)</f>
        <v>1</v>
      </c>
      <c r="W533">
        <f>ROUND(单位属性!V536,0)</f>
        <v>0</v>
      </c>
      <c r="X533">
        <f>ROUND(单位属性!W536,0)</f>
        <v>0</v>
      </c>
      <c r="Y533" t="str">
        <f t="shared" si="183"/>
        <v>InitTypeState2('RJ1C',0,0,0,0,0,0,0,1,0,0)</v>
      </c>
      <c r="Z533">
        <f>ROUND(单位属性!X536,0)</f>
        <v>0</v>
      </c>
      <c r="AA533">
        <f>ROUND(单位属性!Y536,0)</f>
        <v>0</v>
      </c>
      <c r="AB533">
        <f>ROUND(单位属性!Z536,0)</f>
        <v>0</v>
      </c>
      <c r="AC533">
        <f>ROUND(单位属性!AA536,0)</f>
        <v>0</v>
      </c>
      <c r="AD533">
        <f>ROUND(单位属性!AB536,0)</f>
        <v>0</v>
      </c>
      <c r="AE533">
        <f>ROUND(单位属性!AC536,0)</f>
        <v>0</v>
      </c>
      <c r="AF533">
        <f>ROUND(单位属性!AD536,0)</f>
        <v>0</v>
      </c>
      <c r="AG533">
        <f>ROUND(单位属性!AE536,0)</f>
        <v>0</v>
      </c>
      <c r="AH533">
        <f>ROUND(单位属性!AF536,0)</f>
        <v>0</v>
      </c>
      <c r="AI533">
        <f>ROUND(单位属性!AG536,0)</f>
        <v>0</v>
      </c>
      <c r="AJ533" t="str">
        <f t="shared" si="184"/>
        <v>InitTypeState3('RJ1C',0,0,0,0,0,0,0,0,0,0)</v>
      </c>
      <c r="AK533">
        <f>ROUND(单位属性!AH536,0)</f>
        <v>0</v>
      </c>
      <c r="AL533">
        <f>ROUND(单位属性!AI536,0)</f>
        <v>0</v>
      </c>
      <c r="AM533">
        <f>ROUND(单位属性!AJ536,0)</f>
        <v>0</v>
      </c>
      <c r="AN533">
        <f>ROUND(单位属性!AK536,0)</f>
        <v>0</v>
      </c>
      <c r="AO533">
        <f>ROUND(单位属性!AL536,0)</f>
        <v>0</v>
      </c>
      <c r="AP533">
        <f>ROUND(单位属性!AM536,0)</f>
        <v>0</v>
      </c>
      <c r="AQ533">
        <f>ROUND(单位属性!AN536,0)</f>
        <v>0</v>
      </c>
      <c r="AR533">
        <f>ROUND(单位属性!AO536,0)</f>
        <v>0</v>
      </c>
      <c r="AS533">
        <f>ROUND(单位属性!AP536,0)</f>
        <v>0</v>
      </c>
      <c r="AT533">
        <f>ROUND(单位属性!AQ536,0)</f>
        <v>0</v>
      </c>
      <c r="AU533" t="str">
        <f t="shared" si="185"/>
        <v>InitTypeState4('RJ1C',0,0,0,0,0,0,0,0,0,0)</v>
      </c>
      <c r="AV533">
        <f>单位属性!AR536</f>
        <v>0</v>
      </c>
      <c r="AW533">
        <f>单位属性!AS536</f>
        <v>0</v>
      </c>
      <c r="AX533">
        <f>单位属性!AT536</f>
        <v>0</v>
      </c>
      <c r="AY533">
        <f>单位属性!AU536</f>
        <v>0</v>
      </c>
      <c r="AZ533">
        <f>单位属性!AV536</f>
        <v>0</v>
      </c>
      <c r="BA533">
        <f>单位属性!AW536</f>
        <v>0</v>
      </c>
      <c r="BB533">
        <f>单位属性!AX536</f>
        <v>0</v>
      </c>
      <c r="BC533">
        <f>单位属性!AY536</f>
        <v>3</v>
      </c>
      <c r="BD533">
        <f>单位属性!AZ536</f>
        <v>100</v>
      </c>
      <c r="BE533">
        <f>单位属性!BA536</f>
        <v>0</v>
      </c>
      <c r="BF533" t="str">
        <f t="shared" si="186"/>
        <v>InitTypeState5('RJ1C',0,0,0,0,0,0,0,3,100,0)</v>
      </c>
      <c r="BG533">
        <f>单位属性!BB536</f>
        <v>0</v>
      </c>
      <c r="BH533">
        <f>单位属性!BC536</f>
        <v>0</v>
      </c>
      <c r="BI533">
        <f>单位属性!BD536</f>
        <v>0</v>
      </c>
      <c r="BJ533">
        <f>单位属性!BE536</f>
        <v>0</v>
      </c>
      <c r="BK533">
        <f>单位属性!BF536</f>
        <v>0</v>
      </c>
      <c r="BL533">
        <f>单位属性!BG536</f>
        <v>0</v>
      </c>
      <c r="BM533">
        <f>单位属性!BH536</f>
        <v>0</v>
      </c>
      <c r="BN533">
        <f>单位属性!BI536</f>
        <v>0</v>
      </c>
      <c r="BO533">
        <f>单位属性!BJ536</f>
        <v>0</v>
      </c>
      <c r="BP533">
        <f>单位属性!BK536</f>
        <v>0</v>
      </c>
      <c r="BQ533" t="str">
        <f t="shared" si="187"/>
        <v>InitTypeState6('RJ1C',0,0,0,0,0,0,0,0,0,0)</v>
      </c>
      <c r="BR533">
        <f>单位属性!BL536</f>
        <v>0</v>
      </c>
      <c r="BS533">
        <f>单位属性!BM536</f>
        <v>0</v>
      </c>
      <c r="BT533">
        <f>单位属性!BN536</f>
        <v>0</v>
      </c>
      <c r="BU533">
        <f>单位属性!BO536</f>
        <v>10</v>
      </c>
      <c r="BV533">
        <f>单位属性!BP536</f>
        <v>0</v>
      </c>
      <c r="BW533">
        <f>单位属性!BQ536</f>
        <v>0</v>
      </c>
      <c r="BX533">
        <f>单位属性!BR536</f>
        <v>0</v>
      </c>
      <c r="BY533">
        <f>单位属性!BS536</f>
        <v>0</v>
      </c>
      <c r="BZ533">
        <f>单位属性!BT536</f>
        <v>0</v>
      </c>
      <c r="CA533">
        <f>单位属性!BU536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ht="15.95" customHeight="1" spans="1:87">
      <c r="A534" t="str">
        <f>单位属性!A537</f>
        <v>RJ1D</v>
      </c>
      <c r="B534" t="str">
        <f t="shared" si="181"/>
        <v>'RJ1D'</v>
      </c>
      <c r="C534" t="str">
        <f>单位属性!B537</f>
        <v>脂肪肝</v>
      </c>
      <c r="D534">
        <f>ROUND(单位属性!D537,0)</f>
        <v>0</v>
      </c>
      <c r="E534">
        <f>ROUND(单位属性!E537,0)</f>
        <v>0</v>
      </c>
      <c r="F534">
        <f>ROUND(单位属性!F537,0)</f>
        <v>0</v>
      </c>
      <c r="G534">
        <f>ROUND(单位属性!G537,0)</f>
        <v>0</v>
      </c>
      <c r="H534">
        <f>ROUND(单位属性!H537,0)</f>
        <v>0</v>
      </c>
      <c r="I534">
        <f>ROUND(单位属性!I537,0)</f>
        <v>0</v>
      </c>
      <c r="J534">
        <f>ROUND(单位属性!J537,0)</f>
        <v>0</v>
      </c>
      <c r="K534">
        <f>ROUND(单位属性!K537,0)</f>
        <v>0</v>
      </c>
      <c r="L534">
        <f>ROUND(单位属性!L537,0)</f>
        <v>0</v>
      </c>
      <c r="M534">
        <f>ROUND(单位属性!M537,0)</f>
        <v>0</v>
      </c>
      <c r="N534" t="str">
        <f t="shared" si="182"/>
        <v>InitTypeState1('RJ1D',0,0,0,0,0,0,0,0,0,0)</v>
      </c>
      <c r="O534">
        <f>ROUND(单位属性!N537,0)</f>
        <v>0</v>
      </c>
      <c r="P534">
        <f>ROUND(单位属性!O537,0)</f>
        <v>0</v>
      </c>
      <c r="Q534">
        <f>ROUND(单位属性!P537,0)</f>
        <v>0</v>
      </c>
      <c r="R534">
        <f>ROUND(单位属性!Q537,0)</f>
        <v>0</v>
      </c>
      <c r="S534">
        <f>ROUND(单位属性!R537,0)</f>
        <v>0</v>
      </c>
      <c r="T534">
        <f>ROUND(单位属性!S537,0)</f>
        <v>0</v>
      </c>
      <c r="U534">
        <f>ROUND(单位属性!T537,0)</f>
        <v>0</v>
      </c>
      <c r="V534">
        <f>ROUND(单位属性!U537,0)</f>
        <v>2</v>
      </c>
      <c r="W534">
        <f>ROUND(单位属性!V537,0)</f>
        <v>0</v>
      </c>
      <c r="X534">
        <f>ROUND(单位属性!W537,0)</f>
        <v>0</v>
      </c>
      <c r="Y534" t="str">
        <f t="shared" si="183"/>
        <v>InitTypeState2('RJ1D',0,0,0,0,0,0,0,2,0,0)</v>
      </c>
      <c r="Z534">
        <f>ROUND(单位属性!X537,0)</f>
        <v>0</v>
      </c>
      <c r="AA534">
        <f>ROUND(单位属性!Y537,0)</f>
        <v>0</v>
      </c>
      <c r="AB534">
        <f>ROUND(单位属性!Z537,0)</f>
        <v>0</v>
      </c>
      <c r="AC534">
        <f>ROUND(单位属性!AA537,0)</f>
        <v>0</v>
      </c>
      <c r="AD534">
        <f>ROUND(单位属性!AB537,0)</f>
        <v>0</v>
      </c>
      <c r="AE534">
        <f>ROUND(单位属性!AC537,0)</f>
        <v>0</v>
      </c>
      <c r="AF534">
        <f>ROUND(单位属性!AD537,0)</f>
        <v>0</v>
      </c>
      <c r="AG534">
        <f>ROUND(单位属性!AE537,0)</f>
        <v>0</v>
      </c>
      <c r="AH534">
        <f>ROUND(单位属性!AF537,0)</f>
        <v>0</v>
      </c>
      <c r="AI534">
        <f>ROUND(单位属性!AG537,0)</f>
        <v>0</v>
      </c>
      <c r="AJ534" t="str">
        <f t="shared" si="184"/>
        <v>InitTypeState3('RJ1D',0,0,0,0,0,0,0,0,0,0)</v>
      </c>
      <c r="AK534">
        <f>ROUND(单位属性!AH537,0)</f>
        <v>0</v>
      </c>
      <c r="AL534">
        <f>ROUND(单位属性!AI537,0)</f>
        <v>0</v>
      </c>
      <c r="AM534">
        <f>ROUND(单位属性!AJ537,0)</f>
        <v>0</v>
      </c>
      <c r="AN534">
        <f>ROUND(单位属性!AK537,0)</f>
        <v>0</v>
      </c>
      <c r="AO534">
        <f>ROUND(单位属性!AL537,0)</f>
        <v>0</v>
      </c>
      <c r="AP534">
        <f>ROUND(单位属性!AM537,0)</f>
        <v>0</v>
      </c>
      <c r="AQ534">
        <f>ROUND(单位属性!AN537,0)</f>
        <v>0</v>
      </c>
      <c r="AR534">
        <f>ROUND(单位属性!AO537,0)</f>
        <v>0</v>
      </c>
      <c r="AS534">
        <f>ROUND(单位属性!AP537,0)</f>
        <v>0</v>
      </c>
      <c r="AT534">
        <f>ROUND(单位属性!AQ537,0)</f>
        <v>0</v>
      </c>
      <c r="AU534" t="str">
        <f t="shared" si="185"/>
        <v>InitTypeState4('RJ1D',0,0,0,0,0,0,0,0,0,0)</v>
      </c>
      <c r="AV534">
        <f>单位属性!AR537</f>
        <v>0</v>
      </c>
      <c r="AW534">
        <f>单位属性!AS537</f>
        <v>0</v>
      </c>
      <c r="AX534">
        <f>单位属性!AT537</f>
        <v>0</v>
      </c>
      <c r="AY534">
        <f>单位属性!AU537</f>
        <v>0</v>
      </c>
      <c r="AZ534">
        <f>单位属性!AV537</f>
        <v>0</v>
      </c>
      <c r="BA534">
        <f>单位属性!AW537</f>
        <v>0</v>
      </c>
      <c r="BB534">
        <f>单位属性!AX537</f>
        <v>5</v>
      </c>
      <c r="BC534">
        <f>单位属性!AY537</f>
        <v>4</v>
      </c>
      <c r="BD534">
        <f>单位属性!AZ537</f>
        <v>0</v>
      </c>
      <c r="BE534">
        <f>单位属性!BA537</f>
        <v>0</v>
      </c>
      <c r="BF534" t="str">
        <f t="shared" si="186"/>
        <v>InitTypeState5('RJ1D',0,0,0,0,0,0,5,4,0,0)</v>
      </c>
      <c r="BG534">
        <f>单位属性!BB537</f>
        <v>0</v>
      </c>
      <c r="BH534">
        <f>单位属性!BC537</f>
        <v>0</v>
      </c>
      <c r="BI534">
        <f>单位属性!BD537</f>
        <v>0</v>
      </c>
      <c r="BJ534">
        <f>单位属性!BE537</f>
        <v>0</v>
      </c>
      <c r="BK534">
        <f>单位属性!BF537</f>
        <v>0</v>
      </c>
      <c r="BL534">
        <f>单位属性!BG537</f>
        <v>0</v>
      </c>
      <c r="BM534">
        <f>单位属性!BH537</f>
        <v>0</v>
      </c>
      <c r="BN534">
        <f>单位属性!BI537</f>
        <v>0</v>
      </c>
      <c r="BO534">
        <f>单位属性!BJ537</f>
        <v>0</v>
      </c>
      <c r="BP534">
        <f>单位属性!BK537</f>
        <v>0</v>
      </c>
      <c r="BQ534" t="str">
        <f t="shared" si="187"/>
        <v>InitTypeState6('RJ1D',0,0,0,0,0,0,0,0,0,0)</v>
      </c>
      <c r="BR534">
        <f>单位属性!BL537</f>
        <v>0</v>
      </c>
      <c r="BS534">
        <f>单位属性!BM537</f>
        <v>0</v>
      </c>
      <c r="BT534">
        <f>单位属性!BN537</f>
        <v>0</v>
      </c>
      <c r="BU534">
        <f>单位属性!BO537</f>
        <v>10</v>
      </c>
      <c r="BV534">
        <f>单位属性!BP537</f>
        <v>0</v>
      </c>
      <c r="BW534">
        <f>单位属性!BQ537</f>
        <v>0</v>
      </c>
      <c r="BX534">
        <f>单位属性!BR537</f>
        <v>0</v>
      </c>
      <c r="BY534">
        <f>单位属性!BS537</f>
        <v>0</v>
      </c>
      <c r="BZ534">
        <f>单位属性!BT537</f>
        <v>0</v>
      </c>
      <c r="CA534">
        <f>单位属性!BU537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ht="15.95" customHeight="1" spans="1:87">
      <c r="A535" t="str">
        <f>单位属性!A538</f>
        <v>RJ1E</v>
      </c>
      <c r="B535" t="str">
        <f t="shared" si="181"/>
        <v>'RJ1E'</v>
      </c>
      <c r="C535" t="str">
        <f>单位属性!B538</f>
        <v>酒精肝</v>
      </c>
      <c r="D535">
        <f>ROUND(单位属性!D538,0)</f>
        <v>0</v>
      </c>
      <c r="E535">
        <f>ROUND(单位属性!E538,0)</f>
        <v>0</v>
      </c>
      <c r="F535">
        <f>ROUND(单位属性!F538,0)</f>
        <v>0</v>
      </c>
      <c r="G535">
        <f>ROUND(单位属性!G538,0)</f>
        <v>0</v>
      </c>
      <c r="H535">
        <f>ROUND(单位属性!H538,0)</f>
        <v>0</v>
      </c>
      <c r="I535">
        <f>ROUND(单位属性!I538,0)</f>
        <v>0</v>
      </c>
      <c r="J535">
        <f>ROUND(单位属性!J538,0)</f>
        <v>0</v>
      </c>
      <c r="K535">
        <f>ROUND(单位属性!K538,0)</f>
        <v>0</v>
      </c>
      <c r="L535">
        <f>ROUND(单位属性!L538,0)</f>
        <v>0</v>
      </c>
      <c r="M535">
        <f>ROUND(单位属性!M538,0)</f>
        <v>0</v>
      </c>
      <c r="N535" t="str">
        <f t="shared" si="182"/>
        <v>InitTypeState1('RJ1E',0,0,0,0,0,0,0,0,0,0)</v>
      </c>
      <c r="O535">
        <f>ROUND(单位属性!N538,0)</f>
        <v>0</v>
      </c>
      <c r="P535">
        <f>ROUND(单位属性!O538,0)</f>
        <v>0</v>
      </c>
      <c r="Q535">
        <f>ROUND(单位属性!P538,0)</f>
        <v>0</v>
      </c>
      <c r="R535">
        <f>ROUND(单位属性!Q538,0)</f>
        <v>0</v>
      </c>
      <c r="S535">
        <f>ROUND(单位属性!R538,0)</f>
        <v>0</v>
      </c>
      <c r="T535">
        <f>ROUND(单位属性!S538,0)</f>
        <v>0</v>
      </c>
      <c r="U535">
        <f>ROUND(单位属性!T538,0)</f>
        <v>0</v>
      </c>
      <c r="V535">
        <f>ROUND(单位属性!U538,0)</f>
        <v>0</v>
      </c>
      <c r="W535">
        <f>ROUND(单位属性!V538,0)</f>
        <v>2</v>
      </c>
      <c r="X535">
        <f>ROUND(单位属性!W538,0)</f>
        <v>0</v>
      </c>
      <c r="Y535" t="str">
        <f t="shared" si="183"/>
        <v>InitTypeState2('RJ1E',0,0,0,0,0,0,0,0,2,0)</v>
      </c>
      <c r="Z535">
        <f>ROUND(单位属性!X538,0)</f>
        <v>0</v>
      </c>
      <c r="AA535">
        <f>ROUND(单位属性!Y538,0)</f>
        <v>5</v>
      </c>
      <c r="AB535">
        <f>ROUND(单位属性!Z538,0)</f>
        <v>0</v>
      </c>
      <c r="AC535">
        <f>ROUND(单位属性!AA538,0)</f>
        <v>0</v>
      </c>
      <c r="AD535">
        <f>ROUND(单位属性!AB538,0)</f>
        <v>0</v>
      </c>
      <c r="AE535">
        <f>ROUND(单位属性!AC538,0)</f>
        <v>0</v>
      </c>
      <c r="AF535">
        <f>ROUND(单位属性!AD538,0)</f>
        <v>0</v>
      </c>
      <c r="AG535">
        <f>ROUND(单位属性!AE538,0)</f>
        <v>0</v>
      </c>
      <c r="AH535">
        <f>ROUND(单位属性!AF538,0)</f>
        <v>0</v>
      </c>
      <c r="AI535">
        <f>ROUND(单位属性!AG538,0)</f>
        <v>0</v>
      </c>
      <c r="AJ535" t="str">
        <f t="shared" si="184"/>
        <v>InitTypeState3('RJ1E',0,5,0,0,0,0,0,0,0,0)</v>
      </c>
      <c r="AK535">
        <f>ROUND(单位属性!AH538,0)</f>
        <v>0</v>
      </c>
      <c r="AL535">
        <f>ROUND(单位属性!AI538,0)</f>
        <v>0</v>
      </c>
      <c r="AM535">
        <f>ROUND(单位属性!AJ538,0)</f>
        <v>0</v>
      </c>
      <c r="AN535">
        <f>ROUND(单位属性!AK538,0)</f>
        <v>0</v>
      </c>
      <c r="AO535">
        <f>ROUND(单位属性!AL538,0)</f>
        <v>0</v>
      </c>
      <c r="AP535">
        <f>ROUND(单位属性!AM538,0)</f>
        <v>0</v>
      </c>
      <c r="AQ535">
        <f>ROUND(单位属性!AN538,0)</f>
        <v>0</v>
      </c>
      <c r="AR535">
        <f>ROUND(单位属性!AO538,0)</f>
        <v>0</v>
      </c>
      <c r="AS535">
        <f>ROUND(单位属性!AP538,0)</f>
        <v>0</v>
      </c>
      <c r="AT535">
        <f>ROUND(单位属性!AQ538,0)</f>
        <v>0</v>
      </c>
      <c r="AU535" t="str">
        <f t="shared" si="185"/>
        <v>InitTypeState4('RJ1E',0,0,0,0,0,0,0,0,0,0)</v>
      </c>
      <c r="AV535">
        <f>单位属性!AR538</f>
        <v>0</v>
      </c>
      <c r="AW535">
        <f>单位属性!AS538</f>
        <v>0</v>
      </c>
      <c r="AX535">
        <f>单位属性!AT538</f>
        <v>0</v>
      </c>
      <c r="AY535">
        <f>单位属性!AU538</f>
        <v>0</v>
      </c>
      <c r="AZ535">
        <f>单位属性!AV538</f>
        <v>0</v>
      </c>
      <c r="BA535">
        <f>单位属性!AW538</f>
        <v>0</v>
      </c>
      <c r="BB535">
        <f>单位属性!AX538</f>
        <v>0</v>
      </c>
      <c r="BC535">
        <f>单位属性!AY538</f>
        <v>5</v>
      </c>
      <c r="BD535">
        <f>单位属性!AZ538</f>
        <v>150</v>
      </c>
      <c r="BE535">
        <f>单位属性!BA538</f>
        <v>0</v>
      </c>
      <c r="BF535" t="str">
        <f t="shared" si="186"/>
        <v>InitTypeState5('RJ1E',0,0,0,0,0,0,0,5,150,0)</v>
      </c>
      <c r="BG535">
        <f>单位属性!BB538</f>
        <v>0</v>
      </c>
      <c r="BH535">
        <f>单位属性!BC538</f>
        <v>0</v>
      </c>
      <c r="BI535">
        <f>单位属性!BD538</f>
        <v>0</v>
      </c>
      <c r="BJ535">
        <f>单位属性!BE538</f>
        <v>0</v>
      </c>
      <c r="BK535">
        <f>单位属性!BF538</f>
        <v>0</v>
      </c>
      <c r="BL535">
        <f>单位属性!BG538</f>
        <v>0</v>
      </c>
      <c r="BM535">
        <f>单位属性!BH538</f>
        <v>0</v>
      </c>
      <c r="BN535">
        <f>单位属性!BI538</f>
        <v>0</v>
      </c>
      <c r="BO535">
        <f>单位属性!BJ538</f>
        <v>0</v>
      </c>
      <c r="BP535">
        <f>单位属性!BK538</f>
        <v>0</v>
      </c>
      <c r="BQ535" t="str">
        <f t="shared" si="187"/>
        <v>InitTypeState6('RJ1E',0,0,0,0,0,0,0,0,0,0)</v>
      </c>
      <c r="BR535">
        <f>单位属性!BL538</f>
        <v>0</v>
      </c>
      <c r="BS535">
        <f>单位属性!BM538</f>
        <v>0</v>
      </c>
      <c r="BT535">
        <f>单位属性!BN538</f>
        <v>0</v>
      </c>
      <c r="BU535">
        <f>单位属性!BO538</f>
        <v>0</v>
      </c>
      <c r="BV535">
        <f>单位属性!BP538</f>
        <v>0</v>
      </c>
      <c r="BW535">
        <f>单位属性!BQ538</f>
        <v>0</v>
      </c>
      <c r="BX535">
        <f>单位属性!BR538</f>
        <v>0</v>
      </c>
      <c r="BY535">
        <f>单位属性!BS538</f>
        <v>0</v>
      </c>
      <c r="BZ535">
        <f>单位属性!BT538</f>
        <v>0</v>
      </c>
      <c r="CA535">
        <f>单位属性!BU538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ht="15.95" customHeight="1" spans="1:87">
      <c r="A536" t="str">
        <f>单位属性!A539</f>
        <v>RJ1F</v>
      </c>
      <c r="B536" t="str">
        <f t="shared" si="181"/>
        <v>'RJ1F'</v>
      </c>
      <c r="C536" t="str">
        <f>单位属性!B539</f>
        <v>肝硬化</v>
      </c>
      <c r="D536">
        <f>ROUND(单位属性!D539,0)</f>
        <v>0</v>
      </c>
      <c r="E536">
        <f>ROUND(单位属性!E539,0)</f>
        <v>0</v>
      </c>
      <c r="F536">
        <f>ROUND(单位属性!F539,0)</f>
        <v>0</v>
      </c>
      <c r="G536">
        <f>ROUND(单位属性!G539,0)</f>
        <v>0</v>
      </c>
      <c r="H536">
        <f>ROUND(单位属性!H539,0)</f>
        <v>0</v>
      </c>
      <c r="I536">
        <f>ROUND(单位属性!I539,0)</f>
        <v>0</v>
      </c>
      <c r="J536">
        <f>ROUND(单位属性!J539,0)</f>
        <v>0</v>
      </c>
      <c r="K536">
        <f>ROUND(单位属性!K539,0)</f>
        <v>0</v>
      </c>
      <c r="L536">
        <f>ROUND(单位属性!L539,0)</f>
        <v>0</v>
      </c>
      <c r="M536">
        <f>ROUND(单位属性!M539,0)</f>
        <v>0</v>
      </c>
      <c r="N536" t="str">
        <f t="shared" si="182"/>
        <v>InitTypeState1('RJ1F',0,0,0,0,0,0,0,0,0,0)</v>
      </c>
      <c r="O536">
        <f>ROUND(单位属性!N539,0)</f>
        <v>0</v>
      </c>
      <c r="P536">
        <f>ROUND(单位属性!O539,0)</f>
        <v>0</v>
      </c>
      <c r="Q536">
        <f>ROUND(单位属性!P539,0)</f>
        <v>0</v>
      </c>
      <c r="R536">
        <f>ROUND(单位属性!Q539,0)</f>
        <v>0</v>
      </c>
      <c r="S536">
        <f>ROUND(单位属性!R539,0)</f>
        <v>0</v>
      </c>
      <c r="T536">
        <f>ROUND(单位属性!S539,0)</f>
        <v>0</v>
      </c>
      <c r="U536">
        <f>ROUND(单位属性!T539,0)</f>
        <v>0</v>
      </c>
      <c r="V536">
        <f>ROUND(单位属性!U539,0)</f>
        <v>0</v>
      </c>
      <c r="W536">
        <f>ROUND(单位属性!V539,0)</f>
        <v>0</v>
      </c>
      <c r="X536">
        <f>ROUND(单位属性!W539,0)</f>
        <v>0</v>
      </c>
      <c r="Y536" t="str">
        <f t="shared" si="183"/>
        <v>InitTypeState2('RJ1F',0,0,0,0,0,0,0,0,0,0)</v>
      </c>
      <c r="Z536">
        <f>ROUND(单位属性!X539,0)</f>
        <v>0</v>
      </c>
      <c r="AA536">
        <f>ROUND(单位属性!Y539,0)</f>
        <v>0</v>
      </c>
      <c r="AB536">
        <f>ROUND(单位属性!Z539,0)</f>
        <v>0</v>
      </c>
      <c r="AC536">
        <f>ROUND(单位属性!AA539,0)</f>
        <v>0</v>
      </c>
      <c r="AD536">
        <f>ROUND(单位属性!AB539,0)</f>
        <v>10</v>
      </c>
      <c r="AE536">
        <f>ROUND(单位属性!AC539,0)</f>
        <v>0</v>
      </c>
      <c r="AF536">
        <f>ROUND(单位属性!AD539,0)</f>
        <v>0</v>
      </c>
      <c r="AG536">
        <f>ROUND(单位属性!AE539,0)</f>
        <v>0</v>
      </c>
      <c r="AH536">
        <f>ROUND(单位属性!AF539,0)</f>
        <v>0</v>
      </c>
      <c r="AI536">
        <f>ROUND(单位属性!AG539,0)</f>
        <v>0</v>
      </c>
      <c r="AJ536" t="str">
        <f t="shared" si="184"/>
        <v>InitTypeState3('RJ1F',0,0,0,0,10,0,0,0,0,0)</v>
      </c>
      <c r="AK536">
        <f>ROUND(单位属性!AH539,0)</f>
        <v>0</v>
      </c>
      <c r="AL536">
        <f>ROUND(单位属性!AI539,0)</f>
        <v>0</v>
      </c>
      <c r="AM536">
        <f>ROUND(单位属性!AJ539,0)</f>
        <v>0</v>
      </c>
      <c r="AN536">
        <f>ROUND(单位属性!AK539,0)</f>
        <v>0</v>
      </c>
      <c r="AO536">
        <f>ROUND(单位属性!AL539,0)</f>
        <v>0</v>
      </c>
      <c r="AP536">
        <f>ROUND(单位属性!AM539,0)</f>
        <v>0</v>
      </c>
      <c r="AQ536">
        <f>ROUND(单位属性!AN539,0)</f>
        <v>0</v>
      </c>
      <c r="AR536">
        <f>ROUND(单位属性!AO539,0)</f>
        <v>0</v>
      </c>
      <c r="AS536">
        <f>ROUND(单位属性!AP539,0)</f>
        <v>0</v>
      </c>
      <c r="AT536">
        <f>ROUND(单位属性!AQ539,0)</f>
        <v>0</v>
      </c>
      <c r="AU536" t="str">
        <f t="shared" si="185"/>
        <v>InitTypeState4('RJ1F',0,0,0,0,0,0,0,0,0,0)</v>
      </c>
      <c r="AV536">
        <f>单位属性!AR539</f>
        <v>5</v>
      </c>
      <c r="AW536">
        <f>单位属性!AS539</f>
        <v>0</v>
      </c>
      <c r="AX536">
        <f>单位属性!AT539</f>
        <v>0</v>
      </c>
      <c r="AY536">
        <f>单位属性!AU539</f>
        <v>0</v>
      </c>
      <c r="AZ536">
        <f>单位属性!AV539</f>
        <v>0</v>
      </c>
      <c r="BA536">
        <f>单位属性!AW539</f>
        <v>0</v>
      </c>
      <c r="BB536">
        <f>单位属性!AX539</f>
        <v>10</v>
      </c>
      <c r="BC536">
        <f>单位属性!AY539</f>
        <v>8</v>
      </c>
      <c r="BD536">
        <f>单位属性!AZ539</f>
        <v>0</v>
      </c>
      <c r="BE536">
        <f>单位属性!BA539</f>
        <v>0</v>
      </c>
      <c r="BF536" t="str">
        <f t="shared" si="186"/>
        <v>InitTypeState5('RJ1F',5,0,0,0,0,0,10,8,0,0)</v>
      </c>
      <c r="BG536">
        <f>单位属性!BB539</f>
        <v>0</v>
      </c>
      <c r="BH536">
        <f>单位属性!BC539</f>
        <v>0</v>
      </c>
      <c r="BI536">
        <f>单位属性!BD539</f>
        <v>0</v>
      </c>
      <c r="BJ536">
        <f>单位属性!BE539</f>
        <v>0</v>
      </c>
      <c r="BK536">
        <f>单位属性!BF539</f>
        <v>0</v>
      </c>
      <c r="BL536">
        <f>单位属性!BG539</f>
        <v>0</v>
      </c>
      <c r="BM536">
        <f>单位属性!BH539</f>
        <v>0</v>
      </c>
      <c r="BN536">
        <f>单位属性!BI539</f>
        <v>0</v>
      </c>
      <c r="BO536">
        <f>单位属性!BJ539</f>
        <v>0</v>
      </c>
      <c r="BP536">
        <f>单位属性!BK539</f>
        <v>0</v>
      </c>
      <c r="BQ536" t="str">
        <f t="shared" si="187"/>
        <v>InitTypeState6('RJ1F',0,0,0,0,0,0,0,0,0,0)</v>
      </c>
      <c r="BR536">
        <f>单位属性!BL539</f>
        <v>0</v>
      </c>
      <c r="BS536">
        <f>单位属性!BM539</f>
        <v>0</v>
      </c>
      <c r="BT536">
        <f>单位属性!BN539</f>
        <v>0</v>
      </c>
      <c r="BU536">
        <f>单位属性!BO539</f>
        <v>0</v>
      </c>
      <c r="BV536">
        <f>单位属性!BP539</f>
        <v>0</v>
      </c>
      <c r="BW536">
        <f>单位属性!BQ539</f>
        <v>0</v>
      </c>
      <c r="BX536">
        <f>单位属性!BR539</f>
        <v>0</v>
      </c>
      <c r="BY536">
        <f>单位属性!BS539</f>
        <v>0</v>
      </c>
      <c r="BZ536">
        <f>单位属性!BT539</f>
        <v>0</v>
      </c>
      <c r="CA536">
        <f>单位属性!BU539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ht="15.95" customHeight="1" spans="1:87">
      <c r="A537" t="str">
        <f>单位属性!A540</f>
        <v>RJ1G</v>
      </c>
      <c r="B537" t="str">
        <f t="shared" si="181"/>
        <v>'RJ1G'</v>
      </c>
      <c r="C537" t="str">
        <f>单位属性!B540</f>
        <v>肝中之王</v>
      </c>
      <c r="D537">
        <f>ROUND(单位属性!D540,0)</f>
        <v>0</v>
      </c>
      <c r="E537">
        <f>ROUND(单位属性!E540,0)</f>
        <v>0</v>
      </c>
      <c r="F537">
        <f>ROUND(单位属性!F540,0)</f>
        <v>0</v>
      </c>
      <c r="G537">
        <f>ROUND(单位属性!G540,0)</f>
        <v>0</v>
      </c>
      <c r="H537">
        <f>ROUND(单位属性!H540,0)</f>
        <v>0</v>
      </c>
      <c r="I537">
        <f>ROUND(单位属性!I540,0)</f>
        <v>0</v>
      </c>
      <c r="J537">
        <f>ROUND(单位属性!J540,0)</f>
        <v>0</v>
      </c>
      <c r="K537">
        <f>ROUND(单位属性!K540,0)</f>
        <v>0</v>
      </c>
      <c r="L537">
        <f>ROUND(单位属性!L540,0)</f>
        <v>0</v>
      </c>
      <c r="M537">
        <f>ROUND(单位属性!M540,0)</f>
        <v>0</v>
      </c>
      <c r="N537" t="str">
        <f t="shared" si="182"/>
        <v>InitTypeState1('RJ1G',0,0,0,0,0,0,0,0,0,0)</v>
      </c>
      <c r="O537">
        <f>ROUND(单位属性!N540,0)</f>
        <v>0</v>
      </c>
      <c r="P537">
        <f>ROUND(单位属性!O540,0)</f>
        <v>0</v>
      </c>
      <c r="Q537">
        <f>ROUND(单位属性!P540,0)</f>
        <v>0</v>
      </c>
      <c r="R537">
        <f>ROUND(单位属性!Q540,0)</f>
        <v>0</v>
      </c>
      <c r="S537">
        <f>ROUND(单位属性!R540,0)</f>
        <v>0</v>
      </c>
      <c r="T537">
        <f>ROUND(单位属性!S540,0)</f>
        <v>0</v>
      </c>
      <c r="U537">
        <f>ROUND(单位属性!T540,0)</f>
        <v>0</v>
      </c>
      <c r="V537">
        <f>ROUND(单位属性!U540,0)</f>
        <v>0</v>
      </c>
      <c r="W537">
        <f>ROUND(单位属性!V540,0)</f>
        <v>2</v>
      </c>
      <c r="X537">
        <f>ROUND(单位属性!W540,0)</f>
        <v>0</v>
      </c>
      <c r="Y537" t="str">
        <f t="shared" si="183"/>
        <v>InitTypeState2('RJ1G',0,0,0,0,0,0,0,0,2,0)</v>
      </c>
      <c r="Z537">
        <f>ROUND(单位属性!X540,0)</f>
        <v>0</v>
      </c>
      <c r="AA537">
        <f>ROUND(单位属性!Y540,0)</f>
        <v>0</v>
      </c>
      <c r="AB537">
        <f>ROUND(单位属性!Z540,0)</f>
        <v>0</v>
      </c>
      <c r="AC537">
        <f>ROUND(单位属性!AA540,0)</f>
        <v>0</v>
      </c>
      <c r="AD537">
        <f>ROUND(单位属性!AB540,0)</f>
        <v>0</v>
      </c>
      <c r="AE537">
        <f>ROUND(单位属性!AC540,0)</f>
        <v>0</v>
      </c>
      <c r="AF537">
        <f>ROUND(单位属性!AD540,0)</f>
        <v>0</v>
      </c>
      <c r="AG537">
        <f>ROUND(单位属性!AE540,0)</f>
        <v>0</v>
      </c>
      <c r="AH537">
        <f>ROUND(单位属性!AF540,0)</f>
        <v>0</v>
      </c>
      <c r="AI537">
        <f>ROUND(单位属性!AG540,0)</f>
        <v>0</v>
      </c>
      <c r="AJ537" t="str">
        <f t="shared" si="184"/>
        <v>InitTypeState3('RJ1G',0,0,0,0,0,0,0,0,0,0)</v>
      </c>
      <c r="AK537">
        <f>ROUND(单位属性!AH540,0)</f>
        <v>0</v>
      </c>
      <c r="AL537">
        <f>ROUND(单位属性!AI540,0)</f>
        <v>0</v>
      </c>
      <c r="AM537">
        <f>ROUND(单位属性!AJ540,0)</f>
        <v>0</v>
      </c>
      <c r="AN537">
        <f>ROUND(单位属性!AK540,0)</f>
        <v>0</v>
      </c>
      <c r="AO537">
        <f>ROUND(单位属性!AL540,0)</f>
        <v>0</v>
      </c>
      <c r="AP537">
        <f>ROUND(单位属性!AM540,0)</f>
        <v>0</v>
      </c>
      <c r="AQ537">
        <f>ROUND(单位属性!AN540,0)</f>
        <v>0</v>
      </c>
      <c r="AR537">
        <f>ROUND(单位属性!AO540,0)</f>
        <v>0</v>
      </c>
      <c r="AS537">
        <f>ROUND(单位属性!AP540,0)</f>
        <v>0</v>
      </c>
      <c r="AT537">
        <f>ROUND(单位属性!AQ540,0)</f>
        <v>0</v>
      </c>
      <c r="AU537" t="str">
        <f t="shared" si="185"/>
        <v>InitTypeState4('RJ1G',0,0,0,0,0,0,0,0,0,0)</v>
      </c>
      <c r="AV537">
        <f>单位属性!AR540</f>
        <v>5</v>
      </c>
      <c r="AW537">
        <f>单位属性!AS540</f>
        <v>0</v>
      </c>
      <c r="AX537">
        <f>单位属性!AT540</f>
        <v>0</v>
      </c>
      <c r="AY537">
        <f>单位属性!AU540</f>
        <v>0</v>
      </c>
      <c r="AZ537">
        <f>单位属性!AV540</f>
        <v>0</v>
      </c>
      <c r="BA537">
        <f>单位属性!AW540</f>
        <v>0</v>
      </c>
      <c r="BB537">
        <f>单位属性!AX540</f>
        <v>15</v>
      </c>
      <c r="BC537">
        <f>单位属性!AY540</f>
        <v>12</v>
      </c>
      <c r="BD537">
        <f>单位属性!AZ540</f>
        <v>0</v>
      </c>
      <c r="BE537">
        <f>单位属性!BA540</f>
        <v>0</v>
      </c>
      <c r="BF537" t="str">
        <f t="shared" si="186"/>
        <v>InitTypeState5('RJ1G',5,0,0,0,0,0,15,12,0,0)</v>
      </c>
      <c r="BG537">
        <f>单位属性!BB540</f>
        <v>0</v>
      </c>
      <c r="BH537">
        <f>单位属性!BC540</f>
        <v>0</v>
      </c>
      <c r="BI537">
        <f>单位属性!BD540</f>
        <v>0</v>
      </c>
      <c r="BJ537">
        <f>单位属性!BE540</f>
        <v>0</v>
      </c>
      <c r="BK537">
        <f>单位属性!BF540</f>
        <v>0</v>
      </c>
      <c r="BL537">
        <f>单位属性!BG540</f>
        <v>0</v>
      </c>
      <c r="BM537">
        <f>单位属性!BH540</f>
        <v>0</v>
      </c>
      <c r="BN537">
        <f>单位属性!BI540</f>
        <v>0</v>
      </c>
      <c r="BO537">
        <f>单位属性!BJ540</f>
        <v>0</v>
      </c>
      <c r="BP537">
        <f>单位属性!BK540</f>
        <v>0</v>
      </c>
      <c r="BQ537" t="str">
        <f t="shared" si="187"/>
        <v>InitTypeState6('RJ1G',0,0,0,0,0,0,0,0,0,0)</v>
      </c>
      <c r="BR537">
        <f>单位属性!BL540</f>
        <v>0</v>
      </c>
      <c r="BS537">
        <f>单位属性!BM540</f>
        <v>0</v>
      </c>
      <c r="BT537">
        <f>单位属性!BN540</f>
        <v>0</v>
      </c>
      <c r="BU537">
        <f>单位属性!BO540</f>
        <v>0</v>
      </c>
      <c r="BV537">
        <f>单位属性!BP540</f>
        <v>0</v>
      </c>
      <c r="BW537">
        <f>单位属性!BQ540</f>
        <v>0</v>
      </c>
      <c r="BX537">
        <f>单位属性!BR540</f>
        <v>0</v>
      </c>
      <c r="BY537">
        <f>单位属性!BS540</f>
        <v>0</v>
      </c>
      <c r="BZ537">
        <f>单位属性!BT540</f>
        <v>0</v>
      </c>
      <c r="CA537">
        <f>单位属性!BU540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ht="15.95" customHeight="1" spans="1:87">
      <c r="A538" t="str">
        <f>单位属性!A541</f>
        <v>RJ1U</v>
      </c>
      <c r="B538" t="str">
        <f t="shared" si="181"/>
        <v>'RJ1U'</v>
      </c>
      <c r="C538" t="str">
        <f>单位属性!B541</f>
        <v>封神礼包</v>
      </c>
      <c r="D538">
        <f>ROUND(单位属性!D541,0)</f>
        <v>0</v>
      </c>
      <c r="E538">
        <f>ROUND(单位属性!E541,0)</f>
        <v>0</v>
      </c>
      <c r="F538">
        <f>ROUND(单位属性!F541,0)</f>
        <v>0</v>
      </c>
      <c r="G538">
        <f>ROUND(单位属性!G541,0)</f>
        <v>0</v>
      </c>
      <c r="H538">
        <f>ROUND(单位属性!H541,0)</f>
        <v>0</v>
      </c>
      <c r="I538">
        <f>ROUND(单位属性!I541,0)</f>
        <v>0</v>
      </c>
      <c r="J538">
        <f>ROUND(单位属性!J541,0)</f>
        <v>0</v>
      </c>
      <c r="K538">
        <f>ROUND(单位属性!K541,0)</f>
        <v>0</v>
      </c>
      <c r="L538">
        <f>ROUND(单位属性!L541,0)</f>
        <v>0</v>
      </c>
      <c r="M538">
        <f>ROUND(单位属性!M541,0)</f>
        <v>0</v>
      </c>
      <c r="N538" t="str">
        <f t="shared" si="182"/>
        <v>InitTypeState1('RJ1U',0,0,0,0,0,0,0,0,0,0)</v>
      </c>
      <c r="O538">
        <f>ROUND(单位属性!N541,0)</f>
        <v>0</v>
      </c>
      <c r="P538">
        <f>ROUND(单位属性!O541,0)</f>
        <v>0</v>
      </c>
      <c r="Q538">
        <f>ROUND(单位属性!P541,0)</f>
        <v>0</v>
      </c>
      <c r="R538">
        <f>ROUND(单位属性!Q541,0)</f>
        <v>0</v>
      </c>
      <c r="S538">
        <f>ROUND(单位属性!R541,0)</f>
        <v>0</v>
      </c>
      <c r="T538">
        <f>ROUND(单位属性!S541,0)</f>
        <v>0</v>
      </c>
      <c r="U538">
        <f>ROUND(单位属性!T541,0)</f>
        <v>0</v>
      </c>
      <c r="V538">
        <f>ROUND(单位属性!U541,0)</f>
        <v>0</v>
      </c>
      <c r="W538">
        <f>ROUND(单位属性!V541,0)</f>
        <v>0</v>
      </c>
      <c r="X538">
        <f>ROUND(单位属性!W541,0)</f>
        <v>0</v>
      </c>
      <c r="Y538" t="str">
        <f t="shared" si="183"/>
        <v>InitTypeState2('RJ1U',0,0,0,0,0,0,0,0,0,0)</v>
      </c>
      <c r="Z538">
        <f>ROUND(单位属性!X541,0)</f>
        <v>0</v>
      </c>
      <c r="AA538">
        <f>ROUND(单位属性!Y541,0)</f>
        <v>0</v>
      </c>
      <c r="AB538">
        <f>ROUND(单位属性!Z541,0)</f>
        <v>0</v>
      </c>
      <c r="AC538">
        <f>ROUND(单位属性!AA541,0)</f>
        <v>0</v>
      </c>
      <c r="AD538">
        <f>ROUND(单位属性!AB541,0)</f>
        <v>0</v>
      </c>
      <c r="AE538">
        <f>ROUND(单位属性!AC541,0)</f>
        <v>0</v>
      </c>
      <c r="AF538">
        <f>ROUND(单位属性!AD541,0)</f>
        <v>0</v>
      </c>
      <c r="AG538">
        <f>ROUND(单位属性!AE541,0)</f>
        <v>0</v>
      </c>
      <c r="AH538">
        <f>ROUND(单位属性!AF541,0)</f>
        <v>0</v>
      </c>
      <c r="AI538">
        <f>ROUND(单位属性!AG541,0)</f>
        <v>0</v>
      </c>
      <c r="AJ538" t="str">
        <f t="shared" si="184"/>
        <v>InitTypeState3('RJ1U',0,0,0,0,0,0,0,0,0,0)</v>
      </c>
      <c r="AK538">
        <f>ROUND(单位属性!AH541,0)</f>
        <v>0</v>
      </c>
      <c r="AL538">
        <f>ROUND(单位属性!AI541,0)</f>
        <v>0</v>
      </c>
      <c r="AM538">
        <f>ROUND(单位属性!AJ541,0)</f>
        <v>0</v>
      </c>
      <c r="AN538">
        <f>ROUND(单位属性!AK541,0)</f>
        <v>0</v>
      </c>
      <c r="AO538">
        <f>ROUND(单位属性!AL541,0)</f>
        <v>0</v>
      </c>
      <c r="AP538">
        <f>ROUND(单位属性!AM541,0)</f>
        <v>0</v>
      </c>
      <c r="AQ538">
        <f>ROUND(单位属性!AN541,0)</f>
        <v>0</v>
      </c>
      <c r="AR538">
        <f>ROUND(单位属性!AO541,0)</f>
        <v>0</v>
      </c>
      <c r="AS538">
        <f>ROUND(单位属性!AP541,0)</f>
        <v>0</v>
      </c>
      <c r="AT538">
        <f>ROUND(单位属性!AQ541,0)</f>
        <v>0</v>
      </c>
      <c r="AU538" t="str">
        <f t="shared" si="185"/>
        <v>InitTypeState4('RJ1U',0,0,0,0,0,0,0,0,0,0)</v>
      </c>
      <c r="AV538">
        <f>单位属性!AR541</f>
        <v>0</v>
      </c>
      <c r="AW538">
        <f>单位属性!AS541</f>
        <v>0</v>
      </c>
      <c r="AX538">
        <f>单位属性!AT541</f>
        <v>0</v>
      </c>
      <c r="AY538">
        <f>单位属性!AU541</f>
        <v>0</v>
      </c>
      <c r="AZ538">
        <f>单位属性!AV541</f>
        <v>0</v>
      </c>
      <c r="BA538">
        <f>单位属性!AW541</f>
        <v>0</v>
      </c>
      <c r="BB538">
        <f>单位属性!AX541</f>
        <v>0</v>
      </c>
      <c r="BC538">
        <f>单位属性!AY541</f>
        <v>0</v>
      </c>
      <c r="BD538">
        <f>单位属性!AZ541</f>
        <v>0</v>
      </c>
      <c r="BE538">
        <f>单位属性!BA541</f>
        <v>0</v>
      </c>
      <c r="BF538" t="str">
        <f t="shared" si="186"/>
        <v>InitTypeState5('RJ1U',0,0,0,0,0,0,0,0,0,0)</v>
      </c>
      <c r="BG538">
        <f>单位属性!BB541</f>
        <v>0</v>
      </c>
      <c r="BH538">
        <f>单位属性!BC541</f>
        <v>0</v>
      </c>
      <c r="BI538">
        <f>单位属性!BD541</f>
        <v>0</v>
      </c>
      <c r="BJ538">
        <f>单位属性!BE541</f>
        <v>0</v>
      </c>
      <c r="BK538">
        <f>单位属性!BF541</f>
        <v>0</v>
      </c>
      <c r="BL538">
        <f>单位属性!BG541</f>
        <v>0</v>
      </c>
      <c r="BM538">
        <f>单位属性!BH541</f>
        <v>0</v>
      </c>
      <c r="BN538">
        <f>单位属性!BI541</f>
        <v>0</v>
      </c>
      <c r="BO538">
        <f>单位属性!BJ541</f>
        <v>0</v>
      </c>
      <c r="BP538">
        <f>单位属性!BK541</f>
        <v>0</v>
      </c>
      <c r="BQ538" t="str">
        <f t="shared" si="187"/>
        <v>InitTypeState6('RJ1U',0,0,0,0,0,0,0,0,0,0)</v>
      </c>
      <c r="BR538">
        <f>单位属性!BL541</f>
        <v>0</v>
      </c>
      <c r="BS538">
        <f>单位属性!BM541</f>
        <v>0</v>
      </c>
      <c r="BT538">
        <f>单位属性!BN541</f>
        <v>0</v>
      </c>
      <c r="BU538">
        <f>单位属性!BO541</f>
        <v>0</v>
      </c>
      <c r="BV538">
        <f>单位属性!BP541</f>
        <v>0</v>
      </c>
      <c r="BW538">
        <f>单位属性!BQ541</f>
        <v>0</v>
      </c>
      <c r="BX538">
        <f>单位属性!BR541</f>
        <v>0</v>
      </c>
      <c r="BY538">
        <f>单位属性!BS541</f>
        <v>0</v>
      </c>
      <c r="BZ538">
        <f>单位属性!BT541</f>
        <v>0</v>
      </c>
      <c r="CA538">
        <f>单位属性!BU541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ht="15.95" customHeight="1" spans="1:87">
      <c r="A539" t="str">
        <f>单位属性!A542</f>
        <v>RK1A</v>
      </c>
      <c r="B539" t="str">
        <f t="shared" si="181"/>
        <v>'RK1A'</v>
      </c>
      <c r="C539" t="str">
        <f>单位属性!B542</f>
        <v>小狐妖</v>
      </c>
      <c r="D539">
        <f>ROUND(单位属性!D542,0)</f>
        <v>0</v>
      </c>
      <c r="E539">
        <f>ROUND(单位属性!E542,0)</f>
        <v>0</v>
      </c>
      <c r="F539">
        <f>ROUND(单位属性!F542,0)</f>
        <v>0</v>
      </c>
      <c r="G539">
        <f>ROUND(单位属性!G542,0)</f>
        <v>0</v>
      </c>
      <c r="H539">
        <f>ROUND(单位属性!H542,0)</f>
        <v>0</v>
      </c>
      <c r="I539">
        <f>ROUND(单位属性!I542,0)</f>
        <v>0</v>
      </c>
      <c r="J539">
        <f>ROUND(单位属性!J542,0)</f>
        <v>0</v>
      </c>
      <c r="K539">
        <f>ROUND(单位属性!K542,0)</f>
        <v>0</v>
      </c>
      <c r="L539">
        <f>ROUND(单位属性!L542,0)</f>
        <v>0</v>
      </c>
      <c r="M539">
        <f>ROUND(单位属性!M542,0)</f>
        <v>0</v>
      </c>
      <c r="N539" t="str">
        <f t="shared" si="182"/>
        <v>InitTypeState1('RK1A',0,0,0,0,0,0,0,0,0,0)</v>
      </c>
      <c r="O539">
        <f>ROUND(单位属性!N542,0)</f>
        <v>0</v>
      </c>
      <c r="P539">
        <f>ROUND(单位属性!O542,0)</f>
        <v>0</v>
      </c>
      <c r="Q539">
        <f>ROUND(单位属性!P542,0)</f>
        <v>0</v>
      </c>
      <c r="R539">
        <f>ROUND(单位属性!Q542,0)</f>
        <v>0</v>
      </c>
      <c r="S539">
        <f>ROUND(单位属性!R542,0)</f>
        <v>0</v>
      </c>
      <c r="T539">
        <f>ROUND(单位属性!S542,0)</f>
        <v>0</v>
      </c>
      <c r="U539">
        <f>ROUND(单位属性!T542,0)</f>
        <v>0</v>
      </c>
      <c r="V539">
        <f>ROUND(单位属性!U542,0)</f>
        <v>0</v>
      </c>
      <c r="W539">
        <f>ROUND(单位属性!V542,0)</f>
        <v>0</v>
      </c>
      <c r="X539">
        <f>ROUND(单位属性!W542,0)</f>
        <v>0</v>
      </c>
      <c r="Y539" t="str">
        <f t="shared" si="183"/>
        <v>InitTypeState2('RK1A',0,0,0,0,0,0,0,0,0,0)</v>
      </c>
      <c r="Z539">
        <f>ROUND(单位属性!X542,0)</f>
        <v>0</v>
      </c>
      <c r="AA539">
        <f>ROUND(单位属性!Y542,0)</f>
        <v>0</v>
      </c>
      <c r="AB539">
        <f>ROUND(单位属性!Z542,0)</f>
        <v>0</v>
      </c>
      <c r="AC539">
        <f>ROUND(单位属性!AA542,0)</f>
        <v>0</v>
      </c>
      <c r="AD539">
        <f>ROUND(单位属性!AB542,0)</f>
        <v>0</v>
      </c>
      <c r="AE539">
        <f>ROUND(单位属性!AC542,0)</f>
        <v>0</v>
      </c>
      <c r="AF539">
        <f>ROUND(单位属性!AD542,0)</f>
        <v>0</v>
      </c>
      <c r="AG539">
        <f>ROUND(单位属性!AE542,0)</f>
        <v>0</v>
      </c>
      <c r="AH539">
        <f>ROUND(单位属性!AF542,0)</f>
        <v>0</v>
      </c>
      <c r="AI539">
        <f>ROUND(单位属性!AG542,0)</f>
        <v>0</v>
      </c>
      <c r="AJ539" t="str">
        <f t="shared" si="184"/>
        <v>InitTypeState3('RK1A',0,0,0,0,0,0,0,0,0,0)</v>
      </c>
      <c r="AK539">
        <f>ROUND(单位属性!AH542,0)</f>
        <v>0</v>
      </c>
      <c r="AL539">
        <f>ROUND(单位属性!AI542,0)</f>
        <v>0</v>
      </c>
      <c r="AM539">
        <f>ROUND(单位属性!AJ542,0)</f>
        <v>0</v>
      </c>
      <c r="AN539">
        <f>ROUND(单位属性!AK542,0)</f>
        <v>0</v>
      </c>
      <c r="AO539">
        <f>ROUND(单位属性!AL542,0)</f>
        <v>0</v>
      </c>
      <c r="AP539">
        <f>ROUND(单位属性!AM542,0)</f>
        <v>0</v>
      </c>
      <c r="AQ539">
        <f>ROUND(单位属性!AN542,0)</f>
        <v>0</v>
      </c>
      <c r="AR539">
        <f>ROUND(单位属性!AO542,0)</f>
        <v>0</v>
      </c>
      <c r="AS539">
        <f>ROUND(单位属性!AP542,0)</f>
        <v>0</v>
      </c>
      <c r="AT539">
        <f>ROUND(单位属性!AQ542,0)</f>
        <v>0</v>
      </c>
      <c r="AU539" t="str">
        <f t="shared" si="185"/>
        <v>InitTypeState4('RK1A',0,0,0,0,0,0,0,0,0,0)</v>
      </c>
      <c r="AV539">
        <f>单位属性!AR542</f>
        <v>0</v>
      </c>
      <c r="AW539">
        <f>单位属性!AS542</f>
        <v>0</v>
      </c>
      <c r="AX539">
        <f>单位属性!AT542</f>
        <v>0</v>
      </c>
      <c r="AY539">
        <f>单位属性!AU542</f>
        <v>0</v>
      </c>
      <c r="AZ539">
        <f>单位属性!AV542</f>
        <v>0</v>
      </c>
      <c r="BA539">
        <f>单位属性!AW542</f>
        <v>0</v>
      </c>
      <c r="BB539">
        <f>单位属性!AX542</f>
        <v>0</v>
      </c>
      <c r="BC539">
        <f>单位属性!AY542</f>
        <v>0</v>
      </c>
      <c r="BD539">
        <f>单位属性!AZ542</f>
        <v>0</v>
      </c>
      <c r="BE539">
        <f>单位属性!BA542</f>
        <v>0</v>
      </c>
      <c r="BF539" t="str">
        <f t="shared" si="186"/>
        <v>InitTypeState5('RK1A',0,0,0,0,0,0,0,0,0,0)</v>
      </c>
      <c r="BG539">
        <f>单位属性!BB542</f>
        <v>0</v>
      </c>
      <c r="BH539">
        <f>单位属性!BC542</f>
        <v>0</v>
      </c>
      <c r="BI539">
        <f>单位属性!BD542</f>
        <v>0</v>
      </c>
      <c r="BJ539">
        <f>单位属性!BE542</f>
        <v>0</v>
      </c>
      <c r="BK539">
        <f>单位属性!BF542</f>
        <v>0</v>
      </c>
      <c r="BL539">
        <f>单位属性!BG542</f>
        <v>0</v>
      </c>
      <c r="BM539">
        <f>单位属性!BH542</f>
        <v>0</v>
      </c>
      <c r="BN539">
        <f>单位属性!BI542</f>
        <v>0</v>
      </c>
      <c r="BO539">
        <f>单位属性!BJ542</f>
        <v>0</v>
      </c>
      <c r="BP539">
        <f>单位属性!BK542</f>
        <v>0</v>
      </c>
      <c r="BQ539" t="str">
        <f t="shared" si="187"/>
        <v>InitTypeState6('RK1A',0,0,0,0,0,0,0,0,0,0)</v>
      </c>
      <c r="BR539">
        <f>单位属性!BL542</f>
        <v>0</v>
      </c>
      <c r="BS539">
        <f>单位属性!BM542</f>
        <v>0</v>
      </c>
      <c r="BT539">
        <f>单位属性!BN542</f>
        <v>0</v>
      </c>
      <c r="BU539">
        <f>单位属性!BO542</f>
        <v>0</v>
      </c>
      <c r="BV539">
        <f>单位属性!BP542</f>
        <v>0</v>
      </c>
      <c r="BW539">
        <f>单位属性!BQ542</f>
        <v>0</v>
      </c>
      <c r="BX539">
        <f>单位属性!BR542</f>
        <v>0</v>
      </c>
      <c r="BY539">
        <f>单位属性!BS542</f>
        <v>0</v>
      </c>
      <c r="BZ539">
        <f>单位属性!BT542</f>
        <v>0</v>
      </c>
      <c r="CA539">
        <f>单位属性!BU542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ht="15.95" customHeight="1" spans="1:87">
      <c r="A540" t="str">
        <f>单位属性!A543</f>
        <v>RS01</v>
      </c>
      <c r="B540" t="str">
        <f t="shared" si="181"/>
        <v>'RS01'</v>
      </c>
      <c r="C540" t="str">
        <f>单位属性!B543</f>
        <v>普通通行证1级</v>
      </c>
      <c r="D540">
        <f>ROUND(单位属性!D543,0)</f>
        <v>0</v>
      </c>
      <c r="E540">
        <f>ROUND(单位属性!E543,0)</f>
        <v>0</v>
      </c>
      <c r="F540">
        <f>ROUND(单位属性!F543,0)</f>
        <v>0</v>
      </c>
      <c r="G540">
        <f>ROUND(单位属性!G543,0)</f>
        <v>0</v>
      </c>
      <c r="H540">
        <f>ROUND(单位属性!H543,0)</f>
        <v>0</v>
      </c>
      <c r="I540">
        <f>ROUND(单位属性!I543,0)</f>
        <v>0</v>
      </c>
      <c r="J540">
        <f>ROUND(单位属性!J543,0)</f>
        <v>0</v>
      </c>
      <c r="K540">
        <f>ROUND(单位属性!K543,0)</f>
        <v>0</v>
      </c>
      <c r="L540">
        <f>ROUND(单位属性!L543,0)</f>
        <v>0</v>
      </c>
      <c r="M540">
        <f>ROUND(单位属性!M543,0)</f>
        <v>0</v>
      </c>
      <c r="N540" t="str">
        <f t="shared" si="182"/>
        <v>InitTypeState1('RS01',0,0,0,0,0,0,0,0,0,0)</v>
      </c>
      <c r="O540">
        <f>ROUND(单位属性!N543,0)</f>
        <v>0</v>
      </c>
      <c r="P540">
        <f>ROUND(单位属性!O543,0)</f>
        <v>0</v>
      </c>
      <c r="Q540">
        <f>ROUND(单位属性!P543,0)</f>
        <v>0</v>
      </c>
      <c r="R540">
        <f>ROUND(单位属性!Q543,0)</f>
        <v>0</v>
      </c>
      <c r="S540">
        <f>ROUND(单位属性!R543,0)</f>
        <v>0</v>
      </c>
      <c r="T540">
        <f>ROUND(单位属性!S543,0)</f>
        <v>0</v>
      </c>
      <c r="U540">
        <f>ROUND(单位属性!T543,0)</f>
        <v>0</v>
      </c>
      <c r="V540">
        <f>ROUND(单位属性!U543,0)</f>
        <v>0</v>
      </c>
      <c r="W540">
        <f>ROUND(单位属性!V543,0)</f>
        <v>0</v>
      </c>
      <c r="X540">
        <f>ROUND(单位属性!W543,0)</f>
        <v>0</v>
      </c>
      <c r="Y540" t="str">
        <f t="shared" si="183"/>
        <v>InitTypeState2('RS01',0,0,0,0,0,0,0,0,0,0)</v>
      </c>
      <c r="Z540">
        <f>ROUND(单位属性!X543,0)</f>
        <v>0</v>
      </c>
      <c r="AA540">
        <f>ROUND(单位属性!Y543,0)</f>
        <v>10</v>
      </c>
      <c r="AB540">
        <f>ROUND(单位属性!Z543,0)</f>
        <v>0</v>
      </c>
      <c r="AC540">
        <f>ROUND(单位属性!AA543,0)</f>
        <v>0</v>
      </c>
      <c r="AD540">
        <f>ROUND(单位属性!AB543,0)</f>
        <v>0</v>
      </c>
      <c r="AE540">
        <f>ROUND(单位属性!AC543,0)</f>
        <v>0</v>
      </c>
      <c r="AF540">
        <f>ROUND(单位属性!AD543,0)</f>
        <v>0</v>
      </c>
      <c r="AG540">
        <f>ROUND(单位属性!AE543,0)</f>
        <v>0</v>
      </c>
      <c r="AH540">
        <f>ROUND(单位属性!AF543,0)</f>
        <v>0</v>
      </c>
      <c r="AI540">
        <f>ROUND(单位属性!AG543,0)</f>
        <v>0</v>
      </c>
      <c r="AJ540" t="str">
        <f t="shared" si="184"/>
        <v>InitTypeState3('RS01',0,10,0,0,0,0,0,0,0,0)</v>
      </c>
      <c r="AK540">
        <f>ROUND(单位属性!AH543,0)</f>
        <v>0</v>
      </c>
      <c r="AL540">
        <f>ROUND(单位属性!AI543,0)</f>
        <v>0</v>
      </c>
      <c r="AM540">
        <f>ROUND(单位属性!AJ543,0)</f>
        <v>0</v>
      </c>
      <c r="AN540">
        <f>ROUND(单位属性!AK543,0)</f>
        <v>0</v>
      </c>
      <c r="AO540">
        <f>ROUND(单位属性!AL543,0)</f>
        <v>0</v>
      </c>
      <c r="AP540">
        <f>ROUND(单位属性!AM543,0)</f>
        <v>0</v>
      </c>
      <c r="AQ540">
        <f>ROUND(单位属性!AN543,0)</f>
        <v>0</v>
      </c>
      <c r="AR540">
        <f>ROUND(单位属性!AO543,0)</f>
        <v>0</v>
      </c>
      <c r="AS540">
        <f>ROUND(单位属性!AP543,0)</f>
        <v>0</v>
      </c>
      <c r="AT540">
        <f>ROUND(单位属性!AQ543,0)</f>
        <v>0</v>
      </c>
      <c r="AU540" t="str">
        <f t="shared" si="185"/>
        <v>InitTypeState4('RS01',0,0,0,0,0,0,0,0,0,0)</v>
      </c>
      <c r="AV540">
        <f>单位属性!AR543</f>
        <v>0</v>
      </c>
      <c r="AW540">
        <f>单位属性!AS543</f>
        <v>0</v>
      </c>
      <c r="AX540">
        <f>单位属性!AT543</f>
        <v>0</v>
      </c>
      <c r="AY540">
        <f>单位属性!AU543</f>
        <v>0</v>
      </c>
      <c r="AZ540">
        <f>单位属性!AV543</f>
        <v>0</v>
      </c>
      <c r="BA540">
        <f>单位属性!AW543</f>
        <v>0</v>
      </c>
      <c r="BB540">
        <f>单位属性!AX543</f>
        <v>0</v>
      </c>
      <c r="BC540">
        <f>单位属性!AY543</f>
        <v>0</v>
      </c>
      <c r="BD540">
        <f>单位属性!AZ543</f>
        <v>0</v>
      </c>
      <c r="BE540">
        <f>单位属性!BA543</f>
        <v>0</v>
      </c>
      <c r="BF540" t="str">
        <f t="shared" si="186"/>
        <v>InitTypeState5('RS01',0,0,0,0,0,0,0,0,0,0)</v>
      </c>
      <c r="BG540">
        <f>单位属性!BB543</f>
        <v>0</v>
      </c>
      <c r="BH540">
        <f>单位属性!BC543</f>
        <v>0</v>
      </c>
      <c r="BI540">
        <f>单位属性!BD543</f>
        <v>0</v>
      </c>
      <c r="BJ540">
        <f>单位属性!BE543</f>
        <v>0</v>
      </c>
      <c r="BK540">
        <f>单位属性!BF543</f>
        <v>0</v>
      </c>
      <c r="BL540">
        <f>单位属性!BG543</f>
        <v>0</v>
      </c>
      <c r="BM540">
        <f>单位属性!BH543</f>
        <v>0</v>
      </c>
      <c r="BN540">
        <f>单位属性!BI543</f>
        <v>0</v>
      </c>
      <c r="BO540">
        <f>单位属性!BJ543</f>
        <v>0</v>
      </c>
      <c r="BP540">
        <f>单位属性!BK543</f>
        <v>0</v>
      </c>
      <c r="BQ540" t="str">
        <f t="shared" si="187"/>
        <v>InitTypeState6('RS01',0,0,0,0,0,0,0,0,0,0)</v>
      </c>
      <c r="BR540">
        <f>单位属性!BL543</f>
        <v>0</v>
      </c>
      <c r="BS540">
        <f>单位属性!BM543</f>
        <v>0</v>
      </c>
      <c r="BT540">
        <f>单位属性!BN543</f>
        <v>0</v>
      </c>
      <c r="BU540">
        <f>单位属性!BO543</f>
        <v>0</v>
      </c>
      <c r="BV540">
        <f>单位属性!BP543</f>
        <v>0</v>
      </c>
      <c r="BW540">
        <f>单位属性!BQ543</f>
        <v>0</v>
      </c>
      <c r="BX540">
        <f>单位属性!BR543</f>
        <v>0</v>
      </c>
      <c r="BY540">
        <f>单位属性!BS543</f>
        <v>0</v>
      </c>
      <c r="BZ540">
        <f>单位属性!BT543</f>
        <v>0</v>
      </c>
      <c r="CA540">
        <f>单位属性!BU543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ht="15.95" customHeight="1" spans="1:87">
      <c r="A541" t="str">
        <f>单位属性!A544</f>
        <v>RS03</v>
      </c>
      <c r="B541" t="str">
        <f t="shared" si="181"/>
        <v>'RS03'</v>
      </c>
      <c r="C541" t="str">
        <f>单位属性!B544</f>
        <v>普通通行证3级</v>
      </c>
      <c r="D541">
        <f>ROUND(单位属性!D544,0)</f>
        <v>0</v>
      </c>
      <c r="E541">
        <f>ROUND(单位属性!E544,0)</f>
        <v>0</v>
      </c>
      <c r="F541">
        <f>ROUND(单位属性!F544,0)</f>
        <v>0</v>
      </c>
      <c r="G541">
        <f>ROUND(单位属性!G544,0)</f>
        <v>0</v>
      </c>
      <c r="H541">
        <f>ROUND(单位属性!H544,0)</f>
        <v>0</v>
      </c>
      <c r="I541">
        <f>ROUND(单位属性!I544,0)</f>
        <v>0</v>
      </c>
      <c r="J541">
        <f>ROUND(单位属性!J544,0)</f>
        <v>0</v>
      </c>
      <c r="K541">
        <f>ROUND(单位属性!K544,0)</f>
        <v>0</v>
      </c>
      <c r="L541">
        <f>ROUND(单位属性!L544,0)</f>
        <v>0</v>
      </c>
      <c r="M541">
        <f>ROUND(单位属性!M544,0)</f>
        <v>0</v>
      </c>
      <c r="N541" t="str">
        <f t="shared" si="182"/>
        <v>InitTypeState1('RS03',0,0,0,0,0,0,0,0,0,0)</v>
      </c>
      <c r="O541">
        <f>ROUND(单位属性!N544,0)</f>
        <v>0</v>
      </c>
      <c r="P541">
        <f>ROUND(单位属性!O544,0)</f>
        <v>0</v>
      </c>
      <c r="Q541">
        <f>ROUND(单位属性!P544,0)</f>
        <v>0</v>
      </c>
      <c r="R541">
        <f>ROUND(单位属性!Q544,0)</f>
        <v>0</v>
      </c>
      <c r="S541">
        <f>ROUND(单位属性!R544,0)</f>
        <v>0</v>
      </c>
      <c r="T541">
        <f>ROUND(单位属性!S544,0)</f>
        <v>0</v>
      </c>
      <c r="U541">
        <f>ROUND(单位属性!T544,0)</f>
        <v>0</v>
      </c>
      <c r="V541">
        <f>ROUND(单位属性!U544,0)</f>
        <v>0</v>
      </c>
      <c r="W541">
        <f>ROUND(单位属性!V544,0)</f>
        <v>0</v>
      </c>
      <c r="X541">
        <f>ROUND(单位属性!W544,0)</f>
        <v>0</v>
      </c>
      <c r="Y541" t="str">
        <f t="shared" si="183"/>
        <v>InitTypeState2('RS03',0,0,0,0,0,0,0,0,0,0)</v>
      </c>
      <c r="Z541">
        <f>ROUND(单位属性!X544,0)</f>
        <v>0</v>
      </c>
      <c r="AA541">
        <f>ROUND(单位属性!Y544,0)</f>
        <v>0</v>
      </c>
      <c r="AB541">
        <f>ROUND(单位属性!Z544,0)</f>
        <v>0</v>
      </c>
      <c r="AC541">
        <f>ROUND(单位属性!AA544,0)</f>
        <v>0</v>
      </c>
      <c r="AD541">
        <f>ROUND(单位属性!AB544,0)</f>
        <v>0</v>
      </c>
      <c r="AE541">
        <f>ROUND(单位属性!AC544,0)</f>
        <v>0</v>
      </c>
      <c r="AF541">
        <f>ROUND(单位属性!AD544,0)</f>
        <v>0</v>
      </c>
      <c r="AG541">
        <f>ROUND(单位属性!AE544,0)</f>
        <v>0</v>
      </c>
      <c r="AH541">
        <f>ROUND(单位属性!AF544,0)</f>
        <v>0</v>
      </c>
      <c r="AI541">
        <f>ROUND(单位属性!AG544,0)</f>
        <v>0</v>
      </c>
      <c r="AJ541" t="str">
        <f t="shared" si="184"/>
        <v>InitTypeState3('RS03',0,0,0,0,0,0,0,0,0,0)</v>
      </c>
      <c r="AK541">
        <f>ROUND(单位属性!AH544,0)</f>
        <v>0</v>
      </c>
      <c r="AL541">
        <f>ROUND(单位属性!AI544,0)</f>
        <v>0</v>
      </c>
      <c r="AM541">
        <f>ROUND(单位属性!AJ544,0)</f>
        <v>0</v>
      </c>
      <c r="AN541">
        <f>ROUND(单位属性!AK544,0)</f>
        <v>0</v>
      </c>
      <c r="AO541">
        <f>ROUND(单位属性!AL544,0)</f>
        <v>0</v>
      </c>
      <c r="AP541">
        <f>ROUND(单位属性!AM544,0)</f>
        <v>0</v>
      </c>
      <c r="AQ541">
        <f>ROUND(单位属性!AN544,0)</f>
        <v>0</v>
      </c>
      <c r="AR541">
        <f>ROUND(单位属性!AO544,0)</f>
        <v>0</v>
      </c>
      <c r="AS541">
        <f>ROUND(单位属性!AP544,0)</f>
        <v>0</v>
      </c>
      <c r="AT541">
        <f>ROUND(单位属性!AQ544,0)</f>
        <v>0</v>
      </c>
      <c r="AU541" t="str">
        <f t="shared" si="185"/>
        <v>InitTypeState4('RS03',0,0,0,0,0,0,0,0,0,0)</v>
      </c>
      <c r="AV541">
        <f>单位属性!AR544</f>
        <v>0</v>
      </c>
      <c r="AW541">
        <f>单位属性!AS544</f>
        <v>0</v>
      </c>
      <c r="AX541">
        <f>单位属性!AT544</f>
        <v>0</v>
      </c>
      <c r="AY541">
        <f>单位属性!AU544</f>
        <v>0</v>
      </c>
      <c r="AZ541">
        <f>单位属性!AV544</f>
        <v>0</v>
      </c>
      <c r="BA541">
        <f>单位属性!AW544</f>
        <v>0</v>
      </c>
      <c r="BB541">
        <f>单位属性!AX544</f>
        <v>0</v>
      </c>
      <c r="BC541">
        <f>单位属性!AY544</f>
        <v>0</v>
      </c>
      <c r="BD541">
        <f>单位属性!AZ544</f>
        <v>0</v>
      </c>
      <c r="BE541">
        <f>单位属性!BA544</f>
        <v>0</v>
      </c>
      <c r="BF541" t="str">
        <f t="shared" si="186"/>
        <v>InitTypeState5('RS03',0,0,0,0,0,0,0,0,0,0)</v>
      </c>
      <c r="BG541">
        <f>单位属性!BB544</f>
        <v>0</v>
      </c>
      <c r="BH541">
        <f>单位属性!BC544</f>
        <v>0</v>
      </c>
      <c r="BI541">
        <f>单位属性!BD544</f>
        <v>0</v>
      </c>
      <c r="BJ541">
        <f>单位属性!BE544</f>
        <v>0</v>
      </c>
      <c r="BK541">
        <f>单位属性!BF544</f>
        <v>0</v>
      </c>
      <c r="BL541">
        <f>单位属性!BG544</f>
        <v>0</v>
      </c>
      <c r="BM541">
        <f>单位属性!BH544</f>
        <v>0</v>
      </c>
      <c r="BN541">
        <f>单位属性!BI544</f>
        <v>0</v>
      </c>
      <c r="BO541">
        <f>单位属性!BJ544</f>
        <v>0</v>
      </c>
      <c r="BP541">
        <f>单位属性!BK544</f>
        <v>0</v>
      </c>
      <c r="BQ541" t="str">
        <f t="shared" si="187"/>
        <v>InitTypeState6('RS03',0,0,0,0,0,0,0,0,0,0)</v>
      </c>
      <c r="BR541">
        <f>单位属性!BL544</f>
        <v>0</v>
      </c>
      <c r="BS541">
        <f>单位属性!BM544</f>
        <v>0</v>
      </c>
      <c r="BT541">
        <f>单位属性!BN544</f>
        <v>0</v>
      </c>
      <c r="BU541">
        <f>单位属性!BO544</f>
        <v>0</v>
      </c>
      <c r="BV541">
        <f>单位属性!BP544</f>
        <v>0</v>
      </c>
      <c r="BW541">
        <f>单位属性!BQ544</f>
        <v>0</v>
      </c>
      <c r="BX541">
        <f>单位属性!BR544</f>
        <v>0</v>
      </c>
      <c r="BY541">
        <f>单位属性!BS544</f>
        <v>0</v>
      </c>
      <c r="BZ541">
        <f>单位属性!BT544</f>
        <v>0</v>
      </c>
      <c r="CA541">
        <f>单位属性!BU544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ht="15.95" customHeight="1" spans="1:87">
      <c r="A542" t="str">
        <f>单位属性!A545</f>
        <v>RS04</v>
      </c>
      <c r="B542" t="str">
        <f t="shared" si="181"/>
        <v>'RS04'</v>
      </c>
      <c r="C542" t="str">
        <f>单位属性!B545</f>
        <v>普通通行证4级</v>
      </c>
      <c r="D542">
        <f>ROUND(单位属性!D545,0)</f>
        <v>0</v>
      </c>
      <c r="E542">
        <f>ROUND(单位属性!E545,0)</f>
        <v>0</v>
      </c>
      <c r="F542">
        <f>ROUND(单位属性!F545,0)</f>
        <v>0</v>
      </c>
      <c r="G542">
        <f>ROUND(单位属性!G545,0)</f>
        <v>0</v>
      </c>
      <c r="H542">
        <f>ROUND(单位属性!H545,0)</f>
        <v>0</v>
      </c>
      <c r="I542">
        <f>ROUND(单位属性!I545,0)</f>
        <v>0</v>
      </c>
      <c r="J542">
        <f>ROUND(单位属性!J545,0)</f>
        <v>0</v>
      </c>
      <c r="K542">
        <f>ROUND(单位属性!K545,0)</f>
        <v>0</v>
      </c>
      <c r="L542">
        <f>ROUND(单位属性!L545,0)</f>
        <v>0</v>
      </c>
      <c r="M542">
        <f>ROUND(单位属性!M545,0)</f>
        <v>0</v>
      </c>
      <c r="N542" t="str">
        <f t="shared" si="182"/>
        <v>InitTypeState1('RS04',0,0,0,0,0,0,0,0,0,0)</v>
      </c>
      <c r="O542">
        <f>ROUND(单位属性!N545,0)</f>
        <v>0</v>
      </c>
      <c r="P542">
        <f>ROUND(单位属性!O545,0)</f>
        <v>0</v>
      </c>
      <c r="Q542">
        <f>ROUND(单位属性!P545,0)</f>
        <v>0</v>
      </c>
      <c r="R542">
        <f>ROUND(单位属性!Q545,0)</f>
        <v>0</v>
      </c>
      <c r="S542">
        <f>ROUND(单位属性!R545,0)</f>
        <v>0</v>
      </c>
      <c r="T542">
        <f>ROUND(单位属性!S545,0)</f>
        <v>0</v>
      </c>
      <c r="U542">
        <f>ROUND(单位属性!T545,0)</f>
        <v>0</v>
      </c>
      <c r="V542">
        <f>ROUND(单位属性!U545,0)</f>
        <v>0</v>
      </c>
      <c r="W542">
        <f>ROUND(单位属性!V545,0)</f>
        <v>0</v>
      </c>
      <c r="X542">
        <f>ROUND(单位属性!W545,0)</f>
        <v>0</v>
      </c>
      <c r="Y542" t="str">
        <f t="shared" si="183"/>
        <v>InitTypeState2('RS04',0,0,0,0,0,0,0,0,0,0)</v>
      </c>
      <c r="Z542">
        <f>ROUND(单位属性!X545,0)</f>
        <v>0</v>
      </c>
      <c r="AA542">
        <f>ROUND(单位属性!Y545,0)</f>
        <v>0</v>
      </c>
      <c r="AB542">
        <f>ROUND(单位属性!Z545,0)</f>
        <v>0</v>
      </c>
      <c r="AC542">
        <f>ROUND(单位属性!AA545,0)</f>
        <v>0</v>
      </c>
      <c r="AD542">
        <f>ROUND(单位属性!AB545,0)</f>
        <v>0</v>
      </c>
      <c r="AE542">
        <f>ROUND(单位属性!AC545,0)</f>
        <v>0</v>
      </c>
      <c r="AF542">
        <f>ROUND(单位属性!AD545,0)</f>
        <v>0</v>
      </c>
      <c r="AG542">
        <f>ROUND(单位属性!AE545,0)</f>
        <v>0</v>
      </c>
      <c r="AH542">
        <f>ROUND(单位属性!AF545,0)</f>
        <v>0</v>
      </c>
      <c r="AI542">
        <f>ROUND(单位属性!AG545,0)</f>
        <v>0</v>
      </c>
      <c r="AJ542" t="str">
        <f t="shared" si="184"/>
        <v>InitTypeState3('RS04',0,0,0,0,0,0,0,0,0,0)</v>
      </c>
      <c r="AK542">
        <f>ROUND(单位属性!AH545,0)</f>
        <v>0</v>
      </c>
      <c r="AL542">
        <f>ROUND(单位属性!AI545,0)</f>
        <v>0</v>
      </c>
      <c r="AM542">
        <f>ROUND(单位属性!AJ545,0)</f>
        <v>0</v>
      </c>
      <c r="AN542">
        <f>ROUND(单位属性!AK545,0)</f>
        <v>0</v>
      </c>
      <c r="AO542">
        <f>ROUND(单位属性!AL545,0)</f>
        <v>0</v>
      </c>
      <c r="AP542">
        <f>ROUND(单位属性!AM545,0)</f>
        <v>0</v>
      </c>
      <c r="AQ542">
        <f>ROUND(单位属性!AN545,0)</f>
        <v>0</v>
      </c>
      <c r="AR542">
        <f>ROUND(单位属性!AO545,0)</f>
        <v>0</v>
      </c>
      <c r="AS542">
        <f>ROUND(单位属性!AP545,0)</f>
        <v>0</v>
      </c>
      <c r="AT542">
        <f>ROUND(单位属性!AQ545,0)</f>
        <v>0</v>
      </c>
      <c r="AU542" t="str">
        <f t="shared" si="185"/>
        <v>InitTypeState4('RS04',0,0,0,0,0,0,0,0,0,0)</v>
      </c>
      <c r="AV542">
        <f>单位属性!AR545</f>
        <v>0</v>
      </c>
      <c r="AW542">
        <f>单位属性!AS545</f>
        <v>0</v>
      </c>
      <c r="AX542">
        <f>单位属性!AT545</f>
        <v>0</v>
      </c>
      <c r="AY542">
        <f>单位属性!AU545</f>
        <v>0</v>
      </c>
      <c r="AZ542">
        <f>单位属性!AV545</f>
        <v>0</v>
      </c>
      <c r="BA542">
        <f>单位属性!AW545</f>
        <v>0</v>
      </c>
      <c r="BB542">
        <f>单位属性!AX545</f>
        <v>0</v>
      </c>
      <c r="BC542">
        <f>单位属性!AY545</f>
        <v>0</v>
      </c>
      <c r="BD542">
        <f>单位属性!AZ545</f>
        <v>0</v>
      </c>
      <c r="BE542">
        <f>单位属性!BA545</f>
        <v>0</v>
      </c>
      <c r="BF542" t="str">
        <f t="shared" si="186"/>
        <v>InitTypeState5('RS04',0,0,0,0,0,0,0,0,0,0)</v>
      </c>
      <c r="BG542">
        <f>单位属性!BB545</f>
        <v>0</v>
      </c>
      <c r="BH542">
        <f>单位属性!BC545</f>
        <v>0</v>
      </c>
      <c r="BI542">
        <f>单位属性!BD545</f>
        <v>0</v>
      </c>
      <c r="BJ542">
        <f>单位属性!BE545</f>
        <v>0</v>
      </c>
      <c r="BK542">
        <f>单位属性!BF545</f>
        <v>0</v>
      </c>
      <c r="BL542">
        <f>单位属性!BG545</f>
        <v>0</v>
      </c>
      <c r="BM542">
        <f>单位属性!BH545</f>
        <v>0</v>
      </c>
      <c r="BN542">
        <f>单位属性!BI545</f>
        <v>0</v>
      </c>
      <c r="BO542">
        <f>单位属性!BJ545</f>
        <v>0</v>
      </c>
      <c r="BP542">
        <f>单位属性!BK545</f>
        <v>0</v>
      </c>
      <c r="BQ542" t="str">
        <f t="shared" si="187"/>
        <v>InitTypeState6('RS04',0,0,0,0,0,0,0,0,0,0)</v>
      </c>
      <c r="BR542">
        <f>单位属性!BL545</f>
        <v>0</v>
      </c>
      <c r="BS542">
        <f>单位属性!BM545</f>
        <v>0</v>
      </c>
      <c r="BT542">
        <f>单位属性!BN545</f>
        <v>0</v>
      </c>
      <c r="BU542">
        <f>单位属性!BO545</f>
        <v>0</v>
      </c>
      <c r="BV542">
        <f>单位属性!BP545</f>
        <v>0</v>
      </c>
      <c r="BW542">
        <f>单位属性!BQ545</f>
        <v>0</v>
      </c>
      <c r="BX542">
        <f>单位属性!BR545</f>
        <v>0</v>
      </c>
      <c r="BY542">
        <f>单位属性!BS545</f>
        <v>0</v>
      </c>
      <c r="BZ542">
        <f>单位属性!BT545</f>
        <v>0</v>
      </c>
      <c r="CA542">
        <f>单位属性!BU545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ht="15.95" customHeight="1" spans="1:87">
      <c r="A543" t="str">
        <f>单位属性!A546</f>
        <v>RS05</v>
      </c>
      <c r="B543" t="str">
        <f t="shared" si="181"/>
        <v>'RS05'</v>
      </c>
      <c r="C543" t="str">
        <f>单位属性!B546</f>
        <v>普通通行证5级</v>
      </c>
      <c r="D543">
        <f>ROUND(单位属性!D546,0)</f>
        <v>0</v>
      </c>
      <c r="E543">
        <f>ROUND(单位属性!E546,0)</f>
        <v>0</v>
      </c>
      <c r="F543">
        <f>ROUND(单位属性!F546,0)</f>
        <v>0</v>
      </c>
      <c r="G543">
        <f>ROUND(单位属性!G546,0)</f>
        <v>0</v>
      </c>
      <c r="H543">
        <f>ROUND(单位属性!H546,0)</f>
        <v>0</v>
      </c>
      <c r="I543">
        <f>ROUND(单位属性!I546,0)</f>
        <v>0</v>
      </c>
      <c r="J543">
        <f>ROUND(单位属性!J546,0)</f>
        <v>0</v>
      </c>
      <c r="K543">
        <f>ROUND(单位属性!K546,0)</f>
        <v>0</v>
      </c>
      <c r="L543">
        <f>ROUND(单位属性!L546,0)</f>
        <v>0</v>
      </c>
      <c r="M543">
        <f>ROUND(单位属性!M546,0)</f>
        <v>0</v>
      </c>
      <c r="N543" t="str">
        <f t="shared" si="182"/>
        <v>InitTypeState1('RS05',0,0,0,0,0,0,0,0,0,0)</v>
      </c>
      <c r="O543">
        <f>ROUND(单位属性!N546,0)</f>
        <v>0</v>
      </c>
      <c r="P543">
        <f>ROUND(单位属性!O546,0)</f>
        <v>0</v>
      </c>
      <c r="Q543">
        <f>ROUND(单位属性!P546,0)</f>
        <v>0</v>
      </c>
      <c r="R543">
        <f>ROUND(单位属性!Q546,0)</f>
        <v>0</v>
      </c>
      <c r="S543">
        <f>ROUND(单位属性!R546,0)</f>
        <v>0</v>
      </c>
      <c r="T543">
        <f>ROUND(单位属性!S546,0)</f>
        <v>0</v>
      </c>
      <c r="U543">
        <f>ROUND(单位属性!T546,0)</f>
        <v>0</v>
      </c>
      <c r="V543">
        <f>ROUND(单位属性!U546,0)</f>
        <v>0</v>
      </c>
      <c r="W543">
        <f>ROUND(单位属性!V546,0)</f>
        <v>0</v>
      </c>
      <c r="X543">
        <f>ROUND(单位属性!W546,0)</f>
        <v>0</v>
      </c>
      <c r="Y543" t="str">
        <f t="shared" si="183"/>
        <v>InitTypeState2('RS05',0,0,0,0,0,0,0,0,0,0)</v>
      </c>
      <c r="Z543">
        <f>ROUND(单位属性!X546,0)</f>
        <v>5</v>
      </c>
      <c r="AA543">
        <f>ROUND(单位属性!Y546,0)</f>
        <v>0</v>
      </c>
      <c r="AB543">
        <f>ROUND(单位属性!Z546,0)</f>
        <v>0</v>
      </c>
      <c r="AC543">
        <f>ROUND(单位属性!AA546,0)</f>
        <v>0</v>
      </c>
      <c r="AD543">
        <f>ROUND(单位属性!AB546,0)</f>
        <v>0</v>
      </c>
      <c r="AE543">
        <f>ROUND(单位属性!AC546,0)</f>
        <v>0</v>
      </c>
      <c r="AF543">
        <f>ROUND(单位属性!AD546,0)</f>
        <v>0</v>
      </c>
      <c r="AG543">
        <f>ROUND(单位属性!AE546,0)</f>
        <v>0</v>
      </c>
      <c r="AH543">
        <f>ROUND(单位属性!AF546,0)</f>
        <v>0</v>
      </c>
      <c r="AI543">
        <f>ROUND(单位属性!AG546,0)</f>
        <v>0</v>
      </c>
      <c r="AJ543" t="str">
        <f t="shared" si="184"/>
        <v>InitTypeState3('RS05',5,0,0,0,0,0,0,0,0,0)</v>
      </c>
      <c r="AK543">
        <f>ROUND(单位属性!AH546,0)</f>
        <v>0</v>
      </c>
      <c r="AL543">
        <f>ROUND(单位属性!AI546,0)</f>
        <v>0</v>
      </c>
      <c r="AM543">
        <f>ROUND(单位属性!AJ546,0)</f>
        <v>0</v>
      </c>
      <c r="AN543">
        <f>ROUND(单位属性!AK546,0)</f>
        <v>0</v>
      </c>
      <c r="AO543">
        <f>ROUND(单位属性!AL546,0)</f>
        <v>0</v>
      </c>
      <c r="AP543">
        <f>ROUND(单位属性!AM546,0)</f>
        <v>0</v>
      </c>
      <c r="AQ543">
        <f>ROUND(单位属性!AN546,0)</f>
        <v>0</v>
      </c>
      <c r="AR543">
        <f>ROUND(单位属性!AO546,0)</f>
        <v>0</v>
      </c>
      <c r="AS543">
        <f>ROUND(单位属性!AP546,0)</f>
        <v>0</v>
      </c>
      <c r="AT543">
        <f>ROUND(单位属性!AQ546,0)</f>
        <v>0</v>
      </c>
      <c r="AU543" t="str">
        <f t="shared" si="185"/>
        <v>InitTypeState4('RS05',0,0,0,0,0,0,0,0,0,0)</v>
      </c>
      <c r="AV543">
        <f>单位属性!AR546</f>
        <v>0</v>
      </c>
      <c r="AW543">
        <f>单位属性!AS546</f>
        <v>0</v>
      </c>
      <c r="AX543">
        <f>单位属性!AT546</f>
        <v>0</v>
      </c>
      <c r="AY543">
        <f>单位属性!AU546</f>
        <v>0</v>
      </c>
      <c r="AZ543">
        <f>单位属性!AV546</f>
        <v>0</v>
      </c>
      <c r="BA543">
        <f>单位属性!AW546</f>
        <v>0</v>
      </c>
      <c r="BB543">
        <f>单位属性!AX546</f>
        <v>0</v>
      </c>
      <c r="BC543">
        <f>单位属性!AY546</f>
        <v>0</v>
      </c>
      <c r="BD543">
        <f>单位属性!AZ546</f>
        <v>0</v>
      </c>
      <c r="BE543">
        <f>单位属性!BA546</f>
        <v>0</v>
      </c>
      <c r="BF543" t="str">
        <f t="shared" si="186"/>
        <v>InitTypeState5('RS05',0,0,0,0,0,0,0,0,0,0)</v>
      </c>
      <c r="BG543">
        <f>单位属性!BB546</f>
        <v>0</v>
      </c>
      <c r="BH543">
        <f>单位属性!BC546</f>
        <v>0</v>
      </c>
      <c r="BI543">
        <f>单位属性!BD546</f>
        <v>0</v>
      </c>
      <c r="BJ543">
        <f>单位属性!BE546</f>
        <v>0</v>
      </c>
      <c r="BK543">
        <f>单位属性!BF546</f>
        <v>0</v>
      </c>
      <c r="BL543">
        <f>单位属性!BG546</f>
        <v>0</v>
      </c>
      <c r="BM543">
        <f>单位属性!BH546</f>
        <v>0</v>
      </c>
      <c r="BN543">
        <f>单位属性!BI546</f>
        <v>0</v>
      </c>
      <c r="BO543">
        <f>单位属性!BJ546</f>
        <v>0</v>
      </c>
      <c r="BP543">
        <f>单位属性!BK546</f>
        <v>0</v>
      </c>
      <c r="BQ543" t="str">
        <f t="shared" si="187"/>
        <v>InitTypeState6('RS05',0,0,0,0,0,0,0,0,0,0)</v>
      </c>
      <c r="BR543">
        <f>单位属性!BL546</f>
        <v>0</v>
      </c>
      <c r="BS543">
        <f>单位属性!BM546</f>
        <v>0</v>
      </c>
      <c r="BT543">
        <f>单位属性!BN546</f>
        <v>0</v>
      </c>
      <c r="BU543">
        <f>单位属性!BO546</f>
        <v>0</v>
      </c>
      <c r="BV543">
        <f>单位属性!BP546</f>
        <v>0</v>
      </c>
      <c r="BW543">
        <f>单位属性!BQ546</f>
        <v>0</v>
      </c>
      <c r="BX543">
        <f>单位属性!BR546</f>
        <v>0</v>
      </c>
      <c r="BY543">
        <f>单位属性!BS546</f>
        <v>0</v>
      </c>
      <c r="BZ543">
        <f>单位属性!BT546</f>
        <v>0</v>
      </c>
      <c r="CA543">
        <f>单位属性!BU546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ht="15.95" customHeight="1" spans="1:87">
      <c r="A544" t="str">
        <f>单位属性!A547</f>
        <v>RS06</v>
      </c>
      <c r="B544" t="str">
        <f t="shared" si="181"/>
        <v>'RS06'</v>
      </c>
      <c r="C544" t="str">
        <f>单位属性!B547</f>
        <v>普通通行证6级</v>
      </c>
      <c r="D544">
        <f>ROUND(单位属性!D547,0)</f>
        <v>0</v>
      </c>
      <c r="E544">
        <f>ROUND(单位属性!E547,0)</f>
        <v>0</v>
      </c>
      <c r="F544">
        <f>ROUND(单位属性!F547,0)</f>
        <v>0</v>
      </c>
      <c r="G544">
        <f>ROUND(单位属性!G547,0)</f>
        <v>0</v>
      </c>
      <c r="H544">
        <f>ROUND(单位属性!H547,0)</f>
        <v>0</v>
      </c>
      <c r="I544">
        <f>ROUND(单位属性!I547,0)</f>
        <v>0</v>
      </c>
      <c r="J544">
        <f>ROUND(单位属性!J547,0)</f>
        <v>0</v>
      </c>
      <c r="K544">
        <f>ROUND(单位属性!K547,0)</f>
        <v>0</v>
      </c>
      <c r="L544">
        <f>ROUND(单位属性!L547,0)</f>
        <v>0</v>
      </c>
      <c r="M544">
        <f>ROUND(单位属性!M547,0)</f>
        <v>0</v>
      </c>
      <c r="N544" t="str">
        <f t="shared" si="182"/>
        <v>InitTypeState1('RS06',0,0,0,0,0,0,0,0,0,0)</v>
      </c>
      <c r="O544">
        <f>ROUND(单位属性!N547,0)</f>
        <v>0</v>
      </c>
      <c r="P544">
        <f>ROUND(单位属性!O547,0)</f>
        <v>0</v>
      </c>
      <c r="Q544">
        <f>ROUND(单位属性!P547,0)</f>
        <v>0</v>
      </c>
      <c r="R544">
        <f>ROUND(单位属性!Q547,0)</f>
        <v>0</v>
      </c>
      <c r="S544">
        <f>ROUND(单位属性!R547,0)</f>
        <v>0</v>
      </c>
      <c r="T544">
        <f>ROUND(单位属性!S547,0)</f>
        <v>0</v>
      </c>
      <c r="U544">
        <f>ROUND(单位属性!T547,0)</f>
        <v>0</v>
      </c>
      <c r="V544">
        <f>ROUND(单位属性!U547,0)</f>
        <v>0</v>
      </c>
      <c r="W544">
        <f>ROUND(单位属性!V547,0)</f>
        <v>0</v>
      </c>
      <c r="X544">
        <f>ROUND(单位属性!W547,0)</f>
        <v>0</v>
      </c>
      <c r="Y544" t="str">
        <f t="shared" si="183"/>
        <v>InitTypeState2('RS06',0,0,0,0,0,0,0,0,0,0)</v>
      </c>
      <c r="Z544">
        <f>ROUND(单位属性!X547,0)</f>
        <v>0</v>
      </c>
      <c r="AA544">
        <f>ROUND(单位属性!Y547,0)</f>
        <v>0</v>
      </c>
      <c r="AB544">
        <f>ROUND(单位属性!Z547,0)</f>
        <v>0</v>
      </c>
      <c r="AC544">
        <f>ROUND(单位属性!AA547,0)</f>
        <v>0</v>
      </c>
      <c r="AD544">
        <f>ROUND(单位属性!AB547,0)</f>
        <v>0</v>
      </c>
      <c r="AE544">
        <f>ROUND(单位属性!AC547,0)</f>
        <v>0</v>
      </c>
      <c r="AF544">
        <f>ROUND(单位属性!AD547,0)</f>
        <v>0</v>
      </c>
      <c r="AG544">
        <f>ROUND(单位属性!AE547,0)</f>
        <v>0</v>
      </c>
      <c r="AH544">
        <f>ROUND(单位属性!AF547,0)</f>
        <v>0</v>
      </c>
      <c r="AI544">
        <f>ROUND(单位属性!AG547,0)</f>
        <v>0</v>
      </c>
      <c r="AJ544" t="str">
        <f t="shared" si="184"/>
        <v>InitTypeState3('RS06',0,0,0,0,0,0,0,0,0,0)</v>
      </c>
      <c r="AK544">
        <f>ROUND(单位属性!AH547,0)</f>
        <v>0</v>
      </c>
      <c r="AL544">
        <f>ROUND(单位属性!AI547,0)</f>
        <v>0</v>
      </c>
      <c r="AM544">
        <f>ROUND(单位属性!AJ547,0)</f>
        <v>0</v>
      </c>
      <c r="AN544">
        <f>ROUND(单位属性!AK547,0)</f>
        <v>0</v>
      </c>
      <c r="AO544">
        <f>ROUND(单位属性!AL547,0)</f>
        <v>0</v>
      </c>
      <c r="AP544">
        <f>ROUND(单位属性!AM547,0)</f>
        <v>0</v>
      </c>
      <c r="AQ544">
        <f>ROUND(单位属性!AN547,0)</f>
        <v>0</v>
      </c>
      <c r="AR544">
        <f>ROUND(单位属性!AO547,0)</f>
        <v>0</v>
      </c>
      <c r="AS544">
        <f>ROUND(单位属性!AP547,0)</f>
        <v>0</v>
      </c>
      <c r="AT544">
        <f>ROUND(单位属性!AQ547,0)</f>
        <v>0</v>
      </c>
      <c r="AU544" t="str">
        <f t="shared" si="185"/>
        <v>InitTypeState4('RS06',0,0,0,0,0,0,0,0,0,0)</v>
      </c>
      <c r="AV544">
        <f>单位属性!AR547</f>
        <v>0</v>
      </c>
      <c r="AW544">
        <f>单位属性!AS547</f>
        <v>0</v>
      </c>
      <c r="AX544">
        <f>单位属性!AT547</f>
        <v>0</v>
      </c>
      <c r="AY544">
        <f>单位属性!AU547</f>
        <v>0</v>
      </c>
      <c r="AZ544">
        <f>单位属性!AV547</f>
        <v>0</v>
      </c>
      <c r="BA544">
        <f>单位属性!AW547</f>
        <v>0</v>
      </c>
      <c r="BB544">
        <f>单位属性!AX547</f>
        <v>0</v>
      </c>
      <c r="BC544">
        <f>单位属性!AY547</f>
        <v>0</v>
      </c>
      <c r="BD544">
        <f>单位属性!AZ547</f>
        <v>0</v>
      </c>
      <c r="BE544">
        <f>单位属性!BA547</f>
        <v>0</v>
      </c>
      <c r="BF544" t="str">
        <f t="shared" si="186"/>
        <v>InitTypeState5('RS06',0,0,0,0,0,0,0,0,0,0)</v>
      </c>
      <c r="BG544">
        <f>单位属性!BB547</f>
        <v>0</v>
      </c>
      <c r="BH544">
        <f>单位属性!BC547</f>
        <v>0</v>
      </c>
      <c r="BI544">
        <f>单位属性!BD547</f>
        <v>0</v>
      </c>
      <c r="BJ544">
        <f>单位属性!BE547</f>
        <v>0</v>
      </c>
      <c r="BK544">
        <f>单位属性!BF547</f>
        <v>0</v>
      </c>
      <c r="BL544">
        <f>单位属性!BG547</f>
        <v>0</v>
      </c>
      <c r="BM544">
        <f>单位属性!BH547</f>
        <v>0</v>
      </c>
      <c r="BN544">
        <f>单位属性!BI547</f>
        <v>0</v>
      </c>
      <c r="BO544">
        <f>单位属性!BJ547</f>
        <v>0</v>
      </c>
      <c r="BP544">
        <f>单位属性!BK547</f>
        <v>0</v>
      </c>
      <c r="BQ544" t="str">
        <f t="shared" si="187"/>
        <v>InitTypeState6('RS06',0,0,0,0,0,0,0,0,0,0)</v>
      </c>
      <c r="BR544">
        <f>单位属性!BL547</f>
        <v>0</v>
      </c>
      <c r="BS544">
        <f>单位属性!BM547</f>
        <v>0</v>
      </c>
      <c r="BT544">
        <f>单位属性!BN547</f>
        <v>0</v>
      </c>
      <c r="BU544">
        <f>单位属性!BO547</f>
        <v>0</v>
      </c>
      <c r="BV544">
        <f>单位属性!BP547</f>
        <v>0</v>
      </c>
      <c r="BW544">
        <f>单位属性!BQ547</f>
        <v>0</v>
      </c>
      <c r="BX544">
        <f>单位属性!BR547</f>
        <v>0</v>
      </c>
      <c r="BY544">
        <f>单位属性!BS547</f>
        <v>0</v>
      </c>
      <c r="BZ544">
        <f>单位属性!BT547</f>
        <v>0</v>
      </c>
      <c r="CA544">
        <f>单位属性!BU547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ht="15.95" customHeight="1" spans="1:87">
      <c r="A545" t="str">
        <f>单位属性!A548</f>
        <v>RS07</v>
      </c>
      <c r="B545" t="str">
        <f t="shared" si="181"/>
        <v>'RS07'</v>
      </c>
      <c r="C545" t="str">
        <f>单位属性!B548</f>
        <v>普通通行证7级</v>
      </c>
      <c r="D545">
        <f>ROUND(单位属性!D548,0)</f>
        <v>0</v>
      </c>
      <c r="E545">
        <f>ROUND(单位属性!E548,0)</f>
        <v>0</v>
      </c>
      <c r="F545">
        <f>ROUND(单位属性!F548,0)</f>
        <v>0</v>
      </c>
      <c r="G545">
        <f>ROUND(单位属性!G548,0)</f>
        <v>0</v>
      </c>
      <c r="H545">
        <f>ROUND(单位属性!H548,0)</f>
        <v>0</v>
      </c>
      <c r="I545">
        <f>ROUND(单位属性!I548,0)</f>
        <v>0</v>
      </c>
      <c r="J545">
        <f>ROUND(单位属性!J548,0)</f>
        <v>0</v>
      </c>
      <c r="K545">
        <f>ROUND(单位属性!K548,0)</f>
        <v>0</v>
      </c>
      <c r="L545">
        <f>ROUND(单位属性!L548,0)</f>
        <v>0</v>
      </c>
      <c r="M545">
        <f>ROUND(单位属性!M548,0)</f>
        <v>0</v>
      </c>
      <c r="N545" t="str">
        <f t="shared" si="182"/>
        <v>InitTypeState1('RS07',0,0,0,0,0,0,0,0,0,0)</v>
      </c>
      <c r="O545">
        <f>ROUND(单位属性!N548,0)</f>
        <v>0</v>
      </c>
      <c r="P545">
        <f>ROUND(单位属性!O548,0)</f>
        <v>0</v>
      </c>
      <c r="Q545">
        <f>ROUND(单位属性!P548,0)</f>
        <v>0</v>
      </c>
      <c r="R545">
        <f>ROUND(单位属性!Q548,0)</f>
        <v>0</v>
      </c>
      <c r="S545">
        <f>ROUND(单位属性!R548,0)</f>
        <v>0</v>
      </c>
      <c r="T545">
        <f>ROUND(单位属性!S548,0)</f>
        <v>0</v>
      </c>
      <c r="U545">
        <f>ROUND(单位属性!T548,0)</f>
        <v>0</v>
      </c>
      <c r="V545">
        <f>ROUND(单位属性!U548,0)</f>
        <v>0</v>
      </c>
      <c r="W545">
        <f>ROUND(单位属性!V548,0)</f>
        <v>0</v>
      </c>
      <c r="X545">
        <f>ROUND(单位属性!W548,0)</f>
        <v>0</v>
      </c>
      <c r="Y545" t="str">
        <f t="shared" si="183"/>
        <v>InitTypeState2('RS07',0,0,0,0,0,0,0,0,0,0)</v>
      </c>
      <c r="Z545">
        <f>ROUND(单位属性!X548,0)</f>
        <v>0</v>
      </c>
      <c r="AA545">
        <f>ROUND(单位属性!Y548,0)</f>
        <v>0</v>
      </c>
      <c r="AB545">
        <f>ROUND(单位属性!Z548,0)</f>
        <v>0</v>
      </c>
      <c r="AC545">
        <f>ROUND(单位属性!AA548,0)</f>
        <v>0</v>
      </c>
      <c r="AD545">
        <f>ROUND(单位属性!AB548,0)</f>
        <v>0</v>
      </c>
      <c r="AE545">
        <f>ROUND(单位属性!AC548,0)</f>
        <v>0</v>
      </c>
      <c r="AF545">
        <f>ROUND(单位属性!AD548,0)</f>
        <v>0</v>
      </c>
      <c r="AG545">
        <f>ROUND(单位属性!AE548,0)</f>
        <v>0</v>
      </c>
      <c r="AH545">
        <f>ROUND(单位属性!AF548,0)</f>
        <v>0</v>
      </c>
      <c r="AI545">
        <f>ROUND(单位属性!AG548,0)</f>
        <v>0</v>
      </c>
      <c r="AJ545" t="str">
        <f t="shared" si="184"/>
        <v>InitTypeState3('RS07',0,0,0,0,0,0,0,0,0,0)</v>
      </c>
      <c r="AK545">
        <f>ROUND(单位属性!AH548,0)</f>
        <v>0</v>
      </c>
      <c r="AL545">
        <f>ROUND(单位属性!AI548,0)</f>
        <v>0</v>
      </c>
      <c r="AM545">
        <f>ROUND(单位属性!AJ548,0)</f>
        <v>0</v>
      </c>
      <c r="AN545">
        <f>ROUND(单位属性!AK548,0)</f>
        <v>0</v>
      </c>
      <c r="AO545">
        <f>ROUND(单位属性!AL548,0)</f>
        <v>0</v>
      </c>
      <c r="AP545">
        <f>ROUND(单位属性!AM548,0)</f>
        <v>0</v>
      </c>
      <c r="AQ545">
        <f>ROUND(单位属性!AN548,0)</f>
        <v>0</v>
      </c>
      <c r="AR545">
        <f>ROUND(单位属性!AO548,0)</f>
        <v>0</v>
      </c>
      <c r="AS545">
        <f>ROUND(单位属性!AP548,0)</f>
        <v>0</v>
      </c>
      <c r="AT545">
        <f>ROUND(单位属性!AQ548,0)</f>
        <v>0</v>
      </c>
      <c r="AU545" t="str">
        <f t="shared" si="185"/>
        <v>InitTypeState4('RS07',0,0,0,0,0,0,0,0,0,0)</v>
      </c>
      <c r="AV545">
        <f>单位属性!AR548</f>
        <v>0</v>
      </c>
      <c r="AW545">
        <f>单位属性!AS548</f>
        <v>0</v>
      </c>
      <c r="AX545">
        <f>单位属性!AT548</f>
        <v>0</v>
      </c>
      <c r="AY545">
        <f>单位属性!AU548</f>
        <v>0</v>
      </c>
      <c r="AZ545">
        <f>单位属性!AV548</f>
        <v>0</v>
      </c>
      <c r="BA545">
        <f>单位属性!AW548</f>
        <v>0</v>
      </c>
      <c r="BB545">
        <f>单位属性!AX548</f>
        <v>0</v>
      </c>
      <c r="BC545">
        <f>单位属性!AY548</f>
        <v>4</v>
      </c>
      <c r="BD545">
        <f>单位属性!AZ548</f>
        <v>0</v>
      </c>
      <c r="BE545">
        <f>单位属性!BA548</f>
        <v>0</v>
      </c>
      <c r="BF545" t="str">
        <f t="shared" si="186"/>
        <v>InitTypeState5('RS07',0,0,0,0,0,0,0,4,0,0)</v>
      </c>
      <c r="BG545">
        <f>单位属性!BB548</f>
        <v>0</v>
      </c>
      <c r="BH545">
        <f>单位属性!BC548</f>
        <v>0</v>
      </c>
      <c r="BI545">
        <f>单位属性!BD548</f>
        <v>0</v>
      </c>
      <c r="BJ545">
        <f>单位属性!BE548</f>
        <v>0</v>
      </c>
      <c r="BK545">
        <f>单位属性!BF548</f>
        <v>0</v>
      </c>
      <c r="BL545">
        <f>单位属性!BG548</f>
        <v>0</v>
      </c>
      <c r="BM545">
        <f>单位属性!BH548</f>
        <v>0</v>
      </c>
      <c r="BN545">
        <f>单位属性!BI548</f>
        <v>0</v>
      </c>
      <c r="BO545">
        <f>单位属性!BJ548</f>
        <v>0</v>
      </c>
      <c r="BP545">
        <f>单位属性!BK548</f>
        <v>0</v>
      </c>
      <c r="BQ545" t="str">
        <f t="shared" si="187"/>
        <v>InitTypeState6('RS07',0,0,0,0,0,0,0,0,0,0)</v>
      </c>
      <c r="BR545">
        <f>单位属性!BL548</f>
        <v>0</v>
      </c>
      <c r="BS545">
        <f>单位属性!BM548</f>
        <v>0</v>
      </c>
      <c r="BT545">
        <f>单位属性!BN548</f>
        <v>0</v>
      </c>
      <c r="BU545">
        <f>单位属性!BO548</f>
        <v>0</v>
      </c>
      <c r="BV545">
        <f>单位属性!BP548</f>
        <v>0</v>
      </c>
      <c r="BW545">
        <f>单位属性!BQ548</f>
        <v>0</v>
      </c>
      <c r="BX545">
        <f>单位属性!BR548</f>
        <v>0</v>
      </c>
      <c r="BY545">
        <f>单位属性!BS548</f>
        <v>0</v>
      </c>
      <c r="BZ545">
        <f>单位属性!BT548</f>
        <v>0</v>
      </c>
      <c r="CA545">
        <f>单位属性!BU548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ht="15.95" customHeight="1" spans="1:87">
      <c r="A546" t="str">
        <f>单位属性!A549</f>
        <v>RS09</v>
      </c>
      <c r="B546" t="str">
        <f t="shared" si="181"/>
        <v>'RS09'</v>
      </c>
      <c r="C546" t="str">
        <f>单位属性!B549</f>
        <v>普通通行证9级</v>
      </c>
      <c r="D546">
        <f>ROUND(单位属性!D549,0)</f>
        <v>0</v>
      </c>
      <c r="E546">
        <f>ROUND(单位属性!E549,0)</f>
        <v>0</v>
      </c>
      <c r="F546">
        <f>ROUND(单位属性!F549,0)</f>
        <v>0</v>
      </c>
      <c r="G546">
        <f>ROUND(单位属性!G549,0)</f>
        <v>0</v>
      </c>
      <c r="H546">
        <f>ROUND(单位属性!H549,0)</f>
        <v>0</v>
      </c>
      <c r="I546">
        <f>ROUND(单位属性!I549,0)</f>
        <v>0</v>
      </c>
      <c r="J546">
        <f>ROUND(单位属性!J549,0)</f>
        <v>0</v>
      </c>
      <c r="K546">
        <f>ROUND(单位属性!K549,0)</f>
        <v>0</v>
      </c>
      <c r="L546">
        <f>ROUND(单位属性!L549,0)</f>
        <v>20</v>
      </c>
      <c r="M546">
        <f>ROUND(单位属性!M549,0)</f>
        <v>0</v>
      </c>
      <c r="N546" t="str">
        <f t="shared" si="182"/>
        <v>InitTypeState1('RS09',0,0,0,0,0,0,0,0,20,0)</v>
      </c>
      <c r="O546">
        <f>ROUND(单位属性!N549,0)</f>
        <v>0</v>
      </c>
      <c r="P546">
        <f>ROUND(单位属性!O549,0)</f>
        <v>0</v>
      </c>
      <c r="Q546">
        <f>ROUND(单位属性!P549,0)</f>
        <v>0</v>
      </c>
      <c r="R546">
        <f>ROUND(单位属性!Q549,0)</f>
        <v>0</v>
      </c>
      <c r="S546">
        <f>ROUND(单位属性!R549,0)</f>
        <v>0</v>
      </c>
      <c r="T546">
        <f>ROUND(单位属性!S549,0)</f>
        <v>0</v>
      </c>
      <c r="U546">
        <f>ROUND(单位属性!T549,0)</f>
        <v>0</v>
      </c>
      <c r="V546">
        <f>ROUND(单位属性!U549,0)</f>
        <v>0</v>
      </c>
      <c r="W546">
        <f>ROUND(单位属性!V549,0)</f>
        <v>0</v>
      </c>
      <c r="X546">
        <f>ROUND(单位属性!W549,0)</f>
        <v>0</v>
      </c>
      <c r="Y546" t="str">
        <f t="shared" si="183"/>
        <v>InitTypeState2('RS09',0,0,0,0,0,0,0,0,0,0)</v>
      </c>
      <c r="Z546">
        <f>ROUND(单位属性!X549,0)</f>
        <v>0</v>
      </c>
      <c r="AA546">
        <f>ROUND(单位属性!Y549,0)</f>
        <v>0</v>
      </c>
      <c r="AB546">
        <f>ROUND(单位属性!Z549,0)</f>
        <v>0</v>
      </c>
      <c r="AC546">
        <f>ROUND(单位属性!AA549,0)</f>
        <v>0</v>
      </c>
      <c r="AD546">
        <f>ROUND(单位属性!AB549,0)</f>
        <v>0</v>
      </c>
      <c r="AE546">
        <f>ROUND(单位属性!AC549,0)</f>
        <v>0</v>
      </c>
      <c r="AF546">
        <f>ROUND(单位属性!AD549,0)</f>
        <v>0</v>
      </c>
      <c r="AG546">
        <f>ROUND(单位属性!AE549,0)</f>
        <v>0</v>
      </c>
      <c r="AH546">
        <f>ROUND(单位属性!AF549,0)</f>
        <v>0</v>
      </c>
      <c r="AI546">
        <f>ROUND(单位属性!AG549,0)</f>
        <v>0</v>
      </c>
      <c r="AJ546" t="str">
        <f t="shared" si="184"/>
        <v>InitTypeState3('RS09',0,0,0,0,0,0,0,0,0,0)</v>
      </c>
      <c r="AK546">
        <f>ROUND(单位属性!AH549,0)</f>
        <v>0</v>
      </c>
      <c r="AL546">
        <f>ROUND(单位属性!AI549,0)</f>
        <v>0</v>
      </c>
      <c r="AM546">
        <f>ROUND(单位属性!AJ549,0)</f>
        <v>0</v>
      </c>
      <c r="AN546">
        <f>ROUND(单位属性!AK549,0)</f>
        <v>0</v>
      </c>
      <c r="AO546">
        <f>ROUND(单位属性!AL549,0)</f>
        <v>0</v>
      </c>
      <c r="AP546">
        <f>ROUND(单位属性!AM549,0)</f>
        <v>0</v>
      </c>
      <c r="AQ546">
        <f>ROUND(单位属性!AN549,0)</f>
        <v>0</v>
      </c>
      <c r="AR546">
        <f>ROUND(单位属性!AO549,0)</f>
        <v>0</v>
      </c>
      <c r="AS546">
        <f>ROUND(单位属性!AP549,0)</f>
        <v>0</v>
      </c>
      <c r="AT546">
        <f>ROUND(单位属性!AQ549,0)</f>
        <v>0</v>
      </c>
      <c r="AU546" t="str">
        <f t="shared" si="185"/>
        <v>InitTypeState4('RS09',0,0,0,0,0,0,0,0,0,0)</v>
      </c>
      <c r="AV546">
        <f>单位属性!AR549</f>
        <v>0</v>
      </c>
      <c r="AW546">
        <f>单位属性!AS549</f>
        <v>0</v>
      </c>
      <c r="AX546">
        <f>单位属性!AT549</f>
        <v>0</v>
      </c>
      <c r="AY546">
        <f>单位属性!AU549</f>
        <v>0</v>
      </c>
      <c r="AZ546">
        <f>单位属性!AV549</f>
        <v>0</v>
      </c>
      <c r="BA546">
        <f>单位属性!AW549</f>
        <v>0</v>
      </c>
      <c r="BB546">
        <f>单位属性!AX549</f>
        <v>0</v>
      </c>
      <c r="BC546">
        <f>单位属性!AY549</f>
        <v>0</v>
      </c>
      <c r="BD546">
        <f>单位属性!AZ549</f>
        <v>0</v>
      </c>
      <c r="BE546">
        <f>单位属性!BA549</f>
        <v>0</v>
      </c>
      <c r="BF546" t="str">
        <f t="shared" si="186"/>
        <v>InitTypeState5('RS09',0,0,0,0,0,0,0,0,0,0)</v>
      </c>
      <c r="BG546">
        <f>单位属性!BB549</f>
        <v>0</v>
      </c>
      <c r="BH546">
        <f>单位属性!BC549</f>
        <v>0</v>
      </c>
      <c r="BI546">
        <f>单位属性!BD549</f>
        <v>0</v>
      </c>
      <c r="BJ546">
        <f>单位属性!BE549</f>
        <v>0</v>
      </c>
      <c r="BK546">
        <f>单位属性!BF549</f>
        <v>0</v>
      </c>
      <c r="BL546">
        <f>单位属性!BG549</f>
        <v>0</v>
      </c>
      <c r="BM546">
        <f>单位属性!BH549</f>
        <v>0</v>
      </c>
      <c r="BN546">
        <f>单位属性!BI549</f>
        <v>0</v>
      </c>
      <c r="BO546">
        <f>单位属性!BJ549</f>
        <v>0</v>
      </c>
      <c r="BP546">
        <f>单位属性!BK549</f>
        <v>0</v>
      </c>
      <c r="BQ546" t="str">
        <f t="shared" si="187"/>
        <v>InitTypeState6('RS09',0,0,0,0,0,0,0,0,0,0)</v>
      </c>
      <c r="BR546">
        <f>单位属性!BL549</f>
        <v>0</v>
      </c>
      <c r="BS546">
        <f>单位属性!BM549</f>
        <v>0</v>
      </c>
      <c r="BT546">
        <f>单位属性!BN549</f>
        <v>0</v>
      </c>
      <c r="BU546">
        <f>单位属性!BO549</f>
        <v>0</v>
      </c>
      <c r="BV546">
        <f>单位属性!BP549</f>
        <v>0</v>
      </c>
      <c r="BW546">
        <f>单位属性!BQ549</f>
        <v>0</v>
      </c>
      <c r="BX546">
        <f>单位属性!BR549</f>
        <v>0</v>
      </c>
      <c r="BY546">
        <f>单位属性!BS549</f>
        <v>0</v>
      </c>
      <c r="BZ546">
        <f>单位属性!BT549</f>
        <v>0</v>
      </c>
      <c r="CA546">
        <f>单位属性!BU549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ht="15.95" customHeight="1" spans="1:87">
      <c r="A547" t="str">
        <f>单位属性!A550</f>
        <v>RS10</v>
      </c>
      <c r="B547" t="str">
        <f t="shared" si="181"/>
        <v>'RS10'</v>
      </c>
      <c r="C547" t="str">
        <f>单位属性!B550</f>
        <v>普通通行证10级</v>
      </c>
      <c r="D547">
        <f>ROUND(单位属性!D550,0)</f>
        <v>0</v>
      </c>
      <c r="E547">
        <f>ROUND(单位属性!E550,0)</f>
        <v>0</v>
      </c>
      <c r="F547">
        <f>ROUND(单位属性!F550,0)</f>
        <v>0</v>
      </c>
      <c r="G547">
        <f>ROUND(单位属性!G550,0)</f>
        <v>0</v>
      </c>
      <c r="H547">
        <f>ROUND(单位属性!H550,0)</f>
        <v>50000</v>
      </c>
      <c r="I547">
        <f>ROUND(单位属性!I550,0)</f>
        <v>0</v>
      </c>
      <c r="J547">
        <f>ROUND(单位属性!J550,0)</f>
        <v>0</v>
      </c>
      <c r="K547">
        <f>ROUND(单位属性!K550,0)</f>
        <v>0</v>
      </c>
      <c r="L547">
        <f>ROUND(单位属性!L550,0)</f>
        <v>0</v>
      </c>
      <c r="M547">
        <f>ROUND(单位属性!M550,0)</f>
        <v>0</v>
      </c>
      <c r="N547" t="str">
        <f t="shared" si="182"/>
        <v>InitTypeState1('RS10',0,0,0,0,50000,0,0,0,0,0)</v>
      </c>
      <c r="O547">
        <f>ROUND(单位属性!N550,0)</f>
        <v>0</v>
      </c>
      <c r="P547">
        <f>ROUND(单位属性!O550,0)</f>
        <v>0</v>
      </c>
      <c r="Q547">
        <f>ROUND(单位属性!P550,0)</f>
        <v>0</v>
      </c>
      <c r="R547">
        <f>ROUND(单位属性!Q550,0)</f>
        <v>0</v>
      </c>
      <c r="S547">
        <f>ROUND(单位属性!R550,0)</f>
        <v>0</v>
      </c>
      <c r="T547">
        <f>ROUND(单位属性!S550,0)</f>
        <v>0</v>
      </c>
      <c r="U547">
        <f>ROUND(单位属性!T550,0)</f>
        <v>0</v>
      </c>
      <c r="V547">
        <f>ROUND(单位属性!U550,0)</f>
        <v>0</v>
      </c>
      <c r="W547">
        <f>ROUND(单位属性!V550,0)</f>
        <v>0</v>
      </c>
      <c r="X547">
        <f>ROUND(单位属性!W550,0)</f>
        <v>0</v>
      </c>
      <c r="Y547" t="str">
        <f t="shared" si="183"/>
        <v>InitTypeState2('RS10',0,0,0,0,0,0,0,0,0,0)</v>
      </c>
      <c r="Z547">
        <f>ROUND(单位属性!X550,0)</f>
        <v>0</v>
      </c>
      <c r="AA547">
        <f>ROUND(单位属性!Y550,0)</f>
        <v>0</v>
      </c>
      <c r="AB547">
        <f>ROUND(单位属性!Z550,0)</f>
        <v>0</v>
      </c>
      <c r="AC547">
        <f>ROUND(单位属性!AA550,0)</f>
        <v>0</v>
      </c>
      <c r="AD547">
        <f>ROUND(单位属性!AB550,0)</f>
        <v>0</v>
      </c>
      <c r="AE547">
        <f>ROUND(单位属性!AC550,0)</f>
        <v>0</v>
      </c>
      <c r="AF547">
        <f>ROUND(单位属性!AD550,0)</f>
        <v>0</v>
      </c>
      <c r="AG547">
        <f>ROUND(单位属性!AE550,0)</f>
        <v>0</v>
      </c>
      <c r="AH547">
        <f>ROUND(单位属性!AF550,0)</f>
        <v>0</v>
      </c>
      <c r="AI547">
        <f>ROUND(单位属性!AG550,0)</f>
        <v>0</v>
      </c>
      <c r="AJ547" t="str">
        <f t="shared" si="184"/>
        <v>InitTypeState3('RS10',0,0,0,0,0,0,0,0,0,0)</v>
      </c>
      <c r="AK547">
        <f>ROUND(单位属性!AH550,0)</f>
        <v>0</v>
      </c>
      <c r="AL547">
        <f>ROUND(单位属性!AI550,0)</f>
        <v>0</v>
      </c>
      <c r="AM547">
        <f>ROUND(单位属性!AJ550,0)</f>
        <v>0</v>
      </c>
      <c r="AN547">
        <f>ROUND(单位属性!AK550,0)</f>
        <v>0</v>
      </c>
      <c r="AO547">
        <f>ROUND(单位属性!AL550,0)</f>
        <v>0</v>
      </c>
      <c r="AP547">
        <f>ROUND(单位属性!AM550,0)</f>
        <v>0</v>
      </c>
      <c r="AQ547">
        <f>ROUND(单位属性!AN550,0)</f>
        <v>0</v>
      </c>
      <c r="AR547">
        <f>ROUND(单位属性!AO550,0)</f>
        <v>0</v>
      </c>
      <c r="AS547">
        <f>ROUND(单位属性!AP550,0)</f>
        <v>0</v>
      </c>
      <c r="AT547">
        <f>ROUND(单位属性!AQ550,0)</f>
        <v>0</v>
      </c>
      <c r="AU547" t="str">
        <f t="shared" si="185"/>
        <v>InitTypeState4('RS10',0,0,0,0,0,0,0,0,0,0)</v>
      </c>
      <c r="AV547">
        <f>单位属性!AR550</f>
        <v>0</v>
      </c>
      <c r="AW547">
        <f>单位属性!AS550</f>
        <v>0</v>
      </c>
      <c r="AX547">
        <f>单位属性!AT550</f>
        <v>0</v>
      </c>
      <c r="AY547">
        <f>单位属性!AU550</f>
        <v>0</v>
      </c>
      <c r="AZ547">
        <f>单位属性!AV550</f>
        <v>0</v>
      </c>
      <c r="BA547">
        <f>单位属性!AW550</f>
        <v>0</v>
      </c>
      <c r="BB547">
        <f>单位属性!AX550</f>
        <v>0</v>
      </c>
      <c r="BC547">
        <f>单位属性!AY550</f>
        <v>0</v>
      </c>
      <c r="BD547">
        <f>单位属性!AZ550</f>
        <v>0</v>
      </c>
      <c r="BE547">
        <f>单位属性!BA550</f>
        <v>0</v>
      </c>
      <c r="BF547" t="str">
        <f t="shared" si="186"/>
        <v>InitTypeState5('RS10',0,0,0,0,0,0,0,0,0,0)</v>
      </c>
      <c r="BG547">
        <f>单位属性!BB550</f>
        <v>0</v>
      </c>
      <c r="BH547">
        <f>单位属性!BC550</f>
        <v>0</v>
      </c>
      <c r="BI547">
        <f>单位属性!BD550</f>
        <v>0</v>
      </c>
      <c r="BJ547">
        <f>单位属性!BE550</f>
        <v>0</v>
      </c>
      <c r="BK547">
        <f>单位属性!BF550</f>
        <v>0</v>
      </c>
      <c r="BL547">
        <f>单位属性!BG550</f>
        <v>0</v>
      </c>
      <c r="BM547">
        <f>单位属性!BH550</f>
        <v>0</v>
      </c>
      <c r="BN547">
        <f>单位属性!BI550</f>
        <v>0</v>
      </c>
      <c r="BO547">
        <f>单位属性!BJ550</f>
        <v>0</v>
      </c>
      <c r="BP547">
        <f>单位属性!BK550</f>
        <v>0</v>
      </c>
      <c r="BQ547" t="str">
        <f t="shared" si="187"/>
        <v>InitTypeState6('RS10',0,0,0,0,0,0,0,0,0,0)</v>
      </c>
      <c r="BR547">
        <f>单位属性!BL550</f>
        <v>0</v>
      </c>
      <c r="BS547">
        <f>单位属性!BM550</f>
        <v>0</v>
      </c>
      <c r="BT547">
        <f>单位属性!BN550</f>
        <v>0</v>
      </c>
      <c r="BU547">
        <f>单位属性!BO550</f>
        <v>0</v>
      </c>
      <c r="BV547">
        <f>单位属性!BP550</f>
        <v>0</v>
      </c>
      <c r="BW547">
        <f>单位属性!BQ550</f>
        <v>0</v>
      </c>
      <c r="BX547">
        <f>单位属性!BR550</f>
        <v>0</v>
      </c>
      <c r="BY547">
        <f>单位属性!BS550</f>
        <v>0</v>
      </c>
      <c r="BZ547">
        <f>单位属性!BT550</f>
        <v>0</v>
      </c>
      <c r="CA547">
        <f>单位属性!BU550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ht="15.95" customHeight="1" spans="1:87">
      <c r="A548" t="str">
        <f>单位属性!A551</f>
        <v>RS12</v>
      </c>
      <c r="B548" t="str">
        <f t="shared" si="181"/>
        <v>'RS12'</v>
      </c>
      <c r="C548" t="str">
        <f>单位属性!B551</f>
        <v>普通通行证12级</v>
      </c>
      <c r="D548">
        <f>ROUND(单位属性!D551,0)</f>
        <v>0</v>
      </c>
      <c r="E548">
        <f>ROUND(单位属性!E551,0)</f>
        <v>1000</v>
      </c>
      <c r="F548">
        <f>ROUND(单位属性!F551,0)</f>
        <v>0</v>
      </c>
      <c r="G548">
        <f>ROUND(单位属性!G551,0)</f>
        <v>0</v>
      </c>
      <c r="H548">
        <f>ROUND(单位属性!H551,0)</f>
        <v>0</v>
      </c>
      <c r="I548">
        <f>ROUND(单位属性!I551,0)</f>
        <v>0</v>
      </c>
      <c r="J548">
        <f>ROUND(单位属性!J551,0)</f>
        <v>0</v>
      </c>
      <c r="K548">
        <f>ROUND(单位属性!K551,0)</f>
        <v>0</v>
      </c>
      <c r="L548">
        <f>ROUND(单位属性!L551,0)</f>
        <v>0</v>
      </c>
      <c r="M548">
        <f>ROUND(单位属性!M551,0)</f>
        <v>0</v>
      </c>
      <c r="N548" t="str">
        <f t="shared" si="182"/>
        <v>InitTypeState1('RS12',0,1000,0,0,0,0,0,0,0,0)</v>
      </c>
      <c r="O548">
        <f>ROUND(单位属性!N551,0)</f>
        <v>0</v>
      </c>
      <c r="P548">
        <f>ROUND(单位属性!O551,0)</f>
        <v>0</v>
      </c>
      <c r="Q548">
        <f>ROUND(单位属性!P551,0)</f>
        <v>0</v>
      </c>
      <c r="R548">
        <f>ROUND(单位属性!Q551,0)</f>
        <v>0</v>
      </c>
      <c r="S548">
        <f>ROUND(单位属性!R551,0)</f>
        <v>0</v>
      </c>
      <c r="T548">
        <f>ROUND(单位属性!S551,0)</f>
        <v>0</v>
      </c>
      <c r="U548">
        <f>ROUND(单位属性!T551,0)</f>
        <v>0</v>
      </c>
      <c r="V548">
        <f>ROUND(单位属性!U551,0)</f>
        <v>0</v>
      </c>
      <c r="W548">
        <f>ROUND(单位属性!V551,0)</f>
        <v>0</v>
      </c>
      <c r="X548">
        <f>ROUND(单位属性!W551,0)</f>
        <v>0</v>
      </c>
      <c r="Y548" t="str">
        <f t="shared" si="183"/>
        <v>InitTypeState2('RS12',0,0,0,0,0,0,0,0,0,0)</v>
      </c>
      <c r="Z548">
        <f>ROUND(单位属性!X551,0)</f>
        <v>0</v>
      </c>
      <c r="AA548">
        <f>ROUND(单位属性!Y551,0)</f>
        <v>0</v>
      </c>
      <c r="AB548">
        <f>ROUND(单位属性!Z551,0)</f>
        <v>0</v>
      </c>
      <c r="AC548">
        <f>ROUND(单位属性!AA551,0)</f>
        <v>0</v>
      </c>
      <c r="AD548">
        <f>ROUND(单位属性!AB551,0)</f>
        <v>0</v>
      </c>
      <c r="AE548">
        <f>ROUND(单位属性!AC551,0)</f>
        <v>0</v>
      </c>
      <c r="AF548">
        <f>ROUND(单位属性!AD551,0)</f>
        <v>0</v>
      </c>
      <c r="AG548">
        <f>ROUND(单位属性!AE551,0)</f>
        <v>0</v>
      </c>
      <c r="AH548">
        <f>ROUND(单位属性!AF551,0)</f>
        <v>0</v>
      </c>
      <c r="AI548">
        <f>ROUND(单位属性!AG551,0)</f>
        <v>0</v>
      </c>
      <c r="AJ548" t="str">
        <f t="shared" si="184"/>
        <v>InitTypeState3('RS12',0,0,0,0,0,0,0,0,0,0)</v>
      </c>
      <c r="AK548">
        <f>ROUND(单位属性!AH551,0)</f>
        <v>0</v>
      </c>
      <c r="AL548">
        <f>ROUND(单位属性!AI551,0)</f>
        <v>0</v>
      </c>
      <c r="AM548">
        <f>ROUND(单位属性!AJ551,0)</f>
        <v>0</v>
      </c>
      <c r="AN548">
        <f>ROUND(单位属性!AK551,0)</f>
        <v>0</v>
      </c>
      <c r="AO548">
        <f>ROUND(单位属性!AL551,0)</f>
        <v>0</v>
      </c>
      <c r="AP548">
        <f>ROUND(单位属性!AM551,0)</f>
        <v>0</v>
      </c>
      <c r="AQ548">
        <f>ROUND(单位属性!AN551,0)</f>
        <v>0</v>
      </c>
      <c r="AR548">
        <f>ROUND(单位属性!AO551,0)</f>
        <v>0</v>
      </c>
      <c r="AS548">
        <f>ROUND(单位属性!AP551,0)</f>
        <v>0</v>
      </c>
      <c r="AT548">
        <f>ROUND(单位属性!AQ551,0)</f>
        <v>0</v>
      </c>
      <c r="AU548" t="str">
        <f t="shared" si="185"/>
        <v>InitTypeState4('RS12',0,0,0,0,0,0,0,0,0,0)</v>
      </c>
      <c r="AV548">
        <f>单位属性!AR551</f>
        <v>0</v>
      </c>
      <c r="AW548">
        <f>单位属性!AS551</f>
        <v>0</v>
      </c>
      <c r="AX548">
        <f>单位属性!AT551</f>
        <v>0</v>
      </c>
      <c r="AY548">
        <f>单位属性!AU551</f>
        <v>0</v>
      </c>
      <c r="AZ548">
        <f>单位属性!AV551</f>
        <v>0</v>
      </c>
      <c r="BA548">
        <f>单位属性!AW551</f>
        <v>0</v>
      </c>
      <c r="BB548">
        <f>单位属性!AX551</f>
        <v>0</v>
      </c>
      <c r="BC548">
        <f>单位属性!AY551</f>
        <v>0</v>
      </c>
      <c r="BD548">
        <f>单位属性!AZ551</f>
        <v>0</v>
      </c>
      <c r="BE548">
        <f>单位属性!BA551</f>
        <v>0</v>
      </c>
      <c r="BF548" t="str">
        <f t="shared" si="186"/>
        <v>InitTypeState5('RS12',0,0,0,0,0,0,0,0,0,0)</v>
      </c>
      <c r="BG548">
        <f>单位属性!BB551</f>
        <v>0</v>
      </c>
      <c r="BH548">
        <f>单位属性!BC551</f>
        <v>0</v>
      </c>
      <c r="BI548">
        <f>单位属性!BD551</f>
        <v>0</v>
      </c>
      <c r="BJ548">
        <f>单位属性!BE551</f>
        <v>0</v>
      </c>
      <c r="BK548">
        <f>单位属性!BF551</f>
        <v>0</v>
      </c>
      <c r="BL548">
        <f>单位属性!BG551</f>
        <v>0</v>
      </c>
      <c r="BM548">
        <f>单位属性!BH551</f>
        <v>0</v>
      </c>
      <c r="BN548">
        <f>单位属性!BI551</f>
        <v>0</v>
      </c>
      <c r="BO548">
        <f>单位属性!BJ551</f>
        <v>0</v>
      </c>
      <c r="BP548">
        <f>单位属性!BK551</f>
        <v>0</v>
      </c>
      <c r="BQ548" t="str">
        <f t="shared" si="187"/>
        <v>InitTypeState6('RS12',0,0,0,0,0,0,0,0,0,0)</v>
      </c>
      <c r="BR548">
        <f>单位属性!BL551</f>
        <v>0</v>
      </c>
      <c r="BS548">
        <f>单位属性!BM551</f>
        <v>0</v>
      </c>
      <c r="BT548">
        <f>单位属性!BN551</f>
        <v>0</v>
      </c>
      <c r="BU548">
        <f>单位属性!BO551</f>
        <v>0</v>
      </c>
      <c r="BV548">
        <f>单位属性!BP551</f>
        <v>0</v>
      </c>
      <c r="BW548">
        <f>单位属性!BQ551</f>
        <v>0</v>
      </c>
      <c r="BX548">
        <f>单位属性!BR551</f>
        <v>0</v>
      </c>
      <c r="BY548">
        <f>单位属性!BS551</f>
        <v>0</v>
      </c>
      <c r="BZ548">
        <f>单位属性!BT551</f>
        <v>0</v>
      </c>
      <c r="CA548">
        <f>单位属性!BU551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ht="15.95" customHeight="1" spans="1:87">
      <c r="A549" t="str">
        <f>单位属性!A552</f>
        <v>RS16</v>
      </c>
      <c r="B549" t="str">
        <f t="shared" si="181"/>
        <v>'RS16'</v>
      </c>
      <c r="C549" t="str">
        <f>单位属性!B552</f>
        <v>普通通行证16级</v>
      </c>
      <c r="D549">
        <f>ROUND(单位属性!D552,0)</f>
        <v>0</v>
      </c>
      <c r="E549">
        <f>ROUND(单位属性!E552,0)</f>
        <v>0</v>
      </c>
      <c r="F549">
        <f>ROUND(单位属性!F552,0)</f>
        <v>0</v>
      </c>
      <c r="G549">
        <f>ROUND(单位属性!G552,0)</f>
        <v>0</v>
      </c>
      <c r="H549">
        <f>ROUND(单位属性!H552,0)</f>
        <v>0</v>
      </c>
      <c r="I549">
        <f>ROUND(单位属性!I552,0)</f>
        <v>0</v>
      </c>
      <c r="J549">
        <f>ROUND(单位属性!J552,0)</f>
        <v>0</v>
      </c>
      <c r="K549">
        <f>ROUND(单位属性!K552,0)</f>
        <v>0</v>
      </c>
      <c r="L549">
        <f>ROUND(单位属性!L552,0)</f>
        <v>0</v>
      </c>
      <c r="M549">
        <f>ROUND(单位属性!M552,0)</f>
        <v>0</v>
      </c>
      <c r="N549" t="str">
        <f t="shared" si="182"/>
        <v>InitTypeState1('RS16',0,0,0,0,0,0,0,0,0,0)</v>
      </c>
      <c r="O549">
        <f>ROUND(单位属性!N552,0)</f>
        <v>0</v>
      </c>
      <c r="P549">
        <f>ROUND(单位属性!O552,0)</f>
        <v>0</v>
      </c>
      <c r="Q549">
        <f>ROUND(单位属性!P552,0)</f>
        <v>0</v>
      </c>
      <c r="R549">
        <f>ROUND(单位属性!Q552,0)</f>
        <v>0</v>
      </c>
      <c r="S549">
        <f>ROUND(单位属性!R552,0)</f>
        <v>0</v>
      </c>
      <c r="T549">
        <f>ROUND(单位属性!S552,0)</f>
        <v>0</v>
      </c>
      <c r="U549">
        <f>ROUND(单位属性!T552,0)</f>
        <v>0</v>
      </c>
      <c r="V549">
        <f>ROUND(单位属性!U552,0)</f>
        <v>0</v>
      </c>
      <c r="W549">
        <f>ROUND(单位属性!V552,0)</f>
        <v>0</v>
      </c>
      <c r="X549">
        <f>ROUND(单位属性!W552,0)</f>
        <v>0</v>
      </c>
      <c r="Y549" t="str">
        <f t="shared" si="183"/>
        <v>InitTypeState2('RS16',0,0,0,0,0,0,0,0,0,0)</v>
      </c>
      <c r="Z549">
        <f>ROUND(单位属性!X552,0)</f>
        <v>0</v>
      </c>
      <c r="AA549">
        <f>ROUND(单位属性!Y552,0)</f>
        <v>0</v>
      </c>
      <c r="AB549">
        <f>ROUND(单位属性!Z552,0)</f>
        <v>0</v>
      </c>
      <c r="AC549">
        <f>ROUND(单位属性!AA552,0)</f>
        <v>0</v>
      </c>
      <c r="AD549">
        <f>ROUND(单位属性!AB552,0)</f>
        <v>0</v>
      </c>
      <c r="AE549">
        <f>ROUND(单位属性!AC552,0)</f>
        <v>0</v>
      </c>
      <c r="AF549">
        <f>ROUND(单位属性!AD552,0)</f>
        <v>0</v>
      </c>
      <c r="AG549">
        <f>ROUND(单位属性!AE552,0)</f>
        <v>0</v>
      </c>
      <c r="AH549">
        <f>ROUND(单位属性!AF552,0)</f>
        <v>0</v>
      </c>
      <c r="AI549">
        <f>ROUND(单位属性!AG552,0)</f>
        <v>0</v>
      </c>
      <c r="AJ549" t="str">
        <f t="shared" si="184"/>
        <v>InitTypeState3('RS16',0,0,0,0,0,0,0,0,0,0)</v>
      </c>
      <c r="AK549">
        <f>ROUND(单位属性!AH552,0)</f>
        <v>0</v>
      </c>
      <c r="AL549">
        <f>ROUND(单位属性!AI552,0)</f>
        <v>0</v>
      </c>
      <c r="AM549">
        <f>ROUND(单位属性!AJ552,0)</f>
        <v>0</v>
      </c>
      <c r="AN549">
        <f>ROUND(单位属性!AK552,0)</f>
        <v>0</v>
      </c>
      <c r="AO549">
        <f>ROUND(单位属性!AL552,0)</f>
        <v>0</v>
      </c>
      <c r="AP549">
        <f>ROUND(单位属性!AM552,0)</f>
        <v>0</v>
      </c>
      <c r="AQ549">
        <f>ROUND(单位属性!AN552,0)</f>
        <v>0</v>
      </c>
      <c r="AR549">
        <f>ROUND(单位属性!AO552,0)</f>
        <v>0</v>
      </c>
      <c r="AS549">
        <f>ROUND(单位属性!AP552,0)</f>
        <v>0</v>
      </c>
      <c r="AT549">
        <f>ROUND(单位属性!AQ552,0)</f>
        <v>0</v>
      </c>
      <c r="AU549" t="str">
        <f t="shared" si="185"/>
        <v>InitTypeState4('RS16',0,0,0,0,0,0,0,0,0,0)</v>
      </c>
      <c r="AV549">
        <f>单位属性!AR552</f>
        <v>0</v>
      </c>
      <c r="AW549">
        <f>单位属性!AS552</f>
        <v>0</v>
      </c>
      <c r="AX549">
        <f>单位属性!AT552</f>
        <v>0</v>
      </c>
      <c r="AY549">
        <f>单位属性!AU552</f>
        <v>0</v>
      </c>
      <c r="AZ549">
        <f>单位属性!AV552</f>
        <v>0</v>
      </c>
      <c r="BA549">
        <f>单位属性!AW552</f>
        <v>0</v>
      </c>
      <c r="BB549">
        <f>单位属性!AX552</f>
        <v>0</v>
      </c>
      <c r="BC549">
        <f>单位属性!AY552</f>
        <v>0</v>
      </c>
      <c r="BD549">
        <f>单位属性!AZ552</f>
        <v>0</v>
      </c>
      <c r="BE549">
        <f>单位属性!BA552</f>
        <v>0</v>
      </c>
      <c r="BF549" t="str">
        <f t="shared" si="186"/>
        <v>InitTypeState5('RS16',0,0,0,0,0,0,0,0,0,0)</v>
      </c>
      <c r="BG549">
        <f>单位属性!BB552</f>
        <v>0</v>
      </c>
      <c r="BH549">
        <f>单位属性!BC552</f>
        <v>0</v>
      </c>
      <c r="BI549">
        <f>单位属性!BD552</f>
        <v>0</v>
      </c>
      <c r="BJ549">
        <f>单位属性!BE552</f>
        <v>0</v>
      </c>
      <c r="BK549">
        <f>单位属性!BF552</f>
        <v>0</v>
      </c>
      <c r="BL549">
        <f>单位属性!BG552</f>
        <v>0</v>
      </c>
      <c r="BM549">
        <f>单位属性!BH552</f>
        <v>0</v>
      </c>
      <c r="BN549">
        <f>单位属性!BI552</f>
        <v>0</v>
      </c>
      <c r="BO549">
        <f>单位属性!BJ552</f>
        <v>0</v>
      </c>
      <c r="BP549">
        <f>单位属性!BK552</f>
        <v>0</v>
      </c>
      <c r="BQ549" t="str">
        <f t="shared" si="187"/>
        <v>InitTypeState6('RS16',0,0,0,0,0,0,0,0,0,0)</v>
      </c>
      <c r="BR549">
        <f>单位属性!BL552</f>
        <v>0</v>
      </c>
      <c r="BS549">
        <f>单位属性!BM552</f>
        <v>0</v>
      </c>
      <c r="BT549">
        <f>单位属性!BN552</f>
        <v>0</v>
      </c>
      <c r="BU549">
        <f>单位属性!BO552</f>
        <v>20</v>
      </c>
      <c r="BV549">
        <f>单位属性!BP552</f>
        <v>0</v>
      </c>
      <c r="BW549">
        <f>单位属性!BQ552</f>
        <v>0</v>
      </c>
      <c r="BX549">
        <f>单位属性!BR552</f>
        <v>0</v>
      </c>
      <c r="BY549">
        <f>单位属性!BS552</f>
        <v>0</v>
      </c>
      <c r="BZ549">
        <f>单位属性!BT552</f>
        <v>0</v>
      </c>
      <c r="CA549">
        <f>单位属性!BU552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ht="15.95" customHeight="1" spans="1:87">
      <c r="A550" t="str">
        <f>单位属性!A553</f>
        <v>RS18</v>
      </c>
      <c r="B550" t="str">
        <f t="shared" si="181"/>
        <v>'RS18'</v>
      </c>
      <c r="C550" t="str">
        <f>单位属性!B553</f>
        <v>普通通行证18级</v>
      </c>
      <c r="D550">
        <f>ROUND(单位属性!D553,0)</f>
        <v>0</v>
      </c>
      <c r="E550">
        <f>ROUND(单位属性!E553,0)</f>
        <v>0</v>
      </c>
      <c r="F550">
        <f>ROUND(单位属性!F553,0)</f>
        <v>0</v>
      </c>
      <c r="G550">
        <f>ROUND(单位属性!G553,0)</f>
        <v>0</v>
      </c>
      <c r="H550">
        <f>ROUND(单位属性!H553,0)</f>
        <v>0</v>
      </c>
      <c r="I550">
        <f>ROUND(单位属性!I553,0)</f>
        <v>0</v>
      </c>
      <c r="J550">
        <f>ROUND(单位属性!J553,0)</f>
        <v>0</v>
      </c>
      <c r="K550">
        <f>ROUND(单位属性!K553,0)</f>
        <v>0</v>
      </c>
      <c r="L550">
        <f>ROUND(单位属性!L553,0)</f>
        <v>0</v>
      </c>
      <c r="M550">
        <f>ROUND(单位属性!M553,0)</f>
        <v>0</v>
      </c>
      <c r="N550" t="str">
        <f t="shared" si="182"/>
        <v>InitTypeState1('RS18',0,0,0,0,0,0,0,0,0,0)</v>
      </c>
      <c r="O550">
        <f>ROUND(单位属性!N553,0)</f>
        <v>0</v>
      </c>
      <c r="P550">
        <f>ROUND(单位属性!O553,0)</f>
        <v>0</v>
      </c>
      <c r="Q550">
        <f>ROUND(单位属性!P553,0)</f>
        <v>0</v>
      </c>
      <c r="R550">
        <f>ROUND(单位属性!Q553,0)</f>
        <v>0</v>
      </c>
      <c r="S550">
        <f>ROUND(单位属性!R553,0)</f>
        <v>0</v>
      </c>
      <c r="T550">
        <f>ROUND(单位属性!S553,0)</f>
        <v>0</v>
      </c>
      <c r="U550">
        <f>ROUND(单位属性!T553,0)</f>
        <v>0</v>
      </c>
      <c r="V550">
        <f>ROUND(单位属性!U553,0)</f>
        <v>0</v>
      </c>
      <c r="W550">
        <f>ROUND(单位属性!V553,0)</f>
        <v>0</v>
      </c>
      <c r="X550">
        <f>ROUND(单位属性!W553,0)</f>
        <v>0</v>
      </c>
      <c r="Y550" t="str">
        <f t="shared" si="183"/>
        <v>InitTypeState2('RS18',0,0,0,0,0,0,0,0,0,0)</v>
      </c>
      <c r="Z550">
        <f>ROUND(单位属性!X553,0)</f>
        <v>0</v>
      </c>
      <c r="AA550">
        <f>ROUND(单位属性!Y553,0)</f>
        <v>0</v>
      </c>
      <c r="AB550">
        <f>ROUND(单位属性!Z553,0)</f>
        <v>0</v>
      </c>
      <c r="AC550">
        <f>ROUND(单位属性!AA553,0)</f>
        <v>0</v>
      </c>
      <c r="AD550">
        <f>ROUND(单位属性!AB553,0)</f>
        <v>0</v>
      </c>
      <c r="AE550">
        <f>ROUND(单位属性!AC553,0)</f>
        <v>0</v>
      </c>
      <c r="AF550">
        <f>ROUND(单位属性!AD553,0)</f>
        <v>0</v>
      </c>
      <c r="AG550">
        <f>ROUND(单位属性!AE553,0)</f>
        <v>0</v>
      </c>
      <c r="AH550">
        <f>ROUND(单位属性!AF553,0)</f>
        <v>0</v>
      </c>
      <c r="AI550">
        <f>ROUND(单位属性!AG553,0)</f>
        <v>0</v>
      </c>
      <c r="AJ550" t="str">
        <f t="shared" si="184"/>
        <v>InitTypeState3('RS18',0,0,0,0,0,0,0,0,0,0)</v>
      </c>
      <c r="AK550">
        <f>ROUND(单位属性!AH553,0)</f>
        <v>0</v>
      </c>
      <c r="AL550">
        <f>ROUND(单位属性!AI553,0)</f>
        <v>0</v>
      </c>
      <c r="AM550">
        <f>ROUND(单位属性!AJ553,0)</f>
        <v>0</v>
      </c>
      <c r="AN550">
        <f>ROUND(单位属性!AK553,0)</f>
        <v>0</v>
      </c>
      <c r="AO550">
        <f>ROUND(单位属性!AL553,0)</f>
        <v>0</v>
      </c>
      <c r="AP550">
        <f>ROUND(单位属性!AM553,0)</f>
        <v>0</v>
      </c>
      <c r="AQ550">
        <f>ROUND(单位属性!AN553,0)</f>
        <v>0</v>
      </c>
      <c r="AR550">
        <f>ROUND(单位属性!AO553,0)</f>
        <v>0</v>
      </c>
      <c r="AS550">
        <f>ROUND(单位属性!AP553,0)</f>
        <v>0</v>
      </c>
      <c r="AT550">
        <f>ROUND(单位属性!AQ553,0)</f>
        <v>0</v>
      </c>
      <c r="AU550" t="str">
        <f t="shared" si="185"/>
        <v>InitTypeState4('RS18',0,0,0,0,0,0,0,0,0,0)</v>
      </c>
      <c r="AV550">
        <f>单位属性!AR553</f>
        <v>0</v>
      </c>
      <c r="AW550">
        <f>单位属性!AS553</f>
        <v>0</v>
      </c>
      <c r="AX550">
        <f>单位属性!AT553</f>
        <v>0</v>
      </c>
      <c r="AY550">
        <f>单位属性!AU553</f>
        <v>0</v>
      </c>
      <c r="AZ550">
        <f>单位属性!AV553</f>
        <v>0</v>
      </c>
      <c r="BA550">
        <f>单位属性!AW553</f>
        <v>0</v>
      </c>
      <c r="BB550">
        <f>单位属性!AX553</f>
        <v>0</v>
      </c>
      <c r="BC550">
        <f>单位属性!AY553</f>
        <v>0</v>
      </c>
      <c r="BD550">
        <f>单位属性!AZ553</f>
        <v>0</v>
      </c>
      <c r="BE550">
        <f>单位属性!BA553</f>
        <v>0</v>
      </c>
      <c r="BF550" t="str">
        <f t="shared" si="186"/>
        <v>InitTypeState5('RS18',0,0,0,0,0,0,0,0,0,0)</v>
      </c>
      <c r="BG550">
        <f>单位属性!BB553</f>
        <v>0</v>
      </c>
      <c r="BH550">
        <f>单位属性!BC553</f>
        <v>0</v>
      </c>
      <c r="BI550">
        <f>单位属性!BD553</f>
        <v>0</v>
      </c>
      <c r="BJ550">
        <f>单位属性!BE553</f>
        <v>0</v>
      </c>
      <c r="BK550">
        <f>单位属性!BF553</f>
        <v>0</v>
      </c>
      <c r="BL550">
        <f>单位属性!BG553</f>
        <v>0</v>
      </c>
      <c r="BM550">
        <f>单位属性!BH553</f>
        <v>0</v>
      </c>
      <c r="BN550">
        <f>单位属性!BI553</f>
        <v>0</v>
      </c>
      <c r="BO550">
        <f>单位属性!BJ553</f>
        <v>0</v>
      </c>
      <c r="BP550">
        <f>单位属性!BK553</f>
        <v>0</v>
      </c>
      <c r="BQ550" t="str">
        <f t="shared" si="187"/>
        <v>InitTypeState6('RS18',0,0,0,0,0,0,0,0,0,0)</v>
      </c>
      <c r="BR550">
        <f>单位属性!BL553</f>
        <v>0</v>
      </c>
      <c r="BS550">
        <f>单位属性!BM553</f>
        <v>0</v>
      </c>
      <c r="BT550">
        <f>单位属性!BN553</f>
        <v>0</v>
      </c>
      <c r="BU550">
        <f>单位属性!BO553</f>
        <v>0</v>
      </c>
      <c r="BV550">
        <f>单位属性!BP553</f>
        <v>0</v>
      </c>
      <c r="BW550">
        <f>单位属性!BQ553</f>
        <v>0</v>
      </c>
      <c r="BX550">
        <f>单位属性!BR553</f>
        <v>0</v>
      </c>
      <c r="BY550">
        <f>单位属性!BS553</f>
        <v>0</v>
      </c>
      <c r="BZ550">
        <f>单位属性!BT553</f>
        <v>0</v>
      </c>
      <c r="CA550">
        <f>单位属性!BU553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ht="15.95" customHeight="1" spans="1:87">
      <c r="A551" t="str">
        <f>单位属性!A554</f>
        <v>RT01</v>
      </c>
      <c r="B551" t="str">
        <f t="shared" si="181"/>
        <v>'RT01'</v>
      </c>
      <c r="C551" t="str">
        <f>单位属性!B554</f>
        <v>封神通行证1级</v>
      </c>
      <c r="D551">
        <f>ROUND(单位属性!D554,0)</f>
        <v>0</v>
      </c>
      <c r="E551">
        <f>ROUND(单位属性!E554,0)</f>
        <v>0</v>
      </c>
      <c r="F551">
        <f>ROUND(单位属性!F554,0)</f>
        <v>0</v>
      </c>
      <c r="G551">
        <f>ROUND(单位属性!G554,0)</f>
        <v>0</v>
      </c>
      <c r="H551">
        <f>ROUND(单位属性!H554,0)</f>
        <v>0</v>
      </c>
      <c r="I551">
        <f>ROUND(单位属性!I554,0)</f>
        <v>0</v>
      </c>
      <c r="J551">
        <f>ROUND(单位属性!J554,0)</f>
        <v>0</v>
      </c>
      <c r="K551">
        <f>ROUND(单位属性!K554,0)</f>
        <v>0</v>
      </c>
      <c r="L551">
        <f>ROUND(单位属性!L554,0)</f>
        <v>0</v>
      </c>
      <c r="M551">
        <f>ROUND(单位属性!M554,0)</f>
        <v>0</v>
      </c>
      <c r="N551" t="str">
        <f t="shared" si="182"/>
        <v>InitTypeState1('RT01',0,0,0,0,0,0,0,0,0,0)</v>
      </c>
      <c r="O551">
        <f>ROUND(单位属性!N554,0)</f>
        <v>0</v>
      </c>
      <c r="P551">
        <f>ROUND(单位属性!O554,0)</f>
        <v>0</v>
      </c>
      <c r="Q551">
        <f>ROUND(单位属性!P554,0)</f>
        <v>0</v>
      </c>
      <c r="R551">
        <f>ROUND(单位属性!Q554,0)</f>
        <v>0</v>
      </c>
      <c r="S551">
        <f>ROUND(单位属性!R554,0)</f>
        <v>0</v>
      </c>
      <c r="T551">
        <f>ROUND(单位属性!S554,0)</f>
        <v>0</v>
      </c>
      <c r="U551">
        <f>ROUND(单位属性!T554,0)</f>
        <v>0</v>
      </c>
      <c r="V551">
        <f>ROUND(单位属性!U554,0)</f>
        <v>0</v>
      </c>
      <c r="W551">
        <f>ROUND(单位属性!V554,0)</f>
        <v>0</v>
      </c>
      <c r="X551">
        <f>ROUND(单位属性!W554,0)</f>
        <v>0</v>
      </c>
      <c r="Y551" t="str">
        <f t="shared" si="183"/>
        <v>InitTypeState2('RT01',0,0,0,0,0,0,0,0,0,0)</v>
      </c>
      <c r="Z551">
        <f>ROUND(单位属性!X554,0)</f>
        <v>0</v>
      </c>
      <c r="AA551">
        <f>ROUND(单位属性!Y554,0)</f>
        <v>0</v>
      </c>
      <c r="AB551">
        <f>ROUND(单位属性!Z554,0)</f>
        <v>0</v>
      </c>
      <c r="AC551">
        <f>ROUND(单位属性!AA554,0)</f>
        <v>0</v>
      </c>
      <c r="AD551">
        <f>ROUND(单位属性!AB554,0)</f>
        <v>0</v>
      </c>
      <c r="AE551">
        <f>ROUND(单位属性!AC554,0)</f>
        <v>0</v>
      </c>
      <c r="AF551">
        <f>ROUND(单位属性!AD554,0)</f>
        <v>0</v>
      </c>
      <c r="AG551">
        <f>ROUND(单位属性!AE554,0)</f>
        <v>0</v>
      </c>
      <c r="AH551">
        <f>ROUND(单位属性!AF554,0)</f>
        <v>0</v>
      </c>
      <c r="AI551">
        <f>ROUND(单位属性!AG554,0)</f>
        <v>0</v>
      </c>
      <c r="AJ551" t="str">
        <f t="shared" si="184"/>
        <v>InitTypeState3('RT01',0,0,0,0,0,0,0,0,0,0)</v>
      </c>
      <c r="AK551">
        <f>ROUND(单位属性!AH554,0)</f>
        <v>0</v>
      </c>
      <c r="AL551">
        <f>ROUND(单位属性!AI554,0)</f>
        <v>0</v>
      </c>
      <c r="AM551">
        <f>ROUND(单位属性!AJ554,0)</f>
        <v>0</v>
      </c>
      <c r="AN551">
        <f>ROUND(单位属性!AK554,0)</f>
        <v>0</v>
      </c>
      <c r="AO551">
        <f>ROUND(单位属性!AL554,0)</f>
        <v>0</v>
      </c>
      <c r="AP551">
        <f>ROUND(单位属性!AM554,0)</f>
        <v>0</v>
      </c>
      <c r="AQ551">
        <f>ROUND(单位属性!AN554,0)</f>
        <v>0</v>
      </c>
      <c r="AR551">
        <f>ROUND(单位属性!AO554,0)</f>
        <v>0</v>
      </c>
      <c r="AS551">
        <f>ROUND(单位属性!AP554,0)</f>
        <v>0</v>
      </c>
      <c r="AT551">
        <f>ROUND(单位属性!AQ554,0)</f>
        <v>0</v>
      </c>
      <c r="AU551" t="str">
        <f t="shared" si="185"/>
        <v>InitTypeState4('RT01',0,0,0,0,0,0,0,0,0,0)</v>
      </c>
      <c r="AV551">
        <f>单位属性!AR554</f>
        <v>0</v>
      </c>
      <c r="AW551">
        <f>单位属性!AS554</f>
        <v>0</v>
      </c>
      <c r="AX551">
        <f>单位属性!AT554</f>
        <v>0</v>
      </c>
      <c r="AY551">
        <f>单位属性!AU554</f>
        <v>0</v>
      </c>
      <c r="AZ551">
        <f>单位属性!AV554</f>
        <v>0</v>
      </c>
      <c r="BA551">
        <f>单位属性!AW554</f>
        <v>0</v>
      </c>
      <c r="BB551">
        <f>单位属性!AX554</f>
        <v>0</v>
      </c>
      <c r="BC551">
        <f>单位属性!AY554</f>
        <v>0</v>
      </c>
      <c r="BD551">
        <f>单位属性!AZ554</f>
        <v>0</v>
      </c>
      <c r="BE551">
        <f>单位属性!BA554</f>
        <v>0</v>
      </c>
      <c r="BF551" t="str">
        <f t="shared" si="186"/>
        <v>InitTypeState5('RT01',0,0,0,0,0,0,0,0,0,0)</v>
      </c>
      <c r="BG551">
        <f>单位属性!BB554</f>
        <v>0</v>
      </c>
      <c r="BH551">
        <f>单位属性!BC554</f>
        <v>0</v>
      </c>
      <c r="BI551">
        <f>单位属性!BD554</f>
        <v>0</v>
      </c>
      <c r="BJ551">
        <f>单位属性!BE554</f>
        <v>0</v>
      </c>
      <c r="BK551">
        <f>单位属性!BF554</f>
        <v>0</v>
      </c>
      <c r="BL551">
        <f>单位属性!BG554</f>
        <v>0</v>
      </c>
      <c r="BM551">
        <f>单位属性!BH554</f>
        <v>0</v>
      </c>
      <c r="BN551">
        <f>单位属性!BI554</f>
        <v>0</v>
      </c>
      <c r="BO551">
        <f>单位属性!BJ554</f>
        <v>0</v>
      </c>
      <c r="BP551">
        <f>单位属性!BK554</f>
        <v>0</v>
      </c>
      <c r="BQ551" t="str">
        <f t="shared" si="187"/>
        <v>InitTypeState6('RT01',0,0,0,0,0,0,0,0,0,0)</v>
      </c>
      <c r="BR551">
        <f>单位属性!BL554</f>
        <v>0</v>
      </c>
      <c r="BS551">
        <f>单位属性!BM554</f>
        <v>0</v>
      </c>
      <c r="BT551">
        <f>单位属性!BN554</f>
        <v>0</v>
      </c>
      <c r="BU551">
        <f>单位属性!BO554</f>
        <v>0</v>
      </c>
      <c r="BV551">
        <f>单位属性!BP554</f>
        <v>0</v>
      </c>
      <c r="BW551">
        <f>单位属性!BQ554</f>
        <v>0</v>
      </c>
      <c r="BX551">
        <f>单位属性!BR554</f>
        <v>0</v>
      </c>
      <c r="BY551">
        <f>单位属性!BS554</f>
        <v>0</v>
      </c>
      <c r="BZ551">
        <f>单位属性!BT554</f>
        <v>0</v>
      </c>
      <c r="CA551">
        <f>单位属性!BU554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ht="15.95" customHeight="1" spans="1:87">
      <c r="A552" t="str">
        <f>单位属性!A555</f>
        <v>RT03</v>
      </c>
      <c r="B552" t="str">
        <f t="shared" si="181"/>
        <v>'RT03'</v>
      </c>
      <c r="C552" t="str">
        <f>单位属性!B555</f>
        <v>封神通行证3级</v>
      </c>
      <c r="D552">
        <f>ROUND(单位属性!D555,0)</f>
        <v>0</v>
      </c>
      <c r="E552">
        <f>ROUND(单位属性!E555,0)</f>
        <v>0</v>
      </c>
      <c r="F552">
        <f>ROUND(单位属性!F555,0)</f>
        <v>0</v>
      </c>
      <c r="G552">
        <f>ROUND(单位属性!G555,0)</f>
        <v>0</v>
      </c>
      <c r="H552">
        <f>ROUND(单位属性!H555,0)</f>
        <v>0</v>
      </c>
      <c r="I552">
        <f>ROUND(单位属性!I555,0)</f>
        <v>0</v>
      </c>
      <c r="J552">
        <f>ROUND(单位属性!J555,0)</f>
        <v>0</v>
      </c>
      <c r="K552">
        <f>ROUND(单位属性!K555,0)</f>
        <v>0</v>
      </c>
      <c r="L552">
        <f>ROUND(单位属性!L555,0)</f>
        <v>0</v>
      </c>
      <c r="M552">
        <f>ROUND(单位属性!M555,0)</f>
        <v>0</v>
      </c>
      <c r="N552" t="str">
        <f t="shared" si="182"/>
        <v>InitTypeState1('RT03',0,0,0,0,0,0,0,0,0,0)</v>
      </c>
      <c r="O552">
        <f>ROUND(单位属性!N555,0)</f>
        <v>0</v>
      </c>
      <c r="P552">
        <f>ROUND(单位属性!O555,0)</f>
        <v>0</v>
      </c>
      <c r="Q552">
        <f>ROUND(单位属性!P555,0)</f>
        <v>0</v>
      </c>
      <c r="R552">
        <f>ROUND(单位属性!Q555,0)</f>
        <v>0</v>
      </c>
      <c r="S552">
        <f>ROUND(单位属性!R555,0)</f>
        <v>0</v>
      </c>
      <c r="T552">
        <f>ROUND(单位属性!S555,0)</f>
        <v>0</v>
      </c>
      <c r="U552">
        <f>ROUND(单位属性!T555,0)</f>
        <v>0</v>
      </c>
      <c r="V552">
        <f>ROUND(单位属性!U555,0)</f>
        <v>0</v>
      </c>
      <c r="W552">
        <f>ROUND(单位属性!V555,0)</f>
        <v>0</v>
      </c>
      <c r="X552">
        <f>ROUND(单位属性!W555,0)</f>
        <v>0</v>
      </c>
      <c r="Y552" t="str">
        <f t="shared" si="183"/>
        <v>InitTypeState2('RT03',0,0,0,0,0,0,0,0,0,0)</v>
      </c>
      <c r="Z552">
        <f>ROUND(单位属性!X555,0)</f>
        <v>0</v>
      </c>
      <c r="AA552">
        <f>ROUND(单位属性!Y555,0)</f>
        <v>0</v>
      </c>
      <c r="AB552">
        <f>ROUND(单位属性!Z555,0)</f>
        <v>0</v>
      </c>
      <c r="AC552">
        <f>ROUND(单位属性!AA555,0)</f>
        <v>0</v>
      </c>
      <c r="AD552">
        <f>ROUND(单位属性!AB555,0)</f>
        <v>0</v>
      </c>
      <c r="AE552">
        <f>ROUND(单位属性!AC555,0)</f>
        <v>0</v>
      </c>
      <c r="AF552">
        <f>ROUND(单位属性!AD555,0)</f>
        <v>0</v>
      </c>
      <c r="AG552">
        <f>ROUND(单位属性!AE555,0)</f>
        <v>0</v>
      </c>
      <c r="AH552">
        <f>ROUND(单位属性!AF555,0)</f>
        <v>0</v>
      </c>
      <c r="AI552">
        <f>ROUND(单位属性!AG555,0)</f>
        <v>0</v>
      </c>
      <c r="AJ552" t="str">
        <f t="shared" si="184"/>
        <v>InitTypeState3('RT03',0,0,0,0,0,0,0,0,0,0)</v>
      </c>
      <c r="AK552">
        <f>ROUND(单位属性!AH555,0)</f>
        <v>0</v>
      </c>
      <c r="AL552">
        <f>ROUND(单位属性!AI555,0)</f>
        <v>0</v>
      </c>
      <c r="AM552">
        <f>ROUND(单位属性!AJ555,0)</f>
        <v>0</v>
      </c>
      <c r="AN552">
        <f>ROUND(单位属性!AK555,0)</f>
        <v>0</v>
      </c>
      <c r="AO552">
        <f>ROUND(单位属性!AL555,0)</f>
        <v>0</v>
      </c>
      <c r="AP552">
        <f>ROUND(单位属性!AM555,0)</f>
        <v>0</v>
      </c>
      <c r="AQ552">
        <f>ROUND(单位属性!AN555,0)</f>
        <v>0</v>
      </c>
      <c r="AR552">
        <f>ROUND(单位属性!AO555,0)</f>
        <v>0</v>
      </c>
      <c r="AS552">
        <f>ROUND(单位属性!AP555,0)</f>
        <v>0</v>
      </c>
      <c r="AT552">
        <f>ROUND(单位属性!AQ555,0)</f>
        <v>0</v>
      </c>
      <c r="AU552" t="str">
        <f t="shared" si="185"/>
        <v>InitTypeState4('RT03',0,0,0,0,0,0,0,0,0,0)</v>
      </c>
      <c r="AV552">
        <f>单位属性!AR555</f>
        <v>0</v>
      </c>
      <c r="AW552">
        <f>单位属性!AS555</f>
        <v>0</v>
      </c>
      <c r="AX552">
        <f>单位属性!AT555</f>
        <v>0</v>
      </c>
      <c r="AY552">
        <f>单位属性!AU555</f>
        <v>0</v>
      </c>
      <c r="AZ552">
        <f>单位属性!AV555</f>
        <v>0</v>
      </c>
      <c r="BA552">
        <f>单位属性!AW555</f>
        <v>0</v>
      </c>
      <c r="BB552">
        <f>单位属性!AX555</f>
        <v>0</v>
      </c>
      <c r="BC552">
        <f>单位属性!AY555</f>
        <v>0</v>
      </c>
      <c r="BD552">
        <f>单位属性!AZ555</f>
        <v>0</v>
      </c>
      <c r="BE552">
        <f>单位属性!BA555</f>
        <v>0</v>
      </c>
      <c r="BF552" t="str">
        <f t="shared" si="186"/>
        <v>InitTypeState5('RT03',0,0,0,0,0,0,0,0,0,0)</v>
      </c>
      <c r="BG552">
        <f>单位属性!BB555</f>
        <v>0</v>
      </c>
      <c r="BH552">
        <f>单位属性!BC555</f>
        <v>0</v>
      </c>
      <c r="BI552">
        <f>单位属性!BD555</f>
        <v>0</v>
      </c>
      <c r="BJ552">
        <f>单位属性!BE555</f>
        <v>0</v>
      </c>
      <c r="BK552">
        <f>单位属性!BF555</f>
        <v>0</v>
      </c>
      <c r="BL552">
        <f>单位属性!BG555</f>
        <v>0</v>
      </c>
      <c r="BM552">
        <f>单位属性!BH555</f>
        <v>0</v>
      </c>
      <c r="BN552">
        <f>单位属性!BI555</f>
        <v>0</v>
      </c>
      <c r="BO552">
        <f>单位属性!BJ555</f>
        <v>0</v>
      </c>
      <c r="BP552">
        <f>单位属性!BK555</f>
        <v>0</v>
      </c>
      <c r="BQ552" t="str">
        <f t="shared" si="187"/>
        <v>InitTypeState6('RT03',0,0,0,0,0,0,0,0,0,0)</v>
      </c>
      <c r="BR552">
        <f>单位属性!BL555</f>
        <v>0</v>
      </c>
      <c r="BS552">
        <f>单位属性!BM555</f>
        <v>0</v>
      </c>
      <c r="BT552">
        <f>单位属性!BN555</f>
        <v>0</v>
      </c>
      <c r="BU552">
        <f>单位属性!BO555</f>
        <v>0</v>
      </c>
      <c r="BV552">
        <f>单位属性!BP555</f>
        <v>0</v>
      </c>
      <c r="BW552">
        <f>单位属性!BQ555</f>
        <v>0</v>
      </c>
      <c r="BX552">
        <f>单位属性!BR555</f>
        <v>0</v>
      </c>
      <c r="BY552">
        <f>单位属性!BS555</f>
        <v>0</v>
      </c>
      <c r="BZ552">
        <f>单位属性!BT555</f>
        <v>0</v>
      </c>
      <c r="CA552">
        <f>单位属性!BU555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ht="15.95" customHeight="1" spans="1:87">
      <c r="A553" t="str">
        <f>单位属性!A556</f>
        <v>RT04</v>
      </c>
      <c r="B553" t="str">
        <f t="shared" si="181"/>
        <v>'RT04'</v>
      </c>
      <c r="C553" t="str">
        <f>单位属性!B556</f>
        <v>封神通行证4级</v>
      </c>
      <c r="D553">
        <f>ROUND(单位属性!D556,0)</f>
        <v>0</v>
      </c>
      <c r="E553">
        <f>ROUND(单位属性!E556,0)</f>
        <v>0</v>
      </c>
      <c r="F553">
        <f>ROUND(单位属性!F556,0)</f>
        <v>0</v>
      </c>
      <c r="G553">
        <f>ROUND(单位属性!G556,0)</f>
        <v>0</v>
      </c>
      <c r="H553">
        <f>ROUND(单位属性!H556,0)</f>
        <v>0</v>
      </c>
      <c r="I553">
        <f>ROUND(单位属性!I556,0)</f>
        <v>0</v>
      </c>
      <c r="J553">
        <f>ROUND(单位属性!J556,0)</f>
        <v>0</v>
      </c>
      <c r="K553">
        <f>ROUND(单位属性!K556,0)</f>
        <v>0</v>
      </c>
      <c r="L553">
        <f>ROUND(单位属性!L556,0)</f>
        <v>0</v>
      </c>
      <c r="M553">
        <f>ROUND(单位属性!M556,0)</f>
        <v>0</v>
      </c>
      <c r="N553" t="str">
        <f t="shared" si="182"/>
        <v>InitTypeState1('RT04',0,0,0,0,0,0,0,0,0,0)</v>
      </c>
      <c r="O553">
        <f>ROUND(单位属性!N556,0)</f>
        <v>0</v>
      </c>
      <c r="P553">
        <f>ROUND(单位属性!O556,0)</f>
        <v>0</v>
      </c>
      <c r="Q553">
        <f>ROUND(单位属性!P556,0)</f>
        <v>0</v>
      </c>
      <c r="R553">
        <f>ROUND(单位属性!Q556,0)</f>
        <v>0</v>
      </c>
      <c r="S553">
        <f>ROUND(单位属性!R556,0)</f>
        <v>0</v>
      </c>
      <c r="T553">
        <f>ROUND(单位属性!S556,0)</f>
        <v>0</v>
      </c>
      <c r="U553">
        <f>ROUND(单位属性!T556,0)</f>
        <v>0</v>
      </c>
      <c r="V553">
        <f>ROUND(单位属性!U556,0)</f>
        <v>0</v>
      </c>
      <c r="W553">
        <f>ROUND(单位属性!V556,0)</f>
        <v>0</v>
      </c>
      <c r="X553">
        <f>ROUND(单位属性!W556,0)</f>
        <v>0</v>
      </c>
      <c r="Y553" t="str">
        <f t="shared" si="183"/>
        <v>InitTypeState2('RT04',0,0,0,0,0,0,0,0,0,0)</v>
      </c>
      <c r="Z553">
        <f>ROUND(单位属性!X556,0)</f>
        <v>0</v>
      </c>
      <c r="AA553">
        <f>ROUND(单位属性!Y556,0)</f>
        <v>0</v>
      </c>
      <c r="AB553">
        <f>ROUND(单位属性!Z556,0)</f>
        <v>0</v>
      </c>
      <c r="AC553">
        <f>ROUND(单位属性!AA556,0)</f>
        <v>0</v>
      </c>
      <c r="AD553">
        <f>ROUND(单位属性!AB556,0)</f>
        <v>0</v>
      </c>
      <c r="AE553">
        <f>ROUND(单位属性!AC556,0)</f>
        <v>0</v>
      </c>
      <c r="AF553">
        <f>ROUND(单位属性!AD556,0)</f>
        <v>0</v>
      </c>
      <c r="AG553">
        <f>ROUND(单位属性!AE556,0)</f>
        <v>0</v>
      </c>
      <c r="AH553">
        <f>ROUND(单位属性!AF556,0)</f>
        <v>0</v>
      </c>
      <c r="AI553">
        <f>ROUND(单位属性!AG556,0)</f>
        <v>0</v>
      </c>
      <c r="AJ553" t="str">
        <f t="shared" si="184"/>
        <v>InitTypeState3('RT04',0,0,0,0,0,0,0,0,0,0)</v>
      </c>
      <c r="AK553">
        <f>ROUND(单位属性!AH556,0)</f>
        <v>0</v>
      </c>
      <c r="AL553">
        <f>ROUND(单位属性!AI556,0)</f>
        <v>0</v>
      </c>
      <c r="AM553">
        <f>ROUND(单位属性!AJ556,0)</f>
        <v>0</v>
      </c>
      <c r="AN553">
        <f>ROUND(单位属性!AK556,0)</f>
        <v>0</v>
      </c>
      <c r="AO553">
        <f>ROUND(单位属性!AL556,0)</f>
        <v>0</v>
      </c>
      <c r="AP553">
        <f>ROUND(单位属性!AM556,0)</f>
        <v>0</v>
      </c>
      <c r="AQ553">
        <f>ROUND(单位属性!AN556,0)</f>
        <v>0</v>
      </c>
      <c r="AR553">
        <f>ROUND(单位属性!AO556,0)</f>
        <v>0</v>
      </c>
      <c r="AS553">
        <f>ROUND(单位属性!AP556,0)</f>
        <v>0</v>
      </c>
      <c r="AT553">
        <f>ROUND(单位属性!AQ556,0)</f>
        <v>0</v>
      </c>
      <c r="AU553" t="str">
        <f t="shared" si="185"/>
        <v>InitTypeState4('RT04',0,0,0,0,0,0,0,0,0,0)</v>
      </c>
      <c r="AV553">
        <f>单位属性!AR556</f>
        <v>0</v>
      </c>
      <c r="AW553">
        <f>单位属性!AS556</f>
        <v>0</v>
      </c>
      <c r="AX553">
        <f>单位属性!AT556</f>
        <v>0</v>
      </c>
      <c r="AY553">
        <f>单位属性!AU556</f>
        <v>0</v>
      </c>
      <c r="AZ553">
        <f>单位属性!AV556</f>
        <v>0</v>
      </c>
      <c r="BA553">
        <f>单位属性!AW556</f>
        <v>0</v>
      </c>
      <c r="BB553">
        <f>单位属性!AX556</f>
        <v>0</v>
      </c>
      <c r="BC553">
        <f>单位属性!AY556</f>
        <v>0</v>
      </c>
      <c r="BD553">
        <f>单位属性!AZ556</f>
        <v>0</v>
      </c>
      <c r="BE553">
        <f>单位属性!BA556</f>
        <v>0</v>
      </c>
      <c r="BF553" t="str">
        <f t="shared" si="186"/>
        <v>InitTypeState5('RT04',0,0,0,0,0,0,0,0,0,0)</v>
      </c>
      <c r="BG553">
        <f>单位属性!BB556</f>
        <v>0</v>
      </c>
      <c r="BH553">
        <f>单位属性!BC556</f>
        <v>0</v>
      </c>
      <c r="BI553">
        <f>单位属性!BD556</f>
        <v>0</v>
      </c>
      <c r="BJ553">
        <f>单位属性!BE556</f>
        <v>0</v>
      </c>
      <c r="BK553">
        <f>单位属性!BF556</f>
        <v>0</v>
      </c>
      <c r="BL553">
        <f>单位属性!BG556</f>
        <v>0</v>
      </c>
      <c r="BM553">
        <f>单位属性!BH556</f>
        <v>0</v>
      </c>
      <c r="BN553">
        <f>单位属性!BI556</f>
        <v>0</v>
      </c>
      <c r="BO553">
        <f>单位属性!BJ556</f>
        <v>0</v>
      </c>
      <c r="BP553">
        <f>单位属性!BK556</f>
        <v>0</v>
      </c>
      <c r="BQ553" t="str">
        <f t="shared" si="187"/>
        <v>InitTypeState6('RT04',0,0,0,0,0,0,0,0,0,0)</v>
      </c>
      <c r="BR553">
        <f>单位属性!BL556</f>
        <v>0</v>
      </c>
      <c r="BS553">
        <f>单位属性!BM556</f>
        <v>0</v>
      </c>
      <c r="BT553">
        <f>单位属性!BN556</f>
        <v>0</v>
      </c>
      <c r="BU553">
        <f>单位属性!BO556</f>
        <v>0</v>
      </c>
      <c r="BV553">
        <f>单位属性!BP556</f>
        <v>0</v>
      </c>
      <c r="BW553">
        <f>单位属性!BQ556</f>
        <v>0</v>
      </c>
      <c r="BX553">
        <f>单位属性!BR556</f>
        <v>0</v>
      </c>
      <c r="BY553">
        <f>单位属性!BS556</f>
        <v>0</v>
      </c>
      <c r="BZ553">
        <f>单位属性!BT556</f>
        <v>0</v>
      </c>
      <c r="CA553">
        <f>单位属性!BU556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ht="15.95" customHeight="1" spans="1:87">
      <c r="A554" t="str">
        <f>单位属性!A557</f>
        <v>RT05</v>
      </c>
      <c r="B554" t="str">
        <f t="shared" si="181"/>
        <v>'RT05'</v>
      </c>
      <c r="C554" t="str">
        <f>单位属性!B557</f>
        <v>封神通行证5级</v>
      </c>
      <c r="D554">
        <f>ROUND(单位属性!D557,0)</f>
        <v>0</v>
      </c>
      <c r="E554">
        <f>ROUND(单位属性!E557,0)</f>
        <v>0</v>
      </c>
      <c r="F554">
        <f>ROUND(单位属性!F557,0)</f>
        <v>10</v>
      </c>
      <c r="G554">
        <f>ROUND(单位属性!G557,0)</f>
        <v>0</v>
      </c>
      <c r="H554">
        <f>ROUND(单位属性!H557,0)</f>
        <v>0</v>
      </c>
      <c r="I554">
        <f>ROUND(单位属性!I557,0)</f>
        <v>0</v>
      </c>
      <c r="J554">
        <f>ROUND(单位属性!J557,0)</f>
        <v>0</v>
      </c>
      <c r="K554">
        <f>ROUND(单位属性!K557,0)</f>
        <v>0</v>
      </c>
      <c r="L554">
        <f>ROUND(单位属性!L557,0)</f>
        <v>0</v>
      </c>
      <c r="M554">
        <f>ROUND(单位属性!M557,0)</f>
        <v>0</v>
      </c>
      <c r="N554" t="str">
        <f t="shared" si="182"/>
        <v>InitTypeState1('RT05',0,0,10,0,0,0,0,0,0,0)</v>
      </c>
      <c r="O554">
        <f>ROUND(单位属性!N557,0)</f>
        <v>0</v>
      </c>
      <c r="P554">
        <f>ROUND(单位属性!O557,0)</f>
        <v>0</v>
      </c>
      <c r="Q554">
        <f>ROUND(单位属性!P557,0)</f>
        <v>0</v>
      </c>
      <c r="R554">
        <f>ROUND(单位属性!Q557,0)</f>
        <v>0</v>
      </c>
      <c r="S554">
        <f>ROUND(单位属性!R557,0)</f>
        <v>0</v>
      </c>
      <c r="T554">
        <f>ROUND(单位属性!S557,0)</f>
        <v>0</v>
      </c>
      <c r="U554">
        <f>ROUND(单位属性!T557,0)</f>
        <v>0</v>
      </c>
      <c r="V554">
        <f>ROUND(单位属性!U557,0)</f>
        <v>0</v>
      </c>
      <c r="W554">
        <f>ROUND(单位属性!V557,0)</f>
        <v>0</v>
      </c>
      <c r="X554">
        <f>ROUND(单位属性!W557,0)</f>
        <v>0</v>
      </c>
      <c r="Y554" t="str">
        <f t="shared" si="183"/>
        <v>InitTypeState2('RT05',0,0,0,0,0,0,0,0,0,0)</v>
      </c>
      <c r="Z554">
        <f>ROUND(单位属性!X557,0)</f>
        <v>0</v>
      </c>
      <c r="AA554">
        <f>ROUND(单位属性!Y557,0)</f>
        <v>0</v>
      </c>
      <c r="AB554">
        <f>ROUND(单位属性!Z557,0)</f>
        <v>0</v>
      </c>
      <c r="AC554">
        <f>ROUND(单位属性!AA557,0)</f>
        <v>0</v>
      </c>
      <c r="AD554">
        <f>ROUND(单位属性!AB557,0)</f>
        <v>0</v>
      </c>
      <c r="AE554">
        <f>ROUND(单位属性!AC557,0)</f>
        <v>0</v>
      </c>
      <c r="AF554">
        <f>ROUND(单位属性!AD557,0)</f>
        <v>0</v>
      </c>
      <c r="AG554">
        <f>ROUND(单位属性!AE557,0)</f>
        <v>0</v>
      </c>
      <c r="AH554">
        <f>ROUND(单位属性!AF557,0)</f>
        <v>0</v>
      </c>
      <c r="AI554">
        <f>ROUND(单位属性!AG557,0)</f>
        <v>0</v>
      </c>
      <c r="AJ554" t="str">
        <f t="shared" si="184"/>
        <v>InitTypeState3('RT05',0,0,0,0,0,0,0,0,0,0)</v>
      </c>
      <c r="AK554">
        <f>ROUND(单位属性!AH557,0)</f>
        <v>0</v>
      </c>
      <c r="AL554">
        <f>ROUND(单位属性!AI557,0)</f>
        <v>0</v>
      </c>
      <c r="AM554">
        <f>ROUND(单位属性!AJ557,0)</f>
        <v>0</v>
      </c>
      <c r="AN554">
        <f>ROUND(单位属性!AK557,0)</f>
        <v>0</v>
      </c>
      <c r="AO554">
        <f>ROUND(单位属性!AL557,0)</f>
        <v>0</v>
      </c>
      <c r="AP554">
        <f>ROUND(单位属性!AM557,0)</f>
        <v>0</v>
      </c>
      <c r="AQ554">
        <f>ROUND(单位属性!AN557,0)</f>
        <v>0</v>
      </c>
      <c r="AR554">
        <f>ROUND(单位属性!AO557,0)</f>
        <v>0</v>
      </c>
      <c r="AS554">
        <f>ROUND(单位属性!AP557,0)</f>
        <v>0</v>
      </c>
      <c r="AT554">
        <f>ROUND(单位属性!AQ557,0)</f>
        <v>0</v>
      </c>
      <c r="AU554" t="str">
        <f t="shared" si="185"/>
        <v>InitTypeState4('RT05',0,0,0,0,0,0,0,0,0,0)</v>
      </c>
      <c r="AV554">
        <f>单位属性!AR557</f>
        <v>0</v>
      </c>
      <c r="AW554">
        <f>单位属性!AS557</f>
        <v>0</v>
      </c>
      <c r="AX554">
        <f>单位属性!AT557</f>
        <v>0</v>
      </c>
      <c r="AY554">
        <f>单位属性!AU557</f>
        <v>0</v>
      </c>
      <c r="AZ554">
        <f>单位属性!AV557</f>
        <v>0</v>
      </c>
      <c r="BA554">
        <f>单位属性!AW557</f>
        <v>0</v>
      </c>
      <c r="BB554">
        <f>单位属性!AX557</f>
        <v>0</v>
      </c>
      <c r="BC554">
        <f>单位属性!AY557</f>
        <v>0</v>
      </c>
      <c r="BD554">
        <f>单位属性!AZ557</f>
        <v>0</v>
      </c>
      <c r="BE554">
        <f>单位属性!BA557</f>
        <v>0</v>
      </c>
      <c r="BF554" t="str">
        <f t="shared" si="186"/>
        <v>InitTypeState5('RT05',0,0,0,0,0,0,0,0,0,0)</v>
      </c>
      <c r="BG554">
        <f>单位属性!BB557</f>
        <v>0</v>
      </c>
      <c r="BH554">
        <f>单位属性!BC557</f>
        <v>0</v>
      </c>
      <c r="BI554">
        <f>单位属性!BD557</f>
        <v>0</v>
      </c>
      <c r="BJ554">
        <f>单位属性!BE557</f>
        <v>0</v>
      </c>
      <c r="BK554">
        <f>单位属性!BF557</f>
        <v>0</v>
      </c>
      <c r="BL554">
        <f>单位属性!BG557</f>
        <v>0</v>
      </c>
      <c r="BM554">
        <f>单位属性!BH557</f>
        <v>0</v>
      </c>
      <c r="BN554">
        <f>单位属性!BI557</f>
        <v>0</v>
      </c>
      <c r="BO554">
        <f>单位属性!BJ557</f>
        <v>0</v>
      </c>
      <c r="BP554">
        <f>单位属性!BK557</f>
        <v>0</v>
      </c>
      <c r="BQ554" t="str">
        <f t="shared" si="187"/>
        <v>InitTypeState6('RT05',0,0,0,0,0,0,0,0,0,0)</v>
      </c>
      <c r="BR554">
        <f>单位属性!BL557</f>
        <v>0</v>
      </c>
      <c r="BS554">
        <f>单位属性!BM557</f>
        <v>0</v>
      </c>
      <c r="BT554">
        <f>单位属性!BN557</f>
        <v>0</v>
      </c>
      <c r="BU554">
        <f>单位属性!BO557</f>
        <v>0</v>
      </c>
      <c r="BV554">
        <f>单位属性!BP557</f>
        <v>0</v>
      </c>
      <c r="BW554">
        <f>单位属性!BQ557</f>
        <v>0</v>
      </c>
      <c r="BX554">
        <f>单位属性!BR557</f>
        <v>0</v>
      </c>
      <c r="BY554">
        <f>单位属性!BS557</f>
        <v>0</v>
      </c>
      <c r="BZ554">
        <f>单位属性!BT557</f>
        <v>0</v>
      </c>
      <c r="CA554">
        <f>单位属性!BU557</f>
        <v>0</v>
      </c>
      <c r="CB554" t="str">
        <f t="shared" si="188"/>
        <v>InitTypeState7('RT05',0,0,0,0,0,0,0,0,0,0)</v>
      </c>
      <c r="CC554" t="str">
        <f t="shared" si="189"/>
        <v>InitTypeState1('RT05',0,0,10,0,0,0,0,0,0,0)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ht="15.95" customHeight="1" spans="1:87">
      <c r="A555" t="str">
        <f>单位属性!A558</f>
        <v>RT06</v>
      </c>
      <c r="B555" t="str">
        <f t="shared" si="181"/>
        <v>'RT06'</v>
      </c>
      <c r="C555" t="str">
        <f>单位属性!B558</f>
        <v>封神通行证6级</v>
      </c>
      <c r="D555">
        <f>ROUND(单位属性!D558,0)</f>
        <v>2000</v>
      </c>
      <c r="E555">
        <f>ROUND(单位属性!E558,0)</f>
        <v>0</v>
      </c>
      <c r="F555">
        <f>ROUND(单位属性!F558,0)</f>
        <v>0</v>
      </c>
      <c r="G555">
        <f>ROUND(单位属性!G558,0)</f>
        <v>0</v>
      </c>
      <c r="H555">
        <f>ROUND(单位属性!H558,0)</f>
        <v>0</v>
      </c>
      <c r="I555">
        <f>ROUND(单位属性!I558,0)</f>
        <v>0</v>
      </c>
      <c r="J555">
        <f>ROUND(单位属性!J558,0)</f>
        <v>0</v>
      </c>
      <c r="K555">
        <f>ROUND(单位属性!K558,0)</f>
        <v>0</v>
      </c>
      <c r="L555">
        <f>ROUND(单位属性!L558,0)</f>
        <v>0</v>
      </c>
      <c r="M555">
        <f>ROUND(单位属性!M558,0)</f>
        <v>0</v>
      </c>
      <c r="N555" t="str">
        <f t="shared" si="182"/>
        <v>InitTypeState1('RT06',2000,0,0,0,0,0,0,0,0,0)</v>
      </c>
      <c r="O555">
        <f>ROUND(单位属性!N558,0)</f>
        <v>0</v>
      </c>
      <c r="P555">
        <f>ROUND(单位属性!O558,0)</f>
        <v>0</v>
      </c>
      <c r="Q555">
        <f>ROUND(单位属性!P558,0)</f>
        <v>0</v>
      </c>
      <c r="R555">
        <f>ROUND(单位属性!Q558,0)</f>
        <v>0</v>
      </c>
      <c r="S555">
        <f>ROUND(单位属性!R558,0)</f>
        <v>0</v>
      </c>
      <c r="T555">
        <f>ROUND(单位属性!S558,0)</f>
        <v>0</v>
      </c>
      <c r="U555">
        <f>ROUND(单位属性!T558,0)</f>
        <v>0</v>
      </c>
      <c r="V555">
        <f>ROUND(单位属性!U558,0)</f>
        <v>0</v>
      </c>
      <c r="W555">
        <f>ROUND(单位属性!V558,0)</f>
        <v>0</v>
      </c>
      <c r="X555">
        <f>ROUND(单位属性!W558,0)</f>
        <v>0</v>
      </c>
      <c r="Y555" t="str">
        <f t="shared" si="183"/>
        <v>InitTypeState2('RT06',0,0,0,0,0,0,0,0,0,0)</v>
      </c>
      <c r="Z555">
        <f>ROUND(单位属性!X558,0)</f>
        <v>0</v>
      </c>
      <c r="AA555">
        <f>ROUND(单位属性!Y558,0)</f>
        <v>0</v>
      </c>
      <c r="AB555">
        <f>ROUND(单位属性!Z558,0)</f>
        <v>0</v>
      </c>
      <c r="AC555">
        <f>ROUND(单位属性!AA558,0)</f>
        <v>0</v>
      </c>
      <c r="AD555">
        <f>ROUND(单位属性!AB558,0)</f>
        <v>0</v>
      </c>
      <c r="AE555">
        <f>ROUND(单位属性!AC558,0)</f>
        <v>0</v>
      </c>
      <c r="AF555">
        <f>ROUND(单位属性!AD558,0)</f>
        <v>0</v>
      </c>
      <c r="AG555">
        <f>ROUND(单位属性!AE558,0)</f>
        <v>0</v>
      </c>
      <c r="AH555">
        <f>ROUND(单位属性!AF558,0)</f>
        <v>0</v>
      </c>
      <c r="AI555">
        <f>ROUND(单位属性!AG558,0)</f>
        <v>0</v>
      </c>
      <c r="AJ555" t="str">
        <f t="shared" si="184"/>
        <v>InitTypeState3('RT06',0,0,0,0,0,0,0,0,0,0)</v>
      </c>
      <c r="AK555">
        <f>ROUND(单位属性!AH558,0)</f>
        <v>0</v>
      </c>
      <c r="AL555">
        <f>ROUND(单位属性!AI558,0)</f>
        <v>0</v>
      </c>
      <c r="AM555">
        <f>ROUND(单位属性!AJ558,0)</f>
        <v>0</v>
      </c>
      <c r="AN555">
        <f>ROUND(单位属性!AK558,0)</f>
        <v>0</v>
      </c>
      <c r="AO555">
        <f>ROUND(单位属性!AL558,0)</f>
        <v>0</v>
      </c>
      <c r="AP555">
        <f>ROUND(单位属性!AM558,0)</f>
        <v>0</v>
      </c>
      <c r="AQ555">
        <f>ROUND(单位属性!AN558,0)</f>
        <v>0</v>
      </c>
      <c r="AR555">
        <f>ROUND(单位属性!AO558,0)</f>
        <v>0</v>
      </c>
      <c r="AS555">
        <f>ROUND(单位属性!AP558,0)</f>
        <v>0</v>
      </c>
      <c r="AT555">
        <f>ROUND(单位属性!AQ558,0)</f>
        <v>0</v>
      </c>
      <c r="AU555" t="str">
        <f t="shared" si="185"/>
        <v>InitTypeState4('RT06',0,0,0,0,0,0,0,0,0,0)</v>
      </c>
      <c r="AV555">
        <f>单位属性!AR558</f>
        <v>0</v>
      </c>
      <c r="AW555">
        <f>单位属性!AS558</f>
        <v>0</v>
      </c>
      <c r="AX555">
        <f>单位属性!AT558</f>
        <v>0</v>
      </c>
      <c r="AY555">
        <f>单位属性!AU558</f>
        <v>0</v>
      </c>
      <c r="AZ555">
        <f>单位属性!AV558</f>
        <v>0</v>
      </c>
      <c r="BA555">
        <f>单位属性!AW558</f>
        <v>0</v>
      </c>
      <c r="BB555">
        <f>单位属性!AX558</f>
        <v>0</v>
      </c>
      <c r="BC555">
        <f>单位属性!AY558</f>
        <v>0</v>
      </c>
      <c r="BD555">
        <f>单位属性!AZ558</f>
        <v>0</v>
      </c>
      <c r="BE555">
        <f>单位属性!BA558</f>
        <v>0</v>
      </c>
      <c r="BF555" t="str">
        <f t="shared" si="186"/>
        <v>InitTypeState5('RT06',0,0,0,0,0,0,0,0,0,0)</v>
      </c>
      <c r="BG555">
        <f>单位属性!BB558</f>
        <v>0</v>
      </c>
      <c r="BH555">
        <f>单位属性!BC558</f>
        <v>0</v>
      </c>
      <c r="BI555">
        <f>单位属性!BD558</f>
        <v>0</v>
      </c>
      <c r="BJ555">
        <f>单位属性!BE558</f>
        <v>0</v>
      </c>
      <c r="BK555">
        <f>单位属性!BF558</f>
        <v>0</v>
      </c>
      <c r="BL555">
        <f>单位属性!BG558</f>
        <v>0</v>
      </c>
      <c r="BM555">
        <f>单位属性!BH558</f>
        <v>0</v>
      </c>
      <c r="BN555">
        <f>单位属性!BI558</f>
        <v>0</v>
      </c>
      <c r="BO555">
        <f>单位属性!BJ558</f>
        <v>0</v>
      </c>
      <c r="BP555">
        <f>单位属性!BK558</f>
        <v>0</v>
      </c>
      <c r="BQ555" t="str">
        <f t="shared" si="187"/>
        <v>InitTypeState6('RT06',0,0,0,0,0,0,0,0,0,0)</v>
      </c>
      <c r="BR555">
        <f>单位属性!BL558</f>
        <v>0</v>
      </c>
      <c r="BS555">
        <f>单位属性!BM558</f>
        <v>0</v>
      </c>
      <c r="BT555">
        <f>单位属性!BN558</f>
        <v>0</v>
      </c>
      <c r="BU555">
        <f>单位属性!BO558</f>
        <v>0</v>
      </c>
      <c r="BV555">
        <f>单位属性!BP558</f>
        <v>0</v>
      </c>
      <c r="BW555">
        <f>单位属性!BQ558</f>
        <v>0</v>
      </c>
      <c r="BX555">
        <f>单位属性!BR558</f>
        <v>0</v>
      </c>
      <c r="BY555">
        <f>单位属性!BS558</f>
        <v>0</v>
      </c>
      <c r="BZ555">
        <f>单位属性!BT558</f>
        <v>0</v>
      </c>
      <c r="CA555">
        <f>单位属性!BU558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ht="15.95" customHeight="1" spans="1:87">
      <c r="A556" t="str">
        <f>单位属性!A559</f>
        <v>RT07</v>
      </c>
      <c r="B556" t="str">
        <f t="shared" si="181"/>
        <v>'RT07'</v>
      </c>
      <c r="C556" t="str">
        <f>单位属性!B559</f>
        <v>封神通行证7级</v>
      </c>
      <c r="D556">
        <f>ROUND(单位属性!D559,0)</f>
        <v>0</v>
      </c>
      <c r="E556">
        <f>ROUND(单位属性!E559,0)</f>
        <v>2000</v>
      </c>
      <c r="F556">
        <f>ROUND(单位属性!F559,0)</f>
        <v>0</v>
      </c>
      <c r="G556">
        <f>ROUND(单位属性!G559,0)</f>
        <v>0</v>
      </c>
      <c r="H556">
        <f>ROUND(单位属性!H559,0)</f>
        <v>0</v>
      </c>
      <c r="I556">
        <f>ROUND(单位属性!I559,0)</f>
        <v>0</v>
      </c>
      <c r="J556">
        <f>ROUND(单位属性!J559,0)</f>
        <v>0</v>
      </c>
      <c r="K556">
        <f>ROUND(单位属性!K559,0)</f>
        <v>0</v>
      </c>
      <c r="L556">
        <f>ROUND(单位属性!L559,0)</f>
        <v>0</v>
      </c>
      <c r="M556">
        <f>ROUND(单位属性!M559,0)</f>
        <v>0</v>
      </c>
      <c r="N556" t="str">
        <f t="shared" si="182"/>
        <v>InitTypeState1('RT07',0,2000,0,0,0,0,0,0,0,0)</v>
      </c>
      <c r="O556">
        <f>ROUND(单位属性!N559,0)</f>
        <v>0</v>
      </c>
      <c r="P556">
        <f>ROUND(单位属性!O559,0)</f>
        <v>0</v>
      </c>
      <c r="Q556">
        <f>ROUND(单位属性!P559,0)</f>
        <v>0</v>
      </c>
      <c r="R556">
        <f>ROUND(单位属性!Q559,0)</f>
        <v>0</v>
      </c>
      <c r="S556">
        <f>ROUND(单位属性!R559,0)</f>
        <v>0</v>
      </c>
      <c r="T556">
        <f>ROUND(单位属性!S559,0)</f>
        <v>0</v>
      </c>
      <c r="U556">
        <f>ROUND(单位属性!T559,0)</f>
        <v>0</v>
      </c>
      <c r="V556">
        <f>ROUND(单位属性!U559,0)</f>
        <v>0</v>
      </c>
      <c r="W556">
        <f>ROUND(单位属性!V559,0)</f>
        <v>0</v>
      </c>
      <c r="X556">
        <f>ROUND(单位属性!W559,0)</f>
        <v>0</v>
      </c>
      <c r="Y556" t="str">
        <f t="shared" si="183"/>
        <v>InitTypeState2('RT07',0,0,0,0,0,0,0,0,0,0)</v>
      </c>
      <c r="Z556">
        <f>ROUND(单位属性!X559,0)</f>
        <v>0</v>
      </c>
      <c r="AA556">
        <f>ROUND(单位属性!Y559,0)</f>
        <v>0</v>
      </c>
      <c r="AB556">
        <f>ROUND(单位属性!Z559,0)</f>
        <v>0</v>
      </c>
      <c r="AC556">
        <f>ROUND(单位属性!AA559,0)</f>
        <v>0</v>
      </c>
      <c r="AD556">
        <f>ROUND(单位属性!AB559,0)</f>
        <v>0</v>
      </c>
      <c r="AE556">
        <f>ROUND(单位属性!AC559,0)</f>
        <v>0</v>
      </c>
      <c r="AF556">
        <f>ROUND(单位属性!AD559,0)</f>
        <v>0</v>
      </c>
      <c r="AG556">
        <f>ROUND(单位属性!AE559,0)</f>
        <v>0</v>
      </c>
      <c r="AH556">
        <f>ROUND(单位属性!AF559,0)</f>
        <v>0</v>
      </c>
      <c r="AI556">
        <f>ROUND(单位属性!AG559,0)</f>
        <v>0</v>
      </c>
      <c r="AJ556" t="str">
        <f t="shared" si="184"/>
        <v>InitTypeState3('RT07',0,0,0,0,0,0,0,0,0,0)</v>
      </c>
      <c r="AK556">
        <f>ROUND(单位属性!AH559,0)</f>
        <v>0</v>
      </c>
      <c r="AL556">
        <f>ROUND(单位属性!AI559,0)</f>
        <v>0</v>
      </c>
      <c r="AM556">
        <f>ROUND(单位属性!AJ559,0)</f>
        <v>0</v>
      </c>
      <c r="AN556">
        <f>ROUND(单位属性!AK559,0)</f>
        <v>0</v>
      </c>
      <c r="AO556">
        <f>ROUND(单位属性!AL559,0)</f>
        <v>0</v>
      </c>
      <c r="AP556">
        <f>ROUND(单位属性!AM559,0)</f>
        <v>0</v>
      </c>
      <c r="AQ556">
        <f>ROUND(单位属性!AN559,0)</f>
        <v>0</v>
      </c>
      <c r="AR556">
        <f>ROUND(单位属性!AO559,0)</f>
        <v>0</v>
      </c>
      <c r="AS556">
        <f>ROUND(单位属性!AP559,0)</f>
        <v>0</v>
      </c>
      <c r="AT556">
        <f>ROUND(单位属性!AQ559,0)</f>
        <v>0</v>
      </c>
      <c r="AU556" t="str">
        <f t="shared" si="185"/>
        <v>InitTypeState4('RT07',0,0,0,0,0,0,0,0,0,0)</v>
      </c>
      <c r="AV556">
        <f>单位属性!AR559</f>
        <v>0</v>
      </c>
      <c r="AW556">
        <f>单位属性!AS559</f>
        <v>0</v>
      </c>
      <c r="AX556">
        <f>单位属性!AT559</f>
        <v>0</v>
      </c>
      <c r="AY556">
        <f>单位属性!AU559</f>
        <v>0</v>
      </c>
      <c r="AZ556">
        <f>单位属性!AV559</f>
        <v>0</v>
      </c>
      <c r="BA556">
        <f>单位属性!AW559</f>
        <v>0</v>
      </c>
      <c r="BB556">
        <f>单位属性!AX559</f>
        <v>0</v>
      </c>
      <c r="BC556">
        <f>单位属性!AY559</f>
        <v>0</v>
      </c>
      <c r="BD556">
        <f>单位属性!AZ559</f>
        <v>0</v>
      </c>
      <c r="BE556">
        <f>单位属性!BA559</f>
        <v>0</v>
      </c>
      <c r="BF556" t="str">
        <f t="shared" si="186"/>
        <v>InitTypeState5('RT07',0,0,0,0,0,0,0,0,0,0)</v>
      </c>
      <c r="BG556">
        <f>单位属性!BB559</f>
        <v>0</v>
      </c>
      <c r="BH556">
        <f>单位属性!BC559</f>
        <v>0</v>
      </c>
      <c r="BI556">
        <f>单位属性!BD559</f>
        <v>0</v>
      </c>
      <c r="BJ556">
        <f>单位属性!BE559</f>
        <v>0</v>
      </c>
      <c r="BK556">
        <f>单位属性!BF559</f>
        <v>0</v>
      </c>
      <c r="BL556">
        <f>单位属性!BG559</f>
        <v>0</v>
      </c>
      <c r="BM556">
        <f>单位属性!BH559</f>
        <v>0</v>
      </c>
      <c r="BN556">
        <f>单位属性!BI559</f>
        <v>0</v>
      </c>
      <c r="BO556">
        <f>单位属性!BJ559</f>
        <v>0</v>
      </c>
      <c r="BP556">
        <f>单位属性!BK559</f>
        <v>0</v>
      </c>
      <c r="BQ556" t="str">
        <f t="shared" si="187"/>
        <v>InitTypeState6('RT07',0,0,0,0,0,0,0,0,0,0)</v>
      </c>
      <c r="BR556">
        <f>单位属性!BL559</f>
        <v>0</v>
      </c>
      <c r="BS556">
        <f>单位属性!BM559</f>
        <v>0</v>
      </c>
      <c r="BT556">
        <f>单位属性!BN559</f>
        <v>0</v>
      </c>
      <c r="BU556">
        <f>单位属性!BO559</f>
        <v>0</v>
      </c>
      <c r="BV556">
        <f>单位属性!BP559</f>
        <v>0</v>
      </c>
      <c r="BW556">
        <f>单位属性!BQ559</f>
        <v>0</v>
      </c>
      <c r="BX556">
        <f>单位属性!BR559</f>
        <v>0</v>
      </c>
      <c r="BY556">
        <f>单位属性!BS559</f>
        <v>0</v>
      </c>
      <c r="BZ556">
        <f>单位属性!BT559</f>
        <v>0</v>
      </c>
      <c r="CA556">
        <f>单位属性!BU559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ht="15.95" customHeight="1" spans="1:87">
      <c r="A557" t="str">
        <f>单位属性!A560</f>
        <v>RT09</v>
      </c>
      <c r="B557" t="str">
        <f t="shared" si="181"/>
        <v>'RT09'</v>
      </c>
      <c r="C557" t="str">
        <f>单位属性!B560</f>
        <v>封神通行证9级</v>
      </c>
      <c r="D557">
        <f>ROUND(单位属性!D560,0)</f>
        <v>0</v>
      </c>
      <c r="E557">
        <f>ROUND(单位属性!E560,0)</f>
        <v>0</v>
      </c>
      <c r="F557">
        <f>ROUND(单位属性!F560,0)</f>
        <v>0</v>
      </c>
      <c r="G557">
        <f>ROUND(单位属性!G560,0)</f>
        <v>0</v>
      </c>
      <c r="H557">
        <f>ROUND(单位属性!H560,0)</f>
        <v>0</v>
      </c>
      <c r="I557">
        <f>ROUND(单位属性!I560,0)</f>
        <v>0</v>
      </c>
      <c r="J557">
        <f>ROUND(单位属性!J560,0)</f>
        <v>0</v>
      </c>
      <c r="K557">
        <f>ROUND(单位属性!K560,0)</f>
        <v>0</v>
      </c>
      <c r="L557">
        <f>ROUND(单位属性!L560,0)</f>
        <v>0</v>
      </c>
      <c r="M557">
        <f>ROUND(单位属性!M560,0)</f>
        <v>0</v>
      </c>
      <c r="N557" t="str">
        <f t="shared" si="182"/>
        <v>InitTypeState1('RT09',0,0,0,0,0,0,0,0,0,0)</v>
      </c>
      <c r="O557">
        <f>ROUND(单位属性!N560,0)</f>
        <v>0</v>
      </c>
      <c r="P557">
        <f>ROUND(单位属性!O560,0)</f>
        <v>0</v>
      </c>
      <c r="Q557">
        <f>ROUND(单位属性!P560,0)</f>
        <v>0</v>
      </c>
      <c r="R557">
        <f>ROUND(单位属性!Q560,0)</f>
        <v>0</v>
      </c>
      <c r="S557">
        <f>ROUND(单位属性!R560,0)</f>
        <v>0</v>
      </c>
      <c r="T557">
        <f>ROUND(单位属性!S560,0)</f>
        <v>0</v>
      </c>
      <c r="U557">
        <f>ROUND(单位属性!T560,0)</f>
        <v>0</v>
      </c>
      <c r="V557">
        <f>ROUND(单位属性!U560,0)</f>
        <v>0</v>
      </c>
      <c r="W557">
        <f>ROUND(单位属性!V560,0)</f>
        <v>0</v>
      </c>
      <c r="X557">
        <f>ROUND(单位属性!W560,0)</f>
        <v>0</v>
      </c>
      <c r="Y557" t="str">
        <f t="shared" si="183"/>
        <v>InitTypeState2('RT09',0,0,0,0,0,0,0,0,0,0)</v>
      </c>
      <c r="Z557">
        <f>ROUND(单位属性!X560,0)</f>
        <v>0</v>
      </c>
      <c r="AA557">
        <f>ROUND(单位属性!Y560,0)</f>
        <v>0</v>
      </c>
      <c r="AB557">
        <f>ROUND(单位属性!Z560,0)</f>
        <v>0</v>
      </c>
      <c r="AC557">
        <f>ROUND(单位属性!AA560,0)</f>
        <v>0</v>
      </c>
      <c r="AD557">
        <f>ROUND(单位属性!AB560,0)</f>
        <v>0</v>
      </c>
      <c r="AE557">
        <f>ROUND(单位属性!AC560,0)</f>
        <v>0</v>
      </c>
      <c r="AF557">
        <f>ROUND(单位属性!AD560,0)</f>
        <v>0</v>
      </c>
      <c r="AG557">
        <f>ROUND(单位属性!AE560,0)</f>
        <v>0</v>
      </c>
      <c r="AH557">
        <f>ROUND(单位属性!AF560,0)</f>
        <v>0</v>
      </c>
      <c r="AI557">
        <f>ROUND(单位属性!AG560,0)</f>
        <v>0</v>
      </c>
      <c r="AJ557" t="str">
        <f t="shared" si="184"/>
        <v>InitTypeState3('RT09',0,0,0,0,0,0,0,0,0,0)</v>
      </c>
      <c r="AK557">
        <f>ROUND(单位属性!AH560,0)</f>
        <v>0</v>
      </c>
      <c r="AL557">
        <f>ROUND(单位属性!AI560,0)</f>
        <v>0</v>
      </c>
      <c r="AM557">
        <f>ROUND(单位属性!AJ560,0)</f>
        <v>0</v>
      </c>
      <c r="AN557">
        <f>ROUND(单位属性!AK560,0)</f>
        <v>0</v>
      </c>
      <c r="AO557">
        <f>ROUND(单位属性!AL560,0)</f>
        <v>0</v>
      </c>
      <c r="AP557">
        <f>ROUND(单位属性!AM560,0)</f>
        <v>0</v>
      </c>
      <c r="AQ557">
        <f>ROUND(单位属性!AN560,0)</f>
        <v>0</v>
      </c>
      <c r="AR557">
        <f>ROUND(单位属性!AO560,0)</f>
        <v>0</v>
      </c>
      <c r="AS557">
        <f>ROUND(单位属性!AP560,0)</f>
        <v>0</v>
      </c>
      <c r="AT557">
        <f>ROUND(单位属性!AQ560,0)</f>
        <v>0</v>
      </c>
      <c r="AU557" t="str">
        <f t="shared" si="185"/>
        <v>InitTypeState4('RT09',0,0,0,0,0,0,0,0,0,0)</v>
      </c>
      <c r="AV557">
        <f>单位属性!AR560</f>
        <v>0</v>
      </c>
      <c r="AW557">
        <f>单位属性!AS560</f>
        <v>0</v>
      </c>
      <c r="AX557">
        <f>单位属性!AT560</f>
        <v>0</v>
      </c>
      <c r="AY557">
        <f>单位属性!AU560</f>
        <v>0</v>
      </c>
      <c r="AZ557">
        <f>单位属性!AV560</f>
        <v>0</v>
      </c>
      <c r="BA557">
        <f>单位属性!AW560</f>
        <v>0</v>
      </c>
      <c r="BB557">
        <f>单位属性!AX560</f>
        <v>0</v>
      </c>
      <c r="BC557">
        <f>单位属性!AY560</f>
        <v>0</v>
      </c>
      <c r="BD557">
        <f>单位属性!AZ560</f>
        <v>0</v>
      </c>
      <c r="BE557">
        <f>单位属性!BA560</f>
        <v>0</v>
      </c>
      <c r="BF557" t="str">
        <f t="shared" si="186"/>
        <v>InitTypeState5('RT09',0,0,0,0,0,0,0,0,0,0)</v>
      </c>
      <c r="BG557">
        <f>单位属性!BB560</f>
        <v>0</v>
      </c>
      <c r="BH557">
        <f>单位属性!BC560</f>
        <v>0</v>
      </c>
      <c r="BI557">
        <f>单位属性!BD560</f>
        <v>0</v>
      </c>
      <c r="BJ557">
        <f>单位属性!BE560</f>
        <v>0</v>
      </c>
      <c r="BK557">
        <f>单位属性!BF560</f>
        <v>0</v>
      </c>
      <c r="BL557">
        <f>单位属性!BG560</f>
        <v>0</v>
      </c>
      <c r="BM557">
        <f>单位属性!BH560</f>
        <v>0</v>
      </c>
      <c r="BN557">
        <f>单位属性!BI560</f>
        <v>0</v>
      </c>
      <c r="BO557">
        <f>单位属性!BJ560</f>
        <v>0</v>
      </c>
      <c r="BP557">
        <f>单位属性!BK560</f>
        <v>0</v>
      </c>
      <c r="BQ557" t="str">
        <f t="shared" si="187"/>
        <v>InitTypeState6('RT09',0,0,0,0,0,0,0,0,0,0)</v>
      </c>
      <c r="BR557">
        <f>单位属性!BL560</f>
        <v>0</v>
      </c>
      <c r="BS557">
        <f>单位属性!BM560</f>
        <v>0</v>
      </c>
      <c r="BT557">
        <f>单位属性!BN560</f>
        <v>0</v>
      </c>
      <c r="BU557">
        <f>单位属性!BO560</f>
        <v>0</v>
      </c>
      <c r="BV557">
        <f>单位属性!BP560</f>
        <v>0</v>
      </c>
      <c r="BW557">
        <f>单位属性!BQ560</f>
        <v>0</v>
      </c>
      <c r="BX557">
        <f>单位属性!BR560</f>
        <v>0</v>
      </c>
      <c r="BY557">
        <f>单位属性!BS560</f>
        <v>0</v>
      </c>
      <c r="BZ557">
        <f>单位属性!BT560</f>
        <v>0</v>
      </c>
      <c r="CA557">
        <f>单位属性!BU560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ht="15.95" customHeight="1" spans="1:87">
      <c r="A558" t="str">
        <f>单位属性!A561</f>
        <v>RT10</v>
      </c>
      <c r="B558" t="str">
        <f t="shared" si="181"/>
        <v>'RT10'</v>
      </c>
      <c r="C558" t="str">
        <f>单位属性!B561</f>
        <v>封神通行证10级</v>
      </c>
      <c r="D558">
        <f>ROUND(单位属性!D561,0)</f>
        <v>0</v>
      </c>
      <c r="E558">
        <f>ROUND(单位属性!E561,0)</f>
        <v>0</v>
      </c>
      <c r="F558">
        <f>ROUND(单位属性!F561,0)</f>
        <v>0</v>
      </c>
      <c r="G558">
        <f>ROUND(单位属性!G561,0)</f>
        <v>0</v>
      </c>
      <c r="H558">
        <f>ROUND(单位属性!H561,0)</f>
        <v>0</v>
      </c>
      <c r="I558">
        <f>ROUND(单位属性!I561,0)</f>
        <v>0</v>
      </c>
      <c r="J558">
        <f>ROUND(单位属性!J561,0)</f>
        <v>0</v>
      </c>
      <c r="K558">
        <f>ROUND(单位属性!K561,0)</f>
        <v>0</v>
      </c>
      <c r="L558">
        <f>ROUND(单位属性!L561,0)</f>
        <v>0</v>
      </c>
      <c r="M558">
        <f>ROUND(单位属性!M561,0)</f>
        <v>0</v>
      </c>
      <c r="N558" t="str">
        <f t="shared" si="182"/>
        <v>InitTypeState1('RT10',0,0,0,0,0,0,0,0,0,0)</v>
      </c>
      <c r="O558">
        <f>ROUND(单位属性!N561,0)</f>
        <v>0</v>
      </c>
      <c r="P558">
        <f>ROUND(单位属性!O561,0)</f>
        <v>0</v>
      </c>
      <c r="Q558">
        <f>ROUND(单位属性!P561,0)</f>
        <v>0</v>
      </c>
      <c r="R558">
        <f>ROUND(单位属性!Q561,0)</f>
        <v>0</v>
      </c>
      <c r="S558">
        <f>ROUND(单位属性!R561,0)</f>
        <v>0</v>
      </c>
      <c r="T558">
        <f>ROUND(单位属性!S561,0)</f>
        <v>0</v>
      </c>
      <c r="U558">
        <f>ROUND(单位属性!T561,0)</f>
        <v>0</v>
      </c>
      <c r="V558">
        <f>ROUND(单位属性!U561,0)</f>
        <v>0</v>
      </c>
      <c r="W558">
        <f>ROUND(单位属性!V561,0)</f>
        <v>0</v>
      </c>
      <c r="X558">
        <f>ROUND(单位属性!W561,0)</f>
        <v>0</v>
      </c>
      <c r="Y558" t="str">
        <f t="shared" si="183"/>
        <v>InitTypeState2('RT10',0,0,0,0,0,0,0,0,0,0)</v>
      </c>
      <c r="Z558">
        <f>ROUND(单位属性!X561,0)</f>
        <v>0</v>
      </c>
      <c r="AA558">
        <f>ROUND(单位属性!Y561,0)</f>
        <v>0</v>
      </c>
      <c r="AB558">
        <f>ROUND(单位属性!Z561,0)</f>
        <v>0</v>
      </c>
      <c r="AC558">
        <f>ROUND(单位属性!AA561,0)</f>
        <v>0</v>
      </c>
      <c r="AD558">
        <f>ROUND(单位属性!AB561,0)</f>
        <v>0</v>
      </c>
      <c r="AE558">
        <f>ROUND(单位属性!AC561,0)</f>
        <v>0</v>
      </c>
      <c r="AF558">
        <f>ROUND(单位属性!AD561,0)</f>
        <v>0</v>
      </c>
      <c r="AG558">
        <f>ROUND(单位属性!AE561,0)</f>
        <v>0</v>
      </c>
      <c r="AH558">
        <f>ROUND(单位属性!AF561,0)</f>
        <v>0</v>
      </c>
      <c r="AI558">
        <f>ROUND(单位属性!AG561,0)</f>
        <v>0</v>
      </c>
      <c r="AJ558" t="str">
        <f t="shared" si="184"/>
        <v>InitTypeState3('RT10',0,0,0,0,0,0,0,0,0,0)</v>
      </c>
      <c r="AK558">
        <f>ROUND(单位属性!AH561,0)</f>
        <v>0</v>
      </c>
      <c r="AL558">
        <f>ROUND(单位属性!AI561,0)</f>
        <v>0</v>
      </c>
      <c r="AM558">
        <f>ROUND(单位属性!AJ561,0)</f>
        <v>0</v>
      </c>
      <c r="AN558">
        <f>ROUND(单位属性!AK561,0)</f>
        <v>0</v>
      </c>
      <c r="AO558">
        <f>ROUND(单位属性!AL561,0)</f>
        <v>0</v>
      </c>
      <c r="AP558">
        <f>ROUND(单位属性!AM561,0)</f>
        <v>0</v>
      </c>
      <c r="AQ558">
        <f>ROUND(单位属性!AN561,0)</f>
        <v>0</v>
      </c>
      <c r="AR558">
        <f>ROUND(单位属性!AO561,0)</f>
        <v>0</v>
      </c>
      <c r="AS558">
        <f>ROUND(单位属性!AP561,0)</f>
        <v>0</v>
      </c>
      <c r="AT558">
        <f>ROUND(单位属性!AQ561,0)</f>
        <v>0</v>
      </c>
      <c r="AU558" t="str">
        <f t="shared" si="185"/>
        <v>InitTypeState4('RT10',0,0,0,0,0,0,0,0,0,0)</v>
      </c>
      <c r="AV558">
        <f>单位属性!AR561</f>
        <v>0</v>
      </c>
      <c r="AW558">
        <f>单位属性!AS561</f>
        <v>0</v>
      </c>
      <c r="AX558">
        <f>单位属性!AT561</f>
        <v>0</v>
      </c>
      <c r="AY558">
        <f>单位属性!AU561</f>
        <v>0</v>
      </c>
      <c r="AZ558">
        <f>单位属性!AV561</f>
        <v>0</v>
      </c>
      <c r="BA558">
        <f>单位属性!AW561</f>
        <v>0</v>
      </c>
      <c r="BB558">
        <f>单位属性!AX561</f>
        <v>0</v>
      </c>
      <c r="BC558">
        <f>单位属性!AY561</f>
        <v>0</v>
      </c>
      <c r="BD558">
        <f>单位属性!AZ561</f>
        <v>500</v>
      </c>
      <c r="BE558">
        <f>单位属性!BA561</f>
        <v>0</v>
      </c>
      <c r="BF558" t="str">
        <f t="shared" si="186"/>
        <v>InitTypeState5('RT10',0,0,0,0,0,0,0,0,500,0)</v>
      </c>
      <c r="BG558">
        <f>单位属性!BB561</f>
        <v>0</v>
      </c>
      <c r="BH558">
        <f>单位属性!BC561</f>
        <v>0</v>
      </c>
      <c r="BI558">
        <f>单位属性!BD561</f>
        <v>0</v>
      </c>
      <c r="BJ558">
        <f>单位属性!BE561</f>
        <v>0</v>
      </c>
      <c r="BK558">
        <f>单位属性!BF561</f>
        <v>0</v>
      </c>
      <c r="BL558">
        <f>单位属性!BG561</f>
        <v>0</v>
      </c>
      <c r="BM558">
        <f>单位属性!BH561</f>
        <v>0</v>
      </c>
      <c r="BN558">
        <f>单位属性!BI561</f>
        <v>0</v>
      </c>
      <c r="BO558">
        <f>单位属性!BJ561</f>
        <v>0</v>
      </c>
      <c r="BP558">
        <f>单位属性!BK561</f>
        <v>0</v>
      </c>
      <c r="BQ558" t="str">
        <f t="shared" si="187"/>
        <v>InitTypeState6('RT10',0,0,0,0,0,0,0,0,0,0)</v>
      </c>
      <c r="BR558">
        <f>单位属性!BL561</f>
        <v>0</v>
      </c>
      <c r="BS558">
        <f>单位属性!BM561</f>
        <v>0</v>
      </c>
      <c r="BT558">
        <f>单位属性!BN561</f>
        <v>0</v>
      </c>
      <c r="BU558">
        <f>单位属性!BO561</f>
        <v>0</v>
      </c>
      <c r="BV558">
        <f>单位属性!BP561</f>
        <v>0</v>
      </c>
      <c r="BW558">
        <f>单位属性!BQ561</f>
        <v>0</v>
      </c>
      <c r="BX558">
        <f>单位属性!BR561</f>
        <v>0</v>
      </c>
      <c r="BY558">
        <f>单位属性!BS561</f>
        <v>0</v>
      </c>
      <c r="BZ558">
        <f>单位属性!BT561</f>
        <v>0</v>
      </c>
      <c r="CA558">
        <f>单位属性!BU561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ht="15.95" customHeight="1" spans="1:87">
      <c r="A559" t="str">
        <f>单位属性!A562</f>
        <v>RT11</v>
      </c>
      <c r="B559" t="str">
        <f t="shared" si="181"/>
        <v>'RT11'</v>
      </c>
      <c r="C559" t="str">
        <f>单位属性!B562</f>
        <v>封神通行证11级</v>
      </c>
      <c r="D559">
        <f>ROUND(单位属性!D562,0)</f>
        <v>0</v>
      </c>
      <c r="E559">
        <f>ROUND(单位属性!E562,0)</f>
        <v>0</v>
      </c>
      <c r="F559">
        <f>ROUND(单位属性!F562,0)</f>
        <v>0</v>
      </c>
      <c r="G559">
        <f>ROUND(单位属性!G562,0)</f>
        <v>0</v>
      </c>
      <c r="H559">
        <f>ROUND(单位属性!H562,0)</f>
        <v>0</v>
      </c>
      <c r="I559">
        <f>ROUND(单位属性!I562,0)</f>
        <v>0</v>
      </c>
      <c r="J559">
        <f>ROUND(单位属性!J562,0)</f>
        <v>0</v>
      </c>
      <c r="K559">
        <f>ROUND(单位属性!K562,0)</f>
        <v>0</v>
      </c>
      <c r="L559">
        <f>ROUND(单位属性!L562,0)</f>
        <v>0</v>
      </c>
      <c r="M559">
        <f>ROUND(单位属性!M562,0)</f>
        <v>0</v>
      </c>
      <c r="N559" t="str">
        <f t="shared" si="182"/>
        <v>InitTypeState1('RT11',0,0,0,0,0,0,0,0,0,0)</v>
      </c>
      <c r="O559">
        <f>ROUND(单位属性!N562,0)</f>
        <v>0</v>
      </c>
      <c r="P559">
        <f>ROUND(单位属性!O562,0)</f>
        <v>0</v>
      </c>
      <c r="Q559">
        <f>ROUND(单位属性!P562,0)</f>
        <v>0</v>
      </c>
      <c r="R559">
        <f>ROUND(单位属性!Q562,0)</f>
        <v>0</v>
      </c>
      <c r="S559">
        <f>ROUND(单位属性!R562,0)</f>
        <v>0</v>
      </c>
      <c r="T559">
        <f>ROUND(单位属性!S562,0)</f>
        <v>0</v>
      </c>
      <c r="U559">
        <f>ROUND(单位属性!T562,0)</f>
        <v>0</v>
      </c>
      <c r="V559">
        <f>ROUND(单位属性!U562,0)</f>
        <v>0</v>
      </c>
      <c r="W559">
        <f>ROUND(单位属性!V562,0)</f>
        <v>0</v>
      </c>
      <c r="X559">
        <f>ROUND(单位属性!W562,0)</f>
        <v>0</v>
      </c>
      <c r="Y559" t="str">
        <f t="shared" si="183"/>
        <v>InitTypeState2('RT11',0,0,0,0,0,0,0,0,0,0)</v>
      </c>
      <c r="Z559">
        <f>ROUND(单位属性!X562,0)</f>
        <v>0</v>
      </c>
      <c r="AA559">
        <f>ROUND(单位属性!Y562,0)</f>
        <v>0</v>
      </c>
      <c r="AB559">
        <f>ROUND(单位属性!Z562,0)</f>
        <v>0</v>
      </c>
      <c r="AC559">
        <f>ROUND(单位属性!AA562,0)</f>
        <v>0</v>
      </c>
      <c r="AD559">
        <f>ROUND(单位属性!AB562,0)</f>
        <v>0</v>
      </c>
      <c r="AE559">
        <f>ROUND(单位属性!AC562,0)</f>
        <v>0</v>
      </c>
      <c r="AF559">
        <f>ROUND(单位属性!AD562,0)</f>
        <v>0</v>
      </c>
      <c r="AG559">
        <f>ROUND(单位属性!AE562,0)</f>
        <v>0</v>
      </c>
      <c r="AH559">
        <f>ROUND(单位属性!AF562,0)</f>
        <v>0</v>
      </c>
      <c r="AI559">
        <f>ROUND(单位属性!AG562,0)</f>
        <v>0</v>
      </c>
      <c r="AJ559" t="str">
        <f t="shared" si="184"/>
        <v>InitTypeState3('RT11',0,0,0,0,0,0,0,0,0,0)</v>
      </c>
      <c r="AK559">
        <f>ROUND(单位属性!AH562,0)</f>
        <v>0</v>
      </c>
      <c r="AL559">
        <f>ROUND(单位属性!AI562,0)</f>
        <v>0</v>
      </c>
      <c r="AM559">
        <f>ROUND(单位属性!AJ562,0)</f>
        <v>0</v>
      </c>
      <c r="AN559">
        <f>ROUND(单位属性!AK562,0)</f>
        <v>0</v>
      </c>
      <c r="AO559">
        <f>ROUND(单位属性!AL562,0)</f>
        <v>0</v>
      </c>
      <c r="AP559">
        <f>ROUND(单位属性!AM562,0)</f>
        <v>0</v>
      </c>
      <c r="AQ559">
        <f>ROUND(单位属性!AN562,0)</f>
        <v>0</v>
      </c>
      <c r="AR559">
        <f>ROUND(单位属性!AO562,0)</f>
        <v>0</v>
      </c>
      <c r="AS559">
        <f>ROUND(单位属性!AP562,0)</f>
        <v>0</v>
      </c>
      <c r="AT559">
        <f>ROUND(单位属性!AQ562,0)</f>
        <v>0</v>
      </c>
      <c r="AU559" t="str">
        <f t="shared" si="185"/>
        <v>InitTypeState4('RT11',0,0,0,0,0,0,0,0,0,0)</v>
      </c>
      <c r="AV559">
        <f>单位属性!AR562</f>
        <v>0</v>
      </c>
      <c r="AW559">
        <f>单位属性!AS562</f>
        <v>0</v>
      </c>
      <c r="AX559">
        <f>单位属性!AT562</f>
        <v>0</v>
      </c>
      <c r="AY559">
        <f>单位属性!AU562</f>
        <v>0</v>
      </c>
      <c r="AZ559">
        <f>单位属性!AV562</f>
        <v>0</v>
      </c>
      <c r="BA559">
        <f>单位属性!AW562</f>
        <v>0</v>
      </c>
      <c r="BB559">
        <f>单位属性!AX562</f>
        <v>10</v>
      </c>
      <c r="BC559">
        <f>单位属性!AY562</f>
        <v>0</v>
      </c>
      <c r="BD559">
        <f>单位属性!AZ562</f>
        <v>0</v>
      </c>
      <c r="BE559">
        <f>单位属性!BA562</f>
        <v>0</v>
      </c>
      <c r="BF559" t="str">
        <f t="shared" si="186"/>
        <v>InitTypeState5('RT11',0,0,0,0,0,0,10,0,0,0)</v>
      </c>
      <c r="BG559">
        <f>单位属性!BB562</f>
        <v>0</v>
      </c>
      <c r="BH559">
        <f>单位属性!BC562</f>
        <v>0</v>
      </c>
      <c r="BI559">
        <f>单位属性!BD562</f>
        <v>0</v>
      </c>
      <c r="BJ559">
        <f>单位属性!BE562</f>
        <v>0</v>
      </c>
      <c r="BK559">
        <f>单位属性!BF562</f>
        <v>0</v>
      </c>
      <c r="BL559">
        <f>单位属性!BG562</f>
        <v>0</v>
      </c>
      <c r="BM559">
        <f>单位属性!BH562</f>
        <v>0</v>
      </c>
      <c r="BN559">
        <f>单位属性!BI562</f>
        <v>0</v>
      </c>
      <c r="BO559">
        <f>单位属性!BJ562</f>
        <v>0</v>
      </c>
      <c r="BP559">
        <f>单位属性!BK562</f>
        <v>0</v>
      </c>
      <c r="BQ559" t="str">
        <f t="shared" si="187"/>
        <v>InitTypeState6('RT11',0,0,0,0,0,0,0,0,0,0)</v>
      </c>
      <c r="BR559">
        <f>单位属性!BL562</f>
        <v>0</v>
      </c>
      <c r="BS559">
        <f>单位属性!BM562</f>
        <v>0</v>
      </c>
      <c r="BT559">
        <f>单位属性!BN562</f>
        <v>0</v>
      </c>
      <c r="BU559">
        <f>单位属性!BO562</f>
        <v>0</v>
      </c>
      <c r="BV559">
        <f>单位属性!BP562</f>
        <v>0</v>
      </c>
      <c r="BW559">
        <f>单位属性!BQ562</f>
        <v>0</v>
      </c>
      <c r="BX559">
        <f>单位属性!BR562</f>
        <v>0</v>
      </c>
      <c r="BY559">
        <f>单位属性!BS562</f>
        <v>0</v>
      </c>
      <c r="BZ559">
        <f>单位属性!BT562</f>
        <v>0</v>
      </c>
      <c r="CA559">
        <f>单位属性!BU562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ht="15.95" customHeight="1" spans="1:87">
      <c r="A560" t="str">
        <f>单位属性!A563</f>
        <v>RT12</v>
      </c>
      <c r="B560" t="str">
        <f t="shared" si="181"/>
        <v>'RT12'</v>
      </c>
      <c r="C560" t="str">
        <f>单位属性!B563</f>
        <v>封神通行证12级</v>
      </c>
      <c r="D560">
        <f>ROUND(单位属性!D563,0)</f>
        <v>0</v>
      </c>
      <c r="E560">
        <f>ROUND(单位属性!E563,0)</f>
        <v>0</v>
      </c>
      <c r="F560">
        <f>ROUND(单位属性!F563,0)</f>
        <v>0</v>
      </c>
      <c r="G560">
        <f>ROUND(单位属性!G563,0)</f>
        <v>0</v>
      </c>
      <c r="H560">
        <f>ROUND(单位属性!H563,0)</f>
        <v>0</v>
      </c>
      <c r="I560">
        <f>ROUND(单位属性!I563,0)</f>
        <v>0</v>
      </c>
      <c r="J560">
        <f>ROUND(单位属性!J563,0)</f>
        <v>0</v>
      </c>
      <c r="K560">
        <f>ROUND(单位属性!K563,0)</f>
        <v>0</v>
      </c>
      <c r="L560">
        <f>ROUND(单位属性!L563,0)</f>
        <v>0</v>
      </c>
      <c r="M560">
        <f>ROUND(单位属性!M563,0)</f>
        <v>0</v>
      </c>
      <c r="N560" t="str">
        <f t="shared" si="182"/>
        <v>InitTypeState1('RT12',0,0,0,0,0,0,0,0,0,0)</v>
      </c>
      <c r="O560">
        <f>ROUND(单位属性!N563,0)</f>
        <v>0</v>
      </c>
      <c r="P560">
        <f>ROUND(单位属性!O563,0)</f>
        <v>0</v>
      </c>
      <c r="Q560">
        <f>ROUND(单位属性!P563,0)</f>
        <v>0</v>
      </c>
      <c r="R560">
        <f>ROUND(单位属性!Q563,0)</f>
        <v>0</v>
      </c>
      <c r="S560">
        <f>ROUND(单位属性!R563,0)</f>
        <v>0</v>
      </c>
      <c r="T560">
        <f>ROUND(单位属性!S563,0)</f>
        <v>0</v>
      </c>
      <c r="U560">
        <f>ROUND(单位属性!T563,0)</f>
        <v>0</v>
      </c>
      <c r="V560">
        <f>ROUND(单位属性!U563,0)</f>
        <v>0</v>
      </c>
      <c r="W560">
        <f>ROUND(单位属性!V563,0)</f>
        <v>0</v>
      </c>
      <c r="X560">
        <f>ROUND(单位属性!W563,0)</f>
        <v>0</v>
      </c>
      <c r="Y560" t="str">
        <f t="shared" si="183"/>
        <v>InitTypeState2('RT12',0,0,0,0,0,0,0,0,0,0)</v>
      </c>
      <c r="Z560">
        <f>ROUND(单位属性!X563,0)</f>
        <v>0</v>
      </c>
      <c r="AA560">
        <f>ROUND(单位属性!Y563,0)</f>
        <v>0</v>
      </c>
      <c r="AB560">
        <f>ROUND(单位属性!Z563,0)</f>
        <v>0</v>
      </c>
      <c r="AC560">
        <f>ROUND(单位属性!AA563,0)</f>
        <v>0</v>
      </c>
      <c r="AD560">
        <f>ROUND(单位属性!AB563,0)</f>
        <v>0</v>
      </c>
      <c r="AE560">
        <f>ROUND(单位属性!AC563,0)</f>
        <v>0</v>
      </c>
      <c r="AF560">
        <f>ROUND(单位属性!AD563,0)</f>
        <v>0</v>
      </c>
      <c r="AG560">
        <f>ROUND(单位属性!AE563,0)</f>
        <v>0</v>
      </c>
      <c r="AH560">
        <f>ROUND(单位属性!AF563,0)</f>
        <v>0</v>
      </c>
      <c r="AI560">
        <f>ROUND(单位属性!AG563,0)</f>
        <v>0</v>
      </c>
      <c r="AJ560" t="str">
        <f t="shared" si="184"/>
        <v>InitTypeState3('RT12',0,0,0,0,0,0,0,0,0,0)</v>
      </c>
      <c r="AK560">
        <f>ROUND(单位属性!AH563,0)</f>
        <v>0</v>
      </c>
      <c r="AL560">
        <f>ROUND(单位属性!AI563,0)</f>
        <v>0</v>
      </c>
      <c r="AM560">
        <f>ROUND(单位属性!AJ563,0)</f>
        <v>0</v>
      </c>
      <c r="AN560">
        <f>ROUND(单位属性!AK563,0)</f>
        <v>0</v>
      </c>
      <c r="AO560">
        <f>ROUND(单位属性!AL563,0)</f>
        <v>0</v>
      </c>
      <c r="AP560">
        <f>ROUND(单位属性!AM563,0)</f>
        <v>0</v>
      </c>
      <c r="AQ560">
        <f>ROUND(单位属性!AN563,0)</f>
        <v>0</v>
      </c>
      <c r="AR560">
        <f>ROUND(单位属性!AO563,0)</f>
        <v>0</v>
      </c>
      <c r="AS560">
        <f>ROUND(单位属性!AP563,0)</f>
        <v>0</v>
      </c>
      <c r="AT560">
        <f>ROUND(单位属性!AQ563,0)</f>
        <v>0</v>
      </c>
      <c r="AU560" t="str">
        <f t="shared" si="185"/>
        <v>InitTypeState4('RT12',0,0,0,0,0,0,0,0,0,0)</v>
      </c>
      <c r="AV560">
        <f>单位属性!AR563</f>
        <v>0</v>
      </c>
      <c r="AW560">
        <f>单位属性!AS563</f>
        <v>0</v>
      </c>
      <c r="AX560">
        <f>单位属性!AT563</f>
        <v>0</v>
      </c>
      <c r="AY560">
        <f>单位属性!AU563</f>
        <v>0</v>
      </c>
      <c r="AZ560">
        <f>单位属性!AV563</f>
        <v>0</v>
      </c>
      <c r="BA560">
        <f>单位属性!AW563</f>
        <v>0</v>
      </c>
      <c r="BB560">
        <f>单位属性!AX563</f>
        <v>0</v>
      </c>
      <c r="BC560">
        <f>单位属性!AY563</f>
        <v>15</v>
      </c>
      <c r="BD560">
        <f>单位属性!AZ563</f>
        <v>0</v>
      </c>
      <c r="BE560">
        <f>单位属性!BA563</f>
        <v>0</v>
      </c>
      <c r="BF560" t="str">
        <f t="shared" si="186"/>
        <v>InitTypeState5('RT12',0,0,0,0,0,0,0,15,0,0)</v>
      </c>
      <c r="BG560">
        <f>单位属性!BB563</f>
        <v>0</v>
      </c>
      <c r="BH560">
        <f>单位属性!BC563</f>
        <v>0</v>
      </c>
      <c r="BI560">
        <f>单位属性!BD563</f>
        <v>0</v>
      </c>
      <c r="BJ560">
        <f>单位属性!BE563</f>
        <v>0</v>
      </c>
      <c r="BK560">
        <f>单位属性!BF563</f>
        <v>0</v>
      </c>
      <c r="BL560">
        <f>单位属性!BG563</f>
        <v>0</v>
      </c>
      <c r="BM560">
        <f>单位属性!BH563</f>
        <v>0</v>
      </c>
      <c r="BN560">
        <f>单位属性!BI563</f>
        <v>0</v>
      </c>
      <c r="BO560">
        <f>单位属性!BJ563</f>
        <v>0</v>
      </c>
      <c r="BP560">
        <f>单位属性!BK563</f>
        <v>0</v>
      </c>
      <c r="BQ560" t="str">
        <f t="shared" si="187"/>
        <v>InitTypeState6('RT12',0,0,0,0,0,0,0,0,0,0)</v>
      </c>
      <c r="BR560">
        <f>单位属性!BL563</f>
        <v>0</v>
      </c>
      <c r="BS560">
        <f>单位属性!BM563</f>
        <v>0</v>
      </c>
      <c r="BT560">
        <f>单位属性!BN563</f>
        <v>0</v>
      </c>
      <c r="BU560">
        <f>单位属性!BO563</f>
        <v>0</v>
      </c>
      <c r="BV560">
        <f>单位属性!BP563</f>
        <v>0</v>
      </c>
      <c r="BW560">
        <f>单位属性!BQ563</f>
        <v>0</v>
      </c>
      <c r="BX560">
        <f>单位属性!BR563</f>
        <v>0</v>
      </c>
      <c r="BY560">
        <f>单位属性!BS563</f>
        <v>0</v>
      </c>
      <c r="BZ560">
        <f>单位属性!BT563</f>
        <v>0</v>
      </c>
      <c r="CA560">
        <f>单位属性!BU563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ht="15.95" customHeight="1" spans="1:87">
      <c r="A561" t="str">
        <f>单位属性!A564</f>
        <v>RT13</v>
      </c>
      <c r="B561" t="str">
        <f t="shared" si="181"/>
        <v>'RT13'</v>
      </c>
      <c r="C561" t="str">
        <f>单位属性!B564</f>
        <v>封神通行证13级</v>
      </c>
      <c r="D561">
        <f>ROUND(单位属性!D564,0)</f>
        <v>0</v>
      </c>
      <c r="E561">
        <f>ROUND(单位属性!E564,0)</f>
        <v>0</v>
      </c>
      <c r="F561">
        <f>ROUND(单位属性!F564,0)</f>
        <v>0</v>
      </c>
      <c r="G561">
        <f>ROUND(单位属性!G564,0)</f>
        <v>0</v>
      </c>
      <c r="H561">
        <f>ROUND(单位属性!H564,0)</f>
        <v>0</v>
      </c>
      <c r="I561">
        <f>ROUND(单位属性!I564,0)</f>
        <v>0</v>
      </c>
      <c r="J561">
        <f>ROUND(单位属性!J564,0)</f>
        <v>0</v>
      </c>
      <c r="K561">
        <f>ROUND(单位属性!K564,0)</f>
        <v>0</v>
      </c>
      <c r="L561">
        <f>ROUND(单位属性!L564,0)</f>
        <v>0</v>
      </c>
      <c r="M561">
        <f>ROUND(单位属性!M564,0)</f>
        <v>0</v>
      </c>
      <c r="N561" t="str">
        <f t="shared" si="182"/>
        <v>InitTypeState1('RT13',0,0,0,0,0,0,0,0,0,0)</v>
      </c>
      <c r="O561">
        <f>ROUND(单位属性!N564,0)</f>
        <v>0</v>
      </c>
      <c r="P561">
        <f>ROUND(单位属性!O564,0)</f>
        <v>0</v>
      </c>
      <c r="Q561">
        <f>ROUND(单位属性!P564,0)</f>
        <v>0</v>
      </c>
      <c r="R561">
        <f>ROUND(单位属性!Q564,0)</f>
        <v>0</v>
      </c>
      <c r="S561">
        <f>ROUND(单位属性!R564,0)</f>
        <v>0</v>
      </c>
      <c r="T561">
        <f>ROUND(单位属性!S564,0)</f>
        <v>0</v>
      </c>
      <c r="U561">
        <f>ROUND(单位属性!T564,0)</f>
        <v>0</v>
      </c>
      <c r="V561">
        <f>ROUND(单位属性!U564,0)</f>
        <v>0</v>
      </c>
      <c r="W561">
        <f>ROUND(单位属性!V564,0)</f>
        <v>0</v>
      </c>
      <c r="X561">
        <f>ROUND(单位属性!W564,0)</f>
        <v>0</v>
      </c>
      <c r="Y561" t="str">
        <f t="shared" si="183"/>
        <v>InitTypeState2('RT13',0,0,0,0,0,0,0,0,0,0)</v>
      </c>
      <c r="Z561">
        <f>ROUND(单位属性!X564,0)</f>
        <v>0</v>
      </c>
      <c r="AA561">
        <f>ROUND(单位属性!Y564,0)</f>
        <v>0</v>
      </c>
      <c r="AB561">
        <f>ROUND(单位属性!Z564,0)</f>
        <v>0</v>
      </c>
      <c r="AC561">
        <f>ROUND(单位属性!AA564,0)</f>
        <v>0</v>
      </c>
      <c r="AD561">
        <f>ROUND(单位属性!AB564,0)</f>
        <v>0</v>
      </c>
      <c r="AE561">
        <f>ROUND(单位属性!AC564,0)</f>
        <v>0</v>
      </c>
      <c r="AF561">
        <f>ROUND(单位属性!AD564,0)</f>
        <v>0</v>
      </c>
      <c r="AG561">
        <f>ROUND(单位属性!AE564,0)</f>
        <v>1</v>
      </c>
      <c r="AH561">
        <f>ROUND(单位属性!AF564,0)</f>
        <v>0</v>
      </c>
      <c r="AI561">
        <f>ROUND(单位属性!AG564,0)</f>
        <v>0</v>
      </c>
      <c r="AJ561" t="str">
        <f t="shared" si="184"/>
        <v>InitTypeState3('RT13',0,0,0,0,0,0,0,1,0,0)</v>
      </c>
      <c r="AK561">
        <f>ROUND(单位属性!AH564,0)</f>
        <v>0</v>
      </c>
      <c r="AL561">
        <f>ROUND(单位属性!AI564,0)</f>
        <v>0</v>
      </c>
      <c r="AM561">
        <f>ROUND(单位属性!AJ564,0)</f>
        <v>0</v>
      </c>
      <c r="AN561">
        <f>ROUND(单位属性!AK564,0)</f>
        <v>0</v>
      </c>
      <c r="AO561">
        <f>ROUND(单位属性!AL564,0)</f>
        <v>0</v>
      </c>
      <c r="AP561">
        <f>ROUND(单位属性!AM564,0)</f>
        <v>0</v>
      </c>
      <c r="AQ561">
        <f>ROUND(单位属性!AN564,0)</f>
        <v>0</v>
      </c>
      <c r="AR561">
        <f>ROUND(单位属性!AO564,0)</f>
        <v>0</v>
      </c>
      <c r="AS561">
        <f>ROUND(单位属性!AP564,0)</f>
        <v>0</v>
      </c>
      <c r="AT561">
        <f>ROUND(单位属性!AQ564,0)</f>
        <v>0</v>
      </c>
      <c r="AU561" t="str">
        <f t="shared" si="185"/>
        <v>InitTypeState4('RT13',0,0,0,0,0,0,0,0,0,0)</v>
      </c>
      <c r="AV561">
        <f>单位属性!AR564</f>
        <v>0</v>
      </c>
      <c r="AW561">
        <f>单位属性!AS564</f>
        <v>0</v>
      </c>
      <c r="AX561">
        <f>单位属性!AT564</f>
        <v>0</v>
      </c>
      <c r="AY561">
        <f>单位属性!AU564</f>
        <v>0</v>
      </c>
      <c r="AZ561">
        <f>单位属性!AV564</f>
        <v>0</v>
      </c>
      <c r="BA561">
        <f>单位属性!AW564</f>
        <v>0</v>
      </c>
      <c r="BB561">
        <f>单位属性!AX564</f>
        <v>0</v>
      </c>
      <c r="BC561">
        <f>单位属性!AY564</f>
        <v>0</v>
      </c>
      <c r="BD561">
        <f>单位属性!AZ564</f>
        <v>0</v>
      </c>
      <c r="BE561">
        <f>单位属性!BA564</f>
        <v>0</v>
      </c>
      <c r="BF561" t="str">
        <f t="shared" si="186"/>
        <v>InitTypeState5('RT13',0,0,0,0,0,0,0,0,0,0)</v>
      </c>
      <c r="BG561">
        <f>单位属性!BB564</f>
        <v>0</v>
      </c>
      <c r="BH561">
        <f>单位属性!BC564</f>
        <v>0</v>
      </c>
      <c r="BI561">
        <f>单位属性!BD564</f>
        <v>0</v>
      </c>
      <c r="BJ561">
        <f>单位属性!BE564</f>
        <v>0</v>
      </c>
      <c r="BK561">
        <f>单位属性!BF564</f>
        <v>0</v>
      </c>
      <c r="BL561">
        <f>单位属性!BG564</f>
        <v>0</v>
      </c>
      <c r="BM561">
        <f>单位属性!BH564</f>
        <v>0</v>
      </c>
      <c r="BN561">
        <f>单位属性!BI564</f>
        <v>0</v>
      </c>
      <c r="BO561">
        <f>单位属性!BJ564</f>
        <v>0</v>
      </c>
      <c r="BP561">
        <f>单位属性!BK564</f>
        <v>0</v>
      </c>
      <c r="BQ561" t="str">
        <f t="shared" si="187"/>
        <v>InitTypeState6('RT13',0,0,0,0,0,0,0,0,0,0)</v>
      </c>
      <c r="BR561">
        <f>单位属性!BL564</f>
        <v>0</v>
      </c>
      <c r="BS561">
        <f>单位属性!BM564</f>
        <v>0</v>
      </c>
      <c r="BT561">
        <f>单位属性!BN564</f>
        <v>0</v>
      </c>
      <c r="BU561">
        <f>单位属性!BO564</f>
        <v>0</v>
      </c>
      <c r="BV561">
        <f>单位属性!BP564</f>
        <v>0</v>
      </c>
      <c r="BW561">
        <f>单位属性!BQ564</f>
        <v>0</v>
      </c>
      <c r="BX561">
        <f>单位属性!BR564</f>
        <v>0</v>
      </c>
      <c r="BY561">
        <f>单位属性!BS564</f>
        <v>0</v>
      </c>
      <c r="BZ561">
        <f>单位属性!BT564</f>
        <v>0</v>
      </c>
      <c r="CA561">
        <f>单位属性!BU564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ht="15.95" customHeight="1" spans="1:87">
      <c r="A562" t="str">
        <f>单位属性!A565</f>
        <v>RT15</v>
      </c>
      <c r="B562" t="str">
        <f t="shared" si="181"/>
        <v>'RT15'</v>
      </c>
      <c r="C562" t="str">
        <f>单位属性!B565</f>
        <v>封神通行证15级</v>
      </c>
      <c r="D562">
        <f>ROUND(单位属性!D565,0)</f>
        <v>0</v>
      </c>
      <c r="E562">
        <f>ROUND(单位属性!E565,0)</f>
        <v>0</v>
      </c>
      <c r="F562">
        <f>ROUND(单位属性!F565,0)</f>
        <v>0</v>
      </c>
      <c r="G562">
        <f>ROUND(单位属性!G565,0)</f>
        <v>0</v>
      </c>
      <c r="H562">
        <f>ROUND(单位属性!H565,0)</f>
        <v>0</v>
      </c>
      <c r="I562">
        <f>ROUND(单位属性!I565,0)</f>
        <v>0</v>
      </c>
      <c r="J562">
        <f>ROUND(单位属性!J565,0)</f>
        <v>0</v>
      </c>
      <c r="K562">
        <f>ROUND(单位属性!K565,0)</f>
        <v>0</v>
      </c>
      <c r="L562">
        <f>ROUND(单位属性!L565,0)</f>
        <v>0</v>
      </c>
      <c r="M562">
        <f>ROUND(单位属性!M565,0)</f>
        <v>0</v>
      </c>
      <c r="N562" t="str">
        <f t="shared" si="182"/>
        <v>InitTypeState1('RT15',0,0,0,0,0,0,0,0,0,0)</v>
      </c>
      <c r="O562">
        <f>ROUND(单位属性!N565,0)</f>
        <v>0</v>
      </c>
      <c r="P562">
        <f>ROUND(单位属性!O565,0)</f>
        <v>0</v>
      </c>
      <c r="Q562">
        <f>ROUND(单位属性!P565,0)</f>
        <v>0</v>
      </c>
      <c r="R562">
        <f>ROUND(单位属性!Q565,0)</f>
        <v>0</v>
      </c>
      <c r="S562">
        <f>ROUND(单位属性!R565,0)</f>
        <v>0</v>
      </c>
      <c r="T562">
        <f>ROUND(单位属性!S565,0)</f>
        <v>0</v>
      </c>
      <c r="U562">
        <f>ROUND(单位属性!T565,0)</f>
        <v>0</v>
      </c>
      <c r="V562">
        <f>ROUND(单位属性!U565,0)</f>
        <v>0</v>
      </c>
      <c r="W562">
        <f>ROUND(单位属性!V565,0)</f>
        <v>0</v>
      </c>
      <c r="X562">
        <f>ROUND(单位属性!W565,0)</f>
        <v>0</v>
      </c>
      <c r="Y562" t="str">
        <f t="shared" si="183"/>
        <v>InitTypeState2('RT15',0,0,0,0,0,0,0,0,0,0)</v>
      </c>
      <c r="Z562">
        <f>ROUND(单位属性!X565,0)</f>
        <v>0</v>
      </c>
      <c r="AA562">
        <f>ROUND(单位属性!Y565,0)</f>
        <v>0</v>
      </c>
      <c r="AB562">
        <f>ROUND(单位属性!Z565,0)</f>
        <v>0</v>
      </c>
      <c r="AC562">
        <f>ROUND(单位属性!AA565,0)</f>
        <v>0</v>
      </c>
      <c r="AD562">
        <f>ROUND(单位属性!AB565,0)</f>
        <v>0</v>
      </c>
      <c r="AE562">
        <f>ROUND(单位属性!AC565,0)</f>
        <v>0</v>
      </c>
      <c r="AF562">
        <f>ROUND(单位属性!AD565,0)</f>
        <v>0</v>
      </c>
      <c r="AG562">
        <f>ROUND(单位属性!AE565,0)</f>
        <v>0</v>
      </c>
      <c r="AH562">
        <f>ROUND(单位属性!AF565,0)</f>
        <v>0</v>
      </c>
      <c r="AI562">
        <f>ROUND(单位属性!AG565,0)</f>
        <v>0</v>
      </c>
      <c r="AJ562" t="str">
        <f t="shared" si="184"/>
        <v>InitTypeState3('RT15',0,0,0,0,0,0,0,0,0,0)</v>
      </c>
      <c r="AK562">
        <f>ROUND(单位属性!AH565,0)</f>
        <v>0</v>
      </c>
      <c r="AL562">
        <f>ROUND(单位属性!AI565,0)</f>
        <v>10</v>
      </c>
      <c r="AM562">
        <f>ROUND(单位属性!AJ565,0)</f>
        <v>0</v>
      </c>
      <c r="AN562">
        <f>ROUND(单位属性!AK565,0)</f>
        <v>0</v>
      </c>
      <c r="AO562">
        <f>ROUND(单位属性!AL565,0)</f>
        <v>0</v>
      </c>
      <c r="AP562">
        <f>ROUND(单位属性!AM565,0)</f>
        <v>0</v>
      </c>
      <c r="AQ562">
        <f>ROUND(单位属性!AN565,0)</f>
        <v>0</v>
      </c>
      <c r="AR562">
        <f>ROUND(单位属性!AO565,0)</f>
        <v>0</v>
      </c>
      <c r="AS562">
        <f>ROUND(单位属性!AP565,0)</f>
        <v>0</v>
      </c>
      <c r="AT562">
        <f>ROUND(单位属性!AQ565,0)</f>
        <v>0</v>
      </c>
      <c r="AU562" t="str">
        <f t="shared" si="185"/>
        <v>InitTypeState4('RT15',0,10,0,0,0,0,0,0,0,0)</v>
      </c>
      <c r="AV562">
        <f>单位属性!AR565</f>
        <v>0</v>
      </c>
      <c r="AW562">
        <f>单位属性!AS565</f>
        <v>0</v>
      </c>
      <c r="AX562">
        <f>单位属性!AT565</f>
        <v>0</v>
      </c>
      <c r="AY562">
        <f>单位属性!AU565</f>
        <v>0</v>
      </c>
      <c r="AZ562">
        <f>单位属性!AV565</f>
        <v>0</v>
      </c>
      <c r="BA562">
        <f>单位属性!AW565</f>
        <v>0</v>
      </c>
      <c r="BB562">
        <f>单位属性!AX565</f>
        <v>0</v>
      </c>
      <c r="BC562">
        <f>单位属性!AY565</f>
        <v>0</v>
      </c>
      <c r="BD562">
        <f>单位属性!AZ565</f>
        <v>0</v>
      </c>
      <c r="BE562">
        <f>单位属性!BA565</f>
        <v>0</v>
      </c>
      <c r="BF562" t="str">
        <f t="shared" si="186"/>
        <v>InitTypeState5('RT15',0,0,0,0,0,0,0,0,0,0)</v>
      </c>
      <c r="BG562">
        <f>单位属性!BB565</f>
        <v>0</v>
      </c>
      <c r="BH562">
        <f>单位属性!BC565</f>
        <v>0</v>
      </c>
      <c r="BI562">
        <f>单位属性!BD565</f>
        <v>0</v>
      </c>
      <c r="BJ562">
        <f>单位属性!BE565</f>
        <v>0</v>
      </c>
      <c r="BK562">
        <f>单位属性!BF565</f>
        <v>0</v>
      </c>
      <c r="BL562">
        <f>单位属性!BG565</f>
        <v>0</v>
      </c>
      <c r="BM562">
        <f>单位属性!BH565</f>
        <v>0</v>
      </c>
      <c r="BN562">
        <f>单位属性!BI565</f>
        <v>0</v>
      </c>
      <c r="BO562">
        <f>单位属性!BJ565</f>
        <v>0</v>
      </c>
      <c r="BP562">
        <f>单位属性!BK565</f>
        <v>0</v>
      </c>
      <c r="BQ562" t="str">
        <f t="shared" si="187"/>
        <v>InitTypeState6('RT15',0,0,0,0,0,0,0,0,0,0)</v>
      </c>
      <c r="BR562">
        <f>单位属性!BL565</f>
        <v>0</v>
      </c>
      <c r="BS562">
        <f>单位属性!BM565</f>
        <v>0</v>
      </c>
      <c r="BT562">
        <f>单位属性!BN565</f>
        <v>0</v>
      </c>
      <c r="BU562">
        <f>单位属性!BO565</f>
        <v>0</v>
      </c>
      <c r="BV562">
        <f>单位属性!BP565</f>
        <v>0</v>
      </c>
      <c r="BW562">
        <f>单位属性!BQ565</f>
        <v>0</v>
      </c>
      <c r="BX562">
        <f>单位属性!BR565</f>
        <v>0</v>
      </c>
      <c r="BY562">
        <f>单位属性!BS565</f>
        <v>0</v>
      </c>
      <c r="BZ562">
        <f>单位属性!BT565</f>
        <v>0</v>
      </c>
      <c r="CA562">
        <f>单位属性!BU565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ht="15.95" customHeight="1" spans="1:87">
      <c r="A563" t="str">
        <f>单位属性!A566</f>
        <v>RT16</v>
      </c>
      <c r="B563" t="str">
        <f t="shared" si="181"/>
        <v>'RT16'</v>
      </c>
      <c r="C563" t="str">
        <f>单位属性!B566</f>
        <v>封神通行证16级</v>
      </c>
      <c r="D563">
        <f>ROUND(单位属性!D566,0)</f>
        <v>0</v>
      </c>
      <c r="E563">
        <f>ROUND(单位属性!E566,0)</f>
        <v>0</v>
      </c>
      <c r="F563">
        <f>ROUND(单位属性!F566,0)</f>
        <v>0</v>
      </c>
      <c r="G563">
        <f>ROUND(单位属性!G566,0)</f>
        <v>0</v>
      </c>
      <c r="H563">
        <f>ROUND(单位属性!H566,0)</f>
        <v>0</v>
      </c>
      <c r="I563">
        <f>ROUND(单位属性!I566,0)</f>
        <v>0</v>
      </c>
      <c r="J563">
        <f>ROUND(单位属性!J566,0)</f>
        <v>0</v>
      </c>
      <c r="K563">
        <f>ROUND(单位属性!K566,0)</f>
        <v>0</v>
      </c>
      <c r="L563">
        <f>ROUND(单位属性!L566,0)</f>
        <v>0</v>
      </c>
      <c r="M563">
        <f>ROUND(单位属性!M566,0)</f>
        <v>0</v>
      </c>
      <c r="N563" t="str">
        <f t="shared" si="182"/>
        <v>InitTypeState1('RT16',0,0,0,0,0,0,0,0,0,0)</v>
      </c>
      <c r="O563">
        <f>ROUND(单位属性!N566,0)</f>
        <v>0</v>
      </c>
      <c r="P563">
        <f>ROUND(单位属性!O566,0)</f>
        <v>0</v>
      </c>
      <c r="Q563">
        <f>ROUND(单位属性!P566,0)</f>
        <v>0</v>
      </c>
      <c r="R563">
        <f>ROUND(单位属性!Q566,0)</f>
        <v>0</v>
      </c>
      <c r="S563">
        <f>ROUND(单位属性!R566,0)</f>
        <v>0</v>
      </c>
      <c r="T563">
        <f>ROUND(单位属性!S566,0)</f>
        <v>0</v>
      </c>
      <c r="U563">
        <f>ROUND(单位属性!T566,0)</f>
        <v>0</v>
      </c>
      <c r="V563">
        <f>ROUND(单位属性!U566,0)</f>
        <v>0</v>
      </c>
      <c r="W563">
        <f>ROUND(单位属性!V566,0)</f>
        <v>0</v>
      </c>
      <c r="X563">
        <f>ROUND(单位属性!W566,0)</f>
        <v>0</v>
      </c>
      <c r="Y563" t="str">
        <f t="shared" si="183"/>
        <v>InitTypeState2('RT16',0,0,0,0,0,0,0,0,0,0)</v>
      </c>
      <c r="Z563">
        <f>ROUND(单位属性!X566,0)</f>
        <v>0</v>
      </c>
      <c r="AA563">
        <f>ROUND(单位属性!Y566,0)</f>
        <v>0</v>
      </c>
      <c r="AB563">
        <f>ROUND(单位属性!Z566,0)</f>
        <v>0</v>
      </c>
      <c r="AC563">
        <f>ROUND(单位属性!AA566,0)</f>
        <v>0</v>
      </c>
      <c r="AD563">
        <f>ROUND(单位属性!AB566,0)</f>
        <v>0</v>
      </c>
      <c r="AE563">
        <f>ROUND(单位属性!AC566,0)</f>
        <v>0</v>
      </c>
      <c r="AF563">
        <f>ROUND(单位属性!AD566,0)</f>
        <v>0</v>
      </c>
      <c r="AG563">
        <f>ROUND(单位属性!AE566,0)</f>
        <v>0</v>
      </c>
      <c r="AH563">
        <f>ROUND(单位属性!AF566,0)</f>
        <v>0</v>
      </c>
      <c r="AI563">
        <f>ROUND(单位属性!AG566,0)</f>
        <v>0</v>
      </c>
      <c r="AJ563" t="str">
        <f t="shared" si="184"/>
        <v>InitTypeState3('RT16',0,0,0,0,0,0,0,0,0,0)</v>
      </c>
      <c r="AK563">
        <f>ROUND(单位属性!AH566,0)</f>
        <v>0</v>
      </c>
      <c r="AL563">
        <f>ROUND(单位属性!AI566,0)</f>
        <v>0</v>
      </c>
      <c r="AM563">
        <f>ROUND(单位属性!AJ566,0)</f>
        <v>10</v>
      </c>
      <c r="AN563">
        <f>ROUND(单位属性!AK566,0)</f>
        <v>0</v>
      </c>
      <c r="AO563">
        <f>ROUND(单位属性!AL566,0)</f>
        <v>0</v>
      </c>
      <c r="AP563">
        <f>ROUND(单位属性!AM566,0)</f>
        <v>0</v>
      </c>
      <c r="AQ563">
        <f>ROUND(单位属性!AN566,0)</f>
        <v>0</v>
      </c>
      <c r="AR563">
        <f>ROUND(单位属性!AO566,0)</f>
        <v>0</v>
      </c>
      <c r="AS563">
        <f>ROUND(单位属性!AP566,0)</f>
        <v>0</v>
      </c>
      <c r="AT563">
        <f>ROUND(单位属性!AQ566,0)</f>
        <v>0</v>
      </c>
      <c r="AU563" t="str">
        <f t="shared" si="185"/>
        <v>InitTypeState4('RT16',0,0,10,0,0,0,0,0,0,0)</v>
      </c>
      <c r="AV563">
        <f>单位属性!AR566</f>
        <v>0</v>
      </c>
      <c r="AW563">
        <f>单位属性!AS566</f>
        <v>0</v>
      </c>
      <c r="AX563">
        <f>单位属性!AT566</f>
        <v>0</v>
      </c>
      <c r="AY563">
        <f>单位属性!AU566</f>
        <v>0</v>
      </c>
      <c r="AZ563">
        <f>单位属性!AV566</f>
        <v>0</v>
      </c>
      <c r="BA563">
        <f>单位属性!AW566</f>
        <v>0</v>
      </c>
      <c r="BB563">
        <f>单位属性!AX566</f>
        <v>0</v>
      </c>
      <c r="BC563">
        <f>单位属性!AY566</f>
        <v>0</v>
      </c>
      <c r="BD563">
        <f>单位属性!AZ566</f>
        <v>0</v>
      </c>
      <c r="BE563">
        <f>单位属性!BA566</f>
        <v>0</v>
      </c>
      <c r="BF563" t="str">
        <f t="shared" si="186"/>
        <v>InitTypeState5('RT16',0,0,0,0,0,0,0,0,0,0)</v>
      </c>
      <c r="BG563">
        <f>单位属性!BB566</f>
        <v>0</v>
      </c>
      <c r="BH563">
        <f>单位属性!BC566</f>
        <v>0</v>
      </c>
      <c r="BI563">
        <f>单位属性!BD566</f>
        <v>0</v>
      </c>
      <c r="BJ563">
        <f>单位属性!BE566</f>
        <v>0</v>
      </c>
      <c r="BK563">
        <f>单位属性!BF566</f>
        <v>0</v>
      </c>
      <c r="BL563">
        <f>单位属性!BG566</f>
        <v>0</v>
      </c>
      <c r="BM563">
        <f>单位属性!BH566</f>
        <v>0</v>
      </c>
      <c r="BN563">
        <f>单位属性!BI566</f>
        <v>0</v>
      </c>
      <c r="BO563">
        <f>单位属性!BJ566</f>
        <v>0</v>
      </c>
      <c r="BP563">
        <f>单位属性!BK566</f>
        <v>0</v>
      </c>
      <c r="BQ563" t="str">
        <f t="shared" si="187"/>
        <v>InitTypeState6('RT16',0,0,0,0,0,0,0,0,0,0)</v>
      </c>
      <c r="BR563">
        <f>单位属性!BL566</f>
        <v>0</v>
      </c>
      <c r="BS563">
        <f>单位属性!BM566</f>
        <v>0</v>
      </c>
      <c r="BT563">
        <f>单位属性!BN566</f>
        <v>0</v>
      </c>
      <c r="BU563">
        <f>单位属性!BO566</f>
        <v>0</v>
      </c>
      <c r="BV563">
        <f>单位属性!BP566</f>
        <v>0</v>
      </c>
      <c r="BW563">
        <f>单位属性!BQ566</f>
        <v>0</v>
      </c>
      <c r="BX563">
        <f>单位属性!BR566</f>
        <v>0</v>
      </c>
      <c r="BY563">
        <f>单位属性!BS566</f>
        <v>0</v>
      </c>
      <c r="BZ563">
        <f>单位属性!BT566</f>
        <v>0</v>
      </c>
      <c r="CA563">
        <f>单位属性!BU566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ht="15.95" customHeight="1" spans="1:87">
      <c r="A564" t="str">
        <f>单位属性!A567</f>
        <v>RT17</v>
      </c>
      <c r="B564" t="str">
        <f t="shared" si="181"/>
        <v>'RT17'</v>
      </c>
      <c r="C564" t="str">
        <f>单位属性!B567</f>
        <v>封神通行证17级</v>
      </c>
      <c r="D564">
        <f>ROUND(单位属性!D567,0)</f>
        <v>0</v>
      </c>
      <c r="E564">
        <f>ROUND(单位属性!E567,0)</f>
        <v>0</v>
      </c>
      <c r="F564">
        <f>ROUND(单位属性!F567,0)</f>
        <v>0</v>
      </c>
      <c r="G564">
        <f>ROUND(单位属性!G567,0)</f>
        <v>0</v>
      </c>
      <c r="H564">
        <f>ROUND(单位属性!H567,0)</f>
        <v>0</v>
      </c>
      <c r="I564">
        <f>ROUND(单位属性!I567,0)</f>
        <v>0</v>
      </c>
      <c r="J564">
        <f>ROUND(单位属性!J567,0)</f>
        <v>0</v>
      </c>
      <c r="K564">
        <f>ROUND(单位属性!K567,0)</f>
        <v>0</v>
      </c>
      <c r="L564">
        <f>ROUND(单位属性!L567,0)</f>
        <v>0</v>
      </c>
      <c r="M564">
        <f>ROUND(单位属性!M567,0)</f>
        <v>0</v>
      </c>
      <c r="N564" t="str">
        <f t="shared" si="182"/>
        <v>InitTypeState1('RT17',0,0,0,0,0,0,0,0,0,0)</v>
      </c>
      <c r="O564">
        <f>ROUND(单位属性!N567,0)</f>
        <v>0</v>
      </c>
      <c r="P564">
        <f>ROUND(单位属性!O567,0)</f>
        <v>0</v>
      </c>
      <c r="Q564">
        <f>ROUND(单位属性!P567,0)</f>
        <v>0</v>
      </c>
      <c r="R564">
        <f>ROUND(单位属性!Q567,0)</f>
        <v>0</v>
      </c>
      <c r="S564">
        <f>ROUND(单位属性!R567,0)</f>
        <v>0</v>
      </c>
      <c r="T564">
        <f>ROUND(单位属性!S567,0)</f>
        <v>0</v>
      </c>
      <c r="U564">
        <f>ROUND(单位属性!T567,0)</f>
        <v>0</v>
      </c>
      <c r="V564">
        <f>ROUND(单位属性!U567,0)</f>
        <v>0</v>
      </c>
      <c r="W564">
        <f>ROUND(单位属性!V567,0)</f>
        <v>0</v>
      </c>
      <c r="X564">
        <f>ROUND(单位属性!W567,0)</f>
        <v>0</v>
      </c>
      <c r="Y564" t="str">
        <f t="shared" si="183"/>
        <v>InitTypeState2('RT17',0,0,0,0,0,0,0,0,0,0)</v>
      </c>
      <c r="Z564">
        <f>ROUND(单位属性!X567,0)</f>
        <v>0</v>
      </c>
      <c r="AA564">
        <f>ROUND(单位属性!Y567,0)</f>
        <v>0</v>
      </c>
      <c r="AB564">
        <f>ROUND(单位属性!Z567,0)</f>
        <v>0</v>
      </c>
      <c r="AC564">
        <f>ROUND(单位属性!AA567,0)</f>
        <v>0</v>
      </c>
      <c r="AD564">
        <f>ROUND(单位属性!AB567,0)</f>
        <v>0</v>
      </c>
      <c r="AE564">
        <f>ROUND(单位属性!AC567,0)</f>
        <v>0</v>
      </c>
      <c r="AF564">
        <f>ROUND(单位属性!AD567,0)</f>
        <v>0</v>
      </c>
      <c r="AG564">
        <f>ROUND(单位属性!AE567,0)</f>
        <v>0</v>
      </c>
      <c r="AH564">
        <f>ROUND(单位属性!AF567,0)</f>
        <v>0</v>
      </c>
      <c r="AI564">
        <f>ROUND(单位属性!AG567,0)</f>
        <v>0</v>
      </c>
      <c r="AJ564" t="str">
        <f t="shared" si="184"/>
        <v>InitTypeState3('RT17',0,0,0,0,0,0,0,0,0,0)</v>
      </c>
      <c r="AK564">
        <f>ROUND(单位属性!AH567,0)</f>
        <v>10</v>
      </c>
      <c r="AL564">
        <f>ROUND(单位属性!AI567,0)</f>
        <v>0</v>
      </c>
      <c r="AM564">
        <f>ROUND(单位属性!AJ567,0)</f>
        <v>0</v>
      </c>
      <c r="AN564">
        <f>ROUND(单位属性!AK567,0)</f>
        <v>0</v>
      </c>
      <c r="AO564">
        <f>ROUND(单位属性!AL567,0)</f>
        <v>0</v>
      </c>
      <c r="AP564">
        <f>ROUND(单位属性!AM567,0)</f>
        <v>0</v>
      </c>
      <c r="AQ564">
        <f>ROUND(单位属性!AN567,0)</f>
        <v>0</v>
      </c>
      <c r="AR564">
        <f>ROUND(单位属性!AO567,0)</f>
        <v>0</v>
      </c>
      <c r="AS564">
        <f>ROUND(单位属性!AP567,0)</f>
        <v>0</v>
      </c>
      <c r="AT564">
        <f>ROUND(单位属性!AQ567,0)</f>
        <v>0</v>
      </c>
      <c r="AU564" t="str">
        <f t="shared" si="185"/>
        <v>InitTypeState4('RT17',10,0,0,0,0,0,0,0,0,0)</v>
      </c>
      <c r="AV564">
        <f>单位属性!AR567</f>
        <v>0</v>
      </c>
      <c r="AW564">
        <f>单位属性!AS567</f>
        <v>0</v>
      </c>
      <c r="AX564">
        <f>单位属性!AT567</f>
        <v>0</v>
      </c>
      <c r="AY564">
        <f>单位属性!AU567</f>
        <v>0</v>
      </c>
      <c r="AZ564">
        <f>单位属性!AV567</f>
        <v>0</v>
      </c>
      <c r="BA564">
        <f>单位属性!AW567</f>
        <v>0</v>
      </c>
      <c r="BB564">
        <f>单位属性!AX567</f>
        <v>0</v>
      </c>
      <c r="BC564">
        <f>单位属性!AY567</f>
        <v>0</v>
      </c>
      <c r="BD564">
        <f>单位属性!AZ567</f>
        <v>0</v>
      </c>
      <c r="BE564">
        <f>单位属性!BA567</f>
        <v>0</v>
      </c>
      <c r="BF564" t="str">
        <f t="shared" si="186"/>
        <v>InitTypeState5('RT17',0,0,0,0,0,0,0,0,0,0)</v>
      </c>
      <c r="BG564">
        <f>单位属性!BB567</f>
        <v>0</v>
      </c>
      <c r="BH564">
        <f>单位属性!BC567</f>
        <v>0</v>
      </c>
      <c r="BI564">
        <f>单位属性!BD567</f>
        <v>0</v>
      </c>
      <c r="BJ564">
        <f>单位属性!BE567</f>
        <v>0</v>
      </c>
      <c r="BK564">
        <f>单位属性!BF567</f>
        <v>0</v>
      </c>
      <c r="BL564">
        <f>单位属性!BG567</f>
        <v>0</v>
      </c>
      <c r="BM564">
        <f>单位属性!BH567</f>
        <v>0</v>
      </c>
      <c r="BN564">
        <f>单位属性!BI567</f>
        <v>0</v>
      </c>
      <c r="BO564">
        <f>单位属性!BJ567</f>
        <v>0</v>
      </c>
      <c r="BP564">
        <f>单位属性!BK567</f>
        <v>0</v>
      </c>
      <c r="BQ564" t="str">
        <f t="shared" si="187"/>
        <v>InitTypeState6('RT17',0,0,0,0,0,0,0,0,0,0)</v>
      </c>
      <c r="BR564">
        <f>单位属性!BL567</f>
        <v>0</v>
      </c>
      <c r="BS564">
        <f>单位属性!BM567</f>
        <v>0</v>
      </c>
      <c r="BT564">
        <f>单位属性!BN567</f>
        <v>0</v>
      </c>
      <c r="BU564">
        <f>单位属性!BO567</f>
        <v>0</v>
      </c>
      <c r="BV564">
        <f>单位属性!BP567</f>
        <v>0</v>
      </c>
      <c r="BW564">
        <f>单位属性!BQ567</f>
        <v>0</v>
      </c>
      <c r="BX564">
        <f>单位属性!BR567</f>
        <v>0</v>
      </c>
      <c r="BY564">
        <f>单位属性!BS567</f>
        <v>0</v>
      </c>
      <c r="BZ564">
        <f>单位属性!BT567</f>
        <v>0</v>
      </c>
      <c r="CA564">
        <f>单位属性!BU567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ht="15.95" customHeight="1" spans="1:87">
      <c r="A565" t="str">
        <f>单位属性!A568</f>
        <v>RT18</v>
      </c>
      <c r="B565" t="str">
        <f t="shared" si="181"/>
        <v>'RT18'</v>
      </c>
      <c r="C565" t="str">
        <f>单位属性!B568</f>
        <v>封神通行证18级</v>
      </c>
      <c r="D565">
        <f>ROUND(单位属性!D568,0)</f>
        <v>0</v>
      </c>
      <c r="E565">
        <f>ROUND(单位属性!E568,0)</f>
        <v>0</v>
      </c>
      <c r="F565">
        <f>ROUND(单位属性!F568,0)</f>
        <v>0</v>
      </c>
      <c r="G565">
        <f>ROUND(单位属性!G568,0)</f>
        <v>0</v>
      </c>
      <c r="H565">
        <f>ROUND(单位属性!H568,0)</f>
        <v>0</v>
      </c>
      <c r="I565">
        <f>ROUND(单位属性!I568,0)</f>
        <v>0</v>
      </c>
      <c r="J565">
        <f>ROUND(单位属性!J568,0)</f>
        <v>0</v>
      </c>
      <c r="K565">
        <f>ROUND(单位属性!K568,0)</f>
        <v>0</v>
      </c>
      <c r="L565">
        <f>ROUND(单位属性!L568,0)</f>
        <v>0</v>
      </c>
      <c r="M565">
        <f>ROUND(单位属性!M568,0)</f>
        <v>0</v>
      </c>
      <c r="N565" t="str">
        <f t="shared" si="182"/>
        <v>InitTypeState1('RT18',0,0,0,0,0,0,0,0,0,0)</v>
      </c>
      <c r="O565">
        <f>ROUND(单位属性!N568,0)</f>
        <v>0</v>
      </c>
      <c r="P565">
        <f>ROUND(单位属性!O568,0)</f>
        <v>0</v>
      </c>
      <c r="Q565">
        <f>ROUND(单位属性!P568,0)</f>
        <v>0</v>
      </c>
      <c r="R565">
        <f>ROUND(单位属性!Q568,0)</f>
        <v>0</v>
      </c>
      <c r="S565">
        <f>ROUND(单位属性!R568,0)</f>
        <v>0</v>
      </c>
      <c r="T565">
        <f>ROUND(单位属性!S568,0)</f>
        <v>0</v>
      </c>
      <c r="U565">
        <f>ROUND(单位属性!T568,0)</f>
        <v>0</v>
      </c>
      <c r="V565">
        <f>ROUND(单位属性!U568,0)</f>
        <v>0</v>
      </c>
      <c r="W565">
        <f>ROUND(单位属性!V568,0)</f>
        <v>0</v>
      </c>
      <c r="X565">
        <f>ROUND(单位属性!W568,0)</f>
        <v>0</v>
      </c>
      <c r="Y565" t="str">
        <f t="shared" si="183"/>
        <v>InitTypeState2('RT18',0,0,0,0,0,0,0,0,0,0)</v>
      </c>
      <c r="Z565">
        <f>ROUND(单位属性!X568,0)</f>
        <v>0</v>
      </c>
      <c r="AA565">
        <f>ROUND(单位属性!Y568,0)</f>
        <v>0</v>
      </c>
      <c r="AB565">
        <f>ROUND(单位属性!Z568,0)</f>
        <v>0</v>
      </c>
      <c r="AC565">
        <f>ROUND(单位属性!AA568,0)</f>
        <v>0</v>
      </c>
      <c r="AD565">
        <f>ROUND(单位属性!AB568,0)</f>
        <v>0</v>
      </c>
      <c r="AE565">
        <f>ROUND(单位属性!AC568,0)</f>
        <v>0</v>
      </c>
      <c r="AF565">
        <f>ROUND(单位属性!AD568,0)</f>
        <v>0</v>
      </c>
      <c r="AG565">
        <f>ROUND(单位属性!AE568,0)</f>
        <v>0</v>
      </c>
      <c r="AH565">
        <f>ROUND(单位属性!AF568,0)</f>
        <v>0</v>
      </c>
      <c r="AI565">
        <f>ROUND(单位属性!AG568,0)</f>
        <v>0</v>
      </c>
      <c r="AJ565" t="str">
        <f t="shared" si="184"/>
        <v>InitTypeState3('RT18',0,0,0,0,0,0,0,0,0,0)</v>
      </c>
      <c r="AK565">
        <f>ROUND(单位属性!AH568,0)</f>
        <v>0</v>
      </c>
      <c r="AL565">
        <f>ROUND(单位属性!AI568,0)</f>
        <v>0</v>
      </c>
      <c r="AM565">
        <f>ROUND(单位属性!AJ568,0)</f>
        <v>0</v>
      </c>
      <c r="AN565">
        <f>ROUND(单位属性!AK568,0)</f>
        <v>0</v>
      </c>
      <c r="AO565">
        <f>ROUND(单位属性!AL568,0)</f>
        <v>0</v>
      </c>
      <c r="AP565">
        <f>ROUND(单位属性!AM568,0)</f>
        <v>0</v>
      </c>
      <c r="AQ565">
        <f>ROUND(单位属性!AN568,0)</f>
        <v>0</v>
      </c>
      <c r="AR565">
        <f>ROUND(单位属性!AO568,0)</f>
        <v>0</v>
      </c>
      <c r="AS565">
        <f>ROUND(单位属性!AP568,0)</f>
        <v>0</v>
      </c>
      <c r="AT565">
        <f>ROUND(单位属性!AQ568,0)</f>
        <v>0</v>
      </c>
      <c r="AU565" t="str">
        <f t="shared" si="185"/>
        <v>InitTypeState4('RT18',0,0,0,0,0,0,0,0,0,0)</v>
      </c>
      <c r="AV565">
        <f>单位属性!AR568</f>
        <v>0</v>
      </c>
      <c r="AW565">
        <f>单位属性!AS568</f>
        <v>0</v>
      </c>
      <c r="AX565">
        <f>单位属性!AT568</f>
        <v>0</v>
      </c>
      <c r="AY565">
        <f>单位属性!AU568</f>
        <v>0</v>
      </c>
      <c r="AZ565">
        <f>单位属性!AV568</f>
        <v>0</v>
      </c>
      <c r="BA565">
        <f>单位属性!AW568</f>
        <v>0</v>
      </c>
      <c r="BB565">
        <f>单位属性!AX568</f>
        <v>0</v>
      </c>
      <c r="BC565">
        <f>单位属性!AY568</f>
        <v>0</v>
      </c>
      <c r="BD565">
        <f>单位属性!AZ568</f>
        <v>0</v>
      </c>
      <c r="BE565">
        <f>单位属性!BA568</f>
        <v>0</v>
      </c>
      <c r="BF565" t="str">
        <f t="shared" si="186"/>
        <v>InitTypeState5('RT18',0,0,0,0,0,0,0,0,0,0)</v>
      </c>
      <c r="BG565">
        <f>单位属性!BB568</f>
        <v>0</v>
      </c>
      <c r="BH565">
        <f>单位属性!BC568</f>
        <v>0</v>
      </c>
      <c r="BI565">
        <f>单位属性!BD568</f>
        <v>0</v>
      </c>
      <c r="BJ565">
        <f>单位属性!BE568</f>
        <v>0</v>
      </c>
      <c r="BK565">
        <f>单位属性!BF568</f>
        <v>0</v>
      </c>
      <c r="BL565">
        <f>单位属性!BG568</f>
        <v>0</v>
      </c>
      <c r="BM565">
        <f>单位属性!BH568</f>
        <v>0</v>
      </c>
      <c r="BN565">
        <f>单位属性!BI568</f>
        <v>0</v>
      </c>
      <c r="BO565">
        <f>单位属性!BJ568</f>
        <v>0</v>
      </c>
      <c r="BP565">
        <f>单位属性!BK568</f>
        <v>0</v>
      </c>
      <c r="BQ565" t="str">
        <f t="shared" si="187"/>
        <v>InitTypeState6('RT18',0,0,0,0,0,0,0,0,0,0)</v>
      </c>
      <c r="BR565">
        <f>单位属性!BL568</f>
        <v>0</v>
      </c>
      <c r="BS565">
        <f>单位属性!BM568</f>
        <v>0</v>
      </c>
      <c r="BT565">
        <f>单位属性!BN568</f>
        <v>0</v>
      </c>
      <c r="BU565">
        <f>单位属性!BO568</f>
        <v>0</v>
      </c>
      <c r="BV565">
        <f>单位属性!BP568</f>
        <v>0</v>
      </c>
      <c r="BW565">
        <f>单位属性!BQ568</f>
        <v>0</v>
      </c>
      <c r="BX565">
        <f>单位属性!BR568</f>
        <v>0</v>
      </c>
      <c r="BY565">
        <f>单位属性!BS568</f>
        <v>0</v>
      </c>
      <c r="BZ565">
        <f>单位属性!BT568</f>
        <v>0</v>
      </c>
      <c r="CA565">
        <f>单位属性!BU568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ht="15.95" customHeight="1" spans="1:87">
      <c r="A566" t="str">
        <f>单位属性!A569</f>
        <v>RT19</v>
      </c>
      <c r="B566" t="str">
        <f t="shared" si="181"/>
        <v>'RT19'</v>
      </c>
      <c r="C566" t="str">
        <f>单位属性!B569</f>
        <v>封神通行证19级</v>
      </c>
      <c r="D566">
        <f>ROUND(单位属性!D569,0)</f>
        <v>0</v>
      </c>
      <c r="E566">
        <f>ROUND(单位属性!E569,0)</f>
        <v>0</v>
      </c>
      <c r="F566">
        <f>ROUND(单位属性!F569,0)</f>
        <v>0</v>
      </c>
      <c r="G566">
        <f>ROUND(单位属性!G569,0)</f>
        <v>0</v>
      </c>
      <c r="H566">
        <f>ROUND(单位属性!H569,0)</f>
        <v>0</v>
      </c>
      <c r="I566">
        <f>ROUND(单位属性!I569,0)</f>
        <v>0</v>
      </c>
      <c r="J566">
        <f>ROUND(单位属性!J569,0)</f>
        <v>0</v>
      </c>
      <c r="K566">
        <f>ROUND(单位属性!K569,0)</f>
        <v>0</v>
      </c>
      <c r="L566">
        <f>ROUND(单位属性!L569,0)</f>
        <v>0</v>
      </c>
      <c r="M566">
        <f>ROUND(单位属性!M569,0)</f>
        <v>5</v>
      </c>
      <c r="N566" t="str">
        <f t="shared" si="182"/>
        <v>InitTypeState1('RT19',0,0,0,0,0,0,0,0,0,5)</v>
      </c>
      <c r="O566">
        <f>ROUND(单位属性!N569,0)</f>
        <v>0</v>
      </c>
      <c r="P566">
        <f>ROUND(单位属性!O569,0)</f>
        <v>0</v>
      </c>
      <c r="Q566">
        <f>ROUND(单位属性!P569,0)</f>
        <v>0</v>
      </c>
      <c r="R566">
        <f>ROUND(单位属性!Q569,0)</f>
        <v>0</v>
      </c>
      <c r="S566">
        <f>ROUND(单位属性!R569,0)</f>
        <v>0</v>
      </c>
      <c r="T566">
        <f>ROUND(单位属性!S569,0)</f>
        <v>0</v>
      </c>
      <c r="U566">
        <f>ROUND(单位属性!T569,0)</f>
        <v>0</v>
      </c>
      <c r="V566">
        <f>ROUND(单位属性!U569,0)</f>
        <v>0</v>
      </c>
      <c r="W566">
        <f>ROUND(单位属性!V569,0)</f>
        <v>0</v>
      </c>
      <c r="X566">
        <f>ROUND(单位属性!W569,0)</f>
        <v>0</v>
      </c>
      <c r="Y566" t="str">
        <f t="shared" si="183"/>
        <v>InitTypeState2('RT19',0,0,0,0,0,0,0,0,0,0)</v>
      </c>
      <c r="Z566">
        <f>ROUND(单位属性!X569,0)</f>
        <v>0</v>
      </c>
      <c r="AA566">
        <f>ROUND(单位属性!Y569,0)</f>
        <v>0</v>
      </c>
      <c r="AB566">
        <f>ROUND(单位属性!Z569,0)</f>
        <v>0</v>
      </c>
      <c r="AC566">
        <f>ROUND(单位属性!AA569,0)</f>
        <v>0</v>
      </c>
      <c r="AD566">
        <f>ROUND(单位属性!AB569,0)</f>
        <v>0</v>
      </c>
      <c r="AE566">
        <f>ROUND(单位属性!AC569,0)</f>
        <v>0</v>
      </c>
      <c r="AF566">
        <f>ROUND(单位属性!AD569,0)</f>
        <v>0</v>
      </c>
      <c r="AG566">
        <f>ROUND(单位属性!AE569,0)</f>
        <v>0</v>
      </c>
      <c r="AH566">
        <f>ROUND(单位属性!AF569,0)</f>
        <v>0</v>
      </c>
      <c r="AI566">
        <f>ROUND(单位属性!AG569,0)</f>
        <v>0</v>
      </c>
      <c r="AJ566" t="str">
        <f t="shared" si="184"/>
        <v>InitTypeState3('RT19',0,0,0,0,0,0,0,0,0,0)</v>
      </c>
      <c r="AK566">
        <f>ROUND(单位属性!AH569,0)</f>
        <v>0</v>
      </c>
      <c r="AL566">
        <f>ROUND(单位属性!AI569,0)</f>
        <v>0</v>
      </c>
      <c r="AM566">
        <f>ROUND(单位属性!AJ569,0)</f>
        <v>0</v>
      </c>
      <c r="AN566">
        <f>ROUND(单位属性!AK569,0)</f>
        <v>0</v>
      </c>
      <c r="AO566">
        <f>ROUND(单位属性!AL569,0)</f>
        <v>0</v>
      </c>
      <c r="AP566">
        <f>ROUND(单位属性!AM569,0)</f>
        <v>0</v>
      </c>
      <c r="AQ566">
        <f>ROUND(单位属性!AN569,0)</f>
        <v>0</v>
      </c>
      <c r="AR566">
        <f>ROUND(单位属性!AO569,0)</f>
        <v>0</v>
      </c>
      <c r="AS566">
        <f>ROUND(单位属性!AP569,0)</f>
        <v>0</v>
      </c>
      <c r="AT566">
        <f>ROUND(单位属性!AQ569,0)</f>
        <v>0</v>
      </c>
      <c r="AU566" t="str">
        <f t="shared" si="185"/>
        <v>InitTypeState4('RT19',0,0,0,0,0,0,0,0,0,0)</v>
      </c>
      <c r="AV566">
        <f>单位属性!AR569</f>
        <v>0</v>
      </c>
      <c r="AW566">
        <f>单位属性!AS569</f>
        <v>0</v>
      </c>
      <c r="AX566">
        <f>单位属性!AT569</f>
        <v>0</v>
      </c>
      <c r="AY566">
        <f>单位属性!AU569</f>
        <v>0</v>
      </c>
      <c r="AZ566">
        <f>单位属性!AV569</f>
        <v>0</v>
      </c>
      <c r="BA566">
        <f>单位属性!AW569</f>
        <v>0</v>
      </c>
      <c r="BB566">
        <f>单位属性!AX569</f>
        <v>0</v>
      </c>
      <c r="BC566">
        <f>单位属性!AY569</f>
        <v>0</v>
      </c>
      <c r="BD566">
        <f>单位属性!AZ569</f>
        <v>0</v>
      </c>
      <c r="BE566">
        <f>单位属性!BA569</f>
        <v>0</v>
      </c>
      <c r="BF566" t="str">
        <f t="shared" si="186"/>
        <v>InitTypeState5('RT19',0,0,0,0,0,0,0,0,0,0)</v>
      </c>
      <c r="BG566">
        <f>单位属性!BB569</f>
        <v>0</v>
      </c>
      <c r="BH566">
        <f>单位属性!BC569</f>
        <v>0</v>
      </c>
      <c r="BI566">
        <f>单位属性!BD569</f>
        <v>0</v>
      </c>
      <c r="BJ566">
        <f>单位属性!BE569</f>
        <v>0</v>
      </c>
      <c r="BK566">
        <f>单位属性!BF569</f>
        <v>0</v>
      </c>
      <c r="BL566">
        <f>单位属性!BG569</f>
        <v>0</v>
      </c>
      <c r="BM566">
        <f>单位属性!BH569</f>
        <v>0</v>
      </c>
      <c r="BN566">
        <f>单位属性!BI569</f>
        <v>0</v>
      </c>
      <c r="BO566">
        <f>单位属性!BJ569</f>
        <v>0</v>
      </c>
      <c r="BP566">
        <f>单位属性!BK569</f>
        <v>0</v>
      </c>
      <c r="BQ566" t="str">
        <f t="shared" si="187"/>
        <v>InitTypeState6('RT19',0,0,0,0,0,0,0,0,0,0)</v>
      </c>
      <c r="BR566">
        <f>单位属性!BL569</f>
        <v>0</v>
      </c>
      <c r="BS566">
        <f>单位属性!BM569</f>
        <v>0</v>
      </c>
      <c r="BT566">
        <f>单位属性!BN569</f>
        <v>0</v>
      </c>
      <c r="BU566">
        <f>单位属性!BO569</f>
        <v>0</v>
      </c>
      <c r="BV566">
        <f>单位属性!BP569</f>
        <v>0</v>
      </c>
      <c r="BW566">
        <f>单位属性!BQ569</f>
        <v>0</v>
      </c>
      <c r="BX566">
        <f>单位属性!BR569</f>
        <v>0</v>
      </c>
      <c r="BY566">
        <f>单位属性!BS569</f>
        <v>0</v>
      </c>
      <c r="BZ566">
        <f>单位属性!BT569</f>
        <v>0</v>
      </c>
      <c r="CA566">
        <f>单位属性!BU569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ht="15.95" customHeight="1" spans="1:87">
      <c r="A567">
        <f>单位属性!A570</f>
        <v>0</v>
      </c>
      <c r="B567" t="str">
        <f t="shared" si="181"/>
        <v>'0'</v>
      </c>
      <c r="C567">
        <f>单位属性!B570</f>
        <v>0</v>
      </c>
      <c r="D567">
        <f>ROUND(单位属性!D570,0)</f>
        <v>0</v>
      </c>
      <c r="E567">
        <f>ROUND(单位属性!E570,0)</f>
        <v>0</v>
      </c>
      <c r="F567">
        <f>ROUND(单位属性!F570,0)</f>
        <v>0</v>
      </c>
      <c r="G567">
        <f>ROUND(单位属性!G570,0)</f>
        <v>0</v>
      </c>
      <c r="H567">
        <f>ROUND(单位属性!H570,0)</f>
        <v>0</v>
      </c>
      <c r="I567">
        <f>ROUND(单位属性!I570,0)</f>
        <v>0</v>
      </c>
      <c r="J567">
        <f>ROUND(单位属性!J570,0)</f>
        <v>0</v>
      </c>
      <c r="K567">
        <f>ROUND(单位属性!K570,0)</f>
        <v>0</v>
      </c>
      <c r="L567">
        <f>ROUND(单位属性!L570,0)</f>
        <v>0</v>
      </c>
      <c r="M567">
        <f>ROUND(单位属性!M570,0)</f>
        <v>0</v>
      </c>
      <c r="N567" t="str">
        <f t="shared" si="182"/>
        <v>InitTypeState1('0',0,0,0,0,0,0,0,0,0,0)</v>
      </c>
      <c r="O567">
        <f>ROUND(单位属性!N570,0)</f>
        <v>0</v>
      </c>
      <c r="P567">
        <f>ROUND(单位属性!O570,0)</f>
        <v>0</v>
      </c>
      <c r="Q567">
        <f>ROUND(单位属性!P570,0)</f>
        <v>0</v>
      </c>
      <c r="R567">
        <f>ROUND(单位属性!Q570,0)</f>
        <v>0</v>
      </c>
      <c r="S567">
        <f>ROUND(单位属性!R570,0)</f>
        <v>0</v>
      </c>
      <c r="T567">
        <f>ROUND(单位属性!S570,0)</f>
        <v>0</v>
      </c>
      <c r="U567">
        <f>ROUND(单位属性!T570,0)</f>
        <v>0</v>
      </c>
      <c r="V567">
        <f>ROUND(单位属性!U570,0)</f>
        <v>0</v>
      </c>
      <c r="W567">
        <f>ROUND(单位属性!V570,0)</f>
        <v>0</v>
      </c>
      <c r="X567">
        <f>ROUND(单位属性!W570,0)</f>
        <v>0</v>
      </c>
      <c r="Y567" t="str">
        <f t="shared" si="183"/>
        <v>InitTypeState2('0',0,0,0,0,0,0,0,0,0,0)</v>
      </c>
      <c r="Z567">
        <f>ROUND(单位属性!X570,0)</f>
        <v>0</v>
      </c>
      <c r="AA567">
        <f>ROUND(单位属性!Y570,0)</f>
        <v>0</v>
      </c>
      <c r="AB567">
        <f>ROUND(单位属性!Z570,0)</f>
        <v>0</v>
      </c>
      <c r="AC567">
        <f>ROUND(单位属性!AA570,0)</f>
        <v>0</v>
      </c>
      <c r="AD567">
        <f>ROUND(单位属性!AB570,0)</f>
        <v>0</v>
      </c>
      <c r="AE567">
        <f>ROUND(单位属性!AC570,0)</f>
        <v>0</v>
      </c>
      <c r="AF567">
        <f>ROUND(单位属性!AD570,0)</f>
        <v>0</v>
      </c>
      <c r="AG567">
        <f>ROUND(单位属性!AE570,0)</f>
        <v>0</v>
      </c>
      <c r="AH567">
        <f>ROUND(单位属性!AF570,0)</f>
        <v>0</v>
      </c>
      <c r="AI567">
        <f>ROUND(单位属性!AG570,0)</f>
        <v>0</v>
      </c>
      <c r="AJ567" t="str">
        <f t="shared" si="184"/>
        <v>InitTypeState3('0',0,0,0,0,0,0,0,0,0,0)</v>
      </c>
      <c r="AK567">
        <f>ROUND(单位属性!AH570,0)</f>
        <v>0</v>
      </c>
      <c r="AL567">
        <f>ROUND(单位属性!AI570,0)</f>
        <v>0</v>
      </c>
      <c r="AM567">
        <f>ROUND(单位属性!AJ570,0)</f>
        <v>0</v>
      </c>
      <c r="AN567">
        <f>ROUND(单位属性!AK570,0)</f>
        <v>0</v>
      </c>
      <c r="AO567">
        <f>ROUND(单位属性!AL570,0)</f>
        <v>0</v>
      </c>
      <c r="AP567">
        <f>ROUND(单位属性!AM570,0)</f>
        <v>0</v>
      </c>
      <c r="AQ567">
        <f>ROUND(单位属性!AN570,0)</f>
        <v>0</v>
      </c>
      <c r="AR567">
        <f>ROUND(单位属性!AO570,0)</f>
        <v>0</v>
      </c>
      <c r="AS567">
        <f>ROUND(单位属性!AP570,0)</f>
        <v>0</v>
      </c>
      <c r="AT567">
        <f>ROUND(单位属性!AQ570,0)</f>
        <v>0</v>
      </c>
      <c r="AU567" t="str">
        <f t="shared" si="185"/>
        <v>InitTypeState4('0',0,0,0,0,0,0,0,0,0,0)</v>
      </c>
      <c r="AV567">
        <f>单位属性!AR570</f>
        <v>0</v>
      </c>
      <c r="AW567">
        <f>单位属性!AS570</f>
        <v>0</v>
      </c>
      <c r="AX567">
        <f>单位属性!AT570</f>
        <v>0</v>
      </c>
      <c r="AY567">
        <f>单位属性!AU570</f>
        <v>0</v>
      </c>
      <c r="AZ567">
        <f>单位属性!AV570</f>
        <v>0</v>
      </c>
      <c r="BA567">
        <f>单位属性!AW570</f>
        <v>0</v>
      </c>
      <c r="BB567">
        <f>单位属性!AX570</f>
        <v>0</v>
      </c>
      <c r="BC567">
        <f>单位属性!AY570</f>
        <v>0</v>
      </c>
      <c r="BD567">
        <f>单位属性!AZ570</f>
        <v>0</v>
      </c>
      <c r="BE567">
        <f>单位属性!BA570</f>
        <v>0</v>
      </c>
      <c r="BF567" t="str">
        <f t="shared" si="186"/>
        <v>InitTypeState5('0',0,0,0,0,0,0,0,0,0,0)</v>
      </c>
      <c r="BG567">
        <f>单位属性!BB570</f>
        <v>0</v>
      </c>
      <c r="BH567">
        <f>单位属性!BC570</f>
        <v>0</v>
      </c>
      <c r="BI567">
        <f>单位属性!BD570</f>
        <v>0</v>
      </c>
      <c r="BJ567">
        <f>单位属性!BE570</f>
        <v>0</v>
      </c>
      <c r="BK567">
        <f>单位属性!BF570</f>
        <v>0</v>
      </c>
      <c r="BL567">
        <f>单位属性!BG570</f>
        <v>0</v>
      </c>
      <c r="BM567">
        <f>单位属性!BH570</f>
        <v>0</v>
      </c>
      <c r="BN567">
        <f>单位属性!BI570</f>
        <v>0</v>
      </c>
      <c r="BO567">
        <f>单位属性!BJ570</f>
        <v>0</v>
      </c>
      <c r="BP567">
        <f>单位属性!BK570</f>
        <v>0</v>
      </c>
      <c r="BQ567" t="str">
        <f t="shared" si="187"/>
        <v>InitTypeState6('0',0,0,0,0,0,0,0,0,0,0)</v>
      </c>
      <c r="BR567">
        <f>单位属性!BL570</f>
        <v>0</v>
      </c>
      <c r="BS567">
        <f>单位属性!BM570</f>
        <v>0</v>
      </c>
      <c r="BT567">
        <f>单位属性!BN570</f>
        <v>0</v>
      </c>
      <c r="BU567">
        <f>单位属性!BO570</f>
        <v>0</v>
      </c>
      <c r="BV567">
        <f>单位属性!BP570</f>
        <v>0</v>
      </c>
      <c r="BW567">
        <f>单位属性!BQ570</f>
        <v>0</v>
      </c>
      <c r="BX567">
        <f>单位属性!BR570</f>
        <v>0</v>
      </c>
      <c r="BY567">
        <f>单位属性!BS570</f>
        <v>0</v>
      </c>
      <c r="BZ567">
        <f>单位属性!BT570</f>
        <v>0</v>
      </c>
      <c r="CA567">
        <f>单位属性!BU570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ht="15.95" customHeight="1" spans="1:87">
      <c r="A568" t="str">
        <f>单位属性!A571</f>
        <v>RM1A</v>
      </c>
      <c r="B568" t="str">
        <f t="shared" si="181"/>
        <v>'RM1A'</v>
      </c>
      <c r="C568" t="str">
        <f>单位属性!B571</f>
        <v>任脉 lv1</v>
      </c>
      <c r="D568">
        <f>ROUND(单位属性!D571,0)</f>
        <v>0</v>
      </c>
      <c r="E568">
        <f>ROUND(单位属性!E571,0)</f>
        <v>0</v>
      </c>
      <c r="F568">
        <f>ROUND(单位属性!F571,0)</f>
        <v>0</v>
      </c>
      <c r="G568">
        <f>ROUND(单位属性!G571,0)</f>
        <v>0</v>
      </c>
      <c r="H568">
        <f>ROUND(单位属性!H571,0)</f>
        <v>0</v>
      </c>
      <c r="I568">
        <f>ROUND(单位属性!I571,0)</f>
        <v>0</v>
      </c>
      <c r="J568">
        <f>ROUND(单位属性!J571,0)</f>
        <v>0</v>
      </c>
      <c r="K568">
        <f>ROUND(单位属性!K571,0)</f>
        <v>0</v>
      </c>
      <c r="L568">
        <f>ROUND(单位属性!L571,0)</f>
        <v>0</v>
      </c>
      <c r="M568">
        <f>ROUND(单位属性!M571,0)</f>
        <v>0</v>
      </c>
      <c r="N568" t="str">
        <f t="shared" si="182"/>
        <v>InitTypeState1('RM1A',0,0,0,0,0,0,0,0,0,0)</v>
      </c>
      <c r="O568">
        <f>ROUND(单位属性!N571,0)</f>
        <v>0</v>
      </c>
      <c r="P568">
        <f>ROUND(单位属性!O571,0)</f>
        <v>0</v>
      </c>
      <c r="Q568">
        <f>ROUND(单位属性!P571,0)</f>
        <v>0</v>
      </c>
      <c r="R568">
        <f>ROUND(单位属性!Q571,0)</f>
        <v>0</v>
      </c>
      <c r="S568">
        <f>ROUND(单位属性!R571,0)</f>
        <v>0</v>
      </c>
      <c r="T568">
        <f>ROUND(单位属性!S571,0)</f>
        <v>0</v>
      </c>
      <c r="U568">
        <f>ROUND(单位属性!T571,0)</f>
        <v>0</v>
      </c>
      <c r="V568">
        <f>ROUND(单位属性!U571,0)</f>
        <v>0</v>
      </c>
      <c r="W568">
        <f>ROUND(单位属性!V571,0)</f>
        <v>0</v>
      </c>
      <c r="X568">
        <f>ROUND(单位属性!W571,0)</f>
        <v>0</v>
      </c>
      <c r="Y568" t="str">
        <f t="shared" si="183"/>
        <v>InitTypeState2('RM1A',0,0,0,0,0,0,0,0,0,0)</v>
      </c>
      <c r="Z568">
        <f>ROUND(单位属性!X571,0)</f>
        <v>0</v>
      </c>
      <c r="AA568">
        <f>ROUND(单位属性!Y571,0)</f>
        <v>0</v>
      </c>
      <c r="AB568">
        <f>ROUND(单位属性!Z571,0)</f>
        <v>0</v>
      </c>
      <c r="AC568">
        <f>ROUND(单位属性!AA571,0)</f>
        <v>0</v>
      </c>
      <c r="AD568">
        <f>ROUND(单位属性!AB571,0)</f>
        <v>0</v>
      </c>
      <c r="AE568">
        <f>ROUND(单位属性!AC571,0)</f>
        <v>0</v>
      </c>
      <c r="AF568">
        <f>ROUND(单位属性!AD571,0)</f>
        <v>0</v>
      </c>
      <c r="AG568">
        <f>ROUND(单位属性!AE571,0)</f>
        <v>0</v>
      </c>
      <c r="AH568">
        <f>ROUND(单位属性!AF571,0)</f>
        <v>0</v>
      </c>
      <c r="AI568">
        <f>ROUND(单位属性!AG571,0)</f>
        <v>0</v>
      </c>
      <c r="AJ568" t="str">
        <f t="shared" si="184"/>
        <v>InitTypeState3('RM1A',0,0,0,0,0,0,0,0,0,0)</v>
      </c>
      <c r="AK568">
        <f>ROUND(单位属性!AH571,0)</f>
        <v>0</v>
      </c>
      <c r="AL568">
        <f>ROUND(单位属性!AI571,0)</f>
        <v>0</v>
      </c>
      <c r="AM568">
        <f>ROUND(单位属性!AJ571,0)</f>
        <v>0</v>
      </c>
      <c r="AN568">
        <f>ROUND(单位属性!AK571,0)</f>
        <v>0</v>
      </c>
      <c r="AO568">
        <f>ROUND(单位属性!AL571,0)</f>
        <v>0</v>
      </c>
      <c r="AP568">
        <f>ROUND(单位属性!AM571,0)</f>
        <v>0</v>
      </c>
      <c r="AQ568">
        <f>ROUND(单位属性!AN571,0)</f>
        <v>0</v>
      </c>
      <c r="AR568">
        <f>ROUND(单位属性!AO571,0)</f>
        <v>0</v>
      </c>
      <c r="AS568">
        <f>ROUND(单位属性!AP571,0)</f>
        <v>0</v>
      </c>
      <c r="AT568">
        <f>ROUND(单位属性!AQ571,0)</f>
        <v>0</v>
      </c>
      <c r="AU568" t="str">
        <f t="shared" si="185"/>
        <v>InitTypeState4('RM1A',0,0,0,0,0,0,0,0,0,0)</v>
      </c>
      <c r="AV568">
        <f>单位属性!AR571</f>
        <v>0</v>
      </c>
      <c r="AW568">
        <f>单位属性!AS571</f>
        <v>0</v>
      </c>
      <c r="AX568">
        <f>单位属性!AT571</f>
        <v>0</v>
      </c>
      <c r="AY568">
        <f>单位属性!AU571</f>
        <v>0</v>
      </c>
      <c r="AZ568">
        <f>单位属性!AV571</f>
        <v>0</v>
      </c>
      <c r="BA568">
        <f>单位属性!AW571</f>
        <v>0</v>
      </c>
      <c r="BB568">
        <f>单位属性!AX571</f>
        <v>0</v>
      </c>
      <c r="BC568">
        <f>单位属性!AY571</f>
        <v>0</v>
      </c>
      <c r="BD568">
        <f>单位属性!AZ571</f>
        <v>300</v>
      </c>
      <c r="BE568">
        <f>单位属性!BA571</f>
        <v>0</v>
      </c>
      <c r="BF568" t="str">
        <f t="shared" si="186"/>
        <v>InitTypeState5('RM1A',0,0,0,0,0,0,0,0,300,0)</v>
      </c>
      <c r="BG568">
        <f>单位属性!BB571</f>
        <v>0</v>
      </c>
      <c r="BH568">
        <f>单位属性!BC571</f>
        <v>0</v>
      </c>
      <c r="BI568">
        <f>单位属性!BD571</f>
        <v>0</v>
      </c>
      <c r="BJ568">
        <f>单位属性!BE571</f>
        <v>0</v>
      </c>
      <c r="BK568">
        <f>单位属性!BF571</f>
        <v>0</v>
      </c>
      <c r="BL568">
        <f>单位属性!BG571</f>
        <v>0</v>
      </c>
      <c r="BM568">
        <f>单位属性!BH571</f>
        <v>0</v>
      </c>
      <c r="BN568">
        <f>单位属性!BI571</f>
        <v>0</v>
      </c>
      <c r="BO568">
        <f>单位属性!BJ571</f>
        <v>0</v>
      </c>
      <c r="BP568">
        <f>单位属性!BK571</f>
        <v>0</v>
      </c>
      <c r="BQ568" t="str">
        <f t="shared" si="187"/>
        <v>InitTypeState6('RM1A',0,0,0,0,0,0,0,0,0,0)</v>
      </c>
      <c r="BR568">
        <f>单位属性!BL571</f>
        <v>0</v>
      </c>
      <c r="BS568">
        <f>单位属性!BM571</f>
        <v>0</v>
      </c>
      <c r="BT568">
        <f>单位属性!BN571</f>
        <v>0</v>
      </c>
      <c r="BU568">
        <f>单位属性!BO571</f>
        <v>0</v>
      </c>
      <c r="BV568">
        <f>单位属性!BP571</f>
        <v>0</v>
      </c>
      <c r="BW568">
        <f>单位属性!BQ571</f>
        <v>0</v>
      </c>
      <c r="BX568">
        <f>单位属性!BR571</f>
        <v>0</v>
      </c>
      <c r="BY568">
        <f>单位属性!BS571</f>
        <v>0</v>
      </c>
      <c r="BZ568">
        <f>单位属性!BT571</f>
        <v>0</v>
      </c>
      <c r="CA568">
        <f>单位属性!BU571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ht="15.95" customHeight="1" spans="1:87">
      <c r="A569" t="str">
        <f>单位属性!A572</f>
        <v>RM1B</v>
      </c>
      <c r="B569" t="str">
        <f t="shared" si="181"/>
        <v>'RM1B'</v>
      </c>
      <c r="C569" t="str">
        <f>单位属性!B572</f>
        <v>任脉 lv2</v>
      </c>
      <c r="D569">
        <f>ROUND(单位属性!D572,0)</f>
        <v>0</v>
      </c>
      <c r="E569">
        <f>ROUND(单位属性!E572,0)</f>
        <v>0</v>
      </c>
      <c r="F569">
        <f>ROUND(单位属性!F572,0)</f>
        <v>0</v>
      </c>
      <c r="G569">
        <f>ROUND(单位属性!G572,0)</f>
        <v>0</v>
      </c>
      <c r="H569">
        <f>ROUND(单位属性!H572,0)</f>
        <v>0</v>
      </c>
      <c r="I569">
        <f>ROUND(单位属性!I572,0)</f>
        <v>0</v>
      </c>
      <c r="J569">
        <f>ROUND(单位属性!J572,0)</f>
        <v>0</v>
      </c>
      <c r="K569">
        <f>ROUND(单位属性!K572,0)</f>
        <v>0</v>
      </c>
      <c r="L569">
        <f>ROUND(单位属性!L572,0)</f>
        <v>0</v>
      </c>
      <c r="M569">
        <f>ROUND(单位属性!M572,0)</f>
        <v>0</v>
      </c>
      <c r="N569" t="str">
        <f t="shared" si="182"/>
        <v>InitTypeState1('RM1B',0,0,0,0,0,0,0,0,0,0)</v>
      </c>
      <c r="O569">
        <f>ROUND(单位属性!N572,0)</f>
        <v>0</v>
      </c>
      <c r="P569">
        <f>ROUND(单位属性!O572,0)</f>
        <v>0</v>
      </c>
      <c r="Q569">
        <f>ROUND(单位属性!P572,0)</f>
        <v>0</v>
      </c>
      <c r="R569">
        <f>ROUND(单位属性!Q572,0)</f>
        <v>0</v>
      </c>
      <c r="S569">
        <f>ROUND(单位属性!R572,0)</f>
        <v>0</v>
      </c>
      <c r="T569">
        <f>ROUND(单位属性!S572,0)</f>
        <v>0</v>
      </c>
      <c r="U569">
        <f>ROUND(单位属性!T572,0)</f>
        <v>0</v>
      </c>
      <c r="V569">
        <f>ROUND(单位属性!U572,0)</f>
        <v>0</v>
      </c>
      <c r="W569">
        <f>ROUND(单位属性!V572,0)</f>
        <v>0</v>
      </c>
      <c r="X569">
        <f>ROUND(单位属性!W572,0)</f>
        <v>0</v>
      </c>
      <c r="Y569" t="str">
        <f t="shared" si="183"/>
        <v>InitTypeState2('RM1B',0,0,0,0,0,0,0,0,0,0)</v>
      </c>
      <c r="Z569">
        <f>ROUND(单位属性!X572,0)</f>
        <v>0</v>
      </c>
      <c r="AA569">
        <f>ROUND(单位属性!Y572,0)</f>
        <v>0</v>
      </c>
      <c r="AB569">
        <f>ROUND(单位属性!Z572,0)</f>
        <v>0</v>
      </c>
      <c r="AC569">
        <f>ROUND(单位属性!AA572,0)</f>
        <v>0</v>
      </c>
      <c r="AD569">
        <f>ROUND(单位属性!AB572,0)</f>
        <v>0</v>
      </c>
      <c r="AE569">
        <f>ROUND(单位属性!AC572,0)</f>
        <v>0</v>
      </c>
      <c r="AF569">
        <f>ROUND(单位属性!AD572,0)</f>
        <v>0</v>
      </c>
      <c r="AG569">
        <f>ROUND(单位属性!AE572,0)</f>
        <v>0</v>
      </c>
      <c r="AH569">
        <f>ROUND(单位属性!AF572,0)</f>
        <v>0</v>
      </c>
      <c r="AI569">
        <f>ROUND(单位属性!AG572,0)</f>
        <v>0</v>
      </c>
      <c r="AJ569" t="str">
        <f t="shared" si="184"/>
        <v>InitTypeState3('RM1B',0,0,0,0,0,0,0,0,0,0)</v>
      </c>
      <c r="AK569">
        <f>ROUND(单位属性!AH572,0)</f>
        <v>5</v>
      </c>
      <c r="AL569">
        <f>ROUND(单位属性!AI572,0)</f>
        <v>0</v>
      </c>
      <c r="AM569">
        <f>ROUND(单位属性!AJ572,0)</f>
        <v>0</v>
      </c>
      <c r="AN569">
        <f>ROUND(单位属性!AK572,0)</f>
        <v>0</v>
      </c>
      <c r="AO569">
        <f>ROUND(单位属性!AL572,0)</f>
        <v>0</v>
      </c>
      <c r="AP569">
        <f>ROUND(单位属性!AM572,0)</f>
        <v>0</v>
      </c>
      <c r="AQ569">
        <f>ROUND(单位属性!AN572,0)</f>
        <v>0</v>
      </c>
      <c r="AR569">
        <f>ROUND(单位属性!AO572,0)</f>
        <v>0</v>
      </c>
      <c r="AS569">
        <f>ROUND(单位属性!AP572,0)</f>
        <v>0</v>
      </c>
      <c r="AT569">
        <f>ROUND(单位属性!AQ572,0)</f>
        <v>0</v>
      </c>
      <c r="AU569" t="str">
        <f t="shared" si="185"/>
        <v>InitTypeState4('RM1B',5,0,0,0,0,0,0,0,0,0)</v>
      </c>
      <c r="AV569">
        <f>单位属性!AR572</f>
        <v>0</v>
      </c>
      <c r="AW569">
        <f>单位属性!AS572</f>
        <v>0</v>
      </c>
      <c r="AX569">
        <f>单位属性!AT572</f>
        <v>0</v>
      </c>
      <c r="AY569">
        <f>单位属性!AU572</f>
        <v>0</v>
      </c>
      <c r="AZ569">
        <f>单位属性!AV572</f>
        <v>0</v>
      </c>
      <c r="BA569">
        <f>单位属性!AW572</f>
        <v>0</v>
      </c>
      <c r="BB569">
        <f>单位属性!AX572</f>
        <v>0</v>
      </c>
      <c r="BC569">
        <f>单位属性!AY572</f>
        <v>0</v>
      </c>
      <c r="BD569">
        <f>单位属性!AZ572</f>
        <v>0</v>
      </c>
      <c r="BE569">
        <f>单位属性!BA572</f>
        <v>0</v>
      </c>
      <c r="BF569" t="str">
        <f t="shared" si="186"/>
        <v>InitTypeState5('RM1B',0,0,0,0,0,0,0,0,0,0)</v>
      </c>
      <c r="BG569">
        <f>单位属性!BB572</f>
        <v>0</v>
      </c>
      <c r="BH569">
        <f>单位属性!BC572</f>
        <v>0</v>
      </c>
      <c r="BI569">
        <f>单位属性!BD572</f>
        <v>0</v>
      </c>
      <c r="BJ569">
        <f>单位属性!BE572</f>
        <v>0</v>
      </c>
      <c r="BK569">
        <f>单位属性!BF572</f>
        <v>0</v>
      </c>
      <c r="BL569">
        <f>单位属性!BG572</f>
        <v>0</v>
      </c>
      <c r="BM569">
        <f>单位属性!BH572</f>
        <v>0</v>
      </c>
      <c r="BN569">
        <f>单位属性!BI572</f>
        <v>0</v>
      </c>
      <c r="BO569">
        <f>单位属性!BJ572</f>
        <v>0</v>
      </c>
      <c r="BP569">
        <f>单位属性!BK572</f>
        <v>0</v>
      </c>
      <c r="BQ569" t="str">
        <f t="shared" si="187"/>
        <v>InitTypeState6('RM1B',0,0,0,0,0,0,0,0,0,0)</v>
      </c>
      <c r="BR569">
        <f>单位属性!BL572</f>
        <v>0</v>
      </c>
      <c r="BS569">
        <f>单位属性!BM572</f>
        <v>0</v>
      </c>
      <c r="BT569">
        <f>单位属性!BN572</f>
        <v>0</v>
      </c>
      <c r="BU569">
        <f>单位属性!BO572</f>
        <v>0</v>
      </c>
      <c r="BV569">
        <f>单位属性!BP572</f>
        <v>0</v>
      </c>
      <c r="BW569">
        <f>单位属性!BQ572</f>
        <v>0</v>
      </c>
      <c r="BX569">
        <f>单位属性!BR572</f>
        <v>0</v>
      </c>
      <c r="BY569">
        <f>单位属性!BS572</f>
        <v>0</v>
      </c>
      <c r="BZ569">
        <f>单位属性!BT572</f>
        <v>0</v>
      </c>
      <c r="CA569">
        <f>单位属性!BU572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ht="15.95" customHeight="1" spans="1:87">
      <c r="A570" t="str">
        <f>单位属性!A573</f>
        <v>RM1C</v>
      </c>
      <c r="B570" t="str">
        <f t="shared" si="181"/>
        <v>'RM1C'</v>
      </c>
      <c r="C570" t="str">
        <f>单位属性!B573</f>
        <v>任脉 lv3</v>
      </c>
      <c r="D570">
        <f>ROUND(单位属性!D573,0)</f>
        <v>0</v>
      </c>
      <c r="E570">
        <f>ROUND(单位属性!E573,0)</f>
        <v>0</v>
      </c>
      <c r="F570">
        <f>ROUND(单位属性!F573,0)</f>
        <v>0</v>
      </c>
      <c r="G570">
        <f>ROUND(单位属性!G573,0)</f>
        <v>0</v>
      </c>
      <c r="H570">
        <f>ROUND(单位属性!H573,0)</f>
        <v>100000</v>
      </c>
      <c r="I570">
        <f>ROUND(单位属性!I573,0)</f>
        <v>0</v>
      </c>
      <c r="J570">
        <f>ROUND(单位属性!J573,0)</f>
        <v>0</v>
      </c>
      <c r="K570">
        <f>ROUND(单位属性!K573,0)</f>
        <v>0</v>
      </c>
      <c r="L570">
        <f>ROUND(单位属性!L573,0)</f>
        <v>0</v>
      </c>
      <c r="M570">
        <f>ROUND(单位属性!M573,0)</f>
        <v>0</v>
      </c>
      <c r="N570" t="str">
        <f t="shared" si="182"/>
        <v>InitTypeState1('RM1C',0,0,0,0,100000,0,0,0,0,0)</v>
      </c>
      <c r="O570">
        <f>ROUND(单位属性!N573,0)</f>
        <v>0</v>
      </c>
      <c r="P570">
        <f>ROUND(单位属性!O573,0)</f>
        <v>0</v>
      </c>
      <c r="Q570">
        <f>ROUND(单位属性!P573,0)</f>
        <v>0</v>
      </c>
      <c r="R570">
        <f>ROUND(单位属性!Q573,0)</f>
        <v>0</v>
      </c>
      <c r="S570">
        <f>ROUND(单位属性!R573,0)</f>
        <v>0</v>
      </c>
      <c r="T570">
        <f>ROUND(单位属性!S573,0)</f>
        <v>0</v>
      </c>
      <c r="U570">
        <f>ROUND(单位属性!T573,0)</f>
        <v>0</v>
      </c>
      <c r="V570">
        <f>ROUND(单位属性!U573,0)</f>
        <v>0</v>
      </c>
      <c r="W570">
        <f>ROUND(单位属性!V573,0)</f>
        <v>0</v>
      </c>
      <c r="X570">
        <f>ROUND(单位属性!W573,0)</f>
        <v>0</v>
      </c>
      <c r="Y570" t="str">
        <f t="shared" si="183"/>
        <v>InitTypeState2('RM1C',0,0,0,0,0,0,0,0,0,0)</v>
      </c>
      <c r="Z570">
        <f>ROUND(单位属性!X573,0)</f>
        <v>0</v>
      </c>
      <c r="AA570">
        <f>ROUND(单位属性!Y573,0)</f>
        <v>0</v>
      </c>
      <c r="AB570">
        <f>ROUND(单位属性!Z573,0)</f>
        <v>0</v>
      </c>
      <c r="AC570">
        <f>ROUND(单位属性!AA573,0)</f>
        <v>0</v>
      </c>
      <c r="AD570">
        <f>ROUND(单位属性!AB573,0)</f>
        <v>0</v>
      </c>
      <c r="AE570">
        <f>ROUND(单位属性!AC573,0)</f>
        <v>0</v>
      </c>
      <c r="AF570">
        <f>ROUND(单位属性!AD573,0)</f>
        <v>0</v>
      </c>
      <c r="AG570">
        <f>ROUND(单位属性!AE573,0)</f>
        <v>0</v>
      </c>
      <c r="AH570">
        <f>ROUND(单位属性!AF573,0)</f>
        <v>0</v>
      </c>
      <c r="AI570">
        <f>ROUND(单位属性!AG573,0)</f>
        <v>0</v>
      </c>
      <c r="AJ570" t="str">
        <f t="shared" si="184"/>
        <v>InitTypeState3('RM1C',0,0,0,0,0,0,0,0,0,0)</v>
      </c>
      <c r="AK570">
        <f>ROUND(单位属性!AH573,0)</f>
        <v>0</v>
      </c>
      <c r="AL570">
        <f>ROUND(单位属性!AI573,0)</f>
        <v>0</v>
      </c>
      <c r="AM570">
        <f>ROUND(单位属性!AJ573,0)</f>
        <v>0</v>
      </c>
      <c r="AN570">
        <f>ROUND(单位属性!AK573,0)</f>
        <v>0</v>
      </c>
      <c r="AO570">
        <f>ROUND(单位属性!AL573,0)</f>
        <v>0</v>
      </c>
      <c r="AP570">
        <f>ROUND(单位属性!AM573,0)</f>
        <v>0</v>
      </c>
      <c r="AQ570">
        <f>ROUND(单位属性!AN573,0)</f>
        <v>0</v>
      </c>
      <c r="AR570">
        <f>ROUND(单位属性!AO573,0)</f>
        <v>0</v>
      </c>
      <c r="AS570">
        <f>ROUND(单位属性!AP573,0)</f>
        <v>0</v>
      </c>
      <c r="AT570">
        <f>ROUND(单位属性!AQ573,0)</f>
        <v>0</v>
      </c>
      <c r="AU570" t="str">
        <f t="shared" si="185"/>
        <v>InitTypeState4('RM1C',0,0,0,0,0,0,0,0,0,0)</v>
      </c>
      <c r="AV570">
        <f>单位属性!AR573</f>
        <v>0</v>
      </c>
      <c r="AW570">
        <f>单位属性!AS573</f>
        <v>0</v>
      </c>
      <c r="AX570">
        <f>单位属性!AT573</f>
        <v>0</v>
      </c>
      <c r="AY570">
        <f>单位属性!AU573</f>
        <v>0</v>
      </c>
      <c r="AZ570">
        <f>单位属性!AV573</f>
        <v>0</v>
      </c>
      <c r="BA570">
        <f>单位属性!AW573</f>
        <v>0</v>
      </c>
      <c r="BB570">
        <f>单位属性!AX573</f>
        <v>0</v>
      </c>
      <c r="BC570">
        <f>单位属性!AY573</f>
        <v>0</v>
      </c>
      <c r="BD570">
        <f>单位属性!AZ573</f>
        <v>0</v>
      </c>
      <c r="BE570">
        <f>单位属性!BA573</f>
        <v>0</v>
      </c>
      <c r="BF570" t="str">
        <f t="shared" si="186"/>
        <v>InitTypeState5('RM1C',0,0,0,0,0,0,0,0,0,0)</v>
      </c>
      <c r="BG570">
        <f>单位属性!BB573</f>
        <v>0</v>
      </c>
      <c r="BH570">
        <f>单位属性!BC573</f>
        <v>0</v>
      </c>
      <c r="BI570">
        <f>单位属性!BD573</f>
        <v>0</v>
      </c>
      <c r="BJ570">
        <f>单位属性!BE573</f>
        <v>0</v>
      </c>
      <c r="BK570">
        <f>单位属性!BF573</f>
        <v>0</v>
      </c>
      <c r="BL570">
        <f>单位属性!BG573</f>
        <v>0</v>
      </c>
      <c r="BM570">
        <f>单位属性!BH573</f>
        <v>0</v>
      </c>
      <c r="BN570">
        <f>单位属性!BI573</f>
        <v>0</v>
      </c>
      <c r="BO570">
        <f>单位属性!BJ573</f>
        <v>0</v>
      </c>
      <c r="BP570">
        <f>单位属性!BK573</f>
        <v>0</v>
      </c>
      <c r="BQ570" t="str">
        <f t="shared" si="187"/>
        <v>InitTypeState6('RM1C',0,0,0,0,0,0,0,0,0,0)</v>
      </c>
      <c r="BR570">
        <f>单位属性!BL573</f>
        <v>0</v>
      </c>
      <c r="BS570">
        <f>单位属性!BM573</f>
        <v>0</v>
      </c>
      <c r="BT570">
        <f>单位属性!BN573</f>
        <v>0</v>
      </c>
      <c r="BU570">
        <f>单位属性!BO573</f>
        <v>0</v>
      </c>
      <c r="BV570">
        <f>单位属性!BP573</f>
        <v>0</v>
      </c>
      <c r="BW570">
        <f>单位属性!BQ573</f>
        <v>0</v>
      </c>
      <c r="BX570">
        <f>单位属性!BR573</f>
        <v>0</v>
      </c>
      <c r="BY570">
        <f>单位属性!BS573</f>
        <v>0</v>
      </c>
      <c r="BZ570">
        <f>单位属性!BT573</f>
        <v>0</v>
      </c>
      <c r="CA570">
        <f>单位属性!BU573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ht="15.95" customHeight="1" spans="1:87">
      <c r="A571" t="str">
        <f>单位属性!A574</f>
        <v>RM1D</v>
      </c>
      <c r="B571" t="str">
        <f t="shared" si="181"/>
        <v>'RM1D'</v>
      </c>
      <c r="C571" t="str">
        <f>单位属性!B574</f>
        <v>任脉 lv4</v>
      </c>
      <c r="D571">
        <f>ROUND(单位属性!D574,0)</f>
        <v>0</v>
      </c>
      <c r="E571">
        <f>ROUND(单位属性!E574,0)</f>
        <v>0</v>
      </c>
      <c r="F571">
        <f>ROUND(单位属性!F574,0)</f>
        <v>0</v>
      </c>
      <c r="G571">
        <f>ROUND(单位属性!G574,0)</f>
        <v>0</v>
      </c>
      <c r="H571">
        <f>ROUND(单位属性!H574,0)</f>
        <v>0</v>
      </c>
      <c r="I571">
        <f>ROUND(单位属性!I574,0)</f>
        <v>0</v>
      </c>
      <c r="J571">
        <f>ROUND(单位属性!J574,0)</f>
        <v>0</v>
      </c>
      <c r="K571">
        <f>ROUND(单位属性!K574,0)</f>
        <v>0</v>
      </c>
      <c r="L571">
        <f>ROUND(单位属性!L574,0)</f>
        <v>0</v>
      </c>
      <c r="M571">
        <f>ROUND(单位属性!M574,0)</f>
        <v>0</v>
      </c>
      <c r="N571" t="str">
        <f t="shared" si="182"/>
        <v>InitTypeState1('RM1D',0,0,0,0,0,0,0,0,0,0)</v>
      </c>
      <c r="O571">
        <f>ROUND(单位属性!N574,0)</f>
        <v>0</v>
      </c>
      <c r="P571">
        <f>ROUND(单位属性!O574,0)</f>
        <v>0</v>
      </c>
      <c r="Q571">
        <f>ROUND(单位属性!P574,0)</f>
        <v>0</v>
      </c>
      <c r="R571">
        <f>ROUND(单位属性!Q574,0)</f>
        <v>0</v>
      </c>
      <c r="S571">
        <f>ROUND(单位属性!R574,0)</f>
        <v>0</v>
      </c>
      <c r="T571">
        <f>ROUND(单位属性!S574,0)</f>
        <v>0</v>
      </c>
      <c r="U571">
        <f>ROUND(单位属性!T574,0)</f>
        <v>0</v>
      </c>
      <c r="V571">
        <f>ROUND(单位属性!U574,0)</f>
        <v>0</v>
      </c>
      <c r="W571">
        <f>ROUND(单位属性!V574,0)</f>
        <v>0</v>
      </c>
      <c r="X571">
        <f>ROUND(单位属性!W574,0)</f>
        <v>0</v>
      </c>
      <c r="Y571" t="str">
        <f t="shared" si="183"/>
        <v>InitTypeState2('RM1D',0,0,0,0,0,0,0,0,0,0)</v>
      </c>
      <c r="Z571">
        <f>ROUND(单位属性!X574,0)</f>
        <v>0</v>
      </c>
      <c r="AA571">
        <f>ROUND(单位属性!Y574,0)</f>
        <v>0</v>
      </c>
      <c r="AB571">
        <f>ROUND(单位属性!Z574,0)</f>
        <v>0</v>
      </c>
      <c r="AC571">
        <f>ROUND(单位属性!AA574,0)</f>
        <v>0</v>
      </c>
      <c r="AD571">
        <f>ROUND(单位属性!AB574,0)</f>
        <v>0</v>
      </c>
      <c r="AE571">
        <f>ROUND(单位属性!AC574,0)</f>
        <v>0</v>
      </c>
      <c r="AF571">
        <f>ROUND(单位属性!AD574,0)</f>
        <v>0</v>
      </c>
      <c r="AG571">
        <f>ROUND(单位属性!AE574,0)</f>
        <v>0</v>
      </c>
      <c r="AH571">
        <f>ROUND(单位属性!AF574,0)</f>
        <v>0</v>
      </c>
      <c r="AI571">
        <f>ROUND(单位属性!AG574,0)</f>
        <v>0</v>
      </c>
      <c r="AJ571" t="str">
        <f t="shared" si="184"/>
        <v>InitTypeState3('RM1D',0,0,0,0,0,0,0,0,0,0)</v>
      </c>
      <c r="AK571">
        <f>ROUND(单位属性!AH574,0)</f>
        <v>10</v>
      </c>
      <c r="AL571">
        <f>ROUND(单位属性!AI574,0)</f>
        <v>0</v>
      </c>
      <c r="AM571">
        <f>ROUND(单位属性!AJ574,0)</f>
        <v>0</v>
      </c>
      <c r="AN571">
        <f>ROUND(单位属性!AK574,0)</f>
        <v>0</v>
      </c>
      <c r="AO571">
        <f>ROUND(单位属性!AL574,0)</f>
        <v>0</v>
      </c>
      <c r="AP571">
        <f>ROUND(单位属性!AM574,0)</f>
        <v>0</v>
      </c>
      <c r="AQ571">
        <f>ROUND(单位属性!AN574,0)</f>
        <v>0</v>
      </c>
      <c r="AR571">
        <f>ROUND(单位属性!AO574,0)</f>
        <v>0</v>
      </c>
      <c r="AS571">
        <f>ROUND(单位属性!AP574,0)</f>
        <v>0</v>
      </c>
      <c r="AT571">
        <f>ROUND(单位属性!AQ574,0)</f>
        <v>0</v>
      </c>
      <c r="AU571" t="str">
        <f t="shared" si="185"/>
        <v>InitTypeState4('RM1D',10,0,0,0,0,0,0,0,0,0)</v>
      </c>
      <c r="AV571">
        <f>单位属性!AR574</f>
        <v>0</v>
      </c>
      <c r="AW571">
        <f>单位属性!AS574</f>
        <v>0</v>
      </c>
      <c r="AX571">
        <f>单位属性!AT574</f>
        <v>0</v>
      </c>
      <c r="AY571">
        <f>单位属性!AU574</f>
        <v>0</v>
      </c>
      <c r="AZ571">
        <f>单位属性!AV574</f>
        <v>0</v>
      </c>
      <c r="BA571">
        <f>单位属性!AW574</f>
        <v>0</v>
      </c>
      <c r="BB571">
        <f>单位属性!AX574</f>
        <v>0</v>
      </c>
      <c r="BC571">
        <f>单位属性!AY574</f>
        <v>0</v>
      </c>
      <c r="BD571">
        <f>单位属性!AZ574</f>
        <v>0</v>
      </c>
      <c r="BE571">
        <f>单位属性!BA574</f>
        <v>0</v>
      </c>
      <c r="BF571" t="str">
        <f t="shared" si="186"/>
        <v>InitTypeState5('RM1D',0,0,0,0,0,0,0,0,0,0)</v>
      </c>
      <c r="BG571">
        <f>单位属性!BB574</f>
        <v>0</v>
      </c>
      <c r="BH571">
        <f>单位属性!BC574</f>
        <v>0</v>
      </c>
      <c r="BI571">
        <f>单位属性!BD574</f>
        <v>0</v>
      </c>
      <c r="BJ571">
        <f>单位属性!BE574</f>
        <v>0</v>
      </c>
      <c r="BK571">
        <f>单位属性!BF574</f>
        <v>0</v>
      </c>
      <c r="BL571">
        <f>单位属性!BG574</f>
        <v>0</v>
      </c>
      <c r="BM571">
        <f>单位属性!BH574</f>
        <v>0</v>
      </c>
      <c r="BN571">
        <f>单位属性!BI574</f>
        <v>0</v>
      </c>
      <c r="BO571">
        <f>单位属性!BJ574</f>
        <v>0</v>
      </c>
      <c r="BP571">
        <f>单位属性!BK574</f>
        <v>0</v>
      </c>
      <c r="BQ571" t="str">
        <f t="shared" si="187"/>
        <v>InitTypeState6('RM1D',0,0,0,0,0,0,0,0,0,0)</v>
      </c>
      <c r="BR571">
        <f>单位属性!BL574</f>
        <v>0</v>
      </c>
      <c r="BS571">
        <f>单位属性!BM574</f>
        <v>0</v>
      </c>
      <c r="BT571">
        <f>单位属性!BN574</f>
        <v>0</v>
      </c>
      <c r="BU571">
        <f>单位属性!BO574</f>
        <v>0</v>
      </c>
      <c r="BV571">
        <f>单位属性!BP574</f>
        <v>0</v>
      </c>
      <c r="BW571">
        <f>单位属性!BQ574</f>
        <v>0</v>
      </c>
      <c r="BX571">
        <f>单位属性!BR574</f>
        <v>0</v>
      </c>
      <c r="BY571">
        <f>单位属性!BS574</f>
        <v>0</v>
      </c>
      <c r="BZ571">
        <f>单位属性!BT574</f>
        <v>0</v>
      </c>
      <c r="CA571">
        <f>单位属性!BU574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ht="15.95" customHeight="1" spans="1:87">
      <c r="A572" t="str">
        <f>单位属性!A575</f>
        <v>RM1E</v>
      </c>
      <c r="B572" t="str">
        <f t="shared" si="181"/>
        <v>'RM1E'</v>
      </c>
      <c r="C572" t="str">
        <f>单位属性!B575</f>
        <v>任脉 lv5</v>
      </c>
      <c r="D572">
        <f>ROUND(单位属性!D575,0)</f>
        <v>0</v>
      </c>
      <c r="E572">
        <f>ROUND(单位属性!E575,0)</f>
        <v>0</v>
      </c>
      <c r="F572">
        <f>ROUND(单位属性!F575,0)</f>
        <v>0</v>
      </c>
      <c r="G572">
        <f>ROUND(单位属性!G575,0)</f>
        <v>0</v>
      </c>
      <c r="H572">
        <f>ROUND(单位属性!H575,0)</f>
        <v>0</v>
      </c>
      <c r="I572">
        <f>ROUND(单位属性!I575,0)</f>
        <v>0</v>
      </c>
      <c r="J572">
        <f>ROUND(单位属性!J575,0)</f>
        <v>0</v>
      </c>
      <c r="K572">
        <f>ROUND(单位属性!K575,0)</f>
        <v>0</v>
      </c>
      <c r="L572">
        <f>ROUND(单位属性!L575,0)</f>
        <v>0</v>
      </c>
      <c r="M572">
        <f>ROUND(单位属性!M575,0)</f>
        <v>0</v>
      </c>
      <c r="N572" t="str">
        <f t="shared" si="182"/>
        <v>InitTypeState1('RM1E',0,0,0,0,0,0,0,0,0,0)</v>
      </c>
      <c r="O572">
        <f>ROUND(单位属性!N575,0)</f>
        <v>0</v>
      </c>
      <c r="P572">
        <f>ROUND(单位属性!O575,0)</f>
        <v>0</v>
      </c>
      <c r="Q572">
        <f>ROUND(单位属性!P575,0)</f>
        <v>0</v>
      </c>
      <c r="R572">
        <f>ROUND(单位属性!Q575,0)</f>
        <v>0</v>
      </c>
      <c r="S572">
        <f>ROUND(单位属性!R575,0)</f>
        <v>0</v>
      </c>
      <c r="T572">
        <f>ROUND(单位属性!S575,0)</f>
        <v>0</v>
      </c>
      <c r="U572">
        <f>ROUND(单位属性!T575,0)</f>
        <v>0</v>
      </c>
      <c r="V572">
        <f>ROUND(单位属性!U575,0)</f>
        <v>0</v>
      </c>
      <c r="W572">
        <f>ROUND(单位属性!V575,0)</f>
        <v>0</v>
      </c>
      <c r="X572">
        <f>ROUND(单位属性!W575,0)</f>
        <v>0</v>
      </c>
      <c r="Y572" t="str">
        <f t="shared" si="183"/>
        <v>InitTypeState2('RM1E',0,0,0,0,0,0,0,0,0,0)</v>
      </c>
      <c r="Z572">
        <f>ROUND(单位属性!X575,0)</f>
        <v>0</v>
      </c>
      <c r="AA572">
        <f>ROUND(单位属性!Y575,0)</f>
        <v>0</v>
      </c>
      <c r="AB572">
        <f>ROUND(单位属性!Z575,0)</f>
        <v>0</v>
      </c>
      <c r="AC572">
        <f>ROUND(单位属性!AA575,0)</f>
        <v>0</v>
      </c>
      <c r="AD572">
        <f>ROUND(单位属性!AB575,0)</f>
        <v>0</v>
      </c>
      <c r="AE572">
        <f>ROUND(单位属性!AC575,0)</f>
        <v>0</v>
      </c>
      <c r="AF572">
        <f>ROUND(单位属性!AD575,0)</f>
        <v>0</v>
      </c>
      <c r="AG572">
        <f>ROUND(单位属性!AE575,0)</f>
        <v>0</v>
      </c>
      <c r="AH572">
        <f>ROUND(单位属性!AF575,0)</f>
        <v>0</v>
      </c>
      <c r="AI572">
        <f>ROUND(单位属性!AG575,0)</f>
        <v>0</v>
      </c>
      <c r="AJ572" t="str">
        <f t="shared" si="184"/>
        <v>InitTypeState3('RM1E',0,0,0,0,0,0,0,0,0,0)</v>
      </c>
      <c r="AK572">
        <f>ROUND(单位属性!AH575,0)</f>
        <v>0</v>
      </c>
      <c r="AL572">
        <f>ROUND(单位属性!AI575,0)</f>
        <v>0</v>
      </c>
      <c r="AM572">
        <f>ROUND(单位属性!AJ575,0)</f>
        <v>0</v>
      </c>
      <c r="AN572">
        <f>ROUND(单位属性!AK575,0)</f>
        <v>0</v>
      </c>
      <c r="AO572">
        <f>ROUND(单位属性!AL575,0)</f>
        <v>0</v>
      </c>
      <c r="AP572">
        <f>ROUND(单位属性!AM575,0)</f>
        <v>0</v>
      </c>
      <c r="AQ572">
        <f>ROUND(单位属性!AN575,0)</f>
        <v>0</v>
      </c>
      <c r="AR572">
        <f>ROUND(单位属性!AO575,0)</f>
        <v>0</v>
      </c>
      <c r="AS572">
        <f>ROUND(单位属性!AP575,0)</f>
        <v>0</v>
      </c>
      <c r="AT572">
        <f>ROUND(单位属性!AQ575,0)</f>
        <v>0</v>
      </c>
      <c r="AU572" t="str">
        <f t="shared" si="185"/>
        <v>InitTypeState4('RM1E',0,0,0,0,0,0,0,0,0,0)</v>
      </c>
      <c r="AV572">
        <f>单位属性!AR575</f>
        <v>0</v>
      </c>
      <c r="AW572">
        <f>单位属性!AS575</f>
        <v>0</v>
      </c>
      <c r="AX572">
        <f>单位属性!AT575</f>
        <v>0</v>
      </c>
      <c r="AY572">
        <f>单位属性!AU575</f>
        <v>0</v>
      </c>
      <c r="AZ572">
        <f>单位属性!AV575</f>
        <v>0</v>
      </c>
      <c r="BA572">
        <f>单位属性!AW575</f>
        <v>0</v>
      </c>
      <c r="BB572">
        <f>单位属性!AX575</f>
        <v>0</v>
      </c>
      <c r="BC572">
        <f>单位属性!AY575</f>
        <v>0</v>
      </c>
      <c r="BD572">
        <f>单位属性!AZ575</f>
        <v>0</v>
      </c>
      <c r="BE572">
        <f>单位属性!BA575</f>
        <v>0</v>
      </c>
      <c r="BF572" t="str">
        <f t="shared" si="186"/>
        <v>InitTypeState5('RM1E',0,0,0,0,0,0,0,0,0,0)</v>
      </c>
      <c r="BG572">
        <f>单位属性!BB575</f>
        <v>0</v>
      </c>
      <c r="BH572">
        <f>单位属性!BC575</f>
        <v>0</v>
      </c>
      <c r="BI572">
        <f>单位属性!BD575</f>
        <v>0</v>
      </c>
      <c r="BJ572">
        <f>单位属性!BE575</f>
        <v>0</v>
      </c>
      <c r="BK572">
        <f>单位属性!BF575</f>
        <v>0</v>
      </c>
      <c r="BL572">
        <f>单位属性!BG575</f>
        <v>0</v>
      </c>
      <c r="BM572">
        <f>单位属性!BH575</f>
        <v>0</v>
      </c>
      <c r="BN572">
        <f>单位属性!BI575</f>
        <v>0</v>
      </c>
      <c r="BO572">
        <f>单位属性!BJ575</f>
        <v>0</v>
      </c>
      <c r="BP572">
        <f>单位属性!BK575</f>
        <v>0</v>
      </c>
      <c r="BQ572" t="str">
        <f t="shared" si="187"/>
        <v>InitTypeState6('RM1E',0,0,0,0,0,0,0,0,0,0)</v>
      </c>
      <c r="BR572">
        <f>单位属性!BL575</f>
        <v>0</v>
      </c>
      <c r="BS572">
        <f>单位属性!BM575</f>
        <v>0</v>
      </c>
      <c r="BT572">
        <f>单位属性!BN575</f>
        <v>0</v>
      </c>
      <c r="BU572">
        <f>单位属性!BO575</f>
        <v>0</v>
      </c>
      <c r="BV572">
        <f>单位属性!BP575</f>
        <v>0</v>
      </c>
      <c r="BW572">
        <f>单位属性!BQ575</f>
        <v>0</v>
      </c>
      <c r="BX572">
        <f>单位属性!BR575</f>
        <v>0</v>
      </c>
      <c r="BY572">
        <f>单位属性!BS575</f>
        <v>0</v>
      </c>
      <c r="BZ572">
        <f>单位属性!BT575</f>
        <v>0</v>
      </c>
      <c r="CA572">
        <f>单位属性!BU575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ht="15.95" customHeight="1" spans="1:87">
      <c r="A573" t="str">
        <f>单位属性!A576</f>
        <v>RM2A</v>
      </c>
      <c r="B573" t="str">
        <f t="shared" si="181"/>
        <v>'RM2A'</v>
      </c>
      <c r="C573" t="str">
        <f>单位属性!B576</f>
        <v>督脉 lv1</v>
      </c>
      <c r="D573">
        <f>ROUND(单位属性!D576,0)</f>
        <v>0</v>
      </c>
      <c r="E573">
        <f>ROUND(单位属性!E576,0)</f>
        <v>0</v>
      </c>
      <c r="F573">
        <f>ROUND(单位属性!F576,0)</f>
        <v>0</v>
      </c>
      <c r="G573">
        <f>ROUND(单位属性!G576,0)</f>
        <v>0</v>
      </c>
      <c r="H573">
        <f>ROUND(单位属性!H576,0)</f>
        <v>0</v>
      </c>
      <c r="I573">
        <f>ROUND(单位属性!I576,0)</f>
        <v>0</v>
      </c>
      <c r="J573">
        <f>ROUND(单位属性!J576,0)</f>
        <v>0</v>
      </c>
      <c r="K573">
        <f>ROUND(单位属性!K576,0)</f>
        <v>0</v>
      </c>
      <c r="L573">
        <f>ROUND(单位属性!L576,0)</f>
        <v>0</v>
      </c>
      <c r="M573">
        <f>ROUND(单位属性!M576,0)</f>
        <v>0</v>
      </c>
      <c r="N573" t="str">
        <f t="shared" si="182"/>
        <v>InitTypeState1('RM2A',0,0,0,0,0,0,0,0,0,0)</v>
      </c>
      <c r="O573">
        <f>ROUND(单位属性!N576,0)</f>
        <v>0</v>
      </c>
      <c r="P573">
        <f>ROUND(单位属性!O576,0)</f>
        <v>0</v>
      </c>
      <c r="Q573">
        <f>ROUND(单位属性!P576,0)</f>
        <v>0</v>
      </c>
      <c r="R573">
        <f>ROUND(单位属性!Q576,0)</f>
        <v>0</v>
      </c>
      <c r="S573">
        <f>ROUND(单位属性!R576,0)</f>
        <v>5</v>
      </c>
      <c r="T573">
        <f>ROUND(单位属性!S576,0)</f>
        <v>0</v>
      </c>
      <c r="U573">
        <f>ROUND(单位属性!T576,0)</f>
        <v>0</v>
      </c>
      <c r="V573">
        <f>ROUND(单位属性!U576,0)</f>
        <v>0</v>
      </c>
      <c r="W573">
        <f>ROUND(单位属性!V576,0)</f>
        <v>0</v>
      </c>
      <c r="X573">
        <f>ROUND(单位属性!W576,0)</f>
        <v>0</v>
      </c>
      <c r="Y573" t="str">
        <f t="shared" si="183"/>
        <v>InitTypeState2('RM2A',0,0,0,0,5,0,0,0,0,0)</v>
      </c>
      <c r="Z573">
        <f>ROUND(单位属性!X576,0)</f>
        <v>0</v>
      </c>
      <c r="AA573">
        <f>ROUND(单位属性!Y576,0)</f>
        <v>0</v>
      </c>
      <c r="AB573">
        <f>ROUND(单位属性!Z576,0)</f>
        <v>0</v>
      </c>
      <c r="AC573">
        <f>ROUND(单位属性!AA576,0)</f>
        <v>0</v>
      </c>
      <c r="AD573">
        <f>ROUND(单位属性!AB576,0)</f>
        <v>0</v>
      </c>
      <c r="AE573">
        <f>ROUND(单位属性!AC576,0)</f>
        <v>0</v>
      </c>
      <c r="AF573">
        <f>ROUND(单位属性!AD576,0)</f>
        <v>0</v>
      </c>
      <c r="AG573">
        <f>ROUND(单位属性!AE576,0)</f>
        <v>0</v>
      </c>
      <c r="AH573">
        <f>ROUND(单位属性!AF576,0)</f>
        <v>0</v>
      </c>
      <c r="AI573">
        <f>ROUND(单位属性!AG576,0)</f>
        <v>0</v>
      </c>
      <c r="AJ573" t="str">
        <f t="shared" si="184"/>
        <v>InitTypeState3('RM2A',0,0,0,0,0,0,0,0,0,0)</v>
      </c>
      <c r="AK573">
        <f>ROUND(单位属性!AH576,0)</f>
        <v>0</v>
      </c>
      <c r="AL573">
        <f>ROUND(单位属性!AI576,0)</f>
        <v>0</v>
      </c>
      <c r="AM573">
        <f>ROUND(单位属性!AJ576,0)</f>
        <v>0</v>
      </c>
      <c r="AN573">
        <f>ROUND(单位属性!AK576,0)</f>
        <v>0</v>
      </c>
      <c r="AO573">
        <f>ROUND(单位属性!AL576,0)</f>
        <v>0</v>
      </c>
      <c r="AP573">
        <f>ROUND(单位属性!AM576,0)</f>
        <v>0</v>
      </c>
      <c r="AQ573">
        <f>ROUND(单位属性!AN576,0)</f>
        <v>0</v>
      </c>
      <c r="AR573">
        <f>ROUND(单位属性!AO576,0)</f>
        <v>0</v>
      </c>
      <c r="AS573">
        <f>ROUND(单位属性!AP576,0)</f>
        <v>0</v>
      </c>
      <c r="AT573">
        <f>ROUND(单位属性!AQ576,0)</f>
        <v>0</v>
      </c>
      <c r="AU573" t="str">
        <f t="shared" si="185"/>
        <v>InitTypeState4('RM2A',0,0,0,0,0,0,0,0,0,0)</v>
      </c>
      <c r="AV573">
        <f>单位属性!AR576</f>
        <v>0</v>
      </c>
      <c r="AW573">
        <f>单位属性!AS576</f>
        <v>0</v>
      </c>
      <c r="AX573">
        <f>单位属性!AT576</f>
        <v>0</v>
      </c>
      <c r="AY573">
        <f>单位属性!AU576</f>
        <v>0</v>
      </c>
      <c r="AZ573">
        <f>单位属性!AV576</f>
        <v>0</v>
      </c>
      <c r="BA573">
        <f>单位属性!AW576</f>
        <v>0</v>
      </c>
      <c r="BB573">
        <f>单位属性!AX576</f>
        <v>0</v>
      </c>
      <c r="BC573">
        <f>单位属性!AY576</f>
        <v>0</v>
      </c>
      <c r="BD573">
        <f>单位属性!AZ576</f>
        <v>0</v>
      </c>
      <c r="BE573">
        <f>单位属性!BA576</f>
        <v>0</v>
      </c>
      <c r="BF573" t="str">
        <f t="shared" si="186"/>
        <v>InitTypeState5('RM2A',0,0,0,0,0,0,0,0,0,0)</v>
      </c>
      <c r="BG573">
        <f>单位属性!BB576</f>
        <v>0</v>
      </c>
      <c r="BH573">
        <f>单位属性!BC576</f>
        <v>0</v>
      </c>
      <c r="BI573">
        <f>单位属性!BD576</f>
        <v>0</v>
      </c>
      <c r="BJ573">
        <f>单位属性!BE576</f>
        <v>0</v>
      </c>
      <c r="BK573">
        <f>单位属性!BF576</f>
        <v>0</v>
      </c>
      <c r="BL573">
        <f>单位属性!BG576</f>
        <v>0</v>
      </c>
      <c r="BM573">
        <f>单位属性!BH576</f>
        <v>0</v>
      </c>
      <c r="BN573">
        <f>单位属性!BI576</f>
        <v>0</v>
      </c>
      <c r="BO573">
        <f>单位属性!BJ576</f>
        <v>0</v>
      </c>
      <c r="BP573">
        <f>单位属性!BK576</f>
        <v>0</v>
      </c>
      <c r="BQ573" t="str">
        <f t="shared" si="187"/>
        <v>InitTypeState6('RM2A',0,0,0,0,0,0,0,0,0,0)</v>
      </c>
      <c r="BR573">
        <f>单位属性!BL576</f>
        <v>0</v>
      </c>
      <c r="BS573">
        <f>单位属性!BM576</f>
        <v>0</v>
      </c>
      <c r="BT573">
        <f>单位属性!BN576</f>
        <v>0</v>
      </c>
      <c r="BU573">
        <f>单位属性!BO576</f>
        <v>0</v>
      </c>
      <c r="BV573">
        <f>单位属性!BP576</f>
        <v>0</v>
      </c>
      <c r="BW573">
        <f>单位属性!BQ576</f>
        <v>0</v>
      </c>
      <c r="BX573">
        <f>单位属性!BR576</f>
        <v>0</v>
      </c>
      <c r="BY573">
        <f>单位属性!BS576</f>
        <v>0</v>
      </c>
      <c r="BZ573">
        <f>单位属性!BT576</f>
        <v>0</v>
      </c>
      <c r="CA573">
        <f>单位属性!BU576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ht="15.95" customHeight="1" spans="1:87">
      <c r="A574" t="str">
        <f>单位属性!A577</f>
        <v>RM2B</v>
      </c>
      <c r="B574" t="str">
        <f t="shared" si="181"/>
        <v>'RM2B'</v>
      </c>
      <c r="C574" t="str">
        <f>单位属性!B577</f>
        <v>督脉 lv2</v>
      </c>
      <c r="D574">
        <f>ROUND(单位属性!D577,0)</f>
        <v>0</v>
      </c>
      <c r="E574">
        <f>ROUND(单位属性!E577,0)</f>
        <v>0</v>
      </c>
      <c r="F574">
        <f>ROUND(单位属性!F577,0)</f>
        <v>0</v>
      </c>
      <c r="G574">
        <f>ROUND(单位属性!G577,0)</f>
        <v>0</v>
      </c>
      <c r="H574">
        <f>ROUND(单位属性!H577,0)</f>
        <v>0</v>
      </c>
      <c r="I574">
        <f>ROUND(单位属性!I577,0)</f>
        <v>0</v>
      </c>
      <c r="J574">
        <f>ROUND(单位属性!J577,0)</f>
        <v>0</v>
      </c>
      <c r="K574">
        <f>ROUND(单位属性!K577,0)</f>
        <v>0</v>
      </c>
      <c r="L574">
        <f>ROUND(单位属性!L577,0)</f>
        <v>0</v>
      </c>
      <c r="M574">
        <f>ROUND(单位属性!M577,0)</f>
        <v>0</v>
      </c>
      <c r="N574" t="str">
        <f t="shared" si="182"/>
        <v>InitTypeState1('RM2B',0,0,0,0,0,0,0,0,0,0)</v>
      </c>
      <c r="O574">
        <f>ROUND(单位属性!N577,0)</f>
        <v>0</v>
      </c>
      <c r="P574">
        <f>ROUND(单位属性!O577,0)</f>
        <v>0</v>
      </c>
      <c r="Q574">
        <f>ROUND(单位属性!P577,0)</f>
        <v>0</v>
      </c>
      <c r="R574">
        <f>ROUND(单位属性!Q577,0)</f>
        <v>0</v>
      </c>
      <c r="S574">
        <f>ROUND(单位属性!R577,0)</f>
        <v>0</v>
      </c>
      <c r="T574">
        <f>ROUND(单位属性!S577,0)</f>
        <v>0</v>
      </c>
      <c r="U574">
        <f>ROUND(单位属性!T577,0)</f>
        <v>0</v>
      </c>
      <c r="V574">
        <f>ROUND(单位属性!U577,0)</f>
        <v>0</v>
      </c>
      <c r="W574">
        <f>ROUND(单位属性!V577,0)</f>
        <v>0</v>
      </c>
      <c r="X574">
        <f>ROUND(单位属性!W577,0)</f>
        <v>0</v>
      </c>
      <c r="Y574" t="str">
        <f t="shared" si="183"/>
        <v>InitTypeState2('RM2B',0,0,0,0,0,0,0,0,0,0)</v>
      </c>
      <c r="Z574">
        <f>ROUND(单位属性!X577,0)</f>
        <v>0</v>
      </c>
      <c r="AA574">
        <f>ROUND(单位属性!Y577,0)</f>
        <v>0</v>
      </c>
      <c r="AB574">
        <f>ROUND(单位属性!Z577,0)</f>
        <v>0</v>
      </c>
      <c r="AC574">
        <f>ROUND(单位属性!AA577,0)</f>
        <v>0</v>
      </c>
      <c r="AD574">
        <f>ROUND(单位属性!AB577,0)</f>
        <v>0</v>
      </c>
      <c r="AE574">
        <f>ROUND(单位属性!AC577,0)</f>
        <v>0</v>
      </c>
      <c r="AF574">
        <f>ROUND(单位属性!AD577,0)</f>
        <v>0</v>
      </c>
      <c r="AG574">
        <f>ROUND(单位属性!AE577,0)</f>
        <v>0</v>
      </c>
      <c r="AH574">
        <f>ROUND(单位属性!AF577,0)</f>
        <v>0</v>
      </c>
      <c r="AI574">
        <f>ROUND(单位属性!AG577,0)</f>
        <v>0</v>
      </c>
      <c r="AJ574" t="str">
        <f t="shared" si="184"/>
        <v>InitTypeState3('RM2B',0,0,0,0,0,0,0,0,0,0)</v>
      </c>
      <c r="AK574">
        <f>ROUND(单位属性!AH577,0)</f>
        <v>0</v>
      </c>
      <c r="AL574">
        <f>ROUND(单位属性!AI577,0)</f>
        <v>5</v>
      </c>
      <c r="AM574">
        <f>ROUND(单位属性!AJ577,0)</f>
        <v>0</v>
      </c>
      <c r="AN574">
        <f>ROUND(单位属性!AK577,0)</f>
        <v>0</v>
      </c>
      <c r="AO574">
        <f>ROUND(单位属性!AL577,0)</f>
        <v>0</v>
      </c>
      <c r="AP574">
        <f>ROUND(单位属性!AM577,0)</f>
        <v>0</v>
      </c>
      <c r="AQ574">
        <f>ROUND(单位属性!AN577,0)</f>
        <v>0</v>
      </c>
      <c r="AR574">
        <f>ROUND(单位属性!AO577,0)</f>
        <v>0</v>
      </c>
      <c r="AS574">
        <f>ROUND(单位属性!AP577,0)</f>
        <v>0</v>
      </c>
      <c r="AT574">
        <f>ROUND(单位属性!AQ577,0)</f>
        <v>0</v>
      </c>
      <c r="AU574" t="str">
        <f t="shared" si="185"/>
        <v>InitTypeState4('RM2B',0,5,0,0,0,0,0,0,0,0)</v>
      </c>
      <c r="AV574">
        <f>单位属性!AR577</f>
        <v>0</v>
      </c>
      <c r="AW574">
        <f>单位属性!AS577</f>
        <v>0</v>
      </c>
      <c r="AX574">
        <f>单位属性!AT577</f>
        <v>0</v>
      </c>
      <c r="AY574">
        <f>单位属性!AU577</f>
        <v>0</v>
      </c>
      <c r="AZ574">
        <f>单位属性!AV577</f>
        <v>0</v>
      </c>
      <c r="BA574">
        <f>单位属性!AW577</f>
        <v>0</v>
      </c>
      <c r="BB574">
        <f>单位属性!AX577</f>
        <v>0</v>
      </c>
      <c r="BC574">
        <f>单位属性!AY577</f>
        <v>0</v>
      </c>
      <c r="BD574">
        <f>单位属性!AZ577</f>
        <v>0</v>
      </c>
      <c r="BE574">
        <f>单位属性!BA577</f>
        <v>0</v>
      </c>
      <c r="BF574" t="str">
        <f t="shared" si="186"/>
        <v>InitTypeState5('RM2B',0,0,0,0,0,0,0,0,0,0)</v>
      </c>
      <c r="BG574">
        <f>单位属性!BB577</f>
        <v>0</v>
      </c>
      <c r="BH574">
        <f>单位属性!BC577</f>
        <v>0</v>
      </c>
      <c r="BI574">
        <f>单位属性!BD577</f>
        <v>0</v>
      </c>
      <c r="BJ574">
        <f>单位属性!BE577</f>
        <v>0</v>
      </c>
      <c r="BK574">
        <f>单位属性!BF577</f>
        <v>0</v>
      </c>
      <c r="BL574">
        <f>单位属性!BG577</f>
        <v>0</v>
      </c>
      <c r="BM574">
        <f>单位属性!BH577</f>
        <v>0</v>
      </c>
      <c r="BN574">
        <f>单位属性!BI577</f>
        <v>0</v>
      </c>
      <c r="BO574">
        <f>单位属性!BJ577</f>
        <v>0</v>
      </c>
      <c r="BP574">
        <f>单位属性!BK577</f>
        <v>0</v>
      </c>
      <c r="BQ574" t="str">
        <f t="shared" si="187"/>
        <v>InitTypeState6('RM2B',0,0,0,0,0,0,0,0,0,0)</v>
      </c>
      <c r="BR574">
        <f>单位属性!BL577</f>
        <v>0</v>
      </c>
      <c r="BS574">
        <f>单位属性!BM577</f>
        <v>0</v>
      </c>
      <c r="BT574">
        <f>单位属性!BN577</f>
        <v>0</v>
      </c>
      <c r="BU574">
        <f>单位属性!BO577</f>
        <v>0</v>
      </c>
      <c r="BV574">
        <f>单位属性!BP577</f>
        <v>0</v>
      </c>
      <c r="BW574">
        <f>单位属性!BQ577</f>
        <v>0</v>
      </c>
      <c r="BX574">
        <f>单位属性!BR577</f>
        <v>0</v>
      </c>
      <c r="BY574">
        <f>单位属性!BS577</f>
        <v>0</v>
      </c>
      <c r="BZ574">
        <f>单位属性!BT577</f>
        <v>0</v>
      </c>
      <c r="CA574">
        <f>单位属性!BU577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ht="15.95" customHeight="1" spans="1:87">
      <c r="A575" t="str">
        <f>单位属性!A578</f>
        <v>RM2C</v>
      </c>
      <c r="B575" t="str">
        <f t="shared" si="181"/>
        <v>'RM2C'</v>
      </c>
      <c r="C575" t="str">
        <f>单位属性!B578</f>
        <v>督脉 lv3</v>
      </c>
      <c r="D575">
        <f>ROUND(单位属性!D578,0)</f>
        <v>2500</v>
      </c>
      <c r="E575">
        <f>ROUND(单位属性!E578,0)</f>
        <v>0</v>
      </c>
      <c r="F575">
        <f>ROUND(单位属性!F578,0)</f>
        <v>0</v>
      </c>
      <c r="G575">
        <f>ROUND(单位属性!G578,0)</f>
        <v>0</v>
      </c>
      <c r="H575">
        <f>ROUND(单位属性!H578,0)</f>
        <v>0</v>
      </c>
      <c r="I575">
        <f>ROUND(单位属性!I578,0)</f>
        <v>0</v>
      </c>
      <c r="J575">
        <f>ROUND(单位属性!J578,0)</f>
        <v>0</v>
      </c>
      <c r="K575">
        <f>ROUND(单位属性!K578,0)</f>
        <v>0</v>
      </c>
      <c r="L575">
        <f>ROUND(单位属性!L578,0)</f>
        <v>0</v>
      </c>
      <c r="M575">
        <f>ROUND(单位属性!M578,0)</f>
        <v>0</v>
      </c>
      <c r="N575" t="str">
        <f t="shared" si="182"/>
        <v>InitTypeState1('RM2C',2500,0,0,0,0,0,0,0,0,0)</v>
      </c>
      <c r="O575">
        <f>ROUND(单位属性!N578,0)</f>
        <v>0</v>
      </c>
      <c r="P575">
        <f>ROUND(单位属性!O578,0)</f>
        <v>0</v>
      </c>
      <c r="Q575">
        <f>ROUND(单位属性!P578,0)</f>
        <v>0</v>
      </c>
      <c r="R575">
        <f>ROUND(单位属性!Q578,0)</f>
        <v>0</v>
      </c>
      <c r="S575">
        <f>ROUND(单位属性!R578,0)</f>
        <v>0</v>
      </c>
      <c r="T575">
        <f>ROUND(单位属性!S578,0)</f>
        <v>0</v>
      </c>
      <c r="U575">
        <f>ROUND(单位属性!T578,0)</f>
        <v>0</v>
      </c>
      <c r="V575">
        <f>ROUND(单位属性!U578,0)</f>
        <v>0</v>
      </c>
      <c r="W575">
        <f>ROUND(单位属性!V578,0)</f>
        <v>0</v>
      </c>
      <c r="X575">
        <f>ROUND(单位属性!W578,0)</f>
        <v>0</v>
      </c>
      <c r="Y575" t="str">
        <f t="shared" si="183"/>
        <v>InitTypeState2('RM2C',0,0,0,0,0,0,0,0,0,0)</v>
      </c>
      <c r="Z575">
        <f>ROUND(单位属性!X578,0)</f>
        <v>0</v>
      </c>
      <c r="AA575">
        <f>ROUND(单位属性!Y578,0)</f>
        <v>0</v>
      </c>
      <c r="AB575">
        <f>ROUND(单位属性!Z578,0)</f>
        <v>0</v>
      </c>
      <c r="AC575">
        <f>ROUND(单位属性!AA578,0)</f>
        <v>0</v>
      </c>
      <c r="AD575">
        <f>ROUND(单位属性!AB578,0)</f>
        <v>0</v>
      </c>
      <c r="AE575">
        <f>ROUND(单位属性!AC578,0)</f>
        <v>0</v>
      </c>
      <c r="AF575">
        <f>ROUND(单位属性!AD578,0)</f>
        <v>0</v>
      </c>
      <c r="AG575">
        <f>ROUND(单位属性!AE578,0)</f>
        <v>0</v>
      </c>
      <c r="AH575">
        <f>ROUND(单位属性!AF578,0)</f>
        <v>0</v>
      </c>
      <c r="AI575">
        <f>ROUND(单位属性!AG578,0)</f>
        <v>0</v>
      </c>
      <c r="AJ575" t="str">
        <f t="shared" si="184"/>
        <v>InitTypeState3('RM2C',0,0,0,0,0,0,0,0,0,0)</v>
      </c>
      <c r="AK575">
        <f>ROUND(单位属性!AH578,0)</f>
        <v>0</v>
      </c>
      <c r="AL575">
        <f>ROUND(单位属性!AI578,0)</f>
        <v>0</v>
      </c>
      <c r="AM575">
        <f>ROUND(单位属性!AJ578,0)</f>
        <v>0</v>
      </c>
      <c r="AN575">
        <f>ROUND(单位属性!AK578,0)</f>
        <v>0</v>
      </c>
      <c r="AO575">
        <f>ROUND(单位属性!AL578,0)</f>
        <v>0</v>
      </c>
      <c r="AP575">
        <f>ROUND(单位属性!AM578,0)</f>
        <v>0</v>
      </c>
      <c r="AQ575">
        <f>ROUND(单位属性!AN578,0)</f>
        <v>0</v>
      </c>
      <c r="AR575">
        <f>ROUND(单位属性!AO578,0)</f>
        <v>0</v>
      </c>
      <c r="AS575">
        <f>ROUND(单位属性!AP578,0)</f>
        <v>0</v>
      </c>
      <c r="AT575">
        <f>ROUND(单位属性!AQ578,0)</f>
        <v>0</v>
      </c>
      <c r="AU575" t="str">
        <f t="shared" si="185"/>
        <v>InitTypeState4('RM2C',0,0,0,0,0,0,0,0,0,0)</v>
      </c>
      <c r="AV575">
        <f>单位属性!AR578</f>
        <v>0</v>
      </c>
      <c r="AW575">
        <f>单位属性!AS578</f>
        <v>0</v>
      </c>
      <c r="AX575">
        <f>单位属性!AT578</f>
        <v>0</v>
      </c>
      <c r="AY575">
        <f>单位属性!AU578</f>
        <v>0</v>
      </c>
      <c r="AZ575">
        <f>单位属性!AV578</f>
        <v>0</v>
      </c>
      <c r="BA575">
        <f>单位属性!AW578</f>
        <v>0</v>
      </c>
      <c r="BB575">
        <f>单位属性!AX578</f>
        <v>0</v>
      </c>
      <c r="BC575">
        <f>单位属性!AY578</f>
        <v>0</v>
      </c>
      <c r="BD575">
        <f>单位属性!AZ578</f>
        <v>0</v>
      </c>
      <c r="BE575">
        <f>单位属性!BA578</f>
        <v>0</v>
      </c>
      <c r="BF575" t="str">
        <f t="shared" si="186"/>
        <v>InitTypeState5('RM2C',0,0,0,0,0,0,0,0,0,0)</v>
      </c>
      <c r="BG575">
        <f>单位属性!BB578</f>
        <v>0</v>
      </c>
      <c r="BH575">
        <f>单位属性!BC578</f>
        <v>0</v>
      </c>
      <c r="BI575">
        <f>单位属性!BD578</f>
        <v>0</v>
      </c>
      <c r="BJ575">
        <f>单位属性!BE578</f>
        <v>0</v>
      </c>
      <c r="BK575">
        <f>单位属性!BF578</f>
        <v>0</v>
      </c>
      <c r="BL575">
        <f>单位属性!BG578</f>
        <v>0</v>
      </c>
      <c r="BM575">
        <f>单位属性!BH578</f>
        <v>0</v>
      </c>
      <c r="BN575">
        <f>单位属性!BI578</f>
        <v>0</v>
      </c>
      <c r="BO575">
        <f>单位属性!BJ578</f>
        <v>0</v>
      </c>
      <c r="BP575">
        <f>单位属性!BK578</f>
        <v>0</v>
      </c>
      <c r="BQ575" t="str">
        <f t="shared" si="187"/>
        <v>InitTypeState6('RM2C',0,0,0,0,0,0,0,0,0,0)</v>
      </c>
      <c r="BR575">
        <f>单位属性!BL578</f>
        <v>0</v>
      </c>
      <c r="BS575">
        <f>单位属性!BM578</f>
        <v>0</v>
      </c>
      <c r="BT575">
        <f>单位属性!BN578</f>
        <v>0</v>
      </c>
      <c r="BU575">
        <f>单位属性!BO578</f>
        <v>0</v>
      </c>
      <c r="BV575">
        <f>单位属性!BP578</f>
        <v>0</v>
      </c>
      <c r="BW575">
        <f>单位属性!BQ578</f>
        <v>0</v>
      </c>
      <c r="BX575">
        <f>单位属性!BR578</f>
        <v>0</v>
      </c>
      <c r="BY575">
        <f>单位属性!BS578</f>
        <v>0</v>
      </c>
      <c r="BZ575">
        <f>单位属性!BT578</f>
        <v>0</v>
      </c>
      <c r="CA575">
        <f>单位属性!BU578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ht="15.95" customHeight="1" spans="1:87">
      <c r="A576" t="str">
        <f>单位属性!A579</f>
        <v>RM2D</v>
      </c>
      <c r="B576" t="str">
        <f t="shared" si="181"/>
        <v>'RM2D'</v>
      </c>
      <c r="C576" t="str">
        <f>单位属性!B579</f>
        <v>督脉 lv4</v>
      </c>
      <c r="D576">
        <f>ROUND(单位属性!D579,0)</f>
        <v>0</v>
      </c>
      <c r="E576">
        <f>ROUND(单位属性!E579,0)</f>
        <v>0</v>
      </c>
      <c r="F576">
        <f>ROUND(单位属性!F579,0)</f>
        <v>0</v>
      </c>
      <c r="G576">
        <f>ROUND(单位属性!G579,0)</f>
        <v>0</v>
      </c>
      <c r="H576">
        <f>ROUND(单位属性!H579,0)</f>
        <v>0</v>
      </c>
      <c r="I576">
        <f>ROUND(单位属性!I579,0)</f>
        <v>0</v>
      </c>
      <c r="J576">
        <f>ROUND(单位属性!J579,0)</f>
        <v>0</v>
      </c>
      <c r="K576">
        <f>ROUND(单位属性!K579,0)</f>
        <v>0</v>
      </c>
      <c r="L576">
        <f>ROUND(单位属性!L579,0)</f>
        <v>0</v>
      </c>
      <c r="M576">
        <f>ROUND(单位属性!M579,0)</f>
        <v>0</v>
      </c>
      <c r="N576" t="str">
        <f t="shared" si="182"/>
        <v>InitTypeState1('RM2D',0,0,0,0,0,0,0,0,0,0)</v>
      </c>
      <c r="O576">
        <f>ROUND(单位属性!N579,0)</f>
        <v>0</v>
      </c>
      <c r="P576">
        <f>ROUND(单位属性!O579,0)</f>
        <v>0</v>
      </c>
      <c r="Q576">
        <f>ROUND(单位属性!P579,0)</f>
        <v>0</v>
      </c>
      <c r="R576">
        <f>ROUND(单位属性!Q579,0)</f>
        <v>0</v>
      </c>
      <c r="S576">
        <f>ROUND(单位属性!R579,0)</f>
        <v>10</v>
      </c>
      <c r="T576">
        <f>ROUND(单位属性!S579,0)</f>
        <v>0</v>
      </c>
      <c r="U576">
        <f>ROUND(单位属性!T579,0)</f>
        <v>0</v>
      </c>
      <c r="V576">
        <f>ROUND(单位属性!U579,0)</f>
        <v>0</v>
      </c>
      <c r="W576">
        <f>ROUND(单位属性!V579,0)</f>
        <v>0</v>
      </c>
      <c r="X576">
        <f>ROUND(单位属性!W579,0)</f>
        <v>0</v>
      </c>
      <c r="Y576" t="str">
        <f t="shared" si="183"/>
        <v>InitTypeState2('RM2D',0,0,0,0,10,0,0,0,0,0)</v>
      </c>
      <c r="Z576">
        <f>ROUND(单位属性!X579,0)</f>
        <v>0</v>
      </c>
      <c r="AA576">
        <f>ROUND(单位属性!Y579,0)</f>
        <v>0</v>
      </c>
      <c r="AB576">
        <f>ROUND(单位属性!Z579,0)</f>
        <v>0</v>
      </c>
      <c r="AC576">
        <f>ROUND(单位属性!AA579,0)</f>
        <v>0</v>
      </c>
      <c r="AD576">
        <f>ROUND(单位属性!AB579,0)</f>
        <v>0</v>
      </c>
      <c r="AE576">
        <f>ROUND(单位属性!AC579,0)</f>
        <v>0</v>
      </c>
      <c r="AF576">
        <f>ROUND(单位属性!AD579,0)</f>
        <v>0</v>
      </c>
      <c r="AG576">
        <f>ROUND(单位属性!AE579,0)</f>
        <v>0</v>
      </c>
      <c r="AH576">
        <f>ROUND(单位属性!AF579,0)</f>
        <v>0</v>
      </c>
      <c r="AI576">
        <f>ROUND(单位属性!AG579,0)</f>
        <v>0</v>
      </c>
      <c r="AJ576" t="str">
        <f t="shared" si="184"/>
        <v>InitTypeState3('RM2D',0,0,0,0,0,0,0,0,0,0)</v>
      </c>
      <c r="AK576">
        <f>ROUND(单位属性!AH579,0)</f>
        <v>0</v>
      </c>
      <c r="AL576">
        <f>ROUND(单位属性!AI579,0)</f>
        <v>0</v>
      </c>
      <c r="AM576">
        <f>ROUND(单位属性!AJ579,0)</f>
        <v>0</v>
      </c>
      <c r="AN576">
        <f>ROUND(单位属性!AK579,0)</f>
        <v>0</v>
      </c>
      <c r="AO576">
        <f>ROUND(单位属性!AL579,0)</f>
        <v>0</v>
      </c>
      <c r="AP576">
        <f>ROUND(单位属性!AM579,0)</f>
        <v>0</v>
      </c>
      <c r="AQ576">
        <f>ROUND(单位属性!AN579,0)</f>
        <v>0</v>
      </c>
      <c r="AR576">
        <f>ROUND(单位属性!AO579,0)</f>
        <v>0</v>
      </c>
      <c r="AS576">
        <f>ROUND(单位属性!AP579,0)</f>
        <v>0</v>
      </c>
      <c r="AT576">
        <f>ROUND(单位属性!AQ579,0)</f>
        <v>0</v>
      </c>
      <c r="AU576" t="str">
        <f t="shared" si="185"/>
        <v>InitTypeState4('RM2D',0,0,0,0,0,0,0,0,0,0)</v>
      </c>
      <c r="AV576">
        <f>单位属性!AR579</f>
        <v>0</v>
      </c>
      <c r="AW576">
        <f>单位属性!AS579</f>
        <v>0</v>
      </c>
      <c r="AX576">
        <f>单位属性!AT579</f>
        <v>0</v>
      </c>
      <c r="AY576">
        <f>单位属性!AU579</f>
        <v>0</v>
      </c>
      <c r="AZ576">
        <f>单位属性!AV579</f>
        <v>0</v>
      </c>
      <c r="BA576">
        <f>单位属性!AW579</f>
        <v>0</v>
      </c>
      <c r="BB576">
        <f>单位属性!AX579</f>
        <v>0</v>
      </c>
      <c r="BC576">
        <f>单位属性!AY579</f>
        <v>0</v>
      </c>
      <c r="BD576">
        <f>单位属性!AZ579</f>
        <v>0</v>
      </c>
      <c r="BE576">
        <f>单位属性!BA579</f>
        <v>0</v>
      </c>
      <c r="BF576" t="str">
        <f t="shared" si="186"/>
        <v>InitTypeState5('RM2D',0,0,0,0,0,0,0,0,0,0)</v>
      </c>
      <c r="BG576">
        <f>单位属性!BB579</f>
        <v>0</v>
      </c>
      <c r="BH576">
        <f>单位属性!BC579</f>
        <v>0</v>
      </c>
      <c r="BI576">
        <f>单位属性!BD579</f>
        <v>0</v>
      </c>
      <c r="BJ576">
        <f>单位属性!BE579</f>
        <v>0</v>
      </c>
      <c r="BK576">
        <f>单位属性!BF579</f>
        <v>0</v>
      </c>
      <c r="BL576">
        <f>单位属性!BG579</f>
        <v>0</v>
      </c>
      <c r="BM576">
        <f>单位属性!BH579</f>
        <v>0</v>
      </c>
      <c r="BN576">
        <f>单位属性!BI579</f>
        <v>0</v>
      </c>
      <c r="BO576">
        <f>单位属性!BJ579</f>
        <v>0</v>
      </c>
      <c r="BP576">
        <f>单位属性!BK579</f>
        <v>0</v>
      </c>
      <c r="BQ576" t="str">
        <f t="shared" si="187"/>
        <v>InitTypeState6('RM2D',0,0,0,0,0,0,0,0,0,0)</v>
      </c>
      <c r="BR576">
        <f>单位属性!BL579</f>
        <v>0</v>
      </c>
      <c r="BS576">
        <f>单位属性!BM579</f>
        <v>0</v>
      </c>
      <c r="BT576">
        <f>单位属性!BN579</f>
        <v>0</v>
      </c>
      <c r="BU576">
        <f>单位属性!BO579</f>
        <v>0</v>
      </c>
      <c r="BV576">
        <f>单位属性!BP579</f>
        <v>0</v>
      </c>
      <c r="BW576">
        <f>单位属性!BQ579</f>
        <v>0</v>
      </c>
      <c r="BX576">
        <f>单位属性!BR579</f>
        <v>0</v>
      </c>
      <c r="BY576">
        <f>单位属性!BS579</f>
        <v>0</v>
      </c>
      <c r="BZ576">
        <f>单位属性!BT579</f>
        <v>0</v>
      </c>
      <c r="CA576">
        <f>单位属性!BU579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ht="15.95" customHeight="1" spans="1:87">
      <c r="A577" t="str">
        <f>单位属性!A580</f>
        <v>RM2E</v>
      </c>
      <c r="B577" t="str">
        <f t="shared" si="181"/>
        <v>'RM2E'</v>
      </c>
      <c r="C577" t="str">
        <f>单位属性!B580</f>
        <v>督脉 lv5</v>
      </c>
      <c r="D577">
        <f>ROUND(单位属性!D580,0)</f>
        <v>0</v>
      </c>
      <c r="E577">
        <f>ROUND(单位属性!E580,0)</f>
        <v>0</v>
      </c>
      <c r="F577">
        <f>ROUND(单位属性!F580,0)</f>
        <v>0</v>
      </c>
      <c r="G577">
        <f>ROUND(单位属性!G580,0)</f>
        <v>0</v>
      </c>
      <c r="H577">
        <f>ROUND(单位属性!H580,0)</f>
        <v>0</v>
      </c>
      <c r="I577">
        <f>ROUND(单位属性!I580,0)</f>
        <v>0</v>
      </c>
      <c r="J577">
        <f>ROUND(单位属性!J580,0)</f>
        <v>0</v>
      </c>
      <c r="K577">
        <f>ROUND(单位属性!K580,0)</f>
        <v>0</v>
      </c>
      <c r="L577">
        <f>ROUND(单位属性!L580,0)</f>
        <v>0</v>
      </c>
      <c r="M577">
        <f>ROUND(单位属性!M580,0)</f>
        <v>0</v>
      </c>
      <c r="N577" t="str">
        <f t="shared" si="182"/>
        <v>InitTypeState1('RM2E',0,0,0,0,0,0,0,0,0,0)</v>
      </c>
      <c r="O577">
        <f>ROUND(单位属性!N580,0)</f>
        <v>0</v>
      </c>
      <c r="P577">
        <f>ROUND(单位属性!O580,0)</f>
        <v>0</v>
      </c>
      <c r="Q577">
        <f>ROUND(单位属性!P580,0)</f>
        <v>0</v>
      </c>
      <c r="R577">
        <f>ROUND(单位属性!Q580,0)</f>
        <v>0</v>
      </c>
      <c r="S577">
        <f>ROUND(单位属性!R580,0)</f>
        <v>0</v>
      </c>
      <c r="T577">
        <f>ROUND(单位属性!S580,0)</f>
        <v>0</v>
      </c>
      <c r="U577">
        <f>ROUND(单位属性!T580,0)</f>
        <v>0</v>
      </c>
      <c r="V577">
        <f>ROUND(单位属性!U580,0)</f>
        <v>0</v>
      </c>
      <c r="W577">
        <f>ROUND(单位属性!V580,0)</f>
        <v>0</v>
      </c>
      <c r="X577">
        <f>ROUND(单位属性!W580,0)</f>
        <v>0</v>
      </c>
      <c r="Y577" t="str">
        <f t="shared" si="183"/>
        <v>InitTypeState2('RM2E',0,0,0,0,0,0,0,0,0,0)</v>
      </c>
      <c r="Z577">
        <f>ROUND(单位属性!X580,0)</f>
        <v>0</v>
      </c>
      <c r="AA577">
        <f>ROUND(单位属性!Y580,0)</f>
        <v>0</v>
      </c>
      <c r="AB577">
        <f>ROUND(单位属性!Z580,0)</f>
        <v>0</v>
      </c>
      <c r="AC577">
        <f>ROUND(单位属性!AA580,0)</f>
        <v>0</v>
      </c>
      <c r="AD577">
        <f>ROUND(单位属性!AB580,0)</f>
        <v>0</v>
      </c>
      <c r="AE577">
        <f>ROUND(单位属性!AC580,0)</f>
        <v>0</v>
      </c>
      <c r="AF577">
        <f>ROUND(单位属性!AD580,0)</f>
        <v>0</v>
      </c>
      <c r="AG577">
        <f>ROUND(单位属性!AE580,0)</f>
        <v>0</v>
      </c>
      <c r="AH577">
        <f>ROUND(单位属性!AF580,0)</f>
        <v>0</v>
      </c>
      <c r="AI577">
        <f>ROUND(单位属性!AG580,0)</f>
        <v>0</v>
      </c>
      <c r="AJ577" t="str">
        <f t="shared" si="184"/>
        <v>InitTypeState3('RM2E',0,0,0,0,0,0,0,0,0,0)</v>
      </c>
      <c r="AK577">
        <f>ROUND(单位属性!AH580,0)</f>
        <v>0</v>
      </c>
      <c r="AL577">
        <f>ROUND(单位属性!AI580,0)</f>
        <v>0</v>
      </c>
      <c r="AM577">
        <f>ROUND(单位属性!AJ580,0)</f>
        <v>0</v>
      </c>
      <c r="AN577">
        <f>ROUND(单位属性!AK580,0)</f>
        <v>0</v>
      </c>
      <c r="AO577">
        <f>ROUND(单位属性!AL580,0)</f>
        <v>0</v>
      </c>
      <c r="AP577">
        <f>ROUND(单位属性!AM580,0)</f>
        <v>0</v>
      </c>
      <c r="AQ577">
        <f>ROUND(单位属性!AN580,0)</f>
        <v>0</v>
      </c>
      <c r="AR577">
        <f>ROUND(单位属性!AO580,0)</f>
        <v>0</v>
      </c>
      <c r="AS577">
        <f>ROUND(单位属性!AP580,0)</f>
        <v>0</v>
      </c>
      <c r="AT577">
        <f>ROUND(单位属性!AQ580,0)</f>
        <v>0</v>
      </c>
      <c r="AU577" t="str">
        <f t="shared" si="185"/>
        <v>InitTypeState4('RM2E',0,0,0,0,0,0,0,0,0,0)</v>
      </c>
      <c r="AV577">
        <f>单位属性!AR580</f>
        <v>0</v>
      </c>
      <c r="AW577">
        <f>单位属性!AS580</f>
        <v>0</v>
      </c>
      <c r="AX577">
        <f>单位属性!AT580</f>
        <v>0</v>
      </c>
      <c r="AY577">
        <f>单位属性!AU580</f>
        <v>0</v>
      </c>
      <c r="AZ577">
        <f>单位属性!AV580</f>
        <v>0</v>
      </c>
      <c r="BA577">
        <f>单位属性!AW580</f>
        <v>0</v>
      </c>
      <c r="BB577">
        <f>单位属性!AX580</f>
        <v>0</v>
      </c>
      <c r="BC577">
        <f>单位属性!AY580</f>
        <v>0</v>
      </c>
      <c r="BD577">
        <f>单位属性!AZ580</f>
        <v>0</v>
      </c>
      <c r="BE577">
        <f>单位属性!BA580</f>
        <v>0</v>
      </c>
      <c r="BF577" t="str">
        <f t="shared" si="186"/>
        <v>InitTypeState5('RM2E',0,0,0,0,0,0,0,0,0,0)</v>
      </c>
      <c r="BG577">
        <f>单位属性!BB580</f>
        <v>0</v>
      </c>
      <c r="BH577">
        <f>单位属性!BC580</f>
        <v>0</v>
      </c>
      <c r="BI577">
        <f>单位属性!BD580</f>
        <v>0</v>
      </c>
      <c r="BJ577">
        <f>单位属性!BE580</f>
        <v>0</v>
      </c>
      <c r="BK577">
        <f>单位属性!BF580</f>
        <v>0</v>
      </c>
      <c r="BL577">
        <f>单位属性!BG580</f>
        <v>0</v>
      </c>
      <c r="BM577">
        <f>单位属性!BH580</f>
        <v>0</v>
      </c>
      <c r="BN577">
        <f>单位属性!BI580</f>
        <v>0</v>
      </c>
      <c r="BO577">
        <f>单位属性!BJ580</f>
        <v>0</v>
      </c>
      <c r="BP577">
        <f>单位属性!BK580</f>
        <v>0</v>
      </c>
      <c r="BQ577" t="str">
        <f t="shared" si="187"/>
        <v>InitTypeState6('RM2E',0,0,0,0,0,0,0,0,0,0)</v>
      </c>
      <c r="BR577">
        <f>单位属性!BL580</f>
        <v>0</v>
      </c>
      <c r="BS577">
        <f>单位属性!BM580</f>
        <v>0</v>
      </c>
      <c r="BT577">
        <f>单位属性!BN580</f>
        <v>0</v>
      </c>
      <c r="BU577">
        <f>单位属性!BO580</f>
        <v>0</v>
      </c>
      <c r="BV577">
        <f>单位属性!BP580</f>
        <v>0</v>
      </c>
      <c r="BW577">
        <f>单位属性!BQ580</f>
        <v>0</v>
      </c>
      <c r="BX577">
        <f>单位属性!BR580</f>
        <v>0</v>
      </c>
      <c r="BY577">
        <f>单位属性!BS580</f>
        <v>0</v>
      </c>
      <c r="BZ577">
        <f>单位属性!BT580</f>
        <v>0</v>
      </c>
      <c r="CA577">
        <f>单位属性!BU580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ht="15.95" customHeight="1" spans="1:87">
      <c r="A578" t="str">
        <f>单位属性!A581</f>
        <v>RM3A</v>
      </c>
      <c r="B578" t="str">
        <f t="shared" si="181"/>
        <v>'RM3A'</v>
      </c>
      <c r="C578" t="str">
        <f>单位属性!B581</f>
        <v>冲脉 lv1</v>
      </c>
      <c r="D578">
        <f>ROUND(单位属性!D581,0)</f>
        <v>0</v>
      </c>
      <c r="E578">
        <f>ROUND(单位属性!E581,0)</f>
        <v>0</v>
      </c>
      <c r="F578">
        <f>ROUND(单位属性!F581,0)</f>
        <v>0</v>
      </c>
      <c r="G578">
        <f>ROUND(单位属性!G581,0)</f>
        <v>0</v>
      </c>
      <c r="H578">
        <f>ROUND(单位属性!H581,0)</f>
        <v>0</v>
      </c>
      <c r="I578">
        <f>ROUND(单位属性!I581,0)</f>
        <v>0</v>
      </c>
      <c r="J578">
        <f>ROUND(单位属性!J581,0)</f>
        <v>0</v>
      </c>
      <c r="K578">
        <f>ROUND(单位属性!K581,0)</f>
        <v>0</v>
      </c>
      <c r="L578">
        <f>ROUND(单位属性!L581,0)</f>
        <v>0</v>
      </c>
      <c r="M578">
        <f>ROUND(单位属性!M581,0)</f>
        <v>0</v>
      </c>
      <c r="N578" t="str">
        <f t="shared" si="182"/>
        <v>InitTypeState1('RM3A',0,0,0,0,0,0,0,0,0,0)</v>
      </c>
      <c r="O578">
        <f>ROUND(单位属性!N581,0)</f>
        <v>0</v>
      </c>
      <c r="P578">
        <f>ROUND(单位属性!O581,0)</f>
        <v>0</v>
      </c>
      <c r="Q578">
        <f>ROUND(单位属性!P581,0)</f>
        <v>0</v>
      </c>
      <c r="R578">
        <f>ROUND(单位属性!Q581,0)</f>
        <v>0</v>
      </c>
      <c r="S578">
        <f>ROUND(单位属性!R581,0)</f>
        <v>0</v>
      </c>
      <c r="T578">
        <f>ROUND(单位属性!S581,0)</f>
        <v>5</v>
      </c>
      <c r="U578">
        <f>ROUND(单位属性!T581,0)</f>
        <v>0</v>
      </c>
      <c r="V578">
        <f>ROUND(单位属性!U581,0)</f>
        <v>0</v>
      </c>
      <c r="W578">
        <f>ROUND(单位属性!V581,0)</f>
        <v>0</v>
      </c>
      <c r="X578">
        <f>ROUND(单位属性!W581,0)</f>
        <v>0</v>
      </c>
      <c r="Y578" t="str">
        <f t="shared" si="183"/>
        <v>InitTypeState2('RM3A',0,0,0,0,0,5,0,0,0,0)</v>
      </c>
      <c r="Z578">
        <f>ROUND(单位属性!X581,0)</f>
        <v>0</v>
      </c>
      <c r="AA578">
        <f>ROUND(单位属性!Y581,0)</f>
        <v>0</v>
      </c>
      <c r="AB578">
        <f>ROUND(单位属性!Z581,0)</f>
        <v>0</v>
      </c>
      <c r="AC578">
        <f>ROUND(单位属性!AA581,0)</f>
        <v>0</v>
      </c>
      <c r="AD578">
        <f>ROUND(单位属性!AB581,0)</f>
        <v>0</v>
      </c>
      <c r="AE578">
        <f>ROUND(单位属性!AC581,0)</f>
        <v>0</v>
      </c>
      <c r="AF578">
        <f>ROUND(单位属性!AD581,0)</f>
        <v>0</v>
      </c>
      <c r="AG578">
        <f>ROUND(单位属性!AE581,0)</f>
        <v>0</v>
      </c>
      <c r="AH578">
        <f>ROUND(单位属性!AF581,0)</f>
        <v>0</v>
      </c>
      <c r="AI578">
        <f>ROUND(单位属性!AG581,0)</f>
        <v>0</v>
      </c>
      <c r="AJ578" t="str">
        <f t="shared" si="184"/>
        <v>InitTypeState3('RM3A',0,0,0,0,0,0,0,0,0,0)</v>
      </c>
      <c r="AK578">
        <f>ROUND(单位属性!AH581,0)</f>
        <v>0</v>
      </c>
      <c r="AL578">
        <f>ROUND(单位属性!AI581,0)</f>
        <v>0</v>
      </c>
      <c r="AM578">
        <f>ROUND(单位属性!AJ581,0)</f>
        <v>0</v>
      </c>
      <c r="AN578">
        <f>ROUND(单位属性!AK581,0)</f>
        <v>0</v>
      </c>
      <c r="AO578">
        <f>ROUND(单位属性!AL581,0)</f>
        <v>0</v>
      </c>
      <c r="AP578">
        <f>ROUND(单位属性!AM581,0)</f>
        <v>0</v>
      </c>
      <c r="AQ578">
        <f>ROUND(单位属性!AN581,0)</f>
        <v>0</v>
      </c>
      <c r="AR578">
        <f>ROUND(单位属性!AO581,0)</f>
        <v>0</v>
      </c>
      <c r="AS578">
        <f>ROUND(单位属性!AP581,0)</f>
        <v>0</v>
      </c>
      <c r="AT578">
        <f>ROUND(单位属性!AQ581,0)</f>
        <v>0</v>
      </c>
      <c r="AU578" t="str">
        <f t="shared" si="185"/>
        <v>InitTypeState4('RM3A',0,0,0,0,0,0,0,0,0,0)</v>
      </c>
      <c r="AV578">
        <f>单位属性!AR581</f>
        <v>0</v>
      </c>
      <c r="AW578">
        <f>单位属性!AS581</f>
        <v>0</v>
      </c>
      <c r="AX578">
        <f>单位属性!AT581</f>
        <v>0</v>
      </c>
      <c r="AY578">
        <f>单位属性!AU581</f>
        <v>0</v>
      </c>
      <c r="AZ578">
        <f>单位属性!AV581</f>
        <v>0</v>
      </c>
      <c r="BA578">
        <f>单位属性!AW581</f>
        <v>0</v>
      </c>
      <c r="BB578">
        <f>单位属性!AX581</f>
        <v>0</v>
      </c>
      <c r="BC578">
        <f>单位属性!AY581</f>
        <v>0</v>
      </c>
      <c r="BD578">
        <f>单位属性!AZ581</f>
        <v>0</v>
      </c>
      <c r="BE578">
        <f>单位属性!BA581</f>
        <v>0</v>
      </c>
      <c r="BF578" t="str">
        <f t="shared" si="186"/>
        <v>InitTypeState5('RM3A',0,0,0,0,0,0,0,0,0,0)</v>
      </c>
      <c r="BG578">
        <f>单位属性!BB581</f>
        <v>0</v>
      </c>
      <c r="BH578">
        <f>单位属性!BC581</f>
        <v>0</v>
      </c>
      <c r="BI578">
        <f>单位属性!BD581</f>
        <v>0</v>
      </c>
      <c r="BJ578">
        <f>单位属性!BE581</f>
        <v>0</v>
      </c>
      <c r="BK578">
        <f>单位属性!BF581</f>
        <v>0</v>
      </c>
      <c r="BL578">
        <f>单位属性!BG581</f>
        <v>0</v>
      </c>
      <c r="BM578">
        <f>单位属性!BH581</f>
        <v>0</v>
      </c>
      <c r="BN578">
        <f>单位属性!BI581</f>
        <v>0</v>
      </c>
      <c r="BO578">
        <f>单位属性!BJ581</f>
        <v>0</v>
      </c>
      <c r="BP578">
        <f>单位属性!BK581</f>
        <v>0</v>
      </c>
      <c r="BQ578" t="str">
        <f t="shared" si="187"/>
        <v>InitTypeState6('RM3A',0,0,0,0,0,0,0,0,0,0)</v>
      </c>
      <c r="BR578">
        <f>单位属性!BL581</f>
        <v>0</v>
      </c>
      <c r="BS578">
        <f>单位属性!BM581</f>
        <v>0</v>
      </c>
      <c r="BT578">
        <f>单位属性!BN581</f>
        <v>0</v>
      </c>
      <c r="BU578">
        <f>单位属性!BO581</f>
        <v>0</v>
      </c>
      <c r="BV578">
        <f>单位属性!BP581</f>
        <v>0</v>
      </c>
      <c r="BW578">
        <f>单位属性!BQ581</f>
        <v>0</v>
      </c>
      <c r="BX578">
        <f>单位属性!BR581</f>
        <v>0</v>
      </c>
      <c r="BY578">
        <f>单位属性!BS581</f>
        <v>0</v>
      </c>
      <c r="BZ578">
        <f>单位属性!BT581</f>
        <v>0</v>
      </c>
      <c r="CA578">
        <f>单位属性!BU581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ht="15.95" customHeight="1" spans="1:87">
      <c r="A579" t="str">
        <f>单位属性!A582</f>
        <v>RM3B</v>
      </c>
      <c r="B579" t="str">
        <f t="shared" si="181"/>
        <v>'RM3B'</v>
      </c>
      <c r="C579" t="str">
        <f>单位属性!B582</f>
        <v>冲脉 lv2</v>
      </c>
      <c r="D579">
        <f>ROUND(单位属性!D582,0)</f>
        <v>0</v>
      </c>
      <c r="E579">
        <f>ROUND(单位属性!E582,0)</f>
        <v>0</v>
      </c>
      <c r="F579">
        <f>ROUND(单位属性!F582,0)</f>
        <v>0</v>
      </c>
      <c r="G579">
        <f>ROUND(单位属性!G582,0)</f>
        <v>0</v>
      </c>
      <c r="H579">
        <f>ROUND(单位属性!H582,0)</f>
        <v>0</v>
      </c>
      <c r="I579">
        <f>ROUND(单位属性!I582,0)</f>
        <v>0</v>
      </c>
      <c r="J579">
        <f>ROUND(单位属性!J582,0)</f>
        <v>0</v>
      </c>
      <c r="K579">
        <f>ROUND(单位属性!K582,0)</f>
        <v>0</v>
      </c>
      <c r="L579">
        <f>ROUND(单位属性!L582,0)</f>
        <v>0</v>
      </c>
      <c r="M579">
        <f>ROUND(单位属性!M582,0)</f>
        <v>0</v>
      </c>
      <c r="N579" t="str">
        <f t="shared" si="182"/>
        <v>InitTypeState1('RM3B',0,0,0,0,0,0,0,0,0,0)</v>
      </c>
      <c r="O579">
        <f>ROUND(单位属性!N582,0)</f>
        <v>0</v>
      </c>
      <c r="P579">
        <f>ROUND(单位属性!O582,0)</f>
        <v>0</v>
      </c>
      <c r="Q579">
        <f>ROUND(单位属性!P582,0)</f>
        <v>0</v>
      </c>
      <c r="R579">
        <f>ROUND(单位属性!Q582,0)</f>
        <v>0</v>
      </c>
      <c r="S579">
        <f>ROUND(单位属性!R582,0)</f>
        <v>0</v>
      </c>
      <c r="T579">
        <f>ROUND(单位属性!S582,0)</f>
        <v>0</v>
      </c>
      <c r="U579">
        <f>ROUND(单位属性!T582,0)</f>
        <v>0</v>
      </c>
      <c r="V579">
        <f>ROUND(单位属性!U582,0)</f>
        <v>0</v>
      </c>
      <c r="W579">
        <f>ROUND(单位属性!V582,0)</f>
        <v>0</v>
      </c>
      <c r="X579">
        <f>ROUND(单位属性!W582,0)</f>
        <v>0</v>
      </c>
      <c r="Y579" t="str">
        <f t="shared" si="183"/>
        <v>InitTypeState2('RM3B',0,0,0,0,0,0,0,0,0,0)</v>
      </c>
      <c r="Z579">
        <f>ROUND(单位属性!X582,0)</f>
        <v>0</v>
      </c>
      <c r="AA579">
        <f>ROUND(单位属性!Y582,0)</f>
        <v>0</v>
      </c>
      <c r="AB579">
        <f>ROUND(单位属性!Z582,0)</f>
        <v>0</v>
      </c>
      <c r="AC579">
        <f>ROUND(单位属性!AA582,0)</f>
        <v>0</v>
      </c>
      <c r="AD579">
        <f>ROUND(单位属性!AB582,0)</f>
        <v>0</v>
      </c>
      <c r="AE579">
        <f>ROUND(单位属性!AC582,0)</f>
        <v>0</v>
      </c>
      <c r="AF579">
        <f>ROUND(单位属性!AD582,0)</f>
        <v>0</v>
      </c>
      <c r="AG579">
        <f>ROUND(单位属性!AE582,0)</f>
        <v>0</v>
      </c>
      <c r="AH579">
        <f>ROUND(单位属性!AF582,0)</f>
        <v>0</v>
      </c>
      <c r="AI579">
        <f>ROUND(单位属性!AG582,0)</f>
        <v>0</v>
      </c>
      <c r="AJ579" t="str">
        <f t="shared" si="184"/>
        <v>InitTypeState3('RM3B',0,0,0,0,0,0,0,0,0,0)</v>
      </c>
      <c r="AK579">
        <f>ROUND(单位属性!AH582,0)</f>
        <v>0</v>
      </c>
      <c r="AL579">
        <f>ROUND(单位属性!AI582,0)</f>
        <v>0</v>
      </c>
      <c r="AM579">
        <f>ROUND(单位属性!AJ582,0)</f>
        <v>5</v>
      </c>
      <c r="AN579">
        <f>ROUND(单位属性!AK582,0)</f>
        <v>0</v>
      </c>
      <c r="AO579">
        <f>ROUND(单位属性!AL582,0)</f>
        <v>0</v>
      </c>
      <c r="AP579">
        <f>ROUND(单位属性!AM582,0)</f>
        <v>0</v>
      </c>
      <c r="AQ579">
        <f>ROUND(单位属性!AN582,0)</f>
        <v>0</v>
      </c>
      <c r="AR579">
        <f>ROUND(单位属性!AO582,0)</f>
        <v>0</v>
      </c>
      <c r="AS579">
        <f>ROUND(单位属性!AP582,0)</f>
        <v>0</v>
      </c>
      <c r="AT579">
        <f>ROUND(单位属性!AQ582,0)</f>
        <v>0</v>
      </c>
      <c r="AU579" t="str">
        <f t="shared" si="185"/>
        <v>InitTypeState4('RM3B',0,0,5,0,0,0,0,0,0,0)</v>
      </c>
      <c r="AV579">
        <f>单位属性!AR582</f>
        <v>0</v>
      </c>
      <c r="AW579">
        <f>单位属性!AS582</f>
        <v>0</v>
      </c>
      <c r="AX579">
        <f>单位属性!AT582</f>
        <v>0</v>
      </c>
      <c r="AY579">
        <f>单位属性!AU582</f>
        <v>0</v>
      </c>
      <c r="AZ579">
        <f>单位属性!AV582</f>
        <v>0</v>
      </c>
      <c r="BA579">
        <f>单位属性!AW582</f>
        <v>0</v>
      </c>
      <c r="BB579">
        <f>单位属性!AX582</f>
        <v>0</v>
      </c>
      <c r="BC579">
        <f>单位属性!AY582</f>
        <v>0</v>
      </c>
      <c r="BD579">
        <f>单位属性!AZ582</f>
        <v>0</v>
      </c>
      <c r="BE579">
        <f>单位属性!BA582</f>
        <v>0</v>
      </c>
      <c r="BF579" t="str">
        <f t="shared" si="186"/>
        <v>InitTypeState5('RM3B',0,0,0,0,0,0,0,0,0,0)</v>
      </c>
      <c r="BG579">
        <f>单位属性!BB582</f>
        <v>0</v>
      </c>
      <c r="BH579">
        <f>单位属性!BC582</f>
        <v>0</v>
      </c>
      <c r="BI579">
        <f>单位属性!BD582</f>
        <v>0</v>
      </c>
      <c r="BJ579">
        <f>单位属性!BE582</f>
        <v>0</v>
      </c>
      <c r="BK579">
        <f>单位属性!BF582</f>
        <v>0</v>
      </c>
      <c r="BL579">
        <f>单位属性!BG582</f>
        <v>0</v>
      </c>
      <c r="BM579">
        <f>单位属性!BH582</f>
        <v>0</v>
      </c>
      <c r="BN579">
        <f>单位属性!BI582</f>
        <v>0</v>
      </c>
      <c r="BO579">
        <f>单位属性!BJ582</f>
        <v>0</v>
      </c>
      <c r="BP579">
        <f>单位属性!BK582</f>
        <v>0</v>
      </c>
      <c r="BQ579" t="str">
        <f t="shared" si="187"/>
        <v>InitTypeState6('RM3B',0,0,0,0,0,0,0,0,0,0)</v>
      </c>
      <c r="BR579">
        <f>单位属性!BL582</f>
        <v>0</v>
      </c>
      <c r="BS579">
        <f>单位属性!BM582</f>
        <v>0</v>
      </c>
      <c r="BT579">
        <f>单位属性!BN582</f>
        <v>0</v>
      </c>
      <c r="BU579">
        <f>单位属性!BO582</f>
        <v>0</v>
      </c>
      <c r="BV579">
        <f>单位属性!BP582</f>
        <v>0</v>
      </c>
      <c r="BW579">
        <f>单位属性!BQ582</f>
        <v>0</v>
      </c>
      <c r="BX579">
        <f>单位属性!BR582</f>
        <v>0</v>
      </c>
      <c r="BY579">
        <f>单位属性!BS582</f>
        <v>0</v>
      </c>
      <c r="BZ579">
        <f>单位属性!BT582</f>
        <v>0</v>
      </c>
      <c r="CA579">
        <f>单位属性!BU582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ht="15.95" customHeight="1" spans="1:87">
      <c r="A580" t="str">
        <f>单位属性!A583</f>
        <v>RM3C</v>
      </c>
      <c r="B580" t="str">
        <f t="shared" si="181"/>
        <v>'RM3C'</v>
      </c>
      <c r="C580" t="str">
        <f>单位属性!B583</f>
        <v>冲脉 lv3</v>
      </c>
      <c r="D580">
        <f>ROUND(单位属性!D583,0)</f>
        <v>0</v>
      </c>
      <c r="E580">
        <f>ROUND(单位属性!E583,0)</f>
        <v>1500</v>
      </c>
      <c r="F580">
        <f>ROUND(单位属性!F583,0)</f>
        <v>0</v>
      </c>
      <c r="G580">
        <f>ROUND(单位属性!G583,0)</f>
        <v>0</v>
      </c>
      <c r="H580">
        <f>ROUND(单位属性!H583,0)</f>
        <v>0</v>
      </c>
      <c r="I580">
        <f>ROUND(单位属性!I583,0)</f>
        <v>0</v>
      </c>
      <c r="J580">
        <f>ROUND(单位属性!J583,0)</f>
        <v>0</v>
      </c>
      <c r="K580">
        <f>ROUND(单位属性!K583,0)</f>
        <v>0</v>
      </c>
      <c r="L580">
        <f>ROUND(单位属性!L583,0)</f>
        <v>0</v>
      </c>
      <c r="M580">
        <f>ROUND(单位属性!M583,0)</f>
        <v>0</v>
      </c>
      <c r="N580" t="str">
        <f t="shared" si="182"/>
        <v>InitTypeState1('RM3C',0,1500,0,0,0,0,0,0,0,0)</v>
      </c>
      <c r="O580">
        <f>ROUND(单位属性!N583,0)</f>
        <v>0</v>
      </c>
      <c r="P580">
        <f>ROUND(单位属性!O583,0)</f>
        <v>0</v>
      </c>
      <c r="Q580">
        <f>ROUND(单位属性!P583,0)</f>
        <v>0</v>
      </c>
      <c r="R580">
        <f>ROUND(单位属性!Q583,0)</f>
        <v>0</v>
      </c>
      <c r="S580">
        <f>ROUND(单位属性!R583,0)</f>
        <v>0</v>
      </c>
      <c r="T580">
        <f>ROUND(单位属性!S583,0)</f>
        <v>0</v>
      </c>
      <c r="U580">
        <f>ROUND(单位属性!T583,0)</f>
        <v>0</v>
      </c>
      <c r="V580">
        <f>ROUND(单位属性!U583,0)</f>
        <v>0</v>
      </c>
      <c r="W580">
        <f>ROUND(单位属性!V583,0)</f>
        <v>0</v>
      </c>
      <c r="X580">
        <f>ROUND(单位属性!W583,0)</f>
        <v>0</v>
      </c>
      <c r="Y580" t="str">
        <f t="shared" si="183"/>
        <v>InitTypeState2('RM3C',0,0,0,0,0,0,0,0,0,0)</v>
      </c>
      <c r="Z580">
        <f>ROUND(单位属性!X583,0)</f>
        <v>0</v>
      </c>
      <c r="AA580">
        <f>ROUND(单位属性!Y583,0)</f>
        <v>0</v>
      </c>
      <c r="AB580">
        <f>ROUND(单位属性!Z583,0)</f>
        <v>0</v>
      </c>
      <c r="AC580">
        <f>ROUND(单位属性!AA583,0)</f>
        <v>0</v>
      </c>
      <c r="AD580">
        <f>ROUND(单位属性!AB583,0)</f>
        <v>0</v>
      </c>
      <c r="AE580">
        <f>ROUND(单位属性!AC583,0)</f>
        <v>0</v>
      </c>
      <c r="AF580">
        <f>ROUND(单位属性!AD583,0)</f>
        <v>0</v>
      </c>
      <c r="AG580">
        <f>ROUND(单位属性!AE583,0)</f>
        <v>0</v>
      </c>
      <c r="AH580">
        <f>ROUND(单位属性!AF583,0)</f>
        <v>0</v>
      </c>
      <c r="AI580">
        <f>ROUND(单位属性!AG583,0)</f>
        <v>0</v>
      </c>
      <c r="AJ580" t="str">
        <f t="shared" si="184"/>
        <v>InitTypeState3('RM3C',0,0,0,0,0,0,0,0,0,0)</v>
      </c>
      <c r="AK580">
        <f>ROUND(单位属性!AH583,0)</f>
        <v>0</v>
      </c>
      <c r="AL580">
        <f>ROUND(单位属性!AI583,0)</f>
        <v>0</v>
      </c>
      <c r="AM580">
        <f>ROUND(单位属性!AJ583,0)</f>
        <v>0</v>
      </c>
      <c r="AN580">
        <f>ROUND(单位属性!AK583,0)</f>
        <v>0</v>
      </c>
      <c r="AO580">
        <f>ROUND(单位属性!AL583,0)</f>
        <v>0</v>
      </c>
      <c r="AP580">
        <f>ROUND(单位属性!AM583,0)</f>
        <v>0</v>
      </c>
      <c r="AQ580">
        <f>ROUND(单位属性!AN583,0)</f>
        <v>0</v>
      </c>
      <c r="AR580">
        <f>ROUND(单位属性!AO583,0)</f>
        <v>0</v>
      </c>
      <c r="AS580">
        <f>ROUND(单位属性!AP583,0)</f>
        <v>0</v>
      </c>
      <c r="AT580">
        <f>ROUND(单位属性!AQ583,0)</f>
        <v>0</v>
      </c>
      <c r="AU580" t="str">
        <f t="shared" si="185"/>
        <v>InitTypeState4('RM3C',0,0,0,0,0,0,0,0,0,0)</v>
      </c>
      <c r="AV580">
        <f>单位属性!AR583</f>
        <v>0</v>
      </c>
      <c r="AW580">
        <f>单位属性!AS583</f>
        <v>0</v>
      </c>
      <c r="AX580">
        <f>单位属性!AT583</f>
        <v>0</v>
      </c>
      <c r="AY580">
        <f>单位属性!AU583</f>
        <v>0</v>
      </c>
      <c r="AZ580">
        <f>单位属性!AV583</f>
        <v>0</v>
      </c>
      <c r="BA580">
        <f>单位属性!AW583</f>
        <v>0</v>
      </c>
      <c r="BB580">
        <f>单位属性!AX583</f>
        <v>0</v>
      </c>
      <c r="BC580">
        <f>单位属性!AY583</f>
        <v>0</v>
      </c>
      <c r="BD580">
        <f>单位属性!AZ583</f>
        <v>0</v>
      </c>
      <c r="BE580">
        <f>单位属性!BA583</f>
        <v>0</v>
      </c>
      <c r="BF580" t="str">
        <f t="shared" si="186"/>
        <v>InitTypeState5('RM3C',0,0,0,0,0,0,0,0,0,0)</v>
      </c>
      <c r="BG580">
        <f>单位属性!BB583</f>
        <v>0</v>
      </c>
      <c r="BH580">
        <f>单位属性!BC583</f>
        <v>0</v>
      </c>
      <c r="BI580">
        <f>单位属性!BD583</f>
        <v>0</v>
      </c>
      <c r="BJ580">
        <f>单位属性!BE583</f>
        <v>0</v>
      </c>
      <c r="BK580">
        <f>单位属性!BF583</f>
        <v>0</v>
      </c>
      <c r="BL580">
        <f>单位属性!BG583</f>
        <v>0</v>
      </c>
      <c r="BM580">
        <f>单位属性!BH583</f>
        <v>0</v>
      </c>
      <c r="BN580">
        <f>单位属性!BI583</f>
        <v>0</v>
      </c>
      <c r="BO580">
        <f>单位属性!BJ583</f>
        <v>0</v>
      </c>
      <c r="BP580">
        <f>单位属性!BK583</f>
        <v>0</v>
      </c>
      <c r="BQ580" t="str">
        <f t="shared" si="187"/>
        <v>InitTypeState6('RM3C',0,0,0,0,0,0,0,0,0,0)</v>
      </c>
      <c r="BR580">
        <f>单位属性!BL583</f>
        <v>0</v>
      </c>
      <c r="BS580">
        <f>单位属性!BM583</f>
        <v>0</v>
      </c>
      <c r="BT580">
        <f>单位属性!BN583</f>
        <v>0</v>
      </c>
      <c r="BU580">
        <f>单位属性!BO583</f>
        <v>0</v>
      </c>
      <c r="BV580">
        <f>单位属性!BP583</f>
        <v>0</v>
      </c>
      <c r="BW580">
        <f>单位属性!BQ583</f>
        <v>0</v>
      </c>
      <c r="BX580">
        <f>单位属性!BR583</f>
        <v>0</v>
      </c>
      <c r="BY580">
        <f>单位属性!BS583</f>
        <v>0</v>
      </c>
      <c r="BZ580">
        <f>单位属性!BT583</f>
        <v>0</v>
      </c>
      <c r="CA580">
        <f>单位属性!BU583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ht="15.95" customHeight="1" spans="1:87">
      <c r="A581" t="str">
        <f>单位属性!A584</f>
        <v>RM3D</v>
      </c>
      <c r="B581" t="str">
        <f t="shared" si="181"/>
        <v>'RM3D'</v>
      </c>
      <c r="C581" t="str">
        <f>单位属性!B584</f>
        <v>冲脉 lv4</v>
      </c>
      <c r="D581">
        <f>ROUND(单位属性!D584,0)</f>
        <v>0</v>
      </c>
      <c r="E581">
        <f>ROUND(单位属性!E584,0)</f>
        <v>0</v>
      </c>
      <c r="F581">
        <f>ROUND(单位属性!F584,0)</f>
        <v>0</v>
      </c>
      <c r="G581">
        <f>ROUND(单位属性!G584,0)</f>
        <v>0</v>
      </c>
      <c r="H581">
        <f>ROUND(单位属性!H584,0)</f>
        <v>0</v>
      </c>
      <c r="I581">
        <f>ROUND(单位属性!I584,0)</f>
        <v>0</v>
      </c>
      <c r="J581">
        <f>ROUND(单位属性!J584,0)</f>
        <v>0</v>
      </c>
      <c r="K581">
        <f>ROUND(单位属性!K584,0)</f>
        <v>0</v>
      </c>
      <c r="L581">
        <f>ROUND(单位属性!L584,0)</f>
        <v>0</v>
      </c>
      <c r="M581">
        <f>ROUND(单位属性!M584,0)</f>
        <v>0</v>
      </c>
      <c r="N581" t="str">
        <f t="shared" si="182"/>
        <v>InitTypeState1('RM3D',0,0,0,0,0,0,0,0,0,0)</v>
      </c>
      <c r="O581">
        <f>ROUND(单位属性!N584,0)</f>
        <v>0</v>
      </c>
      <c r="P581">
        <f>ROUND(单位属性!O584,0)</f>
        <v>0</v>
      </c>
      <c r="Q581">
        <f>ROUND(单位属性!P584,0)</f>
        <v>0</v>
      </c>
      <c r="R581">
        <f>ROUND(单位属性!Q584,0)</f>
        <v>0</v>
      </c>
      <c r="S581">
        <f>ROUND(单位属性!R584,0)</f>
        <v>0</v>
      </c>
      <c r="T581">
        <f>ROUND(单位属性!S584,0)</f>
        <v>10</v>
      </c>
      <c r="U581">
        <f>ROUND(单位属性!T584,0)</f>
        <v>0</v>
      </c>
      <c r="V581">
        <f>ROUND(单位属性!U584,0)</f>
        <v>0</v>
      </c>
      <c r="W581">
        <f>ROUND(单位属性!V584,0)</f>
        <v>0</v>
      </c>
      <c r="X581">
        <f>ROUND(单位属性!W584,0)</f>
        <v>0</v>
      </c>
      <c r="Y581" t="str">
        <f t="shared" si="183"/>
        <v>InitTypeState2('RM3D',0,0,0,0,0,10,0,0,0,0)</v>
      </c>
      <c r="Z581">
        <f>ROUND(单位属性!X584,0)</f>
        <v>0</v>
      </c>
      <c r="AA581">
        <f>ROUND(单位属性!Y584,0)</f>
        <v>0</v>
      </c>
      <c r="AB581">
        <f>ROUND(单位属性!Z584,0)</f>
        <v>0</v>
      </c>
      <c r="AC581">
        <f>ROUND(单位属性!AA584,0)</f>
        <v>0</v>
      </c>
      <c r="AD581">
        <f>ROUND(单位属性!AB584,0)</f>
        <v>0</v>
      </c>
      <c r="AE581">
        <f>ROUND(单位属性!AC584,0)</f>
        <v>0</v>
      </c>
      <c r="AF581">
        <f>ROUND(单位属性!AD584,0)</f>
        <v>0</v>
      </c>
      <c r="AG581">
        <f>ROUND(单位属性!AE584,0)</f>
        <v>0</v>
      </c>
      <c r="AH581">
        <f>ROUND(单位属性!AF584,0)</f>
        <v>0</v>
      </c>
      <c r="AI581">
        <f>ROUND(单位属性!AG584,0)</f>
        <v>0</v>
      </c>
      <c r="AJ581" t="str">
        <f t="shared" si="184"/>
        <v>InitTypeState3('RM3D',0,0,0,0,0,0,0,0,0,0)</v>
      </c>
      <c r="AK581">
        <f>ROUND(单位属性!AH584,0)</f>
        <v>0</v>
      </c>
      <c r="AL581">
        <f>ROUND(单位属性!AI584,0)</f>
        <v>0</v>
      </c>
      <c r="AM581">
        <f>ROUND(单位属性!AJ584,0)</f>
        <v>0</v>
      </c>
      <c r="AN581">
        <f>ROUND(单位属性!AK584,0)</f>
        <v>0</v>
      </c>
      <c r="AO581">
        <f>ROUND(单位属性!AL584,0)</f>
        <v>0</v>
      </c>
      <c r="AP581">
        <f>ROUND(单位属性!AM584,0)</f>
        <v>0</v>
      </c>
      <c r="AQ581">
        <f>ROUND(单位属性!AN584,0)</f>
        <v>0</v>
      </c>
      <c r="AR581">
        <f>ROUND(单位属性!AO584,0)</f>
        <v>0</v>
      </c>
      <c r="AS581">
        <f>ROUND(单位属性!AP584,0)</f>
        <v>0</v>
      </c>
      <c r="AT581">
        <f>ROUND(单位属性!AQ584,0)</f>
        <v>0</v>
      </c>
      <c r="AU581" t="str">
        <f t="shared" si="185"/>
        <v>InitTypeState4('RM3D',0,0,0,0,0,0,0,0,0,0)</v>
      </c>
      <c r="AV581">
        <f>单位属性!AR584</f>
        <v>0</v>
      </c>
      <c r="AW581">
        <f>单位属性!AS584</f>
        <v>0</v>
      </c>
      <c r="AX581">
        <f>单位属性!AT584</f>
        <v>0</v>
      </c>
      <c r="AY581">
        <f>单位属性!AU584</f>
        <v>0</v>
      </c>
      <c r="AZ581">
        <f>单位属性!AV584</f>
        <v>0</v>
      </c>
      <c r="BA581">
        <f>单位属性!AW584</f>
        <v>0</v>
      </c>
      <c r="BB581">
        <f>单位属性!AX584</f>
        <v>0</v>
      </c>
      <c r="BC581">
        <f>单位属性!AY584</f>
        <v>0</v>
      </c>
      <c r="BD581">
        <f>单位属性!AZ584</f>
        <v>0</v>
      </c>
      <c r="BE581">
        <f>单位属性!BA584</f>
        <v>0</v>
      </c>
      <c r="BF581" t="str">
        <f t="shared" si="186"/>
        <v>InitTypeState5('RM3D',0,0,0,0,0,0,0,0,0,0)</v>
      </c>
      <c r="BG581">
        <f>单位属性!BB584</f>
        <v>0</v>
      </c>
      <c r="BH581">
        <f>单位属性!BC584</f>
        <v>0</v>
      </c>
      <c r="BI581">
        <f>单位属性!BD584</f>
        <v>0</v>
      </c>
      <c r="BJ581">
        <f>单位属性!BE584</f>
        <v>0</v>
      </c>
      <c r="BK581">
        <f>单位属性!BF584</f>
        <v>0</v>
      </c>
      <c r="BL581">
        <f>单位属性!BG584</f>
        <v>0</v>
      </c>
      <c r="BM581">
        <f>单位属性!BH584</f>
        <v>0</v>
      </c>
      <c r="BN581">
        <f>单位属性!BI584</f>
        <v>0</v>
      </c>
      <c r="BO581">
        <f>单位属性!BJ584</f>
        <v>0</v>
      </c>
      <c r="BP581">
        <f>单位属性!BK584</f>
        <v>0</v>
      </c>
      <c r="BQ581" t="str">
        <f t="shared" si="187"/>
        <v>InitTypeState6('RM3D',0,0,0,0,0,0,0,0,0,0)</v>
      </c>
      <c r="BR581">
        <f>单位属性!BL584</f>
        <v>0</v>
      </c>
      <c r="BS581">
        <f>单位属性!BM584</f>
        <v>0</v>
      </c>
      <c r="BT581">
        <f>单位属性!BN584</f>
        <v>0</v>
      </c>
      <c r="BU581">
        <f>单位属性!BO584</f>
        <v>0</v>
      </c>
      <c r="BV581">
        <f>单位属性!BP584</f>
        <v>0</v>
      </c>
      <c r="BW581">
        <f>单位属性!BQ584</f>
        <v>0</v>
      </c>
      <c r="BX581">
        <f>单位属性!BR584</f>
        <v>0</v>
      </c>
      <c r="BY581">
        <f>单位属性!BS584</f>
        <v>0</v>
      </c>
      <c r="BZ581">
        <f>单位属性!BT584</f>
        <v>0</v>
      </c>
      <c r="CA581">
        <f>单位属性!BU584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ht="15.95" customHeight="1" spans="1:87">
      <c r="A582" t="str">
        <f>单位属性!A585</f>
        <v>RM3E</v>
      </c>
      <c r="B582" t="str">
        <f t="shared" si="181"/>
        <v>'RM3E'</v>
      </c>
      <c r="C582" t="str">
        <f>单位属性!B585</f>
        <v>冲脉 lv5</v>
      </c>
      <c r="D582">
        <f>ROUND(单位属性!D585,0)</f>
        <v>0</v>
      </c>
      <c r="E582">
        <f>ROUND(单位属性!E585,0)</f>
        <v>0</v>
      </c>
      <c r="F582">
        <f>ROUND(单位属性!F585,0)</f>
        <v>0</v>
      </c>
      <c r="G582">
        <f>ROUND(单位属性!G585,0)</f>
        <v>0</v>
      </c>
      <c r="H582">
        <f>ROUND(单位属性!H585,0)</f>
        <v>0</v>
      </c>
      <c r="I582">
        <f>ROUND(单位属性!I585,0)</f>
        <v>0</v>
      </c>
      <c r="J582">
        <f>ROUND(单位属性!J585,0)</f>
        <v>0</v>
      </c>
      <c r="K582">
        <f>ROUND(单位属性!K585,0)</f>
        <v>0</v>
      </c>
      <c r="L582">
        <f>ROUND(单位属性!L585,0)</f>
        <v>0</v>
      </c>
      <c r="M582">
        <f>ROUND(单位属性!M585,0)</f>
        <v>0</v>
      </c>
      <c r="N582" t="str">
        <f t="shared" si="182"/>
        <v>InitTypeState1('RM3E',0,0,0,0,0,0,0,0,0,0)</v>
      </c>
      <c r="O582">
        <f>ROUND(单位属性!N585,0)</f>
        <v>0</v>
      </c>
      <c r="P582">
        <f>ROUND(单位属性!O585,0)</f>
        <v>0</v>
      </c>
      <c r="Q582">
        <f>ROUND(单位属性!P585,0)</f>
        <v>0</v>
      </c>
      <c r="R582">
        <f>ROUND(单位属性!Q585,0)</f>
        <v>0</v>
      </c>
      <c r="S582">
        <f>ROUND(单位属性!R585,0)</f>
        <v>0</v>
      </c>
      <c r="T582">
        <f>ROUND(单位属性!S585,0)</f>
        <v>0</v>
      </c>
      <c r="U582">
        <f>ROUND(单位属性!T585,0)</f>
        <v>0</v>
      </c>
      <c r="V582">
        <f>ROUND(单位属性!U585,0)</f>
        <v>0</v>
      </c>
      <c r="W582">
        <f>ROUND(单位属性!V585,0)</f>
        <v>0</v>
      </c>
      <c r="X582">
        <f>ROUND(单位属性!W585,0)</f>
        <v>0</v>
      </c>
      <c r="Y582" t="str">
        <f t="shared" si="183"/>
        <v>InitTypeState2('RM3E',0,0,0,0,0,0,0,0,0,0)</v>
      </c>
      <c r="Z582">
        <f>ROUND(单位属性!X585,0)</f>
        <v>0</v>
      </c>
      <c r="AA582">
        <f>ROUND(单位属性!Y585,0)</f>
        <v>0</v>
      </c>
      <c r="AB582">
        <f>ROUND(单位属性!Z585,0)</f>
        <v>0</v>
      </c>
      <c r="AC582">
        <f>ROUND(单位属性!AA585,0)</f>
        <v>0</v>
      </c>
      <c r="AD582">
        <f>ROUND(单位属性!AB585,0)</f>
        <v>0</v>
      </c>
      <c r="AE582">
        <f>ROUND(单位属性!AC585,0)</f>
        <v>0</v>
      </c>
      <c r="AF582">
        <f>ROUND(单位属性!AD585,0)</f>
        <v>0</v>
      </c>
      <c r="AG582">
        <f>ROUND(单位属性!AE585,0)</f>
        <v>0</v>
      </c>
      <c r="AH582">
        <f>ROUND(单位属性!AF585,0)</f>
        <v>0</v>
      </c>
      <c r="AI582">
        <f>ROUND(单位属性!AG585,0)</f>
        <v>0</v>
      </c>
      <c r="AJ582" t="str">
        <f t="shared" si="184"/>
        <v>InitTypeState3('RM3E',0,0,0,0,0,0,0,0,0,0)</v>
      </c>
      <c r="AK582">
        <f>ROUND(单位属性!AH585,0)</f>
        <v>0</v>
      </c>
      <c r="AL582">
        <f>ROUND(单位属性!AI585,0)</f>
        <v>0</v>
      </c>
      <c r="AM582">
        <f>ROUND(单位属性!AJ585,0)</f>
        <v>0</v>
      </c>
      <c r="AN582">
        <f>ROUND(单位属性!AK585,0)</f>
        <v>0</v>
      </c>
      <c r="AO582">
        <f>ROUND(单位属性!AL585,0)</f>
        <v>0</v>
      </c>
      <c r="AP582">
        <f>ROUND(单位属性!AM585,0)</f>
        <v>0</v>
      </c>
      <c r="AQ582">
        <f>ROUND(单位属性!AN585,0)</f>
        <v>0</v>
      </c>
      <c r="AR582">
        <f>ROUND(单位属性!AO585,0)</f>
        <v>0</v>
      </c>
      <c r="AS582">
        <f>ROUND(单位属性!AP585,0)</f>
        <v>0</v>
      </c>
      <c r="AT582">
        <f>ROUND(单位属性!AQ585,0)</f>
        <v>0</v>
      </c>
      <c r="AU582" t="str">
        <f t="shared" si="185"/>
        <v>InitTypeState4('RM3E',0,0,0,0,0,0,0,0,0,0)</v>
      </c>
      <c r="AV582">
        <f>单位属性!AR585</f>
        <v>0</v>
      </c>
      <c r="AW582">
        <f>单位属性!AS585</f>
        <v>0</v>
      </c>
      <c r="AX582">
        <f>单位属性!AT585</f>
        <v>0</v>
      </c>
      <c r="AY582">
        <f>单位属性!AU585</f>
        <v>0</v>
      </c>
      <c r="AZ582">
        <f>单位属性!AV585</f>
        <v>0</v>
      </c>
      <c r="BA582">
        <f>单位属性!AW585</f>
        <v>0</v>
      </c>
      <c r="BB582">
        <f>单位属性!AX585</f>
        <v>0</v>
      </c>
      <c r="BC582">
        <f>单位属性!AY585</f>
        <v>0</v>
      </c>
      <c r="BD582">
        <f>单位属性!AZ585</f>
        <v>0</v>
      </c>
      <c r="BE582">
        <f>单位属性!BA585</f>
        <v>0</v>
      </c>
      <c r="BF582" t="str">
        <f t="shared" si="186"/>
        <v>InitTypeState5('RM3E',0,0,0,0,0,0,0,0,0,0)</v>
      </c>
      <c r="BG582">
        <f>单位属性!BB585</f>
        <v>0</v>
      </c>
      <c r="BH582">
        <f>单位属性!BC585</f>
        <v>0</v>
      </c>
      <c r="BI582">
        <f>单位属性!BD585</f>
        <v>0</v>
      </c>
      <c r="BJ582">
        <f>单位属性!BE585</f>
        <v>0</v>
      </c>
      <c r="BK582">
        <f>单位属性!BF585</f>
        <v>0</v>
      </c>
      <c r="BL582">
        <f>单位属性!BG585</f>
        <v>0</v>
      </c>
      <c r="BM582">
        <f>单位属性!BH585</f>
        <v>0</v>
      </c>
      <c r="BN582">
        <f>单位属性!BI585</f>
        <v>0</v>
      </c>
      <c r="BO582">
        <f>单位属性!BJ585</f>
        <v>0</v>
      </c>
      <c r="BP582">
        <f>单位属性!BK585</f>
        <v>0</v>
      </c>
      <c r="BQ582" t="str">
        <f t="shared" si="187"/>
        <v>InitTypeState6('RM3E',0,0,0,0,0,0,0,0,0,0)</v>
      </c>
      <c r="BR582">
        <f>单位属性!BL585</f>
        <v>0</v>
      </c>
      <c r="BS582">
        <f>单位属性!BM585</f>
        <v>0</v>
      </c>
      <c r="BT582">
        <f>单位属性!BN585</f>
        <v>0</v>
      </c>
      <c r="BU582">
        <f>单位属性!BO585</f>
        <v>0</v>
      </c>
      <c r="BV582">
        <f>单位属性!BP585</f>
        <v>0</v>
      </c>
      <c r="BW582">
        <f>单位属性!BQ585</f>
        <v>0</v>
      </c>
      <c r="BX582">
        <f>单位属性!BR585</f>
        <v>0</v>
      </c>
      <c r="BY582">
        <f>单位属性!BS585</f>
        <v>0</v>
      </c>
      <c r="BZ582">
        <f>单位属性!BT585</f>
        <v>0</v>
      </c>
      <c r="CA582">
        <f>单位属性!BU585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ht="15.95" customHeight="1" spans="1:87">
      <c r="A583" t="str">
        <f>单位属性!A586</f>
        <v>RM4A</v>
      </c>
      <c r="B583" t="str">
        <f t="shared" si="181"/>
        <v>'RM4A'</v>
      </c>
      <c r="C583" t="str">
        <f>单位属性!B586</f>
        <v>带脉 lv1</v>
      </c>
      <c r="D583">
        <f>ROUND(单位属性!D586,0)</f>
        <v>0</v>
      </c>
      <c r="E583">
        <f>ROUND(单位属性!E586,0)</f>
        <v>0</v>
      </c>
      <c r="F583">
        <f>ROUND(单位属性!F586,0)</f>
        <v>10</v>
      </c>
      <c r="G583">
        <f>ROUND(单位属性!G586,0)</f>
        <v>0</v>
      </c>
      <c r="H583">
        <f>ROUND(单位属性!H586,0)</f>
        <v>0</v>
      </c>
      <c r="I583">
        <f>ROUND(单位属性!I586,0)</f>
        <v>0</v>
      </c>
      <c r="J583">
        <f>ROUND(单位属性!J586,0)</f>
        <v>0</v>
      </c>
      <c r="K583">
        <f>ROUND(单位属性!K586,0)</f>
        <v>0</v>
      </c>
      <c r="L583">
        <f>ROUND(单位属性!L586,0)</f>
        <v>0</v>
      </c>
      <c r="M583">
        <f>ROUND(单位属性!M586,0)</f>
        <v>0</v>
      </c>
      <c r="N583" t="str">
        <f t="shared" si="182"/>
        <v>InitTypeState1('RM4A',0,0,10,0,0,0,0,0,0,0)</v>
      </c>
      <c r="O583">
        <f>ROUND(单位属性!N586,0)</f>
        <v>0</v>
      </c>
      <c r="P583">
        <f>ROUND(单位属性!O586,0)</f>
        <v>0</v>
      </c>
      <c r="Q583">
        <f>ROUND(单位属性!P586,0)</f>
        <v>0</v>
      </c>
      <c r="R583">
        <f>ROUND(单位属性!Q586,0)</f>
        <v>0</v>
      </c>
      <c r="S583">
        <f>ROUND(单位属性!R586,0)</f>
        <v>0</v>
      </c>
      <c r="T583">
        <f>ROUND(单位属性!S586,0)</f>
        <v>0</v>
      </c>
      <c r="U583">
        <f>ROUND(单位属性!T586,0)</f>
        <v>0</v>
      </c>
      <c r="V583">
        <f>ROUND(单位属性!U586,0)</f>
        <v>0</v>
      </c>
      <c r="W583">
        <f>ROUND(单位属性!V586,0)</f>
        <v>0</v>
      </c>
      <c r="X583">
        <f>ROUND(单位属性!W586,0)</f>
        <v>0</v>
      </c>
      <c r="Y583" t="str">
        <f t="shared" si="183"/>
        <v>InitTypeState2('RM4A',0,0,0,0,0,0,0,0,0,0)</v>
      </c>
      <c r="Z583">
        <f>ROUND(单位属性!X586,0)</f>
        <v>0</v>
      </c>
      <c r="AA583">
        <f>ROUND(单位属性!Y586,0)</f>
        <v>0</v>
      </c>
      <c r="AB583">
        <f>ROUND(单位属性!Z586,0)</f>
        <v>0</v>
      </c>
      <c r="AC583">
        <f>ROUND(单位属性!AA586,0)</f>
        <v>0</v>
      </c>
      <c r="AD583">
        <f>ROUND(单位属性!AB586,0)</f>
        <v>0</v>
      </c>
      <c r="AE583">
        <f>ROUND(单位属性!AC586,0)</f>
        <v>0</v>
      </c>
      <c r="AF583">
        <f>ROUND(单位属性!AD586,0)</f>
        <v>0</v>
      </c>
      <c r="AG583">
        <f>ROUND(单位属性!AE586,0)</f>
        <v>0</v>
      </c>
      <c r="AH583">
        <f>ROUND(单位属性!AF586,0)</f>
        <v>0</v>
      </c>
      <c r="AI583">
        <f>ROUND(单位属性!AG586,0)</f>
        <v>0</v>
      </c>
      <c r="AJ583" t="str">
        <f t="shared" si="184"/>
        <v>InitTypeState3('RM4A',0,0,0,0,0,0,0,0,0,0)</v>
      </c>
      <c r="AK583">
        <f>ROUND(单位属性!AH586,0)</f>
        <v>0</v>
      </c>
      <c r="AL583">
        <f>ROUND(单位属性!AI586,0)</f>
        <v>0</v>
      </c>
      <c r="AM583">
        <f>ROUND(单位属性!AJ586,0)</f>
        <v>0</v>
      </c>
      <c r="AN583">
        <f>ROUND(单位属性!AK586,0)</f>
        <v>0</v>
      </c>
      <c r="AO583">
        <f>ROUND(单位属性!AL586,0)</f>
        <v>0</v>
      </c>
      <c r="AP583">
        <f>ROUND(单位属性!AM586,0)</f>
        <v>0</v>
      </c>
      <c r="AQ583">
        <f>ROUND(单位属性!AN586,0)</f>
        <v>0</v>
      </c>
      <c r="AR583">
        <f>ROUND(单位属性!AO586,0)</f>
        <v>0</v>
      </c>
      <c r="AS583">
        <f>ROUND(单位属性!AP586,0)</f>
        <v>0</v>
      </c>
      <c r="AT583">
        <f>ROUND(单位属性!AQ586,0)</f>
        <v>0</v>
      </c>
      <c r="AU583" t="str">
        <f t="shared" si="185"/>
        <v>InitTypeState4('RM4A',0,0,0,0,0,0,0,0,0,0)</v>
      </c>
      <c r="AV583">
        <f>单位属性!AR586</f>
        <v>0</v>
      </c>
      <c r="AW583">
        <f>单位属性!AS586</f>
        <v>0</v>
      </c>
      <c r="AX583">
        <f>单位属性!AT586</f>
        <v>0</v>
      </c>
      <c r="AY583">
        <f>单位属性!AU586</f>
        <v>0</v>
      </c>
      <c r="AZ583">
        <f>单位属性!AV586</f>
        <v>0</v>
      </c>
      <c r="BA583">
        <f>单位属性!AW586</f>
        <v>0</v>
      </c>
      <c r="BB583">
        <f>单位属性!AX586</f>
        <v>0</v>
      </c>
      <c r="BC583">
        <f>单位属性!AY586</f>
        <v>0</v>
      </c>
      <c r="BD583">
        <f>单位属性!AZ586</f>
        <v>0</v>
      </c>
      <c r="BE583">
        <f>单位属性!BA586</f>
        <v>0</v>
      </c>
      <c r="BF583" t="str">
        <f t="shared" si="186"/>
        <v>InitTypeState5('RM4A',0,0,0,0,0,0,0,0,0,0)</v>
      </c>
      <c r="BG583">
        <f>单位属性!BB586</f>
        <v>0</v>
      </c>
      <c r="BH583">
        <f>单位属性!BC586</f>
        <v>0</v>
      </c>
      <c r="BI583">
        <f>单位属性!BD586</f>
        <v>0</v>
      </c>
      <c r="BJ583">
        <f>单位属性!BE586</f>
        <v>0</v>
      </c>
      <c r="BK583">
        <f>单位属性!BF586</f>
        <v>0</v>
      </c>
      <c r="BL583">
        <f>单位属性!BG586</f>
        <v>0</v>
      </c>
      <c r="BM583">
        <f>单位属性!BH586</f>
        <v>0</v>
      </c>
      <c r="BN583">
        <f>单位属性!BI586</f>
        <v>0</v>
      </c>
      <c r="BO583">
        <f>单位属性!BJ586</f>
        <v>0</v>
      </c>
      <c r="BP583">
        <f>单位属性!BK586</f>
        <v>0</v>
      </c>
      <c r="BQ583" t="str">
        <f t="shared" si="187"/>
        <v>InitTypeState6('RM4A',0,0,0,0,0,0,0,0,0,0)</v>
      </c>
      <c r="BR583">
        <f>单位属性!BL586</f>
        <v>0</v>
      </c>
      <c r="BS583">
        <f>单位属性!BM586</f>
        <v>0</v>
      </c>
      <c r="BT583">
        <f>单位属性!BN586</f>
        <v>0</v>
      </c>
      <c r="BU583">
        <f>单位属性!BO586</f>
        <v>0</v>
      </c>
      <c r="BV583">
        <f>单位属性!BP586</f>
        <v>0</v>
      </c>
      <c r="BW583">
        <f>单位属性!BQ586</f>
        <v>0</v>
      </c>
      <c r="BX583">
        <f>单位属性!BR586</f>
        <v>0</v>
      </c>
      <c r="BY583">
        <f>单位属性!BS586</f>
        <v>0</v>
      </c>
      <c r="BZ583">
        <f>单位属性!BT586</f>
        <v>0</v>
      </c>
      <c r="CA583">
        <f>单位属性!BU586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ht="15.95" customHeight="1" spans="1:87">
      <c r="A584" t="str">
        <f>单位属性!A587</f>
        <v>RM4B</v>
      </c>
      <c r="B584" t="str">
        <f t="shared" si="181"/>
        <v>'RM4B'</v>
      </c>
      <c r="C584" t="str">
        <f>单位属性!B587</f>
        <v>带脉 lv2</v>
      </c>
      <c r="D584">
        <f>ROUND(单位属性!D587,0)</f>
        <v>0</v>
      </c>
      <c r="E584">
        <f>ROUND(单位属性!E587,0)</f>
        <v>0</v>
      </c>
      <c r="F584">
        <f>ROUND(单位属性!F587,0)</f>
        <v>0</v>
      </c>
      <c r="G584">
        <f>ROUND(单位属性!G587,0)</f>
        <v>0</v>
      </c>
      <c r="H584">
        <f>ROUND(单位属性!H587,0)</f>
        <v>0</v>
      </c>
      <c r="I584">
        <f>ROUND(单位属性!I587,0)</f>
        <v>0</v>
      </c>
      <c r="J584">
        <f>ROUND(单位属性!J587,0)</f>
        <v>0</v>
      </c>
      <c r="K584">
        <f>ROUND(单位属性!K587,0)</f>
        <v>0</v>
      </c>
      <c r="L584">
        <f>ROUND(单位属性!L587,0)</f>
        <v>0</v>
      </c>
      <c r="M584">
        <f>ROUND(单位属性!M587,0)</f>
        <v>0</v>
      </c>
      <c r="N584" t="str">
        <f t="shared" si="182"/>
        <v>InitTypeState1('RM4B',0,0,0,0,0,0,0,0,0,0)</v>
      </c>
      <c r="O584">
        <f>ROUND(单位属性!N587,0)</f>
        <v>0</v>
      </c>
      <c r="P584">
        <f>ROUND(单位属性!O587,0)</f>
        <v>0</v>
      </c>
      <c r="Q584">
        <f>ROUND(单位属性!P587,0)</f>
        <v>0</v>
      </c>
      <c r="R584">
        <f>ROUND(单位属性!Q587,0)</f>
        <v>0</v>
      </c>
      <c r="S584">
        <f>ROUND(单位属性!R587,0)</f>
        <v>0</v>
      </c>
      <c r="T584">
        <f>ROUND(单位属性!S587,0)</f>
        <v>0</v>
      </c>
      <c r="U584">
        <f>ROUND(单位属性!T587,0)</f>
        <v>0</v>
      </c>
      <c r="V584">
        <f>ROUND(单位属性!U587,0)</f>
        <v>5</v>
      </c>
      <c r="W584">
        <f>ROUND(单位属性!V587,0)</f>
        <v>0</v>
      </c>
      <c r="X584">
        <f>ROUND(单位属性!W587,0)</f>
        <v>0</v>
      </c>
      <c r="Y584" t="str">
        <f t="shared" si="183"/>
        <v>InitTypeState2('RM4B',0,0,0,0,0,0,0,5,0,0)</v>
      </c>
      <c r="Z584">
        <f>ROUND(单位属性!X587,0)</f>
        <v>0</v>
      </c>
      <c r="AA584">
        <f>ROUND(单位属性!Y587,0)</f>
        <v>0</v>
      </c>
      <c r="AB584">
        <f>ROUND(单位属性!Z587,0)</f>
        <v>0</v>
      </c>
      <c r="AC584">
        <f>ROUND(单位属性!AA587,0)</f>
        <v>0</v>
      </c>
      <c r="AD584">
        <f>ROUND(单位属性!AB587,0)</f>
        <v>0</v>
      </c>
      <c r="AE584">
        <f>ROUND(单位属性!AC587,0)</f>
        <v>0</v>
      </c>
      <c r="AF584">
        <f>ROUND(单位属性!AD587,0)</f>
        <v>0</v>
      </c>
      <c r="AG584">
        <f>ROUND(单位属性!AE587,0)</f>
        <v>0</v>
      </c>
      <c r="AH584">
        <f>ROUND(单位属性!AF587,0)</f>
        <v>0</v>
      </c>
      <c r="AI584">
        <f>ROUND(单位属性!AG587,0)</f>
        <v>0</v>
      </c>
      <c r="AJ584" t="str">
        <f t="shared" si="184"/>
        <v>InitTypeState3('RM4B',0,0,0,0,0,0,0,0,0,0)</v>
      </c>
      <c r="AK584">
        <f>ROUND(单位属性!AH587,0)</f>
        <v>0</v>
      </c>
      <c r="AL584">
        <f>ROUND(单位属性!AI587,0)</f>
        <v>0</v>
      </c>
      <c r="AM584">
        <f>ROUND(单位属性!AJ587,0)</f>
        <v>0</v>
      </c>
      <c r="AN584">
        <f>ROUND(单位属性!AK587,0)</f>
        <v>0</v>
      </c>
      <c r="AO584">
        <f>ROUND(单位属性!AL587,0)</f>
        <v>0</v>
      </c>
      <c r="AP584">
        <f>ROUND(单位属性!AM587,0)</f>
        <v>0</v>
      </c>
      <c r="AQ584">
        <f>ROUND(单位属性!AN587,0)</f>
        <v>0</v>
      </c>
      <c r="AR584">
        <f>ROUND(单位属性!AO587,0)</f>
        <v>0</v>
      </c>
      <c r="AS584">
        <f>ROUND(单位属性!AP587,0)</f>
        <v>0</v>
      </c>
      <c r="AT584">
        <f>ROUND(单位属性!AQ587,0)</f>
        <v>0</v>
      </c>
      <c r="AU584" t="str">
        <f t="shared" si="185"/>
        <v>InitTypeState4('RM4B',0,0,0,0,0,0,0,0,0,0)</v>
      </c>
      <c r="AV584">
        <f>单位属性!AR587</f>
        <v>0</v>
      </c>
      <c r="AW584">
        <f>单位属性!AS587</f>
        <v>0</v>
      </c>
      <c r="AX584">
        <f>单位属性!AT587</f>
        <v>0</v>
      </c>
      <c r="AY584">
        <f>单位属性!AU587</f>
        <v>0</v>
      </c>
      <c r="AZ584">
        <f>单位属性!AV587</f>
        <v>0</v>
      </c>
      <c r="BA584">
        <f>单位属性!AW587</f>
        <v>0</v>
      </c>
      <c r="BB584">
        <f>单位属性!AX587</f>
        <v>0</v>
      </c>
      <c r="BC584">
        <f>单位属性!AY587</f>
        <v>0</v>
      </c>
      <c r="BD584">
        <f>单位属性!AZ587</f>
        <v>0</v>
      </c>
      <c r="BE584">
        <f>单位属性!BA587</f>
        <v>0</v>
      </c>
      <c r="BF584" t="str">
        <f t="shared" si="186"/>
        <v>InitTypeState5('RM4B',0,0,0,0,0,0,0,0,0,0)</v>
      </c>
      <c r="BG584">
        <f>单位属性!BB587</f>
        <v>0</v>
      </c>
      <c r="BH584">
        <f>单位属性!BC587</f>
        <v>0</v>
      </c>
      <c r="BI584">
        <f>单位属性!BD587</f>
        <v>0</v>
      </c>
      <c r="BJ584">
        <f>单位属性!BE587</f>
        <v>0</v>
      </c>
      <c r="BK584">
        <f>单位属性!BF587</f>
        <v>0</v>
      </c>
      <c r="BL584">
        <f>单位属性!BG587</f>
        <v>0</v>
      </c>
      <c r="BM584">
        <f>单位属性!BH587</f>
        <v>0</v>
      </c>
      <c r="BN584">
        <f>单位属性!BI587</f>
        <v>0</v>
      </c>
      <c r="BO584">
        <f>单位属性!BJ587</f>
        <v>0</v>
      </c>
      <c r="BP584">
        <f>单位属性!BK587</f>
        <v>0</v>
      </c>
      <c r="BQ584" t="str">
        <f t="shared" si="187"/>
        <v>InitTypeState6('RM4B',0,0,0,0,0,0,0,0,0,0)</v>
      </c>
      <c r="BR584">
        <f>单位属性!BL587</f>
        <v>0</v>
      </c>
      <c r="BS584">
        <f>单位属性!BM587</f>
        <v>0</v>
      </c>
      <c r="BT584">
        <f>单位属性!BN587</f>
        <v>0</v>
      </c>
      <c r="BU584">
        <f>单位属性!BO587</f>
        <v>0</v>
      </c>
      <c r="BV584">
        <f>单位属性!BP587</f>
        <v>0</v>
      </c>
      <c r="BW584">
        <f>单位属性!BQ587</f>
        <v>0</v>
      </c>
      <c r="BX584">
        <f>单位属性!BR587</f>
        <v>0</v>
      </c>
      <c r="BY584">
        <f>单位属性!BS587</f>
        <v>0</v>
      </c>
      <c r="BZ584">
        <f>单位属性!BT587</f>
        <v>0</v>
      </c>
      <c r="CA584">
        <f>单位属性!BU587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ht="15.95" customHeight="1" spans="1:87">
      <c r="A585" t="str">
        <f>单位属性!A588</f>
        <v>RM4C</v>
      </c>
      <c r="B585" t="str">
        <f t="shared" si="181"/>
        <v>'RM4C'</v>
      </c>
      <c r="C585" t="str">
        <f>单位属性!B588</f>
        <v>带脉 lv3</v>
      </c>
      <c r="D585">
        <f>ROUND(单位属性!D588,0)</f>
        <v>0</v>
      </c>
      <c r="E585">
        <f>ROUND(单位属性!E588,0)</f>
        <v>0</v>
      </c>
      <c r="F585">
        <f>ROUND(单位属性!F588,0)</f>
        <v>0</v>
      </c>
      <c r="G585">
        <f>ROUND(单位属性!G588,0)</f>
        <v>0</v>
      </c>
      <c r="H585">
        <f>ROUND(单位属性!H588,0)</f>
        <v>0</v>
      </c>
      <c r="I585">
        <f>ROUND(单位属性!I588,0)</f>
        <v>0</v>
      </c>
      <c r="J585">
        <f>ROUND(单位属性!J588,0)</f>
        <v>1000</v>
      </c>
      <c r="K585">
        <f>ROUND(单位属性!K588,0)</f>
        <v>0</v>
      </c>
      <c r="L585">
        <f>ROUND(单位属性!L588,0)</f>
        <v>0</v>
      </c>
      <c r="M585">
        <f>ROUND(单位属性!M588,0)</f>
        <v>0</v>
      </c>
      <c r="N585" t="str">
        <f t="shared" si="182"/>
        <v>InitTypeState1('RM4C',0,0,0,0,0,0,1000,0,0,0)</v>
      </c>
      <c r="O585">
        <f>ROUND(单位属性!N588,0)</f>
        <v>0</v>
      </c>
      <c r="P585">
        <f>ROUND(单位属性!O588,0)</f>
        <v>0</v>
      </c>
      <c r="Q585">
        <f>ROUND(单位属性!P588,0)</f>
        <v>0</v>
      </c>
      <c r="R585">
        <f>ROUND(单位属性!Q588,0)</f>
        <v>0</v>
      </c>
      <c r="S585">
        <f>ROUND(单位属性!R588,0)</f>
        <v>0</v>
      </c>
      <c r="T585">
        <f>ROUND(单位属性!S588,0)</f>
        <v>0</v>
      </c>
      <c r="U585">
        <f>ROUND(单位属性!T588,0)</f>
        <v>0</v>
      </c>
      <c r="V585">
        <f>ROUND(单位属性!U588,0)</f>
        <v>0</v>
      </c>
      <c r="W585">
        <f>ROUND(单位属性!V588,0)</f>
        <v>0</v>
      </c>
      <c r="X585">
        <f>ROUND(单位属性!W588,0)</f>
        <v>0</v>
      </c>
      <c r="Y585" t="str">
        <f t="shared" si="183"/>
        <v>InitTypeState2('RM4C',0,0,0,0,0,0,0,0,0,0)</v>
      </c>
      <c r="Z585">
        <f>ROUND(单位属性!X588,0)</f>
        <v>0</v>
      </c>
      <c r="AA585">
        <f>ROUND(单位属性!Y588,0)</f>
        <v>0</v>
      </c>
      <c r="AB585">
        <f>ROUND(单位属性!Z588,0)</f>
        <v>0</v>
      </c>
      <c r="AC585">
        <f>ROUND(单位属性!AA588,0)</f>
        <v>0</v>
      </c>
      <c r="AD585">
        <f>ROUND(单位属性!AB588,0)</f>
        <v>0</v>
      </c>
      <c r="AE585">
        <f>ROUND(单位属性!AC588,0)</f>
        <v>0</v>
      </c>
      <c r="AF585">
        <f>ROUND(单位属性!AD588,0)</f>
        <v>0</v>
      </c>
      <c r="AG585">
        <f>ROUND(单位属性!AE588,0)</f>
        <v>0</v>
      </c>
      <c r="AH585">
        <f>ROUND(单位属性!AF588,0)</f>
        <v>0</v>
      </c>
      <c r="AI585">
        <f>ROUND(单位属性!AG588,0)</f>
        <v>0</v>
      </c>
      <c r="AJ585" t="str">
        <f t="shared" si="184"/>
        <v>InitTypeState3('RM4C',0,0,0,0,0,0,0,0,0,0)</v>
      </c>
      <c r="AK585">
        <f>ROUND(单位属性!AH588,0)</f>
        <v>0</v>
      </c>
      <c r="AL585">
        <f>ROUND(单位属性!AI588,0)</f>
        <v>0</v>
      </c>
      <c r="AM585">
        <f>ROUND(单位属性!AJ588,0)</f>
        <v>0</v>
      </c>
      <c r="AN585">
        <f>ROUND(单位属性!AK588,0)</f>
        <v>0</v>
      </c>
      <c r="AO585">
        <f>ROUND(单位属性!AL588,0)</f>
        <v>0</v>
      </c>
      <c r="AP585">
        <f>ROUND(单位属性!AM588,0)</f>
        <v>0</v>
      </c>
      <c r="AQ585">
        <f>ROUND(单位属性!AN588,0)</f>
        <v>0</v>
      </c>
      <c r="AR585">
        <f>ROUND(单位属性!AO588,0)</f>
        <v>0</v>
      </c>
      <c r="AS585">
        <f>ROUND(单位属性!AP588,0)</f>
        <v>0</v>
      </c>
      <c r="AT585">
        <f>ROUND(单位属性!AQ588,0)</f>
        <v>0</v>
      </c>
      <c r="AU585" t="str">
        <f t="shared" si="185"/>
        <v>InitTypeState4('RM4C',0,0,0,0,0,0,0,0,0,0)</v>
      </c>
      <c r="AV585">
        <f>单位属性!AR588</f>
        <v>0</v>
      </c>
      <c r="AW585">
        <f>单位属性!AS588</f>
        <v>0</v>
      </c>
      <c r="AX585">
        <f>单位属性!AT588</f>
        <v>0</v>
      </c>
      <c r="AY585">
        <f>单位属性!AU588</f>
        <v>0</v>
      </c>
      <c r="AZ585">
        <f>单位属性!AV588</f>
        <v>0</v>
      </c>
      <c r="BA585">
        <f>单位属性!AW588</f>
        <v>0</v>
      </c>
      <c r="BB585">
        <f>单位属性!AX588</f>
        <v>0</v>
      </c>
      <c r="BC585">
        <f>单位属性!AY588</f>
        <v>0</v>
      </c>
      <c r="BD585">
        <f>单位属性!AZ588</f>
        <v>0</v>
      </c>
      <c r="BE585">
        <f>单位属性!BA588</f>
        <v>0</v>
      </c>
      <c r="BF585" t="str">
        <f t="shared" si="186"/>
        <v>InitTypeState5('RM4C',0,0,0,0,0,0,0,0,0,0)</v>
      </c>
      <c r="BG585">
        <f>单位属性!BB588</f>
        <v>0</v>
      </c>
      <c r="BH585">
        <f>单位属性!BC588</f>
        <v>0</v>
      </c>
      <c r="BI585">
        <f>单位属性!BD588</f>
        <v>0</v>
      </c>
      <c r="BJ585">
        <f>单位属性!BE588</f>
        <v>0</v>
      </c>
      <c r="BK585">
        <f>单位属性!BF588</f>
        <v>0</v>
      </c>
      <c r="BL585">
        <f>单位属性!BG588</f>
        <v>0</v>
      </c>
      <c r="BM585">
        <f>单位属性!BH588</f>
        <v>0</v>
      </c>
      <c r="BN585">
        <f>单位属性!BI588</f>
        <v>0</v>
      </c>
      <c r="BO585">
        <f>单位属性!BJ588</f>
        <v>0</v>
      </c>
      <c r="BP585">
        <f>单位属性!BK588</f>
        <v>0</v>
      </c>
      <c r="BQ585" t="str">
        <f t="shared" si="187"/>
        <v>InitTypeState6('RM4C',0,0,0,0,0,0,0,0,0,0)</v>
      </c>
      <c r="BR585">
        <f>单位属性!BL588</f>
        <v>0</v>
      </c>
      <c r="BS585">
        <f>单位属性!BM588</f>
        <v>0</v>
      </c>
      <c r="BT585">
        <f>单位属性!BN588</f>
        <v>0</v>
      </c>
      <c r="BU585">
        <f>单位属性!BO588</f>
        <v>0</v>
      </c>
      <c r="BV585">
        <f>单位属性!BP588</f>
        <v>0</v>
      </c>
      <c r="BW585">
        <f>单位属性!BQ588</f>
        <v>0</v>
      </c>
      <c r="BX585">
        <f>单位属性!BR588</f>
        <v>0</v>
      </c>
      <c r="BY585">
        <f>单位属性!BS588</f>
        <v>0</v>
      </c>
      <c r="BZ585">
        <f>单位属性!BT588</f>
        <v>0</v>
      </c>
      <c r="CA585">
        <f>单位属性!BU588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ht="15.95" customHeight="1" spans="1:87">
      <c r="A586" t="str">
        <f>单位属性!A589</f>
        <v>RM4D</v>
      </c>
      <c r="B586" t="str">
        <f t="shared" ref="B586:B649" si="196">"'"&amp;$A586&amp;"'"</f>
        <v>'RM4D'</v>
      </c>
      <c r="C586" t="str">
        <f>单位属性!B589</f>
        <v>带脉 lv4</v>
      </c>
      <c r="D586">
        <f>ROUND(单位属性!D589,0)</f>
        <v>0</v>
      </c>
      <c r="E586">
        <f>ROUND(单位属性!E589,0)</f>
        <v>0</v>
      </c>
      <c r="F586">
        <f>ROUND(单位属性!F589,0)</f>
        <v>0</v>
      </c>
      <c r="G586">
        <f>ROUND(单位属性!G589,0)</f>
        <v>0</v>
      </c>
      <c r="H586">
        <f>ROUND(单位属性!H589,0)</f>
        <v>0</v>
      </c>
      <c r="I586">
        <f>ROUND(单位属性!I589,0)</f>
        <v>0</v>
      </c>
      <c r="J586">
        <f>ROUND(单位属性!J589,0)</f>
        <v>0</v>
      </c>
      <c r="K586">
        <f>ROUND(单位属性!K589,0)</f>
        <v>0</v>
      </c>
      <c r="L586">
        <f>ROUND(单位属性!L589,0)</f>
        <v>0</v>
      </c>
      <c r="M586">
        <f>ROUND(单位属性!M589,0)</f>
        <v>0</v>
      </c>
      <c r="N586" t="str">
        <f t="shared" si="182"/>
        <v>InitTypeState1('RM4D',0,0,0,0,0,0,0,0,0,0)</v>
      </c>
      <c r="O586">
        <f>ROUND(单位属性!N589,0)</f>
        <v>0</v>
      </c>
      <c r="P586">
        <f>ROUND(单位属性!O589,0)</f>
        <v>0</v>
      </c>
      <c r="Q586">
        <f>ROUND(单位属性!P589,0)</f>
        <v>0</v>
      </c>
      <c r="R586">
        <f>ROUND(单位属性!Q589,0)</f>
        <v>0</v>
      </c>
      <c r="S586">
        <f>ROUND(单位属性!R589,0)</f>
        <v>0</v>
      </c>
      <c r="T586">
        <f>ROUND(单位属性!S589,0)</f>
        <v>0</v>
      </c>
      <c r="U586">
        <f>ROUND(单位属性!T589,0)</f>
        <v>0</v>
      </c>
      <c r="V586">
        <f>ROUND(单位属性!U589,0)</f>
        <v>0</v>
      </c>
      <c r="W586">
        <f>ROUND(单位属性!V589,0)</f>
        <v>0</v>
      </c>
      <c r="X586">
        <f>ROUND(单位属性!W589,0)</f>
        <v>0</v>
      </c>
      <c r="Y586" t="str">
        <f t="shared" si="183"/>
        <v>InitTypeState2('RM4D',0,0,0,0,0,0,0,0,0,0)</v>
      </c>
      <c r="Z586">
        <f>ROUND(单位属性!X589,0)</f>
        <v>0</v>
      </c>
      <c r="AA586">
        <f>ROUND(单位属性!Y589,0)</f>
        <v>0</v>
      </c>
      <c r="AB586">
        <f>ROUND(单位属性!Z589,0)</f>
        <v>0</v>
      </c>
      <c r="AC586">
        <f>ROUND(单位属性!AA589,0)</f>
        <v>0</v>
      </c>
      <c r="AD586">
        <f>ROUND(单位属性!AB589,0)</f>
        <v>0</v>
      </c>
      <c r="AE586">
        <f>ROUND(单位属性!AC589,0)</f>
        <v>0</v>
      </c>
      <c r="AF586">
        <f>ROUND(单位属性!AD589,0)</f>
        <v>0</v>
      </c>
      <c r="AG586">
        <f>ROUND(单位属性!AE589,0)</f>
        <v>1</v>
      </c>
      <c r="AH586">
        <f>ROUND(单位属性!AF589,0)</f>
        <v>0</v>
      </c>
      <c r="AI586">
        <f>ROUND(单位属性!AG589,0)</f>
        <v>0</v>
      </c>
      <c r="AJ586" t="str">
        <f t="shared" si="184"/>
        <v>InitTypeState3('RM4D',0,0,0,0,0,0,0,1,0,0)</v>
      </c>
      <c r="AK586">
        <f>ROUND(单位属性!AH589,0)</f>
        <v>0</v>
      </c>
      <c r="AL586">
        <f>ROUND(单位属性!AI589,0)</f>
        <v>0</v>
      </c>
      <c r="AM586">
        <f>ROUND(单位属性!AJ589,0)</f>
        <v>0</v>
      </c>
      <c r="AN586">
        <f>ROUND(单位属性!AK589,0)</f>
        <v>0</v>
      </c>
      <c r="AO586">
        <f>ROUND(单位属性!AL589,0)</f>
        <v>0</v>
      </c>
      <c r="AP586">
        <f>ROUND(单位属性!AM589,0)</f>
        <v>0</v>
      </c>
      <c r="AQ586">
        <f>ROUND(单位属性!AN589,0)</f>
        <v>0</v>
      </c>
      <c r="AR586">
        <f>ROUND(单位属性!AO589,0)</f>
        <v>0</v>
      </c>
      <c r="AS586">
        <f>ROUND(单位属性!AP589,0)</f>
        <v>0</v>
      </c>
      <c r="AT586">
        <f>ROUND(单位属性!AQ589,0)</f>
        <v>0</v>
      </c>
      <c r="AU586" t="str">
        <f t="shared" si="185"/>
        <v>InitTypeState4('RM4D',0,0,0,0,0,0,0,0,0,0)</v>
      </c>
      <c r="AV586">
        <f>单位属性!AR589</f>
        <v>0</v>
      </c>
      <c r="AW586">
        <f>单位属性!AS589</f>
        <v>0</v>
      </c>
      <c r="AX586">
        <f>单位属性!AT589</f>
        <v>0</v>
      </c>
      <c r="AY586">
        <f>单位属性!AU589</f>
        <v>0</v>
      </c>
      <c r="AZ586">
        <f>单位属性!AV589</f>
        <v>0</v>
      </c>
      <c r="BA586">
        <f>单位属性!AW589</f>
        <v>0</v>
      </c>
      <c r="BB586">
        <f>单位属性!AX589</f>
        <v>0</v>
      </c>
      <c r="BC586">
        <f>单位属性!AY589</f>
        <v>0</v>
      </c>
      <c r="BD586">
        <f>单位属性!AZ589</f>
        <v>0</v>
      </c>
      <c r="BE586">
        <f>单位属性!BA589</f>
        <v>0</v>
      </c>
      <c r="BF586" t="str">
        <f t="shared" si="186"/>
        <v>InitTypeState5('RM4D',0,0,0,0,0,0,0,0,0,0)</v>
      </c>
      <c r="BG586">
        <f>单位属性!BB589</f>
        <v>0</v>
      </c>
      <c r="BH586">
        <f>单位属性!BC589</f>
        <v>0</v>
      </c>
      <c r="BI586">
        <f>单位属性!BD589</f>
        <v>0</v>
      </c>
      <c r="BJ586">
        <f>单位属性!BE589</f>
        <v>0</v>
      </c>
      <c r="BK586">
        <f>单位属性!BF589</f>
        <v>0</v>
      </c>
      <c r="BL586">
        <f>单位属性!BG589</f>
        <v>0</v>
      </c>
      <c r="BM586">
        <f>单位属性!BH589</f>
        <v>0</v>
      </c>
      <c r="BN586">
        <f>单位属性!BI589</f>
        <v>0</v>
      </c>
      <c r="BO586">
        <f>单位属性!BJ589</f>
        <v>0</v>
      </c>
      <c r="BP586">
        <f>单位属性!BK589</f>
        <v>0</v>
      </c>
      <c r="BQ586" t="str">
        <f t="shared" si="187"/>
        <v>InitTypeState6('RM4D',0,0,0,0,0,0,0,0,0,0)</v>
      </c>
      <c r="BR586">
        <f>单位属性!BL589</f>
        <v>0</v>
      </c>
      <c r="BS586">
        <f>单位属性!BM589</f>
        <v>0</v>
      </c>
      <c r="BT586">
        <f>单位属性!BN589</f>
        <v>0</v>
      </c>
      <c r="BU586">
        <f>单位属性!BO589</f>
        <v>0</v>
      </c>
      <c r="BV586">
        <f>单位属性!BP589</f>
        <v>0</v>
      </c>
      <c r="BW586">
        <f>单位属性!BQ589</f>
        <v>0</v>
      </c>
      <c r="BX586">
        <f>单位属性!BR589</f>
        <v>0</v>
      </c>
      <c r="BY586">
        <f>单位属性!BS589</f>
        <v>0</v>
      </c>
      <c r="BZ586">
        <f>单位属性!BT589</f>
        <v>0</v>
      </c>
      <c r="CA586">
        <f>单位属性!BU589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ht="15.95" customHeight="1" spans="1:87">
      <c r="A587" t="str">
        <f>单位属性!A590</f>
        <v>RM4E</v>
      </c>
      <c r="B587" t="str">
        <f t="shared" si="196"/>
        <v>'RM4E'</v>
      </c>
      <c r="C587" t="str">
        <f>单位属性!B590</f>
        <v>带脉 lv5</v>
      </c>
      <c r="D587">
        <f>ROUND(单位属性!D590,0)</f>
        <v>0</v>
      </c>
      <c r="E587">
        <f>ROUND(单位属性!E590,0)</f>
        <v>0</v>
      </c>
      <c r="F587">
        <f>ROUND(单位属性!F590,0)</f>
        <v>0</v>
      </c>
      <c r="G587">
        <f>ROUND(单位属性!G590,0)</f>
        <v>0</v>
      </c>
      <c r="H587">
        <f>ROUND(单位属性!H590,0)</f>
        <v>0</v>
      </c>
      <c r="I587">
        <f>ROUND(单位属性!I590,0)</f>
        <v>0</v>
      </c>
      <c r="J587">
        <f>ROUND(单位属性!J590,0)</f>
        <v>0</v>
      </c>
      <c r="K587">
        <f>ROUND(单位属性!K590,0)</f>
        <v>0</v>
      </c>
      <c r="L587">
        <f>ROUND(单位属性!L590,0)</f>
        <v>0</v>
      </c>
      <c r="M587">
        <f>ROUND(单位属性!M590,0)</f>
        <v>0</v>
      </c>
      <c r="N587" t="str">
        <f t="shared" si="182"/>
        <v>InitTypeState1('RM4E',0,0,0,0,0,0,0,0,0,0)</v>
      </c>
      <c r="O587">
        <f>ROUND(单位属性!N590,0)</f>
        <v>0</v>
      </c>
      <c r="P587">
        <f>ROUND(单位属性!O590,0)</f>
        <v>0</v>
      </c>
      <c r="Q587">
        <f>ROUND(单位属性!P590,0)</f>
        <v>0</v>
      </c>
      <c r="R587">
        <f>ROUND(单位属性!Q590,0)</f>
        <v>0</v>
      </c>
      <c r="S587">
        <f>ROUND(单位属性!R590,0)</f>
        <v>0</v>
      </c>
      <c r="T587">
        <f>ROUND(单位属性!S590,0)</f>
        <v>0</v>
      </c>
      <c r="U587">
        <f>ROUND(单位属性!T590,0)</f>
        <v>0</v>
      </c>
      <c r="V587">
        <f>ROUND(单位属性!U590,0)</f>
        <v>0</v>
      </c>
      <c r="W587">
        <f>ROUND(单位属性!V590,0)</f>
        <v>0</v>
      </c>
      <c r="X587">
        <f>ROUND(单位属性!W590,0)</f>
        <v>0</v>
      </c>
      <c r="Y587" t="str">
        <f t="shared" si="183"/>
        <v>InitTypeState2('RM4E',0,0,0,0,0,0,0,0,0,0)</v>
      </c>
      <c r="Z587">
        <f>ROUND(单位属性!X590,0)</f>
        <v>0</v>
      </c>
      <c r="AA587">
        <f>ROUND(单位属性!Y590,0)</f>
        <v>0</v>
      </c>
      <c r="AB587">
        <f>ROUND(单位属性!Z590,0)</f>
        <v>0</v>
      </c>
      <c r="AC587">
        <f>ROUND(单位属性!AA590,0)</f>
        <v>0</v>
      </c>
      <c r="AD587">
        <f>ROUND(单位属性!AB590,0)</f>
        <v>0</v>
      </c>
      <c r="AE587">
        <f>ROUND(单位属性!AC590,0)</f>
        <v>0</v>
      </c>
      <c r="AF587">
        <f>ROUND(单位属性!AD590,0)</f>
        <v>0</v>
      </c>
      <c r="AG587">
        <f>ROUND(单位属性!AE590,0)</f>
        <v>0</v>
      </c>
      <c r="AH587">
        <f>ROUND(单位属性!AF590,0)</f>
        <v>0</v>
      </c>
      <c r="AI587">
        <f>ROUND(单位属性!AG590,0)</f>
        <v>0</v>
      </c>
      <c r="AJ587" t="str">
        <f t="shared" si="184"/>
        <v>InitTypeState3('RM4E',0,0,0,0,0,0,0,0,0,0)</v>
      </c>
      <c r="AK587">
        <f>ROUND(单位属性!AH590,0)</f>
        <v>0</v>
      </c>
      <c r="AL587">
        <f>ROUND(单位属性!AI590,0)</f>
        <v>0</v>
      </c>
      <c r="AM587">
        <f>ROUND(单位属性!AJ590,0)</f>
        <v>0</v>
      </c>
      <c r="AN587">
        <f>ROUND(单位属性!AK590,0)</f>
        <v>0</v>
      </c>
      <c r="AO587">
        <f>ROUND(单位属性!AL590,0)</f>
        <v>0</v>
      </c>
      <c r="AP587">
        <f>ROUND(单位属性!AM590,0)</f>
        <v>0</v>
      </c>
      <c r="AQ587">
        <f>ROUND(单位属性!AN590,0)</f>
        <v>0</v>
      </c>
      <c r="AR587">
        <f>ROUND(单位属性!AO590,0)</f>
        <v>0</v>
      </c>
      <c r="AS587">
        <f>ROUND(单位属性!AP590,0)</f>
        <v>0</v>
      </c>
      <c r="AT587">
        <f>ROUND(单位属性!AQ590,0)</f>
        <v>0</v>
      </c>
      <c r="AU587" t="str">
        <f t="shared" si="185"/>
        <v>InitTypeState4('RM4E',0,0,0,0,0,0,0,0,0,0)</v>
      </c>
      <c r="AV587">
        <f>单位属性!AR590</f>
        <v>0</v>
      </c>
      <c r="AW587">
        <f>单位属性!AS590</f>
        <v>0</v>
      </c>
      <c r="AX587">
        <f>单位属性!AT590</f>
        <v>0</v>
      </c>
      <c r="AY587">
        <f>单位属性!AU590</f>
        <v>0</v>
      </c>
      <c r="AZ587">
        <f>单位属性!AV590</f>
        <v>0</v>
      </c>
      <c r="BA587">
        <f>单位属性!AW590</f>
        <v>0</v>
      </c>
      <c r="BB587">
        <f>单位属性!AX590</f>
        <v>0</v>
      </c>
      <c r="BC587">
        <f>单位属性!AY590</f>
        <v>0</v>
      </c>
      <c r="BD587">
        <f>单位属性!AZ590</f>
        <v>0</v>
      </c>
      <c r="BE587">
        <f>单位属性!BA590</f>
        <v>0</v>
      </c>
      <c r="BF587" t="str">
        <f t="shared" si="186"/>
        <v>InitTypeState5('RM4E',0,0,0,0,0,0,0,0,0,0)</v>
      </c>
      <c r="BG587">
        <f>单位属性!BB590</f>
        <v>0</v>
      </c>
      <c r="BH587">
        <f>单位属性!BC590</f>
        <v>0</v>
      </c>
      <c r="BI587">
        <f>单位属性!BD590</f>
        <v>0</v>
      </c>
      <c r="BJ587">
        <f>单位属性!BE590</f>
        <v>0</v>
      </c>
      <c r="BK587">
        <f>单位属性!BF590</f>
        <v>0</v>
      </c>
      <c r="BL587">
        <f>单位属性!BG590</f>
        <v>0</v>
      </c>
      <c r="BM587">
        <f>单位属性!BH590</f>
        <v>0</v>
      </c>
      <c r="BN587">
        <f>单位属性!BI590</f>
        <v>0</v>
      </c>
      <c r="BO587">
        <f>单位属性!BJ590</f>
        <v>0</v>
      </c>
      <c r="BP587">
        <f>单位属性!BK590</f>
        <v>0</v>
      </c>
      <c r="BQ587" t="str">
        <f t="shared" si="187"/>
        <v>InitTypeState6('RM4E',0,0,0,0,0,0,0,0,0,0)</v>
      </c>
      <c r="BR587">
        <f>单位属性!BL590</f>
        <v>0</v>
      </c>
      <c r="BS587">
        <f>单位属性!BM590</f>
        <v>0</v>
      </c>
      <c r="BT587">
        <f>单位属性!BN590</f>
        <v>0</v>
      </c>
      <c r="BU587">
        <f>单位属性!BO590</f>
        <v>0</v>
      </c>
      <c r="BV587">
        <f>单位属性!BP590</f>
        <v>0</v>
      </c>
      <c r="BW587">
        <f>单位属性!BQ590</f>
        <v>0</v>
      </c>
      <c r="BX587">
        <f>单位属性!BR590</f>
        <v>0</v>
      </c>
      <c r="BY587">
        <f>单位属性!BS590</f>
        <v>0</v>
      </c>
      <c r="BZ587">
        <f>单位属性!BT590</f>
        <v>0</v>
      </c>
      <c r="CA587">
        <f>单位属性!BU590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ht="15.95" customHeight="1" spans="1:87">
      <c r="A588" t="str">
        <f>单位属性!A591</f>
        <v>RM5A</v>
      </c>
      <c r="B588" t="str">
        <f t="shared" si="196"/>
        <v>'RM5A'</v>
      </c>
      <c r="C588" t="str">
        <f>单位属性!B591</f>
        <v>阴跷脉 lv1</v>
      </c>
      <c r="D588">
        <f>ROUND(单位属性!D591,0)</f>
        <v>0</v>
      </c>
      <c r="E588">
        <f>ROUND(单位属性!E591,0)</f>
        <v>0</v>
      </c>
      <c r="F588">
        <f>ROUND(单位属性!F591,0)</f>
        <v>0</v>
      </c>
      <c r="G588">
        <f>ROUND(单位属性!G591,0)</f>
        <v>0</v>
      </c>
      <c r="H588">
        <f>ROUND(单位属性!H591,0)</f>
        <v>0</v>
      </c>
      <c r="I588">
        <f>ROUND(单位属性!I591,0)</f>
        <v>0</v>
      </c>
      <c r="J588">
        <f>ROUND(单位属性!J591,0)</f>
        <v>0</v>
      </c>
      <c r="K588">
        <f>ROUND(单位属性!K591,0)</f>
        <v>0</v>
      </c>
      <c r="L588">
        <f>ROUND(单位属性!L591,0)</f>
        <v>0</v>
      </c>
      <c r="M588">
        <f>ROUND(单位属性!M591,0)</f>
        <v>0</v>
      </c>
      <c r="N588" t="str">
        <f t="shared" si="182"/>
        <v>InitTypeState1('RM5A',0,0,0,0,0,0,0,0,0,0)</v>
      </c>
      <c r="O588">
        <f>ROUND(单位属性!N591,0)</f>
        <v>0</v>
      </c>
      <c r="P588">
        <f>ROUND(单位属性!O591,0)</f>
        <v>0</v>
      </c>
      <c r="Q588">
        <f>ROUND(单位属性!P591,0)</f>
        <v>0</v>
      </c>
      <c r="R588">
        <f>ROUND(单位属性!Q591,0)</f>
        <v>0</v>
      </c>
      <c r="S588">
        <f>ROUND(单位属性!R591,0)</f>
        <v>0</v>
      </c>
      <c r="T588">
        <f>ROUND(单位属性!S591,0)</f>
        <v>0</v>
      </c>
      <c r="U588">
        <f>ROUND(单位属性!T591,0)</f>
        <v>0</v>
      </c>
      <c r="V588">
        <f>ROUND(单位属性!U591,0)</f>
        <v>0</v>
      </c>
      <c r="W588">
        <f>ROUND(单位属性!V591,0)</f>
        <v>0</v>
      </c>
      <c r="X588">
        <f>ROUND(单位属性!W591,0)</f>
        <v>10</v>
      </c>
      <c r="Y588" t="str">
        <f t="shared" si="183"/>
        <v>InitTypeState2('RM5A',0,0,0,0,0,0,0,0,0,10)</v>
      </c>
      <c r="Z588">
        <f>ROUND(单位属性!X591,0)</f>
        <v>0</v>
      </c>
      <c r="AA588">
        <f>ROUND(单位属性!Y591,0)</f>
        <v>0</v>
      </c>
      <c r="AB588">
        <f>ROUND(单位属性!Z591,0)</f>
        <v>0</v>
      </c>
      <c r="AC588">
        <f>ROUND(单位属性!AA591,0)</f>
        <v>0</v>
      </c>
      <c r="AD588">
        <f>ROUND(单位属性!AB591,0)</f>
        <v>0</v>
      </c>
      <c r="AE588">
        <f>ROUND(单位属性!AC591,0)</f>
        <v>0</v>
      </c>
      <c r="AF588">
        <f>ROUND(单位属性!AD591,0)</f>
        <v>0</v>
      </c>
      <c r="AG588">
        <f>ROUND(单位属性!AE591,0)</f>
        <v>0</v>
      </c>
      <c r="AH588">
        <f>ROUND(单位属性!AF591,0)</f>
        <v>0</v>
      </c>
      <c r="AI588">
        <f>ROUND(单位属性!AG591,0)</f>
        <v>0</v>
      </c>
      <c r="AJ588" t="str">
        <f t="shared" si="184"/>
        <v>InitTypeState3('RM5A',0,0,0,0,0,0,0,0,0,0)</v>
      </c>
      <c r="AK588">
        <f>ROUND(单位属性!AH591,0)</f>
        <v>0</v>
      </c>
      <c r="AL588">
        <f>ROUND(单位属性!AI591,0)</f>
        <v>0</v>
      </c>
      <c r="AM588">
        <f>ROUND(单位属性!AJ591,0)</f>
        <v>0</v>
      </c>
      <c r="AN588">
        <f>ROUND(单位属性!AK591,0)</f>
        <v>0</v>
      </c>
      <c r="AO588">
        <f>ROUND(单位属性!AL591,0)</f>
        <v>0</v>
      </c>
      <c r="AP588">
        <f>ROUND(单位属性!AM591,0)</f>
        <v>0</v>
      </c>
      <c r="AQ588">
        <f>ROUND(单位属性!AN591,0)</f>
        <v>0</v>
      </c>
      <c r="AR588">
        <f>ROUND(单位属性!AO591,0)</f>
        <v>0</v>
      </c>
      <c r="AS588">
        <f>ROUND(单位属性!AP591,0)</f>
        <v>0</v>
      </c>
      <c r="AT588">
        <f>ROUND(单位属性!AQ591,0)</f>
        <v>0</v>
      </c>
      <c r="AU588" t="str">
        <f t="shared" si="185"/>
        <v>InitTypeState4('RM5A',0,0,0,0,0,0,0,0,0,0)</v>
      </c>
      <c r="AV588">
        <f>单位属性!AR591</f>
        <v>0</v>
      </c>
      <c r="AW588">
        <f>单位属性!AS591</f>
        <v>0</v>
      </c>
      <c r="AX588">
        <f>单位属性!AT591</f>
        <v>0</v>
      </c>
      <c r="AY588">
        <f>单位属性!AU591</f>
        <v>0</v>
      </c>
      <c r="AZ588">
        <f>单位属性!AV591</f>
        <v>0</v>
      </c>
      <c r="BA588">
        <f>单位属性!AW591</f>
        <v>0</v>
      </c>
      <c r="BB588">
        <f>单位属性!AX591</f>
        <v>0</v>
      </c>
      <c r="BC588">
        <f>单位属性!AY591</f>
        <v>0</v>
      </c>
      <c r="BD588">
        <f>单位属性!AZ591</f>
        <v>0</v>
      </c>
      <c r="BE588">
        <f>单位属性!BA591</f>
        <v>0</v>
      </c>
      <c r="BF588" t="str">
        <f t="shared" si="186"/>
        <v>InitTypeState5('RM5A',0,0,0,0,0,0,0,0,0,0)</v>
      </c>
      <c r="BG588">
        <f>单位属性!BB591</f>
        <v>0</v>
      </c>
      <c r="BH588">
        <f>单位属性!BC591</f>
        <v>0</v>
      </c>
      <c r="BI588">
        <f>单位属性!BD591</f>
        <v>0</v>
      </c>
      <c r="BJ588">
        <f>单位属性!BE591</f>
        <v>0</v>
      </c>
      <c r="BK588">
        <f>单位属性!BF591</f>
        <v>0</v>
      </c>
      <c r="BL588">
        <f>单位属性!BG591</f>
        <v>0</v>
      </c>
      <c r="BM588">
        <f>单位属性!BH591</f>
        <v>0</v>
      </c>
      <c r="BN588">
        <f>单位属性!BI591</f>
        <v>0</v>
      </c>
      <c r="BO588">
        <f>单位属性!BJ591</f>
        <v>0</v>
      </c>
      <c r="BP588">
        <f>单位属性!BK591</f>
        <v>0</v>
      </c>
      <c r="BQ588" t="str">
        <f t="shared" si="187"/>
        <v>InitTypeState6('RM5A',0,0,0,0,0,0,0,0,0,0)</v>
      </c>
      <c r="BR588">
        <f>单位属性!BL591</f>
        <v>0</v>
      </c>
      <c r="BS588">
        <f>单位属性!BM591</f>
        <v>0</v>
      </c>
      <c r="BT588">
        <f>单位属性!BN591</f>
        <v>0</v>
      </c>
      <c r="BU588">
        <f>单位属性!BO591</f>
        <v>0</v>
      </c>
      <c r="BV588">
        <f>单位属性!BP591</f>
        <v>0</v>
      </c>
      <c r="BW588">
        <f>单位属性!BQ591</f>
        <v>0</v>
      </c>
      <c r="BX588">
        <f>单位属性!BR591</f>
        <v>0</v>
      </c>
      <c r="BY588">
        <f>单位属性!BS591</f>
        <v>0</v>
      </c>
      <c r="BZ588">
        <f>单位属性!BT591</f>
        <v>0</v>
      </c>
      <c r="CA588">
        <f>单位属性!BU591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ht="15.95" customHeight="1" spans="1:87">
      <c r="A589" t="str">
        <f>单位属性!A592</f>
        <v>RM5B</v>
      </c>
      <c r="B589" t="str">
        <f t="shared" si="196"/>
        <v>'RM5B'</v>
      </c>
      <c r="C589" t="str">
        <f>单位属性!B592</f>
        <v>阴跷脉 lv2</v>
      </c>
      <c r="D589">
        <f>ROUND(单位属性!D592,0)</f>
        <v>0</v>
      </c>
      <c r="E589">
        <f>ROUND(单位属性!E592,0)</f>
        <v>0</v>
      </c>
      <c r="F589">
        <f>ROUND(单位属性!F592,0)</f>
        <v>0</v>
      </c>
      <c r="G589">
        <f>ROUND(单位属性!G592,0)</f>
        <v>0</v>
      </c>
      <c r="H589">
        <f>ROUND(单位属性!H592,0)</f>
        <v>0</v>
      </c>
      <c r="I589">
        <f>ROUND(单位属性!I592,0)</f>
        <v>0</v>
      </c>
      <c r="J589">
        <f>ROUND(单位属性!J592,0)</f>
        <v>0</v>
      </c>
      <c r="K589">
        <f>ROUND(单位属性!K592,0)</f>
        <v>0</v>
      </c>
      <c r="L589">
        <f>ROUND(单位属性!L592,0)</f>
        <v>0</v>
      </c>
      <c r="M589">
        <f>ROUND(单位属性!M592,0)</f>
        <v>0</v>
      </c>
      <c r="N589" t="str">
        <f t="shared" si="182"/>
        <v>InitTypeState1('RM5B',0,0,0,0,0,0,0,0,0,0)</v>
      </c>
      <c r="O589">
        <f>ROUND(单位属性!N592,0)</f>
        <v>0</v>
      </c>
      <c r="P589">
        <f>ROUND(单位属性!O592,0)</f>
        <v>0</v>
      </c>
      <c r="Q589">
        <f>ROUND(单位属性!P592,0)</f>
        <v>0</v>
      </c>
      <c r="R589">
        <f>ROUND(单位属性!Q592,0)</f>
        <v>0</v>
      </c>
      <c r="S589">
        <f>ROUND(单位属性!R592,0)</f>
        <v>0</v>
      </c>
      <c r="T589">
        <f>ROUND(单位属性!S592,0)</f>
        <v>0</v>
      </c>
      <c r="U589">
        <f>ROUND(单位属性!T592,0)</f>
        <v>0</v>
      </c>
      <c r="V589">
        <f>ROUND(单位属性!U592,0)</f>
        <v>0</v>
      </c>
      <c r="W589">
        <f>ROUND(单位属性!V592,0)</f>
        <v>0</v>
      </c>
      <c r="X589">
        <f>ROUND(单位属性!W592,0)</f>
        <v>0</v>
      </c>
      <c r="Y589" t="str">
        <f t="shared" si="183"/>
        <v>InitTypeState2('RM5B',0,0,0,0,0,0,0,0,0,0)</v>
      </c>
      <c r="Z589">
        <f>ROUND(单位属性!X592,0)</f>
        <v>0</v>
      </c>
      <c r="AA589">
        <f>ROUND(单位属性!Y592,0)</f>
        <v>0</v>
      </c>
      <c r="AB589">
        <f>ROUND(单位属性!Z592,0)</f>
        <v>0</v>
      </c>
      <c r="AC589">
        <f>ROUND(单位属性!AA592,0)</f>
        <v>0</v>
      </c>
      <c r="AD589">
        <f>ROUND(单位属性!AB592,0)</f>
        <v>0</v>
      </c>
      <c r="AE589">
        <f>ROUND(单位属性!AC592,0)</f>
        <v>0</v>
      </c>
      <c r="AF589">
        <f>ROUND(单位属性!AD592,0)</f>
        <v>0</v>
      </c>
      <c r="AG589">
        <f>ROUND(单位属性!AE592,0)</f>
        <v>0</v>
      </c>
      <c r="AH589">
        <f>ROUND(单位属性!AF592,0)</f>
        <v>0</v>
      </c>
      <c r="AI589">
        <f>ROUND(单位属性!AG592,0)</f>
        <v>0</v>
      </c>
      <c r="AJ589" t="str">
        <f t="shared" si="184"/>
        <v>InitTypeState3('RM5B',0,0,0,0,0,0,0,0,0,0)</v>
      </c>
      <c r="AK589">
        <f>ROUND(单位属性!AH592,0)</f>
        <v>0</v>
      </c>
      <c r="AL589">
        <f>ROUND(单位属性!AI592,0)</f>
        <v>5</v>
      </c>
      <c r="AM589">
        <f>ROUND(单位属性!AJ592,0)</f>
        <v>0</v>
      </c>
      <c r="AN589">
        <f>ROUND(单位属性!AK592,0)</f>
        <v>0</v>
      </c>
      <c r="AO589">
        <f>ROUND(单位属性!AL592,0)</f>
        <v>0</v>
      </c>
      <c r="AP589">
        <f>ROUND(单位属性!AM592,0)</f>
        <v>0</v>
      </c>
      <c r="AQ589">
        <f>ROUND(单位属性!AN592,0)</f>
        <v>0</v>
      </c>
      <c r="AR589">
        <f>ROUND(单位属性!AO592,0)</f>
        <v>0</v>
      </c>
      <c r="AS589">
        <f>ROUND(单位属性!AP592,0)</f>
        <v>0</v>
      </c>
      <c r="AT589">
        <f>ROUND(单位属性!AQ592,0)</f>
        <v>0</v>
      </c>
      <c r="AU589" t="str">
        <f t="shared" si="185"/>
        <v>InitTypeState4('RM5B',0,5,0,0,0,0,0,0,0,0)</v>
      </c>
      <c r="AV589">
        <f>单位属性!AR592</f>
        <v>0</v>
      </c>
      <c r="AW589">
        <f>单位属性!AS592</f>
        <v>0</v>
      </c>
      <c r="AX589">
        <f>单位属性!AT592</f>
        <v>0</v>
      </c>
      <c r="AY589">
        <f>单位属性!AU592</f>
        <v>0</v>
      </c>
      <c r="AZ589">
        <f>单位属性!AV592</f>
        <v>0</v>
      </c>
      <c r="BA589">
        <f>单位属性!AW592</f>
        <v>0</v>
      </c>
      <c r="BB589">
        <f>单位属性!AX592</f>
        <v>0</v>
      </c>
      <c r="BC589">
        <f>单位属性!AY592</f>
        <v>0</v>
      </c>
      <c r="BD589">
        <f>单位属性!AZ592</f>
        <v>0</v>
      </c>
      <c r="BE589">
        <f>单位属性!BA592</f>
        <v>0</v>
      </c>
      <c r="BF589" t="str">
        <f t="shared" si="186"/>
        <v>InitTypeState5('RM5B',0,0,0,0,0,0,0,0,0,0)</v>
      </c>
      <c r="BG589">
        <f>单位属性!BB592</f>
        <v>0</v>
      </c>
      <c r="BH589">
        <f>单位属性!BC592</f>
        <v>0</v>
      </c>
      <c r="BI589">
        <f>单位属性!BD592</f>
        <v>0</v>
      </c>
      <c r="BJ589">
        <f>单位属性!BE592</f>
        <v>0</v>
      </c>
      <c r="BK589">
        <f>单位属性!BF592</f>
        <v>0</v>
      </c>
      <c r="BL589">
        <f>单位属性!BG592</f>
        <v>0</v>
      </c>
      <c r="BM589">
        <f>单位属性!BH592</f>
        <v>0</v>
      </c>
      <c r="BN589">
        <f>单位属性!BI592</f>
        <v>0</v>
      </c>
      <c r="BO589">
        <f>单位属性!BJ592</f>
        <v>0</v>
      </c>
      <c r="BP589">
        <f>单位属性!BK592</f>
        <v>0</v>
      </c>
      <c r="BQ589" t="str">
        <f t="shared" si="187"/>
        <v>InitTypeState6('RM5B',0,0,0,0,0,0,0,0,0,0)</v>
      </c>
      <c r="BR589">
        <f>单位属性!BL592</f>
        <v>0</v>
      </c>
      <c r="BS589">
        <f>单位属性!BM592</f>
        <v>0</v>
      </c>
      <c r="BT589">
        <f>单位属性!BN592</f>
        <v>0</v>
      </c>
      <c r="BU589">
        <f>单位属性!BO592</f>
        <v>0</v>
      </c>
      <c r="BV589">
        <f>单位属性!BP592</f>
        <v>0</v>
      </c>
      <c r="BW589">
        <f>单位属性!BQ592</f>
        <v>0</v>
      </c>
      <c r="BX589">
        <f>单位属性!BR592</f>
        <v>0</v>
      </c>
      <c r="BY589">
        <f>单位属性!BS592</f>
        <v>0</v>
      </c>
      <c r="BZ589">
        <f>单位属性!BT592</f>
        <v>0</v>
      </c>
      <c r="CA589">
        <f>单位属性!BU592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ht="15.95" customHeight="1" spans="1:87">
      <c r="A590" t="str">
        <f>单位属性!A593</f>
        <v>RM5C</v>
      </c>
      <c r="B590" t="str">
        <f t="shared" si="196"/>
        <v>'RM5C'</v>
      </c>
      <c r="C590" t="str">
        <f>单位属性!B593</f>
        <v>阴跷脉 lv3</v>
      </c>
      <c r="D590">
        <f>ROUND(单位属性!D593,0)</f>
        <v>0</v>
      </c>
      <c r="E590">
        <f>ROUND(单位属性!E593,0)</f>
        <v>0</v>
      </c>
      <c r="F590">
        <f>ROUND(单位属性!F593,0)</f>
        <v>0</v>
      </c>
      <c r="G590">
        <f>ROUND(单位属性!G593,0)</f>
        <v>0</v>
      </c>
      <c r="H590">
        <f>ROUND(单位属性!H593,0)</f>
        <v>0</v>
      </c>
      <c r="I590">
        <f>ROUND(单位属性!I593,0)</f>
        <v>0</v>
      </c>
      <c r="J590">
        <f>ROUND(单位属性!J593,0)</f>
        <v>0</v>
      </c>
      <c r="K590">
        <f>ROUND(单位属性!K593,0)</f>
        <v>0</v>
      </c>
      <c r="L590">
        <f>ROUND(单位属性!L593,0)</f>
        <v>0</v>
      </c>
      <c r="M590">
        <f>ROUND(单位属性!M593,0)</f>
        <v>0</v>
      </c>
      <c r="N590" t="str">
        <f t="shared" si="182"/>
        <v>InitTypeState1('RM5C',0,0,0,0,0,0,0,0,0,0)</v>
      </c>
      <c r="O590">
        <f>ROUND(单位属性!N593,0)</f>
        <v>0</v>
      </c>
      <c r="P590">
        <f>ROUND(单位属性!O593,0)</f>
        <v>0</v>
      </c>
      <c r="Q590">
        <f>ROUND(单位属性!P593,0)</f>
        <v>0</v>
      </c>
      <c r="R590">
        <f>ROUND(单位属性!Q593,0)</f>
        <v>0</v>
      </c>
      <c r="S590">
        <f>ROUND(单位属性!R593,0)</f>
        <v>0</v>
      </c>
      <c r="T590">
        <f>ROUND(单位属性!S593,0)</f>
        <v>0</v>
      </c>
      <c r="U590">
        <f>ROUND(单位属性!T593,0)</f>
        <v>0</v>
      </c>
      <c r="V590">
        <f>ROUND(单位属性!U593,0)</f>
        <v>0</v>
      </c>
      <c r="W590">
        <f>ROUND(单位属性!V593,0)</f>
        <v>0</v>
      </c>
      <c r="X590">
        <f>ROUND(单位属性!W593,0)</f>
        <v>20</v>
      </c>
      <c r="Y590" t="str">
        <f t="shared" si="183"/>
        <v>InitTypeState2('RM5C',0,0,0,0,0,0,0,0,0,20)</v>
      </c>
      <c r="Z590">
        <f>ROUND(单位属性!X593,0)</f>
        <v>0</v>
      </c>
      <c r="AA590">
        <f>ROUND(单位属性!Y593,0)</f>
        <v>0</v>
      </c>
      <c r="AB590">
        <f>ROUND(单位属性!Z593,0)</f>
        <v>0</v>
      </c>
      <c r="AC590">
        <f>ROUND(单位属性!AA593,0)</f>
        <v>0</v>
      </c>
      <c r="AD590">
        <f>ROUND(单位属性!AB593,0)</f>
        <v>0</v>
      </c>
      <c r="AE590">
        <f>ROUND(单位属性!AC593,0)</f>
        <v>0</v>
      </c>
      <c r="AF590">
        <f>ROUND(单位属性!AD593,0)</f>
        <v>0</v>
      </c>
      <c r="AG590">
        <f>ROUND(单位属性!AE593,0)</f>
        <v>0</v>
      </c>
      <c r="AH590">
        <f>ROUND(单位属性!AF593,0)</f>
        <v>0</v>
      </c>
      <c r="AI590">
        <f>ROUND(单位属性!AG593,0)</f>
        <v>0</v>
      </c>
      <c r="AJ590" t="str">
        <f t="shared" si="184"/>
        <v>InitTypeState3('RM5C',0,0,0,0,0,0,0,0,0,0)</v>
      </c>
      <c r="AK590">
        <f>ROUND(单位属性!AH593,0)</f>
        <v>0</v>
      </c>
      <c r="AL590">
        <f>ROUND(单位属性!AI593,0)</f>
        <v>0</v>
      </c>
      <c r="AM590">
        <f>ROUND(单位属性!AJ593,0)</f>
        <v>0</v>
      </c>
      <c r="AN590">
        <f>ROUND(单位属性!AK593,0)</f>
        <v>0</v>
      </c>
      <c r="AO590">
        <f>ROUND(单位属性!AL593,0)</f>
        <v>0</v>
      </c>
      <c r="AP590">
        <f>ROUND(单位属性!AM593,0)</f>
        <v>0</v>
      </c>
      <c r="AQ590">
        <f>ROUND(单位属性!AN593,0)</f>
        <v>0</v>
      </c>
      <c r="AR590">
        <f>ROUND(单位属性!AO593,0)</f>
        <v>0</v>
      </c>
      <c r="AS590">
        <f>ROUND(单位属性!AP593,0)</f>
        <v>0</v>
      </c>
      <c r="AT590">
        <f>ROUND(单位属性!AQ593,0)</f>
        <v>0</v>
      </c>
      <c r="AU590" t="str">
        <f t="shared" si="185"/>
        <v>InitTypeState4('RM5C',0,0,0,0,0,0,0,0,0,0)</v>
      </c>
      <c r="AV590">
        <f>单位属性!AR593</f>
        <v>0</v>
      </c>
      <c r="AW590">
        <f>单位属性!AS593</f>
        <v>0</v>
      </c>
      <c r="AX590">
        <f>单位属性!AT593</f>
        <v>0</v>
      </c>
      <c r="AY590">
        <f>单位属性!AU593</f>
        <v>0</v>
      </c>
      <c r="AZ590">
        <f>单位属性!AV593</f>
        <v>0</v>
      </c>
      <c r="BA590">
        <f>单位属性!AW593</f>
        <v>0</v>
      </c>
      <c r="BB590">
        <f>单位属性!AX593</f>
        <v>0</v>
      </c>
      <c r="BC590">
        <f>单位属性!AY593</f>
        <v>0</v>
      </c>
      <c r="BD590">
        <f>单位属性!AZ593</f>
        <v>0</v>
      </c>
      <c r="BE590">
        <f>单位属性!BA593</f>
        <v>0</v>
      </c>
      <c r="BF590" t="str">
        <f t="shared" si="186"/>
        <v>InitTypeState5('RM5C',0,0,0,0,0,0,0,0,0,0)</v>
      </c>
      <c r="BG590">
        <f>单位属性!BB593</f>
        <v>0</v>
      </c>
      <c r="BH590">
        <f>单位属性!BC593</f>
        <v>0</v>
      </c>
      <c r="BI590">
        <f>单位属性!BD593</f>
        <v>0</v>
      </c>
      <c r="BJ590">
        <f>单位属性!BE593</f>
        <v>0</v>
      </c>
      <c r="BK590">
        <f>单位属性!BF593</f>
        <v>0</v>
      </c>
      <c r="BL590">
        <f>单位属性!BG593</f>
        <v>0</v>
      </c>
      <c r="BM590">
        <f>单位属性!BH593</f>
        <v>0</v>
      </c>
      <c r="BN590">
        <f>单位属性!BI593</f>
        <v>0</v>
      </c>
      <c r="BO590">
        <f>单位属性!BJ593</f>
        <v>0</v>
      </c>
      <c r="BP590">
        <f>单位属性!BK593</f>
        <v>0</v>
      </c>
      <c r="BQ590" t="str">
        <f t="shared" si="187"/>
        <v>InitTypeState6('RM5C',0,0,0,0,0,0,0,0,0,0)</v>
      </c>
      <c r="BR590">
        <f>单位属性!BL593</f>
        <v>0</v>
      </c>
      <c r="BS590">
        <f>单位属性!BM593</f>
        <v>0</v>
      </c>
      <c r="BT590">
        <f>单位属性!BN593</f>
        <v>0</v>
      </c>
      <c r="BU590">
        <f>单位属性!BO593</f>
        <v>0</v>
      </c>
      <c r="BV590">
        <f>单位属性!BP593</f>
        <v>0</v>
      </c>
      <c r="BW590">
        <f>单位属性!BQ593</f>
        <v>0</v>
      </c>
      <c r="BX590">
        <f>单位属性!BR593</f>
        <v>0</v>
      </c>
      <c r="BY590">
        <f>单位属性!BS593</f>
        <v>0</v>
      </c>
      <c r="BZ590">
        <f>单位属性!BT593</f>
        <v>0</v>
      </c>
      <c r="CA590">
        <f>单位属性!BU593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ht="15.95" customHeight="1" spans="1:87">
      <c r="A591" t="str">
        <f>单位属性!A594</f>
        <v>RM5D</v>
      </c>
      <c r="B591" t="str">
        <f t="shared" si="196"/>
        <v>'RM5D'</v>
      </c>
      <c r="C591" t="str">
        <f>单位属性!B594</f>
        <v>阴跷脉 lv4</v>
      </c>
      <c r="D591">
        <f>ROUND(单位属性!D594,0)</f>
        <v>0</v>
      </c>
      <c r="E591">
        <f>ROUND(单位属性!E594,0)</f>
        <v>0</v>
      </c>
      <c r="F591">
        <f>ROUND(单位属性!F594,0)</f>
        <v>0</v>
      </c>
      <c r="G591">
        <f>ROUND(单位属性!G594,0)</f>
        <v>0</v>
      </c>
      <c r="H591">
        <f>ROUND(单位属性!H594,0)</f>
        <v>0</v>
      </c>
      <c r="I591">
        <f>ROUND(单位属性!I594,0)</f>
        <v>0</v>
      </c>
      <c r="J591">
        <f>ROUND(单位属性!J594,0)</f>
        <v>0</v>
      </c>
      <c r="K591">
        <f>ROUND(单位属性!K594,0)</f>
        <v>0</v>
      </c>
      <c r="L591">
        <f>ROUND(单位属性!L594,0)</f>
        <v>0</v>
      </c>
      <c r="M591">
        <f>ROUND(单位属性!M594,0)</f>
        <v>0</v>
      </c>
      <c r="N591" t="str">
        <f t="shared" si="182"/>
        <v>InitTypeState1('RM5D',0,0,0,0,0,0,0,0,0,0)</v>
      </c>
      <c r="O591">
        <f>ROUND(单位属性!N594,0)</f>
        <v>0</v>
      </c>
      <c r="P591">
        <f>ROUND(单位属性!O594,0)</f>
        <v>0</v>
      </c>
      <c r="Q591">
        <f>ROUND(单位属性!P594,0)</f>
        <v>0</v>
      </c>
      <c r="R591">
        <f>ROUND(单位属性!Q594,0)</f>
        <v>0</v>
      </c>
      <c r="S591">
        <f>ROUND(单位属性!R594,0)</f>
        <v>0</v>
      </c>
      <c r="T591">
        <f>ROUND(单位属性!S594,0)</f>
        <v>0</v>
      </c>
      <c r="U591">
        <f>ROUND(单位属性!T594,0)</f>
        <v>0</v>
      </c>
      <c r="V591">
        <f>ROUND(单位属性!U594,0)</f>
        <v>0</v>
      </c>
      <c r="W591">
        <f>ROUND(单位属性!V594,0)</f>
        <v>0</v>
      </c>
      <c r="X591">
        <f>ROUND(单位属性!W594,0)</f>
        <v>0</v>
      </c>
      <c r="Y591" t="str">
        <f t="shared" si="183"/>
        <v>InitTypeState2('RM5D',0,0,0,0,0,0,0,0,0,0)</v>
      </c>
      <c r="Z591">
        <f>ROUND(单位属性!X594,0)</f>
        <v>0</v>
      </c>
      <c r="AA591">
        <f>ROUND(单位属性!Y594,0)</f>
        <v>0</v>
      </c>
      <c r="AB591">
        <f>ROUND(单位属性!Z594,0)</f>
        <v>0</v>
      </c>
      <c r="AC591">
        <f>ROUND(单位属性!AA594,0)</f>
        <v>0</v>
      </c>
      <c r="AD591">
        <f>ROUND(单位属性!AB594,0)</f>
        <v>0</v>
      </c>
      <c r="AE591">
        <f>ROUND(单位属性!AC594,0)</f>
        <v>0</v>
      </c>
      <c r="AF591">
        <f>ROUND(单位属性!AD594,0)</f>
        <v>0</v>
      </c>
      <c r="AG591">
        <f>ROUND(单位属性!AE594,0)</f>
        <v>0</v>
      </c>
      <c r="AH591">
        <f>ROUND(单位属性!AF594,0)</f>
        <v>0</v>
      </c>
      <c r="AI591">
        <f>ROUND(单位属性!AG594,0)</f>
        <v>0</v>
      </c>
      <c r="AJ591" t="str">
        <f t="shared" si="184"/>
        <v>InitTypeState3('RM5D',0,0,0,0,0,0,0,0,0,0)</v>
      </c>
      <c r="AK591">
        <f>ROUND(单位属性!AH594,0)</f>
        <v>0</v>
      </c>
      <c r="AL591">
        <f>ROUND(单位属性!AI594,0)</f>
        <v>10</v>
      </c>
      <c r="AM591">
        <f>ROUND(单位属性!AJ594,0)</f>
        <v>0</v>
      </c>
      <c r="AN591">
        <f>ROUND(单位属性!AK594,0)</f>
        <v>0</v>
      </c>
      <c r="AO591">
        <f>ROUND(单位属性!AL594,0)</f>
        <v>0</v>
      </c>
      <c r="AP591">
        <f>ROUND(单位属性!AM594,0)</f>
        <v>0</v>
      </c>
      <c r="AQ591">
        <f>ROUND(单位属性!AN594,0)</f>
        <v>0</v>
      </c>
      <c r="AR591">
        <f>ROUND(单位属性!AO594,0)</f>
        <v>0</v>
      </c>
      <c r="AS591">
        <f>ROUND(单位属性!AP594,0)</f>
        <v>0</v>
      </c>
      <c r="AT591">
        <f>ROUND(单位属性!AQ594,0)</f>
        <v>0</v>
      </c>
      <c r="AU591" t="str">
        <f t="shared" si="185"/>
        <v>InitTypeState4('RM5D',0,10,0,0,0,0,0,0,0,0)</v>
      </c>
      <c r="AV591">
        <f>单位属性!AR594</f>
        <v>0</v>
      </c>
      <c r="AW591">
        <f>单位属性!AS594</f>
        <v>0</v>
      </c>
      <c r="AX591">
        <f>单位属性!AT594</f>
        <v>0</v>
      </c>
      <c r="AY591">
        <f>单位属性!AU594</f>
        <v>0</v>
      </c>
      <c r="AZ591">
        <f>单位属性!AV594</f>
        <v>0</v>
      </c>
      <c r="BA591">
        <f>单位属性!AW594</f>
        <v>0</v>
      </c>
      <c r="BB591">
        <f>单位属性!AX594</f>
        <v>0</v>
      </c>
      <c r="BC591">
        <f>单位属性!AY594</f>
        <v>0</v>
      </c>
      <c r="BD591">
        <f>单位属性!AZ594</f>
        <v>0</v>
      </c>
      <c r="BE591">
        <f>单位属性!BA594</f>
        <v>0</v>
      </c>
      <c r="BF591" t="str">
        <f t="shared" si="186"/>
        <v>InitTypeState5('RM5D',0,0,0,0,0,0,0,0,0,0)</v>
      </c>
      <c r="BG591">
        <f>单位属性!BB594</f>
        <v>0</v>
      </c>
      <c r="BH591">
        <f>单位属性!BC594</f>
        <v>0</v>
      </c>
      <c r="BI591">
        <f>单位属性!BD594</f>
        <v>0</v>
      </c>
      <c r="BJ591">
        <f>单位属性!BE594</f>
        <v>0</v>
      </c>
      <c r="BK591">
        <f>单位属性!BF594</f>
        <v>0</v>
      </c>
      <c r="BL591">
        <f>单位属性!BG594</f>
        <v>0</v>
      </c>
      <c r="BM591">
        <f>单位属性!BH594</f>
        <v>0</v>
      </c>
      <c r="BN591">
        <f>单位属性!BI594</f>
        <v>0</v>
      </c>
      <c r="BO591">
        <f>单位属性!BJ594</f>
        <v>0</v>
      </c>
      <c r="BP591">
        <f>单位属性!BK594</f>
        <v>0</v>
      </c>
      <c r="BQ591" t="str">
        <f t="shared" si="187"/>
        <v>InitTypeState6('RM5D',0,0,0,0,0,0,0,0,0,0)</v>
      </c>
      <c r="BR591">
        <f>单位属性!BL594</f>
        <v>0</v>
      </c>
      <c r="BS591">
        <f>单位属性!BM594</f>
        <v>0</v>
      </c>
      <c r="BT591">
        <f>单位属性!BN594</f>
        <v>0</v>
      </c>
      <c r="BU591">
        <f>单位属性!BO594</f>
        <v>0</v>
      </c>
      <c r="BV591">
        <f>单位属性!BP594</f>
        <v>0</v>
      </c>
      <c r="BW591">
        <f>单位属性!BQ594</f>
        <v>0</v>
      </c>
      <c r="BX591">
        <f>单位属性!BR594</f>
        <v>0</v>
      </c>
      <c r="BY591">
        <f>单位属性!BS594</f>
        <v>0</v>
      </c>
      <c r="BZ591">
        <f>单位属性!BT594</f>
        <v>0</v>
      </c>
      <c r="CA591">
        <f>单位属性!BU594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ht="15.95" customHeight="1" spans="1:87">
      <c r="A592" t="str">
        <f>单位属性!A595</f>
        <v>RM5E</v>
      </c>
      <c r="B592" t="str">
        <f t="shared" si="196"/>
        <v>'RM5E'</v>
      </c>
      <c r="C592" t="str">
        <f>单位属性!B595</f>
        <v>阴跷脉 lv5</v>
      </c>
      <c r="D592">
        <f>ROUND(单位属性!D595,0)</f>
        <v>0</v>
      </c>
      <c r="E592">
        <f>ROUND(单位属性!E595,0)</f>
        <v>0</v>
      </c>
      <c r="F592">
        <f>ROUND(单位属性!F595,0)</f>
        <v>0</v>
      </c>
      <c r="G592">
        <f>ROUND(单位属性!G595,0)</f>
        <v>0</v>
      </c>
      <c r="H592">
        <f>ROUND(单位属性!H595,0)</f>
        <v>0</v>
      </c>
      <c r="I592">
        <f>ROUND(单位属性!I595,0)</f>
        <v>0</v>
      </c>
      <c r="J592">
        <f>ROUND(单位属性!J595,0)</f>
        <v>0</v>
      </c>
      <c r="K592">
        <f>ROUND(单位属性!K595,0)</f>
        <v>0</v>
      </c>
      <c r="L592">
        <f>ROUND(单位属性!L595,0)</f>
        <v>0</v>
      </c>
      <c r="M592">
        <f>ROUND(单位属性!M595,0)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ROUND(单位属性!N595,0)</f>
        <v>0</v>
      </c>
      <c r="P592">
        <f>ROUND(单位属性!O595,0)</f>
        <v>0</v>
      </c>
      <c r="Q592">
        <f>ROUND(单位属性!P595,0)</f>
        <v>0</v>
      </c>
      <c r="R592">
        <f>ROUND(单位属性!Q595,0)</f>
        <v>0</v>
      </c>
      <c r="S592">
        <f>ROUND(单位属性!R595,0)</f>
        <v>0</v>
      </c>
      <c r="T592">
        <f>ROUND(单位属性!S595,0)</f>
        <v>0</v>
      </c>
      <c r="U592">
        <f>ROUND(单位属性!T595,0)</f>
        <v>0</v>
      </c>
      <c r="V592">
        <f>ROUND(单位属性!U595,0)</f>
        <v>0</v>
      </c>
      <c r="W592">
        <f>ROUND(单位属性!V595,0)</f>
        <v>0</v>
      </c>
      <c r="X592">
        <f>ROUND(单位属性!W595,0)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ROUND(单位属性!X595,0)</f>
        <v>0</v>
      </c>
      <c r="AA592">
        <f>ROUND(单位属性!Y595,0)</f>
        <v>0</v>
      </c>
      <c r="AB592">
        <f>ROUND(单位属性!Z595,0)</f>
        <v>0</v>
      </c>
      <c r="AC592">
        <f>ROUND(单位属性!AA595,0)</f>
        <v>0</v>
      </c>
      <c r="AD592">
        <f>ROUND(单位属性!AB595,0)</f>
        <v>0</v>
      </c>
      <c r="AE592">
        <f>ROUND(单位属性!AC595,0)</f>
        <v>0</v>
      </c>
      <c r="AF592">
        <f>ROUND(单位属性!AD595,0)</f>
        <v>0</v>
      </c>
      <c r="AG592">
        <f>ROUND(单位属性!AE595,0)</f>
        <v>0</v>
      </c>
      <c r="AH592">
        <f>ROUND(单位属性!AF595,0)</f>
        <v>0</v>
      </c>
      <c r="AI592">
        <f>ROUND(单位属性!AG595,0)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ROUND(单位属性!AH595,0)</f>
        <v>0</v>
      </c>
      <c r="AL592">
        <f>ROUND(单位属性!AI595,0)</f>
        <v>0</v>
      </c>
      <c r="AM592">
        <f>ROUND(单位属性!AJ595,0)</f>
        <v>0</v>
      </c>
      <c r="AN592">
        <f>ROUND(单位属性!AK595,0)</f>
        <v>0</v>
      </c>
      <c r="AO592">
        <f>ROUND(单位属性!AL595,0)</f>
        <v>0</v>
      </c>
      <c r="AP592">
        <f>ROUND(单位属性!AM595,0)</f>
        <v>0</v>
      </c>
      <c r="AQ592">
        <f>ROUND(单位属性!AN595,0)</f>
        <v>0</v>
      </c>
      <c r="AR592">
        <f>ROUND(单位属性!AO595,0)</f>
        <v>0</v>
      </c>
      <c r="AS592">
        <f>ROUND(单位属性!AP595,0)</f>
        <v>0</v>
      </c>
      <c r="AT592">
        <f>ROUND(单位属性!AQ595,0)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单位属性!AR595</f>
        <v>0</v>
      </c>
      <c r="AW592">
        <f>单位属性!AS595</f>
        <v>0</v>
      </c>
      <c r="AX592">
        <f>单位属性!AT595</f>
        <v>0</v>
      </c>
      <c r="AY592">
        <f>单位属性!AU595</f>
        <v>0</v>
      </c>
      <c r="AZ592">
        <f>单位属性!AV595</f>
        <v>0</v>
      </c>
      <c r="BA592">
        <f>单位属性!AW595</f>
        <v>0</v>
      </c>
      <c r="BB592">
        <f>单位属性!AX595</f>
        <v>0</v>
      </c>
      <c r="BC592">
        <f>单位属性!AY595</f>
        <v>0</v>
      </c>
      <c r="BD592">
        <f>单位属性!AZ595</f>
        <v>0</v>
      </c>
      <c r="BE592">
        <f>单位属性!BA595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单位属性!BB595</f>
        <v>0</v>
      </c>
      <c r="BH592">
        <f>单位属性!BC595</f>
        <v>0</v>
      </c>
      <c r="BI592">
        <f>单位属性!BD595</f>
        <v>0</v>
      </c>
      <c r="BJ592">
        <f>单位属性!BE595</f>
        <v>0</v>
      </c>
      <c r="BK592">
        <f>单位属性!BF595</f>
        <v>0</v>
      </c>
      <c r="BL592">
        <f>单位属性!BG595</f>
        <v>0</v>
      </c>
      <c r="BM592">
        <f>单位属性!BH595</f>
        <v>0</v>
      </c>
      <c r="BN592">
        <f>单位属性!BI595</f>
        <v>0</v>
      </c>
      <c r="BO592">
        <f>单位属性!BJ595</f>
        <v>0</v>
      </c>
      <c r="BP592">
        <f>单位属性!BK595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单位属性!BL595</f>
        <v>0</v>
      </c>
      <c r="BS592">
        <f>单位属性!BM595</f>
        <v>0</v>
      </c>
      <c r="BT592">
        <f>单位属性!BN595</f>
        <v>0</v>
      </c>
      <c r="BU592">
        <f>单位属性!BO595</f>
        <v>0</v>
      </c>
      <c r="BV592">
        <f>单位属性!BP595</f>
        <v>0</v>
      </c>
      <c r="BW592">
        <f>单位属性!BQ595</f>
        <v>0</v>
      </c>
      <c r="BX592">
        <f>单位属性!BR595</f>
        <v>0</v>
      </c>
      <c r="BY592">
        <f>单位属性!BS595</f>
        <v>0</v>
      </c>
      <c r="BZ592">
        <f>单位属性!BT595</f>
        <v>0</v>
      </c>
      <c r="CA592">
        <f>单位属性!BU595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ht="15.95" customHeight="1" spans="1:87">
      <c r="A593" t="str">
        <f>单位属性!A596</f>
        <v>RM6A</v>
      </c>
      <c r="B593" t="str">
        <f t="shared" si="196"/>
        <v>'RM6A'</v>
      </c>
      <c r="C593" t="str">
        <f>单位属性!B596</f>
        <v>阳跷脉 lv1</v>
      </c>
      <c r="D593">
        <f>ROUND(单位属性!D596,0)</f>
        <v>0</v>
      </c>
      <c r="E593">
        <f>ROUND(单位属性!E596,0)</f>
        <v>0</v>
      </c>
      <c r="F593">
        <f>ROUND(单位属性!F596,0)</f>
        <v>0</v>
      </c>
      <c r="G593">
        <f>ROUND(单位属性!G596,0)</f>
        <v>0</v>
      </c>
      <c r="H593">
        <f>ROUND(单位属性!H596,0)</f>
        <v>0</v>
      </c>
      <c r="I593">
        <f>ROUND(单位属性!I596,0)</f>
        <v>0</v>
      </c>
      <c r="J593">
        <f>ROUND(单位属性!J596,0)</f>
        <v>0</v>
      </c>
      <c r="K593">
        <f>ROUND(单位属性!K596,0)</f>
        <v>0</v>
      </c>
      <c r="L593">
        <f>ROUND(单位属性!L596,0)</f>
        <v>0</v>
      </c>
      <c r="M593">
        <f>ROUND(单位属性!M596,0)</f>
        <v>0</v>
      </c>
      <c r="N593" t="str">
        <f t="shared" si="197"/>
        <v>InitTypeState1('RM6A',0,0,0,0,0,0,0,0,0,0)</v>
      </c>
      <c r="O593">
        <f>ROUND(单位属性!N596,0)</f>
        <v>0</v>
      </c>
      <c r="P593">
        <f>ROUND(单位属性!O596,0)</f>
        <v>0</v>
      </c>
      <c r="Q593">
        <f>ROUND(单位属性!P596,0)</f>
        <v>0</v>
      </c>
      <c r="R593">
        <f>ROUND(单位属性!Q596,0)</f>
        <v>0</v>
      </c>
      <c r="S593">
        <f>ROUND(单位属性!R596,0)</f>
        <v>0</v>
      </c>
      <c r="T593">
        <f>ROUND(单位属性!S596,0)</f>
        <v>0</v>
      </c>
      <c r="U593">
        <f>ROUND(单位属性!T596,0)</f>
        <v>0</v>
      </c>
      <c r="V593">
        <f>ROUND(单位属性!U596,0)</f>
        <v>0</v>
      </c>
      <c r="W593">
        <f>ROUND(单位属性!V596,0)</f>
        <v>0</v>
      </c>
      <c r="X593">
        <f>ROUND(单位属性!W596,0)</f>
        <v>0</v>
      </c>
      <c r="Y593" t="str">
        <f t="shared" si="198"/>
        <v>InitTypeState2('RM6A',0,0,0,0,0,0,0,0,0,0)</v>
      </c>
      <c r="Z593">
        <f>ROUND(单位属性!X596,0)</f>
        <v>0</v>
      </c>
      <c r="AA593">
        <f>ROUND(单位属性!Y596,0)</f>
        <v>0</v>
      </c>
      <c r="AB593">
        <f>ROUND(单位属性!Z596,0)</f>
        <v>0</v>
      </c>
      <c r="AC593">
        <f>ROUND(单位属性!AA596,0)</f>
        <v>0</v>
      </c>
      <c r="AD593">
        <f>ROUND(单位属性!AB596,0)</f>
        <v>0</v>
      </c>
      <c r="AE593">
        <f>ROUND(单位属性!AC596,0)</f>
        <v>0</v>
      </c>
      <c r="AF593">
        <f>ROUND(单位属性!AD596,0)</f>
        <v>0</v>
      </c>
      <c r="AG593">
        <f>ROUND(单位属性!AE596,0)</f>
        <v>0</v>
      </c>
      <c r="AH593">
        <f>ROUND(单位属性!AF596,0)</f>
        <v>0</v>
      </c>
      <c r="AI593">
        <f>ROUND(单位属性!AG596,0)</f>
        <v>0</v>
      </c>
      <c r="AJ593" t="str">
        <f t="shared" si="199"/>
        <v>InitTypeState3('RM6A',0,0,0,0,0,0,0,0,0,0)</v>
      </c>
      <c r="AK593">
        <f>ROUND(单位属性!AH596,0)</f>
        <v>0</v>
      </c>
      <c r="AL593">
        <f>ROUND(单位属性!AI596,0)</f>
        <v>0</v>
      </c>
      <c r="AM593">
        <f>ROUND(单位属性!AJ596,0)</f>
        <v>0</v>
      </c>
      <c r="AN593">
        <f>ROUND(单位属性!AK596,0)</f>
        <v>0</v>
      </c>
      <c r="AO593">
        <f>ROUND(单位属性!AL596,0)</f>
        <v>0</v>
      </c>
      <c r="AP593">
        <f>ROUND(单位属性!AM596,0)</f>
        <v>0</v>
      </c>
      <c r="AQ593">
        <f>ROUND(单位属性!AN596,0)</f>
        <v>0</v>
      </c>
      <c r="AR593">
        <f>ROUND(单位属性!AO596,0)</f>
        <v>0</v>
      </c>
      <c r="AS593">
        <f>ROUND(单位属性!AP596,0)</f>
        <v>0</v>
      </c>
      <c r="AT593">
        <f>ROUND(单位属性!AQ596,0)</f>
        <v>0</v>
      </c>
      <c r="AU593" t="str">
        <f t="shared" si="200"/>
        <v>InitTypeState4('RM6A',0,0,0,0,0,0,0,0,0,0)</v>
      </c>
      <c r="AV593">
        <f>单位属性!AR596</f>
        <v>0</v>
      </c>
      <c r="AW593">
        <f>单位属性!AS596</f>
        <v>0</v>
      </c>
      <c r="AX593">
        <f>单位属性!AT596</f>
        <v>0</v>
      </c>
      <c r="AY593">
        <f>单位属性!AU596</f>
        <v>0</v>
      </c>
      <c r="AZ593">
        <f>单位属性!AV596</f>
        <v>0</v>
      </c>
      <c r="BA593">
        <f>单位属性!AW596</f>
        <v>0</v>
      </c>
      <c r="BB593">
        <f>单位属性!AX596</f>
        <v>10</v>
      </c>
      <c r="BC593">
        <f>单位属性!AY596</f>
        <v>0</v>
      </c>
      <c r="BD593">
        <f>单位属性!AZ596</f>
        <v>0</v>
      </c>
      <c r="BE593">
        <f>单位属性!BA596</f>
        <v>0</v>
      </c>
      <c r="BF593" t="str">
        <f t="shared" si="201"/>
        <v>InitTypeState5('RM6A',0,0,0,0,0,0,10,0,0,0)</v>
      </c>
      <c r="BG593">
        <f>单位属性!BB596</f>
        <v>0</v>
      </c>
      <c r="BH593">
        <f>单位属性!BC596</f>
        <v>0</v>
      </c>
      <c r="BI593">
        <f>单位属性!BD596</f>
        <v>0</v>
      </c>
      <c r="BJ593">
        <f>单位属性!BE596</f>
        <v>0</v>
      </c>
      <c r="BK593">
        <f>单位属性!BF596</f>
        <v>0</v>
      </c>
      <c r="BL593">
        <f>单位属性!BG596</f>
        <v>0</v>
      </c>
      <c r="BM593">
        <f>单位属性!BH596</f>
        <v>0</v>
      </c>
      <c r="BN593">
        <f>单位属性!BI596</f>
        <v>0</v>
      </c>
      <c r="BO593">
        <f>单位属性!BJ596</f>
        <v>0</v>
      </c>
      <c r="BP593">
        <f>单位属性!BK596</f>
        <v>0</v>
      </c>
      <c r="BQ593" t="str">
        <f t="shared" si="202"/>
        <v>InitTypeState6('RM6A',0,0,0,0,0,0,0,0,0,0)</v>
      </c>
      <c r="BR593">
        <f>单位属性!BL596</f>
        <v>0</v>
      </c>
      <c r="BS593">
        <f>单位属性!BM596</f>
        <v>0</v>
      </c>
      <c r="BT593">
        <f>单位属性!BN596</f>
        <v>0</v>
      </c>
      <c r="BU593">
        <f>单位属性!BO596</f>
        <v>0</v>
      </c>
      <c r="BV593">
        <f>单位属性!BP596</f>
        <v>0</v>
      </c>
      <c r="BW593">
        <f>单位属性!BQ596</f>
        <v>0</v>
      </c>
      <c r="BX593">
        <f>单位属性!BR596</f>
        <v>0</v>
      </c>
      <c r="BY593">
        <f>单位属性!BS596</f>
        <v>0</v>
      </c>
      <c r="BZ593">
        <f>单位属性!BT596</f>
        <v>0</v>
      </c>
      <c r="CA593">
        <f>单位属性!BU596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ht="15.95" customHeight="1" spans="1:87">
      <c r="A594" t="str">
        <f>单位属性!A597</f>
        <v>RM6B</v>
      </c>
      <c r="B594" t="str">
        <f t="shared" si="196"/>
        <v>'RM6B'</v>
      </c>
      <c r="C594" t="str">
        <f>单位属性!B597</f>
        <v>阳跷脉 lv2</v>
      </c>
      <c r="D594">
        <f>ROUND(单位属性!D597,0)</f>
        <v>0</v>
      </c>
      <c r="E594">
        <f>ROUND(单位属性!E597,0)</f>
        <v>0</v>
      </c>
      <c r="F594">
        <f>ROUND(单位属性!F597,0)</f>
        <v>0</v>
      </c>
      <c r="G594">
        <f>ROUND(单位属性!G597,0)</f>
        <v>0</v>
      </c>
      <c r="H594">
        <f>ROUND(单位属性!H597,0)</f>
        <v>0</v>
      </c>
      <c r="I594">
        <f>ROUND(单位属性!I597,0)</f>
        <v>0</v>
      </c>
      <c r="J594">
        <f>ROUND(单位属性!J597,0)</f>
        <v>0</v>
      </c>
      <c r="K594">
        <f>ROUND(单位属性!K597,0)</f>
        <v>0</v>
      </c>
      <c r="L594">
        <f>ROUND(单位属性!L597,0)</f>
        <v>0</v>
      </c>
      <c r="M594">
        <f>ROUND(单位属性!M597,0)</f>
        <v>0</v>
      </c>
      <c r="N594" t="str">
        <f t="shared" si="197"/>
        <v>InitTypeState1('RM6B',0,0,0,0,0,0,0,0,0,0)</v>
      </c>
      <c r="O594">
        <f>ROUND(单位属性!N597,0)</f>
        <v>0</v>
      </c>
      <c r="P594">
        <f>ROUND(单位属性!O597,0)</f>
        <v>0</v>
      </c>
      <c r="Q594">
        <f>ROUND(单位属性!P597,0)</f>
        <v>0</v>
      </c>
      <c r="R594">
        <f>ROUND(单位属性!Q597,0)</f>
        <v>0</v>
      </c>
      <c r="S594">
        <f>ROUND(单位属性!R597,0)</f>
        <v>0</v>
      </c>
      <c r="T594">
        <f>ROUND(单位属性!S597,0)</f>
        <v>0</v>
      </c>
      <c r="U594">
        <f>ROUND(单位属性!T597,0)</f>
        <v>0</v>
      </c>
      <c r="V594">
        <f>ROUND(单位属性!U597,0)</f>
        <v>0</v>
      </c>
      <c r="W594">
        <f>ROUND(单位属性!V597,0)</f>
        <v>0</v>
      </c>
      <c r="X594">
        <f>ROUND(单位属性!W597,0)</f>
        <v>0</v>
      </c>
      <c r="Y594" t="str">
        <f t="shared" si="198"/>
        <v>InitTypeState2('RM6B',0,0,0,0,0,0,0,0,0,0)</v>
      </c>
      <c r="Z594">
        <f>ROUND(单位属性!X597,0)</f>
        <v>0</v>
      </c>
      <c r="AA594">
        <f>ROUND(单位属性!Y597,0)</f>
        <v>0</v>
      </c>
      <c r="AB594">
        <f>ROUND(单位属性!Z597,0)</f>
        <v>0</v>
      </c>
      <c r="AC594">
        <f>ROUND(单位属性!AA597,0)</f>
        <v>0</v>
      </c>
      <c r="AD594">
        <f>ROUND(单位属性!AB597,0)</f>
        <v>0</v>
      </c>
      <c r="AE594">
        <f>ROUND(单位属性!AC597,0)</f>
        <v>0</v>
      </c>
      <c r="AF594">
        <f>ROUND(单位属性!AD597,0)</f>
        <v>0</v>
      </c>
      <c r="AG594">
        <f>ROUND(单位属性!AE597,0)</f>
        <v>0</v>
      </c>
      <c r="AH594">
        <f>ROUND(单位属性!AF597,0)</f>
        <v>0</v>
      </c>
      <c r="AI594">
        <f>ROUND(单位属性!AG597,0)</f>
        <v>0</v>
      </c>
      <c r="AJ594" t="str">
        <f t="shared" si="199"/>
        <v>InitTypeState3('RM6B',0,0,0,0,0,0,0,0,0,0)</v>
      </c>
      <c r="AK594">
        <f>ROUND(单位属性!AH597,0)</f>
        <v>0</v>
      </c>
      <c r="AL594">
        <f>ROUND(单位属性!AI597,0)</f>
        <v>5</v>
      </c>
      <c r="AM594">
        <f>ROUND(单位属性!AJ597,0)</f>
        <v>0</v>
      </c>
      <c r="AN594">
        <f>ROUND(单位属性!AK597,0)</f>
        <v>0</v>
      </c>
      <c r="AO594">
        <f>ROUND(单位属性!AL597,0)</f>
        <v>0</v>
      </c>
      <c r="AP594">
        <f>ROUND(单位属性!AM597,0)</f>
        <v>0</v>
      </c>
      <c r="AQ594">
        <f>ROUND(单位属性!AN597,0)</f>
        <v>0</v>
      </c>
      <c r="AR594">
        <f>ROUND(单位属性!AO597,0)</f>
        <v>0</v>
      </c>
      <c r="AS594">
        <f>ROUND(单位属性!AP597,0)</f>
        <v>0</v>
      </c>
      <c r="AT594">
        <f>ROUND(单位属性!AQ597,0)</f>
        <v>0</v>
      </c>
      <c r="AU594" t="str">
        <f t="shared" si="200"/>
        <v>InitTypeState4('RM6B',0,5,0,0,0,0,0,0,0,0)</v>
      </c>
      <c r="AV594">
        <f>单位属性!AR597</f>
        <v>0</v>
      </c>
      <c r="AW594">
        <f>单位属性!AS597</f>
        <v>0</v>
      </c>
      <c r="AX594">
        <f>单位属性!AT597</f>
        <v>0</v>
      </c>
      <c r="AY594">
        <f>单位属性!AU597</f>
        <v>0</v>
      </c>
      <c r="AZ594">
        <f>单位属性!AV597</f>
        <v>0</v>
      </c>
      <c r="BA594">
        <f>单位属性!AW597</f>
        <v>0</v>
      </c>
      <c r="BB594">
        <f>单位属性!AX597</f>
        <v>0</v>
      </c>
      <c r="BC594">
        <f>单位属性!AY597</f>
        <v>0</v>
      </c>
      <c r="BD594">
        <f>单位属性!AZ597</f>
        <v>0</v>
      </c>
      <c r="BE594">
        <f>单位属性!BA597</f>
        <v>0</v>
      </c>
      <c r="BF594" t="str">
        <f t="shared" si="201"/>
        <v>InitTypeState5('RM6B',0,0,0,0,0,0,0,0,0,0)</v>
      </c>
      <c r="BG594">
        <f>单位属性!BB597</f>
        <v>0</v>
      </c>
      <c r="BH594">
        <f>单位属性!BC597</f>
        <v>0</v>
      </c>
      <c r="BI594">
        <f>单位属性!BD597</f>
        <v>0</v>
      </c>
      <c r="BJ594">
        <f>单位属性!BE597</f>
        <v>0</v>
      </c>
      <c r="BK594">
        <f>单位属性!BF597</f>
        <v>0</v>
      </c>
      <c r="BL594">
        <f>单位属性!BG597</f>
        <v>0</v>
      </c>
      <c r="BM594">
        <f>单位属性!BH597</f>
        <v>0</v>
      </c>
      <c r="BN594">
        <f>单位属性!BI597</f>
        <v>0</v>
      </c>
      <c r="BO594">
        <f>单位属性!BJ597</f>
        <v>0</v>
      </c>
      <c r="BP594">
        <f>单位属性!BK597</f>
        <v>0</v>
      </c>
      <c r="BQ594" t="str">
        <f t="shared" si="202"/>
        <v>InitTypeState6('RM6B',0,0,0,0,0,0,0,0,0,0)</v>
      </c>
      <c r="BR594">
        <f>单位属性!BL597</f>
        <v>0</v>
      </c>
      <c r="BS594">
        <f>单位属性!BM597</f>
        <v>0</v>
      </c>
      <c r="BT594">
        <f>单位属性!BN597</f>
        <v>0</v>
      </c>
      <c r="BU594">
        <f>单位属性!BO597</f>
        <v>0</v>
      </c>
      <c r="BV594">
        <f>单位属性!BP597</f>
        <v>0</v>
      </c>
      <c r="BW594">
        <f>单位属性!BQ597</f>
        <v>0</v>
      </c>
      <c r="BX594">
        <f>单位属性!BR597</f>
        <v>0</v>
      </c>
      <c r="BY594">
        <f>单位属性!BS597</f>
        <v>0</v>
      </c>
      <c r="BZ594">
        <f>单位属性!BT597</f>
        <v>0</v>
      </c>
      <c r="CA594">
        <f>单位属性!BU597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ht="15.95" customHeight="1" spans="1:87">
      <c r="A595" t="str">
        <f>单位属性!A598</f>
        <v>RM6C</v>
      </c>
      <c r="B595" t="str">
        <f t="shared" si="196"/>
        <v>'RM6C'</v>
      </c>
      <c r="C595" t="str">
        <f>单位属性!B598</f>
        <v>阳跷脉 lv3</v>
      </c>
      <c r="D595">
        <f>ROUND(单位属性!D598,0)</f>
        <v>0</v>
      </c>
      <c r="E595">
        <f>ROUND(单位属性!E598,0)</f>
        <v>0</v>
      </c>
      <c r="F595">
        <f>ROUND(单位属性!F598,0)</f>
        <v>0</v>
      </c>
      <c r="G595">
        <f>ROUND(单位属性!G598,0)</f>
        <v>0</v>
      </c>
      <c r="H595">
        <f>ROUND(单位属性!H598,0)</f>
        <v>0</v>
      </c>
      <c r="I595">
        <f>ROUND(单位属性!I598,0)</f>
        <v>0</v>
      </c>
      <c r="J595">
        <f>ROUND(单位属性!J598,0)</f>
        <v>0</v>
      </c>
      <c r="K595">
        <f>ROUND(单位属性!K598,0)</f>
        <v>0</v>
      </c>
      <c r="L595">
        <f>ROUND(单位属性!L598,0)</f>
        <v>0</v>
      </c>
      <c r="M595">
        <f>ROUND(单位属性!M598,0)</f>
        <v>2</v>
      </c>
      <c r="N595" t="str">
        <f t="shared" si="197"/>
        <v>InitTypeState1('RM6C',0,0,0,0,0,0,0,0,0,2)</v>
      </c>
      <c r="O595">
        <f>ROUND(单位属性!N598,0)</f>
        <v>0</v>
      </c>
      <c r="P595">
        <f>ROUND(单位属性!O598,0)</f>
        <v>0</v>
      </c>
      <c r="Q595">
        <f>ROUND(单位属性!P598,0)</f>
        <v>0</v>
      </c>
      <c r="R595">
        <f>ROUND(单位属性!Q598,0)</f>
        <v>0</v>
      </c>
      <c r="S595">
        <f>ROUND(单位属性!R598,0)</f>
        <v>0</v>
      </c>
      <c r="T595">
        <f>ROUND(单位属性!S598,0)</f>
        <v>0</v>
      </c>
      <c r="U595">
        <f>ROUND(单位属性!T598,0)</f>
        <v>0</v>
      </c>
      <c r="V595">
        <f>ROUND(单位属性!U598,0)</f>
        <v>0</v>
      </c>
      <c r="W595">
        <f>ROUND(单位属性!V598,0)</f>
        <v>5</v>
      </c>
      <c r="X595">
        <f>ROUND(单位属性!W598,0)</f>
        <v>0</v>
      </c>
      <c r="Y595" t="str">
        <f t="shared" si="198"/>
        <v>InitTypeState2('RM6C',0,0,0,0,0,0,0,0,5,0)</v>
      </c>
      <c r="Z595">
        <f>ROUND(单位属性!X598,0)</f>
        <v>0</v>
      </c>
      <c r="AA595">
        <f>ROUND(单位属性!Y598,0)</f>
        <v>0</v>
      </c>
      <c r="AB595">
        <f>ROUND(单位属性!Z598,0)</f>
        <v>0</v>
      </c>
      <c r="AC595">
        <f>ROUND(单位属性!AA598,0)</f>
        <v>0</v>
      </c>
      <c r="AD595">
        <f>ROUND(单位属性!AB598,0)</f>
        <v>0</v>
      </c>
      <c r="AE595">
        <f>ROUND(单位属性!AC598,0)</f>
        <v>0</v>
      </c>
      <c r="AF595">
        <f>ROUND(单位属性!AD598,0)</f>
        <v>0</v>
      </c>
      <c r="AG595">
        <f>ROUND(单位属性!AE598,0)</f>
        <v>0</v>
      </c>
      <c r="AH595">
        <f>ROUND(单位属性!AF598,0)</f>
        <v>0</v>
      </c>
      <c r="AI595">
        <f>ROUND(单位属性!AG598,0)</f>
        <v>0</v>
      </c>
      <c r="AJ595" t="str">
        <f t="shared" si="199"/>
        <v>InitTypeState3('RM6C',0,0,0,0,0,0,0,0,0,0)</v>
      </c>
      <c r="AK595">
        <f>ROUND(单位属性!AH598,0)</f>
        <v>0</v>
      </c>
      <c r="AL595">
        <f>ROUND(单位属性!AI598,0)</f>
        <v>0</v>
      </c>
      <c r="AM595">
        <f>ROUND(单位属性!AJ598,0)</f>
        <v>0</v>
      </c>
      <c r="AN595">
        <f>ROUND(单位属性!AK598,0)</f>
        <v>0</v>
      </c>
      <c r="AO595">
        <f>ROUND(单位属性!AL598,0)</f>
        <v>0</v>
      </c>
      <c r="AP595">
        <f>ROUND(单位属性!AM598,0)</f>
        <v>0</v>
      </c>
      <c r="AQ595">
        <f>ROUND(单位属性!AN598,0)</f>
        <v>0</v>
      </c>
      <c r="AR595">
        <f>ROUND(单位属性!AO598,0)</f>
        <v>0</v>
      </c>
      <c r="AS595">
        <f>ROUND(单位属性!AP598,0)</f>
        <v>0</v>
      </c>
      <c r="AT595">
        <f>ROUND(单位属性!AQ598,0)</f>
        <v>0</v>
      </c>
      <c r="AU595" t="str">
        <f t="shared" si="200"/>
        <v>InitTypeState4('RM6C',0,0,0,0,0,0,0,0,0,0)</v>
      </c>
      <c r="AV595">
        <f>单位属性!AR598</f>
        <v>0</v>
      </c>
      <c r="AW595">
        <f>单位属性!AS598</f>
        <v>0</v>
      </c>
      <c r="AX595">
        <f>单位属性!AT598</f>
        <v>0</v>
      </c>
      <c r="AY595">
        <f>单位属性!AU598</f>
        <v>0</v>
      </c>
      <c r="AZ595">
        <f>单位属性!AV598</f>
        <v>0</v>
      </c>
      <c r="BA595">
        <f>单位属性!AW598</f>
        <v>0</v>
      </c>
      <c r="BB595">
        <f>单位属性!AX598</f>
        <v>0</v>
      </c>
      <c r="BC595">
        <f>单位属性!AY598</f>
        <v>0</v>
      </c>
      <c r="BD595">
        <f>单位属性!AZ598</f>
        <v>0</v>
      </c>
      <c r="BE595">
        <f>单位属性!BA598</f>
        <v>0</v>
      </c>
      <c r="BF595" t="str">
        <f t="shared" si="201"/>
        <v>InitTypeState5('RM6C',0,0,0,0,0,0,0,0,0,0)</v>
      </c>
      <c r="BG595">
        <f>单位属性!BB598</f>
        <v>0</v>
      </c>
      <c r="BH595">
        <f>单位属性!BC598</f>
        <v>0</v>
      </c>
      <c r="BI595">
        <f>单位属性!BD598</f>
        <v>0</v>
      </c>
      <c r="BJ595">
        <f>单位属性!BE598</f>
        <v>0</v>
      </c>
      <c r="BK595">
        <f>单位属性!BF598</f>
        <v>0</v>
      </c>
      <c r="BL595">
        <f>单位属性!BG598</f>
        <v>0</v>
      </c>
      <c r="BM595">
        <f>单位属性!BH598</f>
        <v>0</v>
      </c>
      <c r="BN595">
        <f>单位属性!BI598</f>
        <v>0</v>
      </c>
      <c r="BO595">
        <f>单位属性!BJ598</f>
        <v>0</v>
      </c>
      <c r="BP595">
        <f>单位属性!BK598</f>
        <v>0</v>
      </c>
      <c r="BQ595" t="str">
        <f t="shared" si="202"/>
        <v>InitTypeState6('RM6C',0,0,0,0,0,0,0,0,0,0)</v>
      </c>
      <c r="BR595">
        <f>单位属性!BL598</f>
        <v>0</v>
      </c>
      <c r="BS595">
        <f>单位属性!BM598</f>
        <v>0</v>
      </c>
      <c r="BT595">
        <f>单位属性!BN598</f>
        <v>0</v>
      </c>
      <c r="BU595">
        <f>单位属性!BO598</f>
        <v>0</v>
      </c>
      <c r="BV595">
        <f>单位属性!BP598</f>
        <v>0</v>
      </c>
      <c r="BW595">
        <f>单位属性!BQ598</f>
        <v>0</v>
      </c>
      <c r="BX595">
        <f>单位属性!BR598</f>
        <v>0</v>
      </c>
      <c r="BY595">
        <f>单位属性!BS598</f>
        <v>0</v>
      </c>
      <c r="BZ595">
        <f>单位属性!BT598</f>
        <v>0</v>
      </c>
      <c r="CA595">
        <f>单位属性!BU598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ht="15.95" customHeight="1" spans="1:87">
      <c r="A596" t="str">
        <f>单位属性!A599</f>
        <v>RM6D</v>
      </c>
      <c r="B596" t="str">
        <f t="shared" si="196"/>
        <v>'RM6D'</v>
      </c>
      <c r="C596" t="str">
        <f>单位属性!B599</f>
        <v>阳跷脉 lv4</v>
      </c>
      <c r="D596">
        <f>ROUND(单位属性!D599,0)</f>
        <v>0</v>
      </c>
      <c r="E596">
        <f>ROUND(单位属性!E599,0)</f>
        <v>0</v>
      </c>
      <c r="F596">
        <f>ROUND(单位属性!F599,0)</f>
        <v>0</v>
      </c>
      <c r="G596">
        <f>ROUND(单位属性!G599,0)</f>
        <v>0</v>
      </c>
      <c r="H596">
        <f>ROUND(单位属性!H599,0)</f>
        <v>0</v>
      </c>
      <c r="I596">
        <f>ROUND(单位属性!I599,0)</f>
        <v>0</v>
      </c>
      <c r="J596">
        <f>ROUND(单位属性!J599,0)</f>
        <v>0</v>
      </c>
      <c r="K596">
        <f>ROUND(单位属性!K599,0)</f>
        <v>0</v>
      </c>
      <c r="L596">
        <f>ROUND(单位属性!L599,0)</f>
        <v>0</v>
      </c>
      <c r="M596">
        <f>ROUND(单位属性!M599,0)</f>
        <v>0</v>
      </c>
      <c r="N596" t="str">
        <f t="shared" si="197"/>
        <v>InitTypeState1('RM6D',0,0,0,0,0,0,0,0,0,0)</v>
      </c>
      <c r="O596">
        <f>ROUND(单位属性!N599,0)</f>
        <v>0</v>
      </c>
      <c r="P596">
        <f>ROUND(单位属性!O599,0)</f>
        <v>0</v>
      </c>
      <c r="Q596">
        <f>ROUND(单位属性!P599,0)</f>
        <v>0</v>
      </c>
      <c r="R596">
        <f>ROUND(单位属性!Q599,0)</f>
        <v>0</v>
      </c>
      <c r="S596">
        <f>ROUND(单位属性!R599,0)</f>
        <v>0</v>
      </c>
      <c r="T596">
        <f>ROUND(单位属性!S599,0)</f>
        <v>0</v>
      </c>
      <c r="U596">
        <f>ROUND(单位属性!T599,0)</f>
        <v>0</v>
      </c>
      <c r="V596">
        <f>ROUND(单位属性!U599,0)</f>
        <v>0</v>
      </c>
      <c r="W596">
        <f>ROUND(单位属性!V599,0)</f>
        <v>10</v>
      </c>
      <c r="X596">
        <f>ROUND(单位属性!W599,0)</f>
        <v>0</v>
      </c>
      <c r="Y596" t="str">
        <f t="shared" si="198"/>
        <v>InitTypeState2('RM6D',0,0,0,0,0,0,0,0,10,0)</v>
      </c>
      <c r="Z596">
        <f>ROUND(单位属性!X599,0)</f>
        <v>0</v>
      </c>
      <c r="AA596">
        <f>ROUND(单位属性!Y599,0)</f>
        <v>0</v>
      </c>
      <c r="AB596">
        <f>ROUND(单位属性!Z599,0)</f>
        <v>0</v>
      </c>
      <c r="AC596">
        <f>ROUND(单位属性!AA599,0)</f>
        <v>0</v>
      </c>
      <c r="AD596">
        <f>ROUND(单位属性!AB599,0)</f>
        <v>0</v>
      </c>
      <c r="AE596">
        <f>ROUND(单位属性!AC599,0)</f>
        <v>0</v>
      </c>
      <c r="AF596">
        <f>ROUND(单位属性!AD599,0)</f>
        <v>0</v>
      </c>
      <c r="AG596">
        <f>ROUND(单位属性!AE599,0)</f>
        <v>0</v>
      </c>
      <c r="AH596">
        <f>ROUND(单位属性!AF599,0)</f>
        <v>0</v>
      </c>
      <c r="AI596">
        <f>ROUND(单位属性!AG599,0)</f>
        <v>0</v>
      </c>
      <c r="AJ596" t="str">
        <f t="shared" si="199"/>
        <v>InitTypeState3('RM6D',0,0,0,0,0,0,0,0,0,0)</v>
      </c>
      <c r="AK596">
        <f>ROUND(单位属性!AH599,0)</f>
        <v>0</v>
      </c>
      <c r="AL596">
        <f>ROUND(单位属性!AI599,0)</f>
        <v>0</v>
      </c>
      <c r="AM596">
        <f>ROUND(单位属性!AJ599,0)</f>
        <v>0</v>
      </c>
      <c r="AN596">
        <f>ROUND(单位属性!AK599,0)</f>
        <v>0</v>
      </c>
      <c r="AO596">
        <f>ROUND(单位属性!AL599,0)</f>
        <v>0</v>
      </c>
      <c r="AP596">
        <f>ROUND(单位属性!AM599,0)</f>
        <v>0</v>
      </c>
      <c r="AQ596">
        <f>ROUND(单位属性!AN599,0)</f>
        <v>0</v>
      </c>
      <c r="AR596">
        <f>ROUND(单位属性!AO599,0)</f>
        <v>0</v>
      </c>
      <c r="AS596">
        <f>ROUND(单位属性!AP599,0)</f>
        <v>0</v>
      </c>
      <c r="AT596">
        <f>ROUND(单位属性!AQ599,0)</f>
        <v>0</v>
      </c>
      <c r="AU596" t="str">
        <f t="shared" si="200"/>
        <v>InitTypeState4('RM6D',0,0,0,0,0,0,0,0,0,0)</v>
      </c>
      <c r="AV596">
        <f>单位属性!AR599</f>
        <v>0</v>
      </c>
      <c r="AW596">
        <f>单位属性!AS599</f>
        <v>0</v>
      </c>
      <c r="AX596">
        <f>单位属性!AT599</f>
        <v>0</v>
      </c>
      <c r="AY596">
        <f>单位属性!AU599</f>
        <v>0</v>
      </c>
      <c r="AZ596">
        <f>单位属性!AV599</f>
        <v>0</v>
      </c>
      <c r="BA596">
        <f>单位属性!AW599</f>
        <v>0</v>
      </c>
      <c r="BB596">
        <f>单位属性!AX599</f>
        <v>0</v>
      </c>
      <c r="BC596">
        <f>单位属性!AY599</f>
        <v>0</v>
      </c>
      <c r="BD596">
        <f>单位属性!AZ599</f>
        <v>0</v>
      </c>
      <c r="BE596">
        <f>单位属性!BA599</f>
        <v>0</v>
      </c>
      <c r="BF596" t="str">
        <f t="shared" si="201"/>
        <v>InitTypeState5('RM6D',0,0,0,0,0,0,0,0,0,0)</v>
      </c>
      <c r="BG596">
        <f>单位属性!BB599</f>
        <v>0</v>
      </c>
      <c r="BH596">
        <f>单位属性!BC599</f>
        <v>0</v>
      </c>
      <c r="BI596">
        <f>单位属性!BD599</f>
        <v>0</v>
      </c>
      <c r="BJ596">
        <f>单位属性!BE599</f>
        <v>0</v>
      </c>
      <c r="BK596">
        <f>单位属性!BF599</f>
        <v>0</v>
      </c>
      <c r="BL596">
        <f>单位属性!BG599</f>
        <v>0</v>
      </c>
      <c r="BM596">
        <f>单位属性!BH599</f>
        <v>0</v>
      </c>
      <c r="BN596">
        <f>单位属性!BI599</f>
        <v>0</v>
      </c>
      <c r="BO596">
        <f>单位属性!BJ599</f>
        <v>0</v>
      </c>
      <c r="BP596">
        <f>单位属性!BK599</f>
        <v>0</v>
      </c>
      <c r="BQ596" t="str">
        <f t="shared" si="202"/>
        <v>InitTypeState6('RM6D',0,0,0,0,0,0,0,0,0,0)</v>
      </c>
      <c r="BR596">
        <f>单位属性!BL599</f>
        <v>0</v>
      </c>
      <c r="BS596">
        <f>单位属性!BM599</f>
        <v>0</v>
      </c>
      <c r="BT596">
        <f>单位属性!BN599</f>
        <v>0</v>
      </c>
      <c r="BU596">
        <f>单位属性!BO599</f>
        <v>0</v>
      </c>
      <c r="BV596">
        <f>单位属性!BP599</f>
        <v>0</v>
      </c>
      <c r="BW596">
        <f>单位属性!BQ599</f>
        <v>0</v>
      </c>
      <c r="BX596">
        <f>单位属性!BR599</f>
        <v>0</v>
      </c>
      <c r="BY596">
        <f>单位属性!BS599</f>
        <v>0</v>
      </c>
      <c r="BZ596">
        <f>单位属性!BT599</f>
        <v>0</v>
      </c>
      <c r="CA596">
        <f>单位属性!BU599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ht="15.95" customHeight="1" spans="1:87">
      <c r="A597" t="str">
        <f>单位属性!A600</f>
        <v>RM6E</v>
      </c>
      <c r="B597" t="str">
        <f t="shared" si="196"/>
        <v>'RM6E'</v>
      </c>
      <c r="C597" t="str">
        <f>单位属性!B600</f>
        <v>阳跷脉 lv5</v>
      </c>
      <c r="D597">
        <f>ROUND(单位属性!D600,0)</f>
        <v>0</v>
      </c>
      <c r="E597">
        <f>ROUND(单位属性!E600,0)</f>
        <v>0</v>
      </c>
      <c r="F597">
        <f>ROUND(单位属性!F600,0)</f>
        <v>0</v>
      </c>
      <c r="G597">
        <f>ROUND(单位属性!G600,0)</f>
        <v>0</v>
      </c>
      <c r="H597">
        <f>ROUND(单位属性!H600,0)</f>
        <v>0</v>
      </c>
      <c r="I597">
        <f>ROUND(单位属性!I600,0)</f>
        <v>0</v>
      </c>
      <c r="J597">
        <f>ROUND(单位属性!J600,0)</f>
        <v>0</v>
      </c>
      <c r="K597">
        <f>ROUND(单位属性!K600,0)</f>
        <v>0</v>
      </c>
      <c r="L597">
        <f>ROUND(单位属性!L600,0)</f>
        <v>0</v>
      </c>
      <c r="M597">
        <f>ROUND(单位属性!M600,0)</f>
        <v>0</v>
      </c>
      <c r="N597" t="str">
        <f t="shared" si="197"/>
        <v>InitTypeState1('RM6E',0,0,0,0,0,0,0,0,0,0)</v>
      </c>
      <c r="O597">
        <f>ROUND(单位属性!N600,0)</f>
        <v>0</v>
      </c>
      <c r="P597">
        <f>ROUND(单位属性!O600,0)</f>
        <v>0</v>
      </c>
      <c r="Q597">
        <f>ROUND(单位属性!P600,0)</f>
        <v>0</v>
      </c>
      <c r="R597">
        <f>ROUND(单位属性!Q600,0)</f>
        <v>0</v>
      </c>
      <c r="S597">
        <f>ROUND(单位属性!R600,0)</f>
        <v>0</v>
      </c>
      <c r="T597">
        <f>ROUND(单位属性!S600,0)</f>
        <v>0</v>
      </c>
      <c r="U597">
        <f>ROUND(单位属性!T600,0)</f>
        <v>0</v>
      </c>
      <c r="V597">
        <f>ROUND(单位属性!U600,0)</f>
        <v>0</v>
      </c>
      <c r="W597">
        <f>ROUND(单位属性!V600,0)</f>
        <v>0</v>
      </c>
      <c r="X597">
        <f>ROUND(单位属性!W600,0)</f>
        <v>0</v>
      </c>
      <c r="Y597" t="str">
        <f t="shared" si="198"/>
        <v>InitTypeState2('RM6E',0,0,0,0,0,0,0,0,0,0)</v>
      </c>
      <c r="Z597">
        <f>ROUND(单位属性!X600,0)</f>
        <v>0</v>
      </c>
      <c r="AA597">
        <f>ROUND(单位属性!Y600,0)</f>
        <v>0</v>
      </c>
      <c r="AB597">
        <f>ROUND(单位属性!Z600,0)</f>
        <v>0</v>
      </c>
      <c r="AC597">
        <f>ROUND(单位属性!AA600,0)</f>
        <v>0</v>
      </c>
      <c r="AD597">
        <f>ROUND(单位属性!AB600,0)</f>
        <v>0</v>
      </c>
      <c r="AE597">
        <f>ROUND(单位属性!AC600,0)</f>
        <v>0</v>
      </c>
      <c r="AF597">
        <f>ROUND(单位属性!AD600,0)</f>
        <v>0</v>
      </c>
      <c r="AG597">
        <f>ROUND(单位属性!AE600,0)</f>
        <v>0</v>
      </c>
      <c r="AH597">
        <f>ROUND(单位属性!AF600,0)</f>
        <v>0</v>
      </c>
      <c r="AI597">
        <f>ROUND(单位属性!AG600,0)</f>
        <v>0</v>
      </c>
      <c r="AJ597" t="str">
        <f t="shared" si="199"/>
        <v>InitTypeState3('RM6E',0,0,0,0,0,0,0,0,0,0)</v>
      </c>
      <c r="AK597">
        <f>ROUND(单位属性!AH600,0)</f>
        <v>0</v>
      </c>
      <c r="AL597">
        <f>ROUND(单位属性!AI600,0)</f>
        <v>0</v>
      </c>
      <c r="AM597">
        <f>ROUND(单位属性!AJ600,0)</f>
        <v>0</v>
      </c>
      <c r="AN597">
        <f>ROUND(单位属性!AK600,0)</f>
        <v>0</v>
      </c>
      <c r="AO597">
        <f>ROUND(单位属性!AL600,0)</f>
        <v>0</v>
      </c>
      <c r="AP597">
        <f>ROUND(单位属性!AM600,0)</f>
        <v>0</v>
      </c>
      <c r="AQ597">
        <f>ROUND(单位属性!AN600,0)</f>
        <v>0</v>
      </c>
      <c r="AR597">
        <f>ROUND(单位属性!AO600,0)</f>
        <v>0</v>
      </c>
      <c r="AS597">
        <f>ROUND(单位属性!AP600,0)</f>
        <v>0</v>
      </c>
      <c r="AT597">
        <f>ROUND(单位属性!AQ600,0)</f>
        <v>0</v>
      </c>
      <c r="AU597" t="str">
        <f t="shared" si="200"/>
        <v>InitTypeState4('RM6E',0,0,0,0,0,0,0,0,0,0)</v>
      </c>
      <c r="AV597">
        <f>单位属性!AR600</f>
        <v>0</v>
      </c>
      <c r="AW597">
        <f>单位属性!AS600</f>
        <v>0</v>
      </c>
      <c r="AX597">
        <f>单位属性!AT600</f>
        <v>0</v>
      </c>
      <c r="AY597">
        <f>单位属性!AU600</f>
        <v>0</v>
      </c>
      <c r="AZ597">
        <f>单位属性!AV600</f>
        <v>0</v>
      </c>
      <c r="BA597">
        <f>单位属性!AW600</f>
        <v>0</v>
      </c>
      <c r="BB597">
        <f>单位属性!AX600</f>
        <v>0</v>
      </c>
      <c r="BC597">
        <f>单位属性!AY600</f>
        <v>0</v>
      </c>
      <c r="BD597">
        <f>单位属性!AZ600</f>
        <v>0</v>
      </c>
      <c r="BE597">
        <f>单位属性!BA600</f>
        <v>0</v>
      </c>
      <c r="BF597" t="str">
        <f t="shared" si="201"/>
        <v>InitTypeState5('RM6E',0,0,0,0,0,0,0,0,0,0)</v>
      </c>
      <c r="BG597">
        <f>单位属性!BB600</f>
        <v>0</v>
      </c>
      <c r="BH597">
        <f>单位属性!BC600</f>
        <v>0</v>
      </c>
      <c r="BI597">
        <f>单位属性!BD600</f>
        <v>0</v>
      </c>
      <c r="BJ597">
        <f>单位属性!BE600</f>
        <v>0</v>
      </c>
      <c r="BK597">
        <f>单位属性!BF600</f>
        <v>0</v>
      </c>
      <c r="BL597">
        <f>单位属性!BG600</f>
        <v>0</v>
      </c>
      <c r="BM597">
        <f>单位属性!BH600</f>
        <v>0</v>
      </c>
      <c r="BN597">
        <f>单位属性!BI600</f>
        <v>0</v>
      </c>
      <c r="BO597">
        <f>单位属性!BJ600</f>
        <v>0</v>
      </c>
      <c r="BP597">
        <f>单位属性!BK600</f>
        <v>0</v>
      </c>
      <c r="BQ597" t="str">
        <f t="shared" si="202"/>
        <v>InitTypeState6('RM6E',0,0,0,0,0,0,0,0,0,0)</v>
      </c>
      <c r="BR597">
        <f>单位属性!BL600</f>
        <v>0</v>
      </c>
      <c r="BS597">
        <f>单位属性!BM600</f>
        <v>0</v>
      </c>
      <c r="BT597">
        <f>单位属性!BN600</f>
        <v>0</v>
      </c>
      <c r="BU597">
        <f>单位属性!BO600</f>
        <v>0</v>
      </c>
      <c r="BV597">
        <f>单位属性!BP600</f>
        <v>0</v>
      </c>
      <c r="BW597">
        <f>单位属性!BQ600</f>
        <v>0</v>
      </c>
      <c r="BX597">
        <f>单位属性!BR600</f>
        <v>0</v>
      </c>
      <c r="BY597">
        <f>单位属性!BS600</f>
        <v>0</v>
      </c>
      <c r="BZ597">
        <f>单位属性!BT600</f>
        <v>0</v>
      </c>
      <c r="CA597">
        <f>单位属性!BU600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ht="15.95" customHeight="1" spans="1:87">
      <c r="A598" t="str">
        <f>单位属性!A601</f>
        <v>RM7A</v>
      </c>
      <c r="B598" t="str">
        <f t="shared" si="196"/>
        <v>'RM7A'</v>
      </c>
      <c r="C598" t="str">
        <f>单位属性!B601</f>
        <v>阴维脉 lv1</v>
      </c>
      <c r="D598">
        <f>ROUND(单位属性!D601,0)</f>
        <v>0</v>
      </c>
      <c r="E598">
        <f>ROUND(单位属性!E601,0)</f>
        <v>0</v>
      </c>
      <c r="F598">
        <f>ROUND(单位属性!F601,0)</f>
        <v>0</v>
      </c>
      <c r="G598">
        <f>ROUND(单位属性!G601,0)</f>
        <v>0</v>
      </c>
      <c r="H598">
        <f>ROUND(单位属性!H601,0)</f>
        <v>0</v>
      </c>
      <c r="I598">
        <f>ROUND(单位属性!I601,0)</f>
        <v>0</v>
      </c>
      <c r="J598">
        <f>ROUND(单位属性!J601,0)</f>
        <v>1000</v>
      </c>
      <c r="K598">
        <f>ROUND(单位属性!K601,0)</f>
        <v>0</v>
      </c>
      <c r="L598">
        <f>ROUND(单位属性!L601,0)</f>
        <v>0</v>
      </c>
      <c r="M598">
        <f>ROUND(单位属性!M601,0)</f>
        <v>0</v>
      </c>
      <c r="N598" t="str">
        <f t="shared" si="197"/>
        <v>InitTypeState1('RM7A',0,0,0,0,0,0,1000,0,0,0)</v>
      </c>
      <c r="O598">
        <f>ROUND(单位属性!N601,0)</f>
        <v>0</v>
      </c>
      <c r="P598">
        <f>ROUND(单位属性!O601,0)</f>
        <v>0</v>
      </c>
      <c r="Q598">
        <f>ROUND(单位属性!P601,0)</f>
        <v>0</v>
      </c>
      <c r="R598">
        <f>ROUND(单位属性!Q601,0)</f>
        <v>0</v>
      </c>
      <c r="S598">
        <f>ROUND(单位属性!R601,0)</f>
        <v>0</v>
      </c>
      <c r="T598">
        <f>ROUND(单位属性!S601,0)</f>
        <v>0</v>
      </c>
      <c r="U598">
        <f>ROUND(单位属性!T601,0)</f>
        <v>0</v>
      </c>
      <c r="V598">
        <f>ROUND(单位属性!U601,0)</f>
        <v>0</v>
      </c>
      <c r="W598">
        <f>ROUND(单位属性!V601,0)</f>
        <v>0</v>
      </c>
      <c r="X598">
        <f>ROUND(单位属性!W601,0)</f>
        <v>0</v>
      </c>
      <c r="Y598" t="str">
        <f t="shared" si="198"/>
        <v>InitTypeState2('RM7A',0,0,0,0,0,0,0,0,0,0)</v>
      </c>
      <c r="Z598">
        <f>ROUND(单位属性!X601,0)</f>
        <v>0</v>
      </c>
      <c r="AA598">
        <f>ROUND(单位属性!Y601,0)</f>
        <v>0</v>
      </c>
      <c r="AB598">
        <f>ROUND(单位属性!Z601,0)</f>
        <v>0</v>
      </c>
      <c r="AC598">
        <f>ROUND(单位属性!AA601,0)</f>
        <v>0</v>
      </c>
      <c r="AD598">
        <f>ROUND(单位属性!AB601,0)</f>
        <v>0</v>
      </c>
      <c r="AE598">
        <f>ROUND(单位属性!AC601,0)</f>
        <v>0</v>
      </c>
      <c r="AF598">
        <f>ROUND(单位属性!AD601,0)</f>
        <v>0</v>
      </c>
      <c r="AG598">
        <f>ROUND(单位属性!AE601,0)</f>
        <v>0</v>
      </c>
      <c r="AH598">
        <f>ROUND(单位属性!AF601,0)</f>
        <v>0</v>
      </c>
      <c r="AI598">
        <f>ROUND(单位属性!AG601,0)</f>
        <v>0</v>
      </c>
      <c r="AJ598" t="str">
        <f t="shared" si="199"/>
        <v>InitTypeState3('RM7A',0,0,0,0,0,0,0,0,0,0)</v>
      </c>
      <c r="AK598">
        <f>ROUND(单位属性!AH601,0)</f>
        <v>0</v>
      </c>
      <c r="AL598">
        <f>ROUND(单位属性!AI601,0)</f>
        <v>0</v>
      </c>
      <c r="AM598">
        <f>ROUND(单位属性!AJ601,0)</f>
        <v>0</v>
      </c>
      <c r="AN598">
        <f>ROUND(单位属性!AK601,0)</f>
        <v>0</v>
      </c>
      <c r="AO598">
        <f>ROUND(单位属性!AL601,0)</f>
        <v>0</v>
      </c>
      <c r="AP598">
        <f>ROUND(单位属性!AM601,0)</f>
        <v>0</v>
      </c>
      <c r="AQ598">
        <f>ROUND(单位属性!AN601,0)</f>
        <v>0</v>
      </c>
      <c r="AR598">
        <f>ROUND(单位属性!AO601,0)</f>
        <v>0</v>
      </c>
      <c r="AS598">
        <f>ROUND(单位属性!AP601,0)</f>
        <v>0</v>
      </c>
      <c r="AT598">
        <f>ROUND(单位属性!AQ601,0)</f>
        <v>0</v>
      </c>
      <c r="AU598" t="str">
        <f t="shared" si="200"/>
        <v>InitTypeState4('RM7A',0,0,0,0,0,0,0,0,0,0)</v>
      </c>
      <c r="AV598">
        <f>单位属性!AR601</f>
        <v>0</v>
      </c>
      <c r="AW598">
        <f>单位属性!AS601</f>
        <v>0</v>
      </c>
      <c r="AX598">
        <f>单位属性!AT601</f>
        <v>0</v>
      </c>
      <c r="AY598">
        <f>单位属性!AU601</f>
        <v>0</v>
      </c>
      <c r="AZ598">
        <f>单位属性!AV601</f>
        <v>0</v>
      </c>
      <c r="BA598">
        <f>单位属性!AW601</f>
        <v>0</v>
      </c>
      <c r="BB598">
        <f>单位属性!AX601</f>
        <v>0</v>
      </c>
      <c r="BC598">
        <f>单位属性!AY601</f>
        <v>0</v>
      </c>
      <c r="BD598">
        <f>单位属性!AZ601</f>
        <v>0</v>
      </c>
      <c r="BE598">
        <f>单位属性!BA601</f>
        <v>0</v>
      </c>
      <c r="BF598" t="str">
        <f t="shared" si="201"/>
        <v>InitTypeState5('RM7A',0,0,0,0,0,0,0,0,0,0)</v>
      </c>
      <c r="BG598">
        <f>单位属性!BB601</f>
        <v>0</v>
      </c>
      <c r="BH598">
        <f>单位属性!BC601</f>
        <v>0</v>
      </c>
      <c r="BI598">
        <f>单位属性!BD601</f>
        <v>0</v>
      </c>
      <c r="BJ598">
        <f>单位属性!BE601</f>
        <v>0</v>
      </c>
      <c r="BK598">
        <f>单位属性!BF601</f>
        <v>0</v>
      </c>
      <c r="BL598">
        <f>单位属性!BG601</f>
        <v>0</v>
      </c>
      <c r="BM598">
        <f>单位属性!BH601</f>
        <v>0</v>
      </c>
      <c r="BN598">
        <f>单位属性!BI601</f>
        <v>0</v>
      </c>
      <c r="BO598">
        <f>单位属性!BJ601</f>
        <v>0</v>
      </c>
      <c r="BP598">
        <f>单位属性!BK601</f>
        <v>0</v>
      </c>
      <c r="BQ598" t="str">
        <f t="shared" si="202"/>
        <v>InitTypeState6('RM7A',0,0,0,0,0,0,0,0,0,0)</v>
      </c>
      <c r="BR598">
        <f>单位属性!BL601</f>
        <v>0</v>
      </c>
      <c r="BS598">
        <f>单位属性!BM601</f>
        <v>0</v>
      </c>
      <c r="BT598">
        <f>单位属性!BN601</f>
        <v>0</v>
      </c>
      <c r="BU598">
        <f>单位属性!BO601</f>
        <v>0</v>
      </c>
      <c r="BV598">
        <f>单位属性!BP601</f>
        <v>0</v>
      </c>
      <c r="BW598">
        <f>单位属性!BQ601</f>
        <v>0</v>
      </c>
      <c r="BX598">
        <f>单位属性!BR601</f>
        <v>0</v>
      </c>
      <c r="BY598">
        <f>单位属性!BS601</f>
        <v>0</v>
      </c>
      <c r="BZ598">
        <f>单位属性!BT601</f>
        <v>0</v>
      </c>
      <c r="CA598">
        <f>单位属性!BU601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ht="15.95" customHeight="1" spans="1:87">
      <c r="A599" t="str">
        <f>单位属性!A602</f>
        <v>RM7B</v>
      </c>
      <c r="B599" t="str">
        <f t="shared" si="196"/>
        <v>'RM7B'</v>
      </c>
      <c r="C599" t="str">
        <f>单位属性!B602</f>
        <v>阴维脉 lv2</v>
      </c>
      <c r="D599">
        <f>ROUND(单位属性!D602,0)</f>
        <v>0</v>
      </c>
      <c r="E599">
        <f>ROUND(单位属性!E602,0)</f>
        <v>0</v>
      </c>
      <c r="F599">
        <f>ROUND(单位属性!F602,0)</f>
        <v>0</v>
      </c>
      <c r="G599">
        <f>ROUND(单位属性!G602,0)</f>
        <v>0</v>
      </c>
      <c r="H599">
        <f>ROUND(单位属性!H602,0)</f>
        <v>0</v>
      </c>
      <c r="I599">
        <f>ROUND(单位属性!I602,0)</f>
        <v>0</v>
      </c>
      <c r="J599">
        <f>ROUND(单位属性!J602,0)</f>
        <v>0</v>
      </c>
      <c r="K599">
        <f>ROUND(单位属性!K602,0)</f>
        <v>0</v>
      </c>
      <c r="L599">
        <f>ROUND(单位属性!L602,0)</f>
        <v>10</v>
      </c>
      <c r="M599">
        <f>ROUND(单位属性!M602,0)</f>
        <v>0</v>
      </c>
      <c r="N599" t="str">
        <f t="shared" si="197"/>
        <v>InitTypeState1('RM7B',0,0,0,0,0,0,0,0,10,0)</v>
      </c>
      <c r="O599">
        <f>ROUND(单位属性!N602,0)</f>
        <v>0</v>
      </c>
      <c r="P599">
        <f>ROUND(单位属性!O602,0)</f>
        <v>0</v>
      </c>
      <c r="Q599">
        <f>ROUND(单位属性!P602,0)</f>
        <v>0</v>
      </c>
      <c r="R599">
        <f>ROUND(单位属性!Q602,0)</f>
        <v>0</v>
      </c>
      <c r="S599">
        <f>ROUND(单位属性!R602,0)</f>
        <v>0</v>
      </c>
      <c r="T599">
        <f>ROUND(单位属性!S602,0)</f>
        <v>0</v>
      </c>
      <c r="U599">
        <f>ROUND(单位属性!T602,0)</f>
        <v>0</v>
      </c>
      <c r="V599">
        <f>ROUND(单位属性!U602,0)</f>
        <v>0</v>
      </c>
      <c r="W599">
        <f>ROUND(单位属性!V602,0)</f>
        <v>0</v>
      </c>
      <c r="X599">
        <f>ROUND(单位属性!W602,0)</f>
        <v>0</v>
      </c>
      <c r="Y599" t="str">
        <f t="shared" si="198"/>
        <v>InitTypeState2('RM7B',0,0,0,0,0,0,0,0,0,0)</v>
      </c>
      <c r="Z599">
        <f>ROUND(单位属性!X602,0)</f>
        <v>0</v>
      </c>
      <c r="AA599">
        <f>ROUND(单位属性!Y602,0)</f>
        <v>0</v>
      </c>
      <c r="AB599">
        <f>ROUND(单位属性!Z602,0)</f>
        <v>0</v>
      </c>
      <c r="AC599">
        <f>ROUND(单位属性!AA602,0)</f>
        <v>0</v>
      </c>
      <c r="AD599">
        <f>ROUND(单位属性!AB602,0)</f>
        <v>0</v>
      </c>
      <c r="AE599">
        <f>ROUND(单位属性!AC602,0)</f>
        <v>0</v>
      </c>
      <c r="AF599">
        <f>ROUND(单位属性!AD602,0)</f>
        <v>0</v>
      </c>
      <c r="AG599">
        <f>ROUND(单位属性!AE602,0)</f>
        <v>0</v>
      </c>
      <c r="AH599">
        <f>ROUND(单位属性!AF602,0)</f>
        <v>0</v>
      </c>
      <c r="AI599">
        <f>ROUND(单位属性!AG602,0)</f>
        <v>0</v>
      </c>
      <c r="AJ599" t="str">
        <f t="shared" si="199"/>
        <v>InitTypeState3('RM7B',0,0,0,0,0,0,0,0,0,0)</v>
      </c>
      <c r="AK599">
        <f>ROUND(单位属性!AH602,0)</f>
        <v>0</v>
      </c>
      <c r="AL599">
        <f>ROUND(单位属性!AI602,0)</f>
        <v>0</v>
      </c>
      <c r="AM599">
        <f>ROUND(单位属性!AJ602,0)</f>
        <v>0</v>
      </c>
      <c r="AN599">
        <f>ROUND(单位属性!AK602,0)</f>
        <v>0</v>
      </c>
      <c r="AO599">
        <f>ROUND(单位属性!AL602,0)</f>
        <v>0</v>
      </c>
      <c r="AP599">
        <f>ROUND(单位属性!AM602,0)</f>
        <v>0</v>
      </c>
      <c r="AQ599">
        <f>ROUND(单位属性!AN602,0)</f>
        <v>0</v>
      </c>
      <c r="AR599">
        <f>ROUND(单位属性!AO602,0)</f>
        <v>0</v>
      </c>
      <c r="AS599">
        <f>ROUND(单位属性!AP602,0)</f>
        <v>0</v>
      </c>
      <c r="AT599">
        <f>ROUND(单位属性!AQ602,0)</f>
        <v>0</v>
      </c>
      <c r="AU599" t="str">
        <f t="shared" si="200"/>
        <v>InitTypeState4('RM7B',0,0,0,0,0,0,0,0,0,0)</v>
      </c>
      <c r="AV599">
        <f>单位属性!AR602</f>
        <v>0</v>
      </c>
      <c r="AW599">
        <f>单位属性!AS602</f>
        <v>0</v>
      </c>
      <c r="AX599">
        <f>单位属性!AT602</f>
        <v>0</v>
      </c>
      <c r="AY599">
        <f>单位属性!AU602</f>
        <v>0</v>
      </c>
      <c r="AZ599">
        <f>单位属性!AV602</f>
        <v>0</v>
      </c>
      <c r="BA599">
        <f>单位属性!AW602</f>
        <v>0</v>
      </c>
      <c r="BB599">
        <f>单位属性!AX602</f>
        <v>0</v>
      </c>
      <c r="BC599">
        <f>单位属性!AY602</f>
        <v>0</v>
      </c>
      <c r="BD599">
        <f>单位属性!AZ602</f>
        <v>0</v>
      </c>
      <c r="BE599">
        <f>单位属性!BA602</f>
        <v>0</v>
      </c>
      <c r="BF599" t="str">
        <f t="shared" si="201"/>
        <v>InitTypeState5('RM7B',0,0,0,0,0,0,0,0,0,0)</v>
      </c>
      <c r="BG599">
        <f>单位属性!BB602</f>
        <v>0</v>
      </c>
      <c r="BH599">
        <f>单位属性!BC602</f>
        <v>0</v>
      </c>
      <c r="BI599">
        <f>单位属性!BD602</f>
        <v>0</v>
      </c>
      <c r="BJ599">
        <f>单位属性!BE602</f>
        <v>0</v>
      </c>
      <c r="BK599">
        <f>单位属性!BF602</f>
        <v>0</v>
      </c>
      <c r="BL599">
        <f>单位属性!BG602</f>
        <v>0</v>
      </c>
      <c r="BM599">
        <f>单位属性!BH602</f>
        <v>0</v>
      </c>
      <c r="BN599">
        <f>单位属性!BI602</f>
        <v>0</v>
      </c>
      <c r="BO599">
        <f>单位属性!BJ602</f>
        <v>0</v>
      </c>
      <c r="BP599">
        <f>单位属性!BK602</f>
        <v>0</v>
      </c>
      <c r="BQ599" t="str">
        <f t="shared" si="202"/>
        <v>InitTypeState6('RM7B',0,0,0,0,0,0,0,0,0,0)</v>
      </c>
      <c r="BR599">
        <f>单位属性!BL602</f>
        <v>0</v>
      </c>
      <c r="BS599">
        <f>单位属性!BM602</f>
        <v>0</v>
      </c>
      <c r="BT599">
        <f>单位属性!BN602</f>
        <v>0</v>
      </c>
      <c r="BU599">
        <f>单位属性!BO602</f>
        <v>0</v>
      </c>
      <c r="BV599">
        <f>单位属性!BP602</f>
        <v>0</v>
      </c>
      <c r="BW599">
        <f>单位属性!BQ602</f>
        <v>0</v>
      </c>
      <c r="BX599">
        <f>单位属性!BR602</f>
        <v>0</v>
      </c>
      <c r="BY599">
        <f>单位属性!BS602</f>
        <v>0</v>
      </c>
      <c r="BZ599">
        <f>单位属性!BT602</f>
        <v>0</v>
      </c>
      <c r="CA599">
        <f>单位属性!BU602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ht="15.95" customHeight="1" spans="1:87">
      <c r="A600" t="str">
        <f>单位属性!A603</f>
        <v>RM7C</v>
      </c>
      <c r="B600" t="str">
        <f t="shared" si="196"/>
        <v>'RM7C'</v>
      </c>
      <c r="C600" t="str">
        <f>单位属性!B603</f>
        <v>阴维脉 lv3</v>
      </c>
      <c r="D600">
        <f>ROUND(单位属性!D603,0)</f>
        <v>0</v>
      </c>
      <c r="E600">
        <f>ROUND(单位属性!E603,0)</f>
        <v>0</v>
      </c>
      <c r="F600">
        <f>ROUND(单位属性!F603,0)</f>
        <v>0</v>
      </c>
      <c r="G600">
        <f>ROUND(单位属性!G603,0)</f>
        <v>0</v>
      </c>
      <c r="H600">
        <f>ROUND(单位属性!H603,0)</f>
        <v>0</v>
      </c>
      <c r="I600">
        <f>ROUND(单位属性!I603,0)</f>
        <v>0</v>
      </c>
      <c r="J600">
        <f>ROUND(单位属性!J603,0)</f>
        <v>0</v>
      </c>
      <c r="K600">
        <f>ROUND(单位属性!K603,0)</f>
        <v>0</v>
      </c>
      <c r="L600">
        <f>ROUND(单位属性!L603,0)</f>
        <v>0</v>
      </c>
      <c r="M600">
        <f>ROUND(单位属性!M603,0)</f>
        <v>0</v>
      </c>
      <c r="N600" t="str">
        <f t="shared" si="197"/>
        <v>InitTypeState1('RM7C',0,0,0,0,0,0,0,0,0,0)</v>
      </c>
      <c r="O600">
        <f>ROUND(单位属性!N603,0)</f>
        <v>0</v>
      </c>
      <c r="P600">
        <f>ROUND(单位属性!O603,0)</f>
        <v>0</v>
      </c>
      <c r="Q600">
        <f>ROUND(单位属性!P603,0)</f>
        <v>0</v>
      </c>
      <c r="R600">
        <f>ROUND(单位属性!Q603,0)</f>
        <v>0</v>
      </c>
      <c r="S600">
        <f>ROUND(单位属性!R603,0)</f>
        <v>0</v>
      </c>
      <c r="T600">
        <f>ROUND(单位属性!S603,0)</f>
        <v>0</v>
      </c>
      <c r="U600">
        <f>ROUND(单位属性!T603,0)</f>
        <v>0</v>
      </c>
      <c r="V600">
        <f>ROUND(单位属性!U603,0)</f>
        <v>0</v>
      </c>
      <c r="W600">
        <f>ROUND(单位属性!V603,0)</f>
        <v>0</v>
      </c>
      <c r="X600">
        <f>ROUND(单位属性!W603,0)</f>
        <v>0</v>
      </c>
      <c r="Y600" t="str">
        <f t="shared" si="198"/>
        <v>InitTypeState2('RM7C',0,0,0,0,0,0,0,0,0,0)</v>
      </c>
      <c r="Z600">
        <f>ROUND(单位属性!X603,0)</f>
        <v>0</v>
      </c>
      <c r="AA600">
        <f>ROUND(单位属性!Y603,0)</f>
        <v>0</v>
      </c>
      <c r="AB600">
        <f>ROUND(单位属性!Z603,0)</f>
        <v>0</v>
      </c>
      <c r="AC600">
        <f>ROUND(单位属性!AA603,0)</f>
        <v>0</v>
      </c>
      <c r="AD600">
        <f>ROUND(单位属性!AB603,0)</f>
        <v>0</v>
      </c>
      <c r="AE600">
        <f>ROUND(单位属性!AC603,0)</f>
        <v>0</v>
      </c>
      <c r="AF600">
        <f>ROUND(单位属性!AD603,0)</f>
        <v>0</v>
      </c>
      <c r="AG600">
        <f>ROUND(单位属性!AE603,0)</f>
        <v>0</v>
      </c>
      <c r="AH600">
        <f>ROUND(单位属性!AF603,0)</f>
        <v>0</v>
      </c>
      <c r="AI600">
        <f>ROUND(单位属性!AG603,0)</f>
        <v>0</v>
      </c>
      <c r="AJ600" t="str">
        <f t="shared" si="199"/>
        <v>InitTypeState3('RM7C',0,0,0,0,0,0,0,0,0,0)</v>
      </c>
      <c r="AK600">
        <f>ROUND(单位属性!AH603,0)</f>
        <v>0</v>
      </c>
      <c r="AL600">
        <f>ROUND(单位属性!AI603,0)</f>
        <v>0</v>
      </c>
      <c r="AM600">
        <f>ROUND(单位属性!AJ603,0)</f>
        <v>0</v>
      </c>
      <c r="AN600">
        <f>ROUND(单位属性!AK603,0)</f>
        <v>0</v>
      </c>
      <c r="AO600">
        <f>ROUND(单位属性!AL603,0)</f>
        <v>0</v>
      </c>
      <c r="AP600">
        <f>ROUND(单位属性!AM603,0)</f>
        <v>0</v>
      </c>
      <c r="AQ600">
        <f>ROUND(单位属性!AN603,0)</f>
        <v>0</v>
      </c>
      <c r="AR600">
        <f>ROUND(单位属性!AO603,0)</f>
        <v>0</v>
      </c>
      <c r="AS600">
        <f>ROUND(单位属性!AP603,0)</f>
        <v>0</v>
      </c>
      <c r="AT600">
        <f>ROUND(单位属性!AQ603,0)</f>
        <v>0</v>
      </c>
      <c r="AU600" t="str">
        <f t="shared" si="200"/>
        <v>InitTypeState4('RM7C',0,0,0,0,0,0,0,0,0,0)</v>
      </c>
      <c r="AV600">
        <f>单位属性!AR603</f>
        <v>0</v>
      </c>
      <c r="AW600">
        <f>单位属性!AS603</f>
        <v>0</v>
      </c>
      <c r="AX600">
        <f>单位属性!AT603</f>
        <v>0</v>
      </c>
      <c r="AY600">
        <f>单位属性!AU603</f>
        <v>0</v>
      </c>
      <c r="AZ600">
        <f>单位属性!AV603</f>
        <v>0</v>
      </c>
      <c r="BA600">
        <f>单位属性!AW603</f>
        <v>0</v>
      </c>
      <c r="BB600">
        <f>单位属性!AX603</f>
        <v>0</v>
      </c>
      <c r="BC600">
        <f>单位属性!AY603</f>
        <v>0</v>
      </c>
      <c r="BD600">
        <f>单位属性!AZ603</f>
        <v>500</v>
      </c>
      <c r="BE600">
        <f>单位属性!BA603</f>
        <v>0</v>
      </c>
      <c r="BF600" t="str">
        <f t="shared" si="201"/>
        <v>InitTypeState5('RM7C',0,0,0,0,0,0,0,0,500,0)</v>
      </c>
      <c r="BG600">
        <f>单位属性!BB603</f>
        <v>0</v>
      </c>
      <c r="BH600">
        <f>单位属性!BC603</f>
        <v>0</v>
      </c>
      <c r="BI600">
        <f>单位属性!BD603</f>
        <v>0</v>
      </c>
      <c r="BJ600">
        <f>单位属性!BE603</f>
        <v>0</v>
      </c>
      <c r="BK600">
        <f>单位属性!BF603</f>
        <v>0</v>
      </c>
      <c r="BL600">
        <f>单位属性!BG603</f>
        <v>0</v>
      </c>
      <c r="BM600">
        <f>单位属性!BH603</f>
        <v>0</v>
      </c>
      <c r="BN600">
        <f>单位属性!BI603</f>
        <v>0</v>
      </c>
      <c r="BO600">
        <f>单位属性!BJ603</f>
        <v>0</v>
      </c>
      <c r="BP600">
        <f>单位属性!BK603</f>
        <v>0</v>
      </c>
      <c r="BQ600" t="str">
        <f t="shared" si="202"/>
        <v>InitTypeState6('RM7C',0,0,0,0,0,0,0,0,0,0)</v>
      </c>
      <c r="BR600">
        <f>单位属性!BL603</f>
        <v>0</v>
      </c>
      <c r="BS600">
        <f>单位属性!BM603</f>
        <v>0</v>
      </c>
      <c r="BT600">
        <f>单位属性!BN603</f>
        <v>0</v>
      </c>
      <c r="BU600">
        <f>单位属性!BO603</f>
        <v>0</v>
      </c>
      <c r="BV600">
        <f>单位属性!BP603</f>
        <v>0</v>
      </c>
      <c r="BW600">
        <f>单位属性!BQ603</f>
        <v>0</v>
      </c>
      <c r="BX600">
        <f>单位属性!BR603</f>
        <v>0</v>
      </c>
      <c r="BY600">
        <f>单位属性!BS603</f>
        <v>0</v>
      </c>
      <c r="BZ600">
        <f>单位属性!BT603</f>
        <v>0</v>
      </c>
      <c r="CA600">
        <f>单位属性!BU603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ht="15.95" customHeight="1" spans="1:87">
      <c r="A601" t="str">
        <f>单位属性!A604</f>
        <v>RM7D</v>
      </c>
      <c r="B601" t="str">
        <f t="shared" si="196"/>
        <v>'RM7D'</v>
      </c>
      <c r="C601" t="str">
        <f>单位属性!B604</f>
        <v>阴维脉 lv4</v>
      </c>
      <c r="D601">
        <f>ROUND(单位属性!D604,0)</f>
        <v>0</v>
      </c>
      <c r="E601">
        <f>ROUND(单位属性!E604,0)</f>
        <v>0</v>
      </c>
      <c r="F601">
        <f>ROUND(单位属性!F604,0)</f>
        <v>25</v>
      </c>
      <c r="G601">
        <f>ROUND(单位属性!G604,0)</f>
        <v>0</v>
      </c>
      <c r="H601">
        <f>ROUND(单位属性!H604,0)</f>
        <v>0</v>
      </c>
      <c r="I601">
        <f>ROUND(单位属性!I604,0)</f>
        <v>0</v>
      </c>
      <c r="J601">
        <f>ROUND(单位属性!J604,0)</f>
        <v>0</v>
      </c>
      <c r="K601">
        <f>ROUND(单位属性!K604,0)</f>
        <v>0</v>
      </c>
      <c r="L601">
        <f>ROUND(单位属性!L604,0)</f>
        <v>0</v>
      </c>
      <c r="M601">
        <f>ROUND(单位属性!M604,0)</f>
        <v>0</v>
      </c>
      <c r="N601" t="str">
        <f t="shared" si="197"/>
        <v>InitTypeState1('RM7D',0,0,25,0,0,0,0,0,0,0)</v>
      </c>
      <c r="O601">
        <f>ROUND(单位属性!N604,0)</f>
        <v>0</v>
      </c>
      <c r="P601">
        <f>ROUND(单位属性!O604,0)</f>
        <v>0</v>
      </c>
      <c r="Q601">
        <f>ROUND(单位属性!P604,0)</f>
        <v>0</v>
      </c>
      <c r="R601">
        <f>ROUND(单位属性!Q604,0)</f>
        <v>0</v>
      </c>
      <c r="S601">
        <f>ROUND(单位属性!R604,0)</f>
        <v>0</v>
      </c>
      <c r="T601">
        <f>ROUND(单位属性!S604,0)</f>
        <v>0</v>
      </c>
      <c r="U601">
        <f>ROUND(单位属性!T604,0)</f>
        <v>0</v>
      </c>
      <c r="V601">
        <f>ROUND(单位属性!U604,0)</f>
        <v>0</v>
      </c>
      <c r="W601">
        <f>ROUND(单位属性!V604,0)</f>
        <v>0</v>
      </c>
      <c r="X601">
        <f>ROUND(单位属性!W604,0)</f>
        <v>0</v>
      </c>
      <c r="Y601" t="str">
        <f t="shared" si="198"/>
        <v>InitTypeState2('RM7D',0,0,0,0,0,0,0,0,0,0)</v>
      </c>
      <c r="Z601">
        <f>ROUND(单位属性!X604,0)</f>
        <v>0</v>
      </c>
      <c r="AA601">
        <f>ROUND(单位属性!Y604,0)</f>
        <v>0</v>
      </c>
      <c r="AB601">
        <f>ROUND(单位属性!Z604,0)</f>
        <v>0</v>
      </c>
      <c r="AC601">
        <f>ROUND(单位属性!AA604,0)</f>
        <v>0</v>
      </c>
      <c r="AD601">
        <f>ROUND(单位属性!AB604,0)</f>
        <v>0</v>
      </c>
      <c r="AE601">
        <f>ROUND(单位属性!AC604,0)</f>
        <v>0</v>
      </c>
      <c r="AF601">
        <f>ROUND(单位属性!AD604,0)</f>
        <v>0</v>
      </c>
      <c r="AG601">
        <f>ROUND(单位属性!AE604,0)</f>
        <v>0</v>
      </c>
      <c r="AH601">
        <f>ROUND(单位属性!AF604,0)</f>
        <v>0</v>
      </c>
      <c r="AI601">
        <f>ROUND(单位属性!AG604,0)</f>
        <v>0</v>
      </c>
      <c r="AJ601" t="str">
        <f t="shared" si="199"/>
        <v>InitTypeState3('RM7D',0,0,0,0,0,0,0,0,0,0)</v>
      </c>
      <c r="AK601">
        <f>ROUND(单位属性!AH604,0)</f>
        <v>0</v>
      </c>
      <c r="AL601">
        <f>ROUND(单位属性!AI604,0)</f>
        <v>0</v>
      </c>
      <c r="AM601">
        <f>ROUND(单位属性!AJ604,0)</f>
        <v>0</v>
      </c>
      <c r="AN601">
        <f>ROUND(单位属性!AK604,0)</f>
        <v>0</v>
      </c>
      <c r="AO601">
        <f>ROUND(单位属性!AL604,0)</f>
        <v>0</v>
      </c>
      <c r="AP601">
        <f>ROUND(单位属性!AM604,0)</f>
        <v>0</v>
      </c>
      <c r="AQ601">
        <f>ROUND(单位属性!AN604,0)</f>
        <v>0</v>
      </c>
      <c r="AR601">
        <f>ROUND(单位属性!AO604,0)</f>
        <v>0</v>
      </c>
      <c r="AS601">
        <f>ROUND(单位属性!AP604,0)</f>
        <v>0</v>
      </c>
      <c r="AT601">
        <f>ROUND(单位属性!AQ604,0)</f>
        <v>0</v>
      </c>
      <c r="AU601" t="str">
        <f t="shared" si="200"/>
        <v>InitTypeState4('RM7D',0,0,0,0,0,0,0,0,0,0)</v>
      </c>
      <c r="AV601">
        <f>单位属性!AR604</f>
        <v>0</v>
      </c>
      <c r="AW601">
        <f>单位属性!AS604</f>
        <v>0</v>
      </c>
      <c r="AX601">
        <f>单位属性!AT604</f>
        <v>0</v>
      </c>
      <c r="AY601">
        <f>单位属性!AU604</f>
        <v>0</v>
      </c>
      <c r="AZ601">
        <f>单位属性!AV604</f>
        <v>0</v>
      </c>
      <c r="BA601">
        <f>单位属性!AW604</f>
        <v>0</v>
      </c>
      <c r="BB601">
        <f>单位属性!AX604</f>
        <v>0</v>
      </c>
      <c r="BC601">
        <f>单位属性!AY604</f>
        <v>0</v>
      </c>
      <c r="BD601">
        <f>单位属性!AZ604</f>
        <v>0</v>
      </c>
      <c r="BE601">
        <f>单位属性!BA604</f>
        <v>0</v>
      </c>
      <c r="BF601" t="str">
        <f t="shared" si="201"/>
        <v>InitTypeState5('RM7D',0,0,0,0,0,0,0,0,0,0)</v>
      </c>
      <c r="BG601">
        <f>单位属性!BB604</f>
        <v>0</v>
      </c>
      <c r="BH601">
        <f>单位属性!BC604</f>
        <v>0</v>
      </c>
      <c r="BI601">
        <f>单位属性!BD604</f>
        <v>0</v>
      </c>
      <c r="BJ601">
        <f>单位属性!BE604</f>
        <v>0</v>
      </c>
      <c r="BK601">
        <f>单位属性!BF604</f>
        <v>0</v>
      </c>
      <c r="BL601">
        <f>单位属性!BG604</f>
        <v>0</v>
      </c>
      <c r="BM601">
        <f>单位属性!BH604</f>
        <v>0</v>
      </c>
      <c r="BN601">
        <f>单位属性!BI604</f>
        <v>0</v>
      </c>
      <c r="BO601">
        <f>单位属性!BJ604</f>
        <v>0</v>
      </c>
      <c r="BP601">
        <f>单位属性!BK604</f>
        <v>0</v>
      </c>
      <c r="BQ601" t="str">
        <f t="shared" si="202"/>
        <v>InitTypeState6('RM7D',0,0,0,0,0,0,0,0,0,0)</v>
      </c>
      <c r="BR601">
        <f>单位属性!BL604</f>
        <v>0</v>
      </c>
      <c r="BS601">
        <f>单位属性!BM604</f>
        <v>0</v>
      </c>
      <c r="BT601">
        <f>单位属性!BN604</f>
        <v>0</v>
      </c>
      <c r="BU601">
        <f>单位属性!BO604</f>
        <v>0</v>
      </c>
      <c r="BV601">
        <f>单位属性!BP604</f>
        <v>0</v>
      </c>
      <c r="BW601">
        <f>单位属性!BQ604</f>
        <v>0</v>
      </c>
      <c r="BX601">
        <f>单位属性!BR604</f>
        <v>0</v>
      </c>
      <c r="BY601">
        <f>单位属性!BS604</f>
        <v>0</v>
      </c>
      <c r="BZ601">
        <f>单位属性!BT604</f>
        <v>0</v>
      </c>
      <c r="CA601">
        <f>单位属性!BU604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ht="15.95" customHeight="1" spans="1:87">
      <c r="A602" t="str">
        <f>单位属性!A605</f>
        <v>RM7E</v>
      </c>
      <c r="B602" t="str">
        <f t="shared" si="196"/>
        <v>'RM7E'</v>
      </c>
      <c r="C602" t="str">
        <f>单位属性!B605</f>
        <v>阴维脉 lv5</v>
      </c>
      <c r="D602">
        <f>ROUND(单位属性!D605,0)</f>
        <v>0</v>
      </c>
      <c r="E602">
        <f>ROUND(单位属性!E605,0)</f>
        <v>0</v>
      </c>
      <c r="F602">
        <f>ROUND(单位属性!F605,0)</f>
        <v>0</v>
      </c>
      <c r="G602">
        <f>ROUND(单位属性!G605,0)</f>
        <v>0</v>
      </c>
      <c r="H602">
        <f>ROUND(单位属性!H605,0)</f>
        <v>0</v>
      </c>
      <c r="I602">
        <f>ROUND(单位属性!I605,0)</f>
        <v>0</v>
      </c>
      <c r="J602">
        <f>ROUND(单位属性!J605,0)</f>
        <v>0</v>
      </c>
      <c r="K602">
        <f>ROUND(单位属性!K605,0)</f>
        <v>0</v>
      </c>
      <c r="L602">
        <f>ROUND(单位属性!L605,0)</f>
        <v>0</v>
      </c>
      <c r="M602">
        <f>ROUND(单位属性!M605,0)</f>
        <v>0</v>
      </c>
      <c r="N602" t="str">
        <f t="shared" si="197"/>
        <v>InitTypeState1('RM7E',0,0,0,0,0,0,0,0,0,0)</v>
      </c>
      <c r="O602">
        <f>ROUND(单位属性!N605,0)</f>
        <v>0</v>
      </c>
      <c r="P602">
        <f>ROUND(单位属性!O605,0)</f>
        <v>0</v>
      </c>
      <c r="Q602">
        <f>ROUND(单位属性!P605,0)</f>
        <v>0</v>
      </c>
      <c r="R602">
        <f>ROUND(单位属性!Q605,0)</f>
        <v>0</v>
      </c>
      <c r="S602">
        <f>ROUND(单位属性!R605,0)</f>
        <v>0</v>
      </c>
      <c r="T602">
        <f>ROUND(单位属性!S605,0)</f>
        <v>0</v>
      </c>
      <c r="U602">
        <f>ROUND(单位属性!T605,0)</f>
        <v>0</v>
      </c>
      <c r="V602">
        <f>ROUND(单位属性!U605,0)</f>
        <v>0</v>
      </c>
      <c r="W602">
        <f>ROUND(单位属性!V605,0)</f>
        <v>0</v>
      </c>
      <c r="X602">
        <f>ROUND(单位属性!W605,0)</f>
        <v>0</v>
      </c>
      <c r="Y602" t="str">
        <f t="shared" si="198"/>
        <v>InitTypeState2('RM7E',0,0,0,0,0,0,0,0,0,0)</v>
      </c>
      <c r="Z602">
        <f>ROUND(单位属性!X605,0)</f>
        <v>0</v>
      </c>
      <c r="AA602">
        <f>ROUND(单位属性!Y605,0)</f>
        <v>0</v>
      </c>
      <c r="AB602">
        <f>ROUND(单位属性!Z605,0)</f>
        <v>0</v>
      </c>
      <c r="AC602">
        <f>ROUND(单位属性!AA605,0)</f>
        <v>0</v>
      </c>
      <c r="AD602">
        <f>ROUND(单位属性!AB605,0)</f>
        <v>0</v>
      </c>
      <c r="AE602">
        <f>ROUND(单位属性!AC605,0)</f>
        <v>0</v>
      </c>
      <c r="AF602">
        <f>ROUND(单位属性!AD605,0)</f>
        <v>0</v>
      </c>
      <c r="AG602">
        <f>ROUND(单位属性!AE605,0)</f>
        <v>0</v>
      </c>
      <c r="AH602">
        <f>ROUND(单位属性!AF605,0)</f>
        <v>0</v>
      </c>
      <c r="AI602">
        <f>ROUND(单位属性!AG605,0)</f>
        <v>0</v>
      </c>
      <c r="AJ602" t="str">
        <f t="shared" si="199"/>
        <v>InitTypeState3('RM7E',0,0,0,0,0,0,0,0,0,0)</v>
      </c>
      <c r="AK602">
        <f>ROUND(单位属性!AH605,0)</f>
        <v>0</v>
      </c>
      <c r="AL602">
        <f>ROUND(单位属性!AI605,0)</f>
        <v>0</v>
      </c>
      <c r="AM602">
        <f>ROUND(单位属性!AJ605,0)</f>
        <v>0</v>
      </c>
      <c r="AN602">
        <f>ROUND(单位属性!AK605,0)</f>
        <v>0</v>
      </c>
      <c r="AO602">
        <f>ROUND(单位属性!AL605,0)</f>
        <v>0</v>
      </c>
      <c r="AP602">
        <f>ROUND(单位属性!AM605,0)</f>
        <v>0</v>
      </c>
      <c r="AQ602">
        <f>ROUND(单位属性!AN605,0)</f>
        <v>0</v>
      </c>
      <c r="AR602">
        <f>ROUND(单位属性!AO605,0)</f>
        <v>0</v>
      </c>
      <c r="AS602">
        <f>ROUND(单位属性!AP605,0)</f>
        <v>0</v>
      </c>
      <c r="AT602">
        <f>ROUND(单位属性!AQ605,0)</f>
        <v>0</v>
      </c>
      <c r="AU602" t="str">
        <f t="shared" si="200"/>
        <v>InitTypeState4('RM7E',0,0,0,0,0,0,0,0,0,0)</v>
      </c>
      <c r="AV602">
        <f>单位属性!AR605</f>
        <v>0</v>
      </c>
      <c r="AW602">
        <f>单位属性!AS605</f>
        <v>0</v>
      </c>
      <c r="AX602">
        <f>单位属性!AT605</f>
        <v>0</v>
      </c>
      <c r="AY602">
        <f>单位属性!AU605</f>
        <v>0</v>
      </c>
      <c r="AZ602">
        <f>单位属性!AV605</f>
        <v>0</v>
      </c>
      <c r="BA602">
        <f>单位属性!AW605</f>
        <v>0</v>
      </c>
      <c r="BB602">
        <f>单位属性!AX605</f>
        <v>0</v>
      </c>
      <c r="BC602">
        <f>单位属性!AY605</f>
        <v>0</v>
      </c>
      <c r="BD602">
        <f>单位属性!AZ605</f>
        <v>0</v>
      </c>
      <c r="BE602">
        <f>单位属性!BA605</f>
        <v>0</v>
      </c>
      <c r="BF602" t="str">
        <f t="shared" si="201"/>
        <v>InitTypeState5('RM7E',0,0,0,0,0,0,0,0,0,0)</v>
      </c>
      <c r="BG602">
        <f>单位属性!BB605</f>
        <v>50</v>
      </c>
      <c r="BH602">
        <f>单位属性!BC605</f>
        <v>0</v>
      </c>
      <c r="BI602">
        <f>单位属性!BD605</f>
        <v>0</v>
      </c>
      <c r="BJ602">
        <f>单位属性!BE605</f>
        <v>0</v>
      </c>
      <c r="BK602">
        <f>单位属性!BF605</f>
        <v>0</v>
      </c>
      <c r="BL602">
        <f>单位属性!BG605</f>
        <v>0</v>
      </c>
      <c r="BM602">
        <f>单位属性!BH605</f>
        <v>0</v>
      </c>
      <c r="BN602">
        <f>单位属性!BI605</f>
        <v>0</v>
      </c>
      <c r="BO602">
        <f>单位属性!BJ605</f>
        <v>0</v>
      </c>
      <c r="BP602">
        <f>单位属性!BK605</f>
        <v>0</v>
      </c>
      <c r="BQ602" t="str">
        <f t="shared" si="202"/>
        <v>InitTypeState6('RM7E',50,0,0,0,0,0,0,0,0,0)</v>
      </c>
      <c r="BR602">
        <f>单位属性!BL605</f>
        <v>0</v>
      </c>
      <c r="BS602">
        <f>单位属性!BM605</f>
        <v>0</v>
      </c>
      <c r="BT602">
        <f>单位属性!BN605</f>
        <v>0</v>
      </c>
      <c r="BU602">
        <f>单位属性!BO605</f>
        <v>0</v>
      </c>
      <c r="BV602">
        <f>单位属性!BP605</f>
        <v>0</v>
      </c>
      <c r="BW602">
        <f>单位属性!BQ605</f>
        <v>0</v>
      </c>
      <c r="BX602">
        <f>单位属性!BR605</f>
        <v>0</v>
      </c>
      <c r="BY602">
        <f>单位属性!BS605</f>
        <v>0</v>
      </c>
      <c r="BZ602">
        <f>单位属性!BT605</f>
        <v>0</v>
      </c>
      <c r="CA602">
        <f>单位属性!BU605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ht="15.95" customHeight="1" spans="1:87">
      <c r="A603" t="str">
        <f>单位属性!A606</f>
        <v>RM8A</v>
      </c>
      <c r="B603" t="str">
        <f t="shared" si="196"/>
        <v>'RM8A'</v>
      </c>
      <c r="C603" t="str">
        <f>单位属性!B606</f>
        <v>阳维脉 lv1</v>
      </c>
      <c r="D603">
        <f>ROUND(单位属性!D606,0)</f>
        <v>0</v>
      </c>
      <c r="E603">
        <f>ROUND(单位属性!E606,0)</f>
        <v>0</v>
      </c>
      <c r="F603">
        <f>ROUND(单位属性!F606,0)</f>
        <v>0</v>
      </c>
      <c r="G603">
        <f>ROUND(单位属性!G606,0)</f>
        <v>0</v>
      </c>
      <c r="H603">
        <f>ROUND(单位属性!H606,0)</f>
        <v>0</v>
      </c>
      <c r="I603">
        <f>ROUND(单位属性!I606,0)</f>
        <v>0</v>
      </c>
      <c r="J603">
        <f>ROUND(单位属性!J606,0)</f>
        <v>0</v>
      </c>
      <c r="K603">
        <f>ROUND(单位属性!K606,0)</f>
        <v>0</v>
      </c>
      <c r="L603">
        <f>ROUND(单位属性!L606,0)</f>
        <v>0</v>
      </c>
      <c r="M603">
        <f>ROUND(单位属性!M606,0)</f>
        <v>0</v>
      </c>
      <c r="N603" t="str">
        <f t="shared" si="197"/>
        <v>InitTypeState1('RM8A',0,0,0,0,0,0,0,0,0,0)</v>
      </c>
      <c r="O603">
        <f>ROUND(单位属性!N606,0)</f>
        <v>0</v>
      </c>
      <c r="P603">
        <f>ROUND(单位属性!O606,0)</f>
        <v>0</v>
      </c>
      <c r="Q603">
        <f>ROUND(单位属性!P606,0)</f>
        <v>0</v>
      </c>
      <c r="R603">
        <f>ROUND(单位属性!Q606,0)</f>
        <v>0</v>
      </c>
      <c r="S603">
        <f>ROUND(单位属性!R606,0)</f>
        <v>0</v>
      </c>
      <c r="T603">
        <f>ROUND(单位属性!S606,0)</f>
        <v>0</v>
      </c>
      <c r="U603">
        <f>ROUND(单位属性!T606,0)</f>
        <v>0</v>
      </c>
      <c r="V603">
        <f>ROUND(单位属性!U606,0)</f>
        <v>0</v>
      </c>
      <c r="W603">
        <f>ROUND(单位属性!V606,0)</f>
        <v>0</v>
      </c>
      <c r="X603">
        <f>ROUND(单位属性!W606,0)</f>
        <v>0</v>
      </c>
      <c r="Y603" t="str">
        <f t="shared" si="198"/>
        <v>InitTypeState2('RM8A',0,0,0,0,0,0,0,0,0,0)</v>
      </c>
      <c r="Z603">
        <f>ROUND(单位属性!X606,0)</f>
        <v>0</v>
      </c>
      <c r="AA603">
        <f>ROUND(单位属性!Y606,0)</f>
        <v>0</v>
      </c>
      <c r="AB603">
        <f>ROUND(单位属性!Z606,0)</f>
        <v>0</v>
      </c>
      <c r="AC603">
        <f>ROUND(单位属性!AA606,0)</f>
        <v>0</v>
      </c>
      <c r="AD603">
        <f>ROUND(单位属性!AB606,0)</f>
        <v>0</v>
      </c>
      <c r="AE603">
        <f>ROUND(单位属性!AC606,0)</f>
        <v>0</v>
      </c>
      <c r="AF603">
        <f>ROUND(单位属性!AD606,0)</f>
        <v>0</v>
      </c>
      <c r="AG603">
        <f>ROUND(单位属性!AE606,0)</f>
        <v>0</v>
      </c>
      <c r="AH603">
        <f>ROUND(单位属性!AF606,0)</f>
        <v>0</v>
      </c>
      <c r="AI603">
        <f>ROUND(单位属性!AG606,0)</f>
        <v>0</v>
      </c>
      <c r="AJ603" t="str">
        <f t="shared" si="199"/>
        <v>InitTypeState3('RM8A',0,0,0,0,0,0,0,0,0,0)</v>
      </c>
      <c r="AK603">
        <f>ROUND(单位属性!AH606,0)</f>
        <v>0</v>
      </c>
      <c r="AL603">
        <f>ROUND(单位属性!AI606,0)</f>
        <v>0</v>
      </c>
      <c r="AM603">
        <f>ROUND(单位属性!AJ606,0)</f>
        <v>0</v>
      </c>
      <c r="AN603">
        <f>ROUND(单位属性!AK606,0)</f>
        <v>0</v>
      </c>
      <c r="AO603">
        <f>ROUND(单位属性!AL606,0)</f>
        <v>0</v>
      </c>
      <c r="AP603">
        <f>ROUND(单位属性!AM606,0)</f>
        <v>0</v>
      </c>
      <c r="AQ603">
        <f>ROUND(单位属性!AN606,0)</f>
        <v>0</v>
      </c>
      <c r="AR603">
        <f>ROUND(单位属性!AO606,0)</f>
        <v>0</v>
      </c>
      <c r="AS603">
        <f>ROUND(单位属性!AP606,0)</f>
        <v>0</v>
      </c>
      <c r="AT603">
        <f>ROUND(单位属性!AQ606,0)</f>
        <v>0</v>
      </c>
      <c r="AU603" t="str">
        <f t="shared" si="200"/>
        <v>InitTypeState4('RM8A',0,0,0,0,0,0,0,0,0,0)</v>
      </c>
      <c r="AV603">
        <f>单位属性!AR606</f>
        <v>0</v>
      </c>
      <c r="AW603">
        <f>单位属性!AS606</f>
        <v>0</v>
      </c>
      <c r="AX603">
        <f>单位属性!AT606</f>
        <v>0</v>
      </c>
      <c r="AY603">
        <f>单位属性!AU606</f>
        <v>0</v>
      </c>
      <c r="AZ603">
        <f>单位属性!AV606</f>
        <v>0</v>
      </c>
      <c r="BA603">
        <f>单位属性!AW606</f>
        <v>0</v>
      </c>
      <c r="BB603">
        <f>单位属性!AX606</f>
        <v>0</v>
      </c>
      <c r="BC603">
        <f>单位属性!AY606</f>
        <v>10</v>
      </c>
      <c r="BD603">
        <f>单位属性!AZ606</f>
        <v>0</v>
      </c>
      <c r="BE603">
        <f>单位属性!BA606</f>
        <v>0</v>
      </c>
      <c r="BF603" t="str">
        <f t="shared" si="201"/>
        <v>InitTypeState5('RM8A',0,0,0,0,0,0,0,10,0,0)</v>
      </c>
      <c r="BG603">
        <f>单位属性!BB606</f>
        <v>0</v>
      </c>
      <c r="BH603">
        <f>单位属性!BC606</f>
        <v>0</v>
      </c>
      <c r="BI603">
        <f>单位属性!BD606</f>
        <v>0</v>
      </c>
      <c r="BJ603">
        <f>单位属性!BE606</f>
        <v>0</v>
      </c>
      <c r="BK603">
        <f>单位属性!BF606</f>
        <v>0</v>
      </c>
      <c r="BL603">
        <f>单位属性!BG606</f>
        <v>0</v>
      </c>
      <c r="BM603">
        <f>单位属性!BH606</f>
        <v>0</v>
      </c>
      <c r="BN603">
        <f>单位属性!BI606</f>
        <v>0</v>
      </c>
      <c r="BO603">
        <f>单位属性!BJ606</f>
        <v>0</v>
      </c>
      <c r="BP603">
        <f>单位属性!BK606</f>
        <v>0</v>
      </c>
      <c r="BQ603" t="str">
        <f t="shared" si="202"/>
        <v>InitTypeState6('RM8A',0,0,0,0,0,0,0,0,0,0)</v>
      </c>
      <c r="BR603">
        <f>单位属性!BL606</f>
        <v>0</v>
      </c>
      <c r="BS603">
        <f>单位属性!BM606</f>
        <v>0</v>
      </c>
      <c r="BT603">
        <f>单位属性!BN606</f>
        <v>0</v>
      </c>
      <c r="BU603">
        <f>单位属性!BO606</f>
        <v>0</v>
      </c>
      <c r="BV603">
        <f>单位属性!BP606</f>
        <v>0</v>
      </c>
      <c r="BW603">
        <f>单位属性!BQ606</f>
        <v>0</v>
      </c>
      <c r="BX603">
        <f>单位属性!BR606</f>
        <v>0</v>
      </c>
      <c r="BY603">
        <f>单位属性!BS606</f>
        <v>0</v>
      </c>
      <c r="BZ603">
        <f>单位属性!BT606</f>
        <v>0</v>
      </c>
      <c r="CA603">
        <f>单位属性!BU606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ht="15.95" customHeight="1" spans="1:87">
      <c r="A604" t="str">
        <f>单位属性!A607</f>
        <v>RM8B</v>
      </c>
      <c r="B604" t="str">
        <f t="shared" si="196"/>
        <v>'RM8B'</v>
      </c>
      <c r="C604" t="str">
        <f>单位属性!B607</f>
        <v>阳维脉 lv2</v>
      </c>
      <c r="D604">
        <f>ROUND(单位属性!D607,0)</f>
        <v>0</v>
      </c>
      <c r="E604">
        <f>ROUND(单位属性!E607,0)</f>
        <v>500</v>
      </c>
      <c r="F604">
        <f>ROUND(单位属性!F607,0)</f>
        <v>0</v>
      </c>
      <c r="G604">
        <f>ROUND(单位属性!G607,0)</f>
        <v>0</v>
      </c>
      <c r="H604">
        <f>ROUND(单位属性!H607,0)</f>
        <v>0</v>
      </c>
      <c r="I604">
        <f>ROUND(单位属性!I607,0)</f>
        <v>0</v>
      </c>
      <c r="J604">
        <f>ROUND(单位属性!J607,0)</f>
        <v>0</v>
      </c>
      <c r="K604">
        <f>ROUND(单位属性!K607,0)</f>
        <v>0</v>
      </c>
      <c r="L604">
        <f>ROUND(单位属性!L607,0)</f>
        <v>0</v>
      </c>
      <c r="M604">
        <f>ROUND(单位属性!M607,0)</f>
        <v>0</v>
      </c>
      <c r="N604" t="str">
        <f t="shared" si="197"/>
        <v>InitTypeState1('RM8B',0,500,0,0,0,0,0,0,0,0)</v>
      </c>
      <c r="O604">
        <f>ROUND(单位属性!N607,0)</f>
        <v>0</v>
      </c>
      <c r="P604">
        <f>ROUND(单位属性!O607,0)</f>
        <v>0</v>
      </c>
      <c r="Q604">
        <f>ROUND(单位属性!P607,0)</f>
        <v>0</v>
      </c>
      <c r="R604">
        <f>ROUND(单位属性!Q607,0)</f>
        <v>0</v>
      </c>
      <c r="S604">
        <f>ROUND(单位属性!R607,0)</f>
        <v>0</v>
      </c>
      <c r="T604">
        <f>ROUND(单位属性!S607,0)</f>
        <v>0</v>
      </c>
      <c r="U604">
        <f>ROUND(单位属性!T607,0)</f>
        <v>0</v>
      </c>
      <c r="V604">
        <f>ROUND(单位属性!U607,0)</f>
        <v>0</v>
      </c>
      <c r="W604">
        <f>ROUND(单位属性!V607,0)</f>
        <v>0</v>
      </c>
      <c r="X604">
        <f>ROUND(单位属性!W607,0)</f>
        <v>0</v>
      </c>
      <c r="Y604" t="str">
        <f t="shared" si="198"/>
        <v>InitTypeState2('RM8B',0,0,0,0,0,0,0,0,0,0)</v>
      </c>
      <c r="Z604">
        <f>ROUND(单位属性!X607,0)</f>
        <v>0</v>
      </c>
      <c r="AA604">
        <f>ROUND(单位属性!Y607,0)</f>
        <v>0</v>
      </c>
      <c r="AB604">
        <f>ROUND(单位属性!Z607,0)</f>
        <v>0</v>
      </c>
      <c r="AC604">
        <f>ROUND(单位属性!AA607,0)</f>
        <v>0</v>
      </c>
      <c r="AD604">
        <f>ROUND(单位属性!AB607,0)</f>
        <v>0</v>
      </c>
      <c r="AE604">
        <f>ROUND(单位属性!AC607,0)</f>
        <v>0</v>
      </c>
      <c r="AF604">
        <f>ROUND(单位属性!AD607,0)</f>
        <v>0</v>
      </c>
      <c r="AG604">
        <f>ROUND(单位属性!AE607,0)</f>
        <v>0</v>
      </c>
      <c r="AH604">
        <f>ROUND(单位属性!AF607,0)</f>
        <v>0</v>
      </c>
      <c r="AI604">
        <f>ROUND(单位属性!AG607,0)</f>
        <v>0</v>
      </c>
      <c r="AJ604" t="str">
        <f t="shared" si="199"/>
        <v>InitTypeState3('RM8B',0,0,0,0,0,0,0,0,0,0)</v>
      </c>
      <c r="AK604">
        <f>ROUND(单位属性!AH607,0)</f>
        <v>0</v>
      </c>
      <c r="AL604">
        <f>ROUND(单位属性!AI607,0)</f>
        <v>0</v>
      </c>
      <c r="AM604">
        <f>ROUND(单位属性!AJ607,0)</f>
        <v>0</v>
      </c>
      <c r="AN604">
        <f>ROUND(单位属性!AK607,0)</f>
        <v>0</v>
      </c>
      <c r="AO604">
        <f>ROUND(单位属性!AL607,0)</f>
        <v>0</v>
      </c>
      <c r="AP604">
        <f>ROUND(单位属性!AM607,0)</f>
        <v>0</v>
      </c>
      <c r="AQ604">
        <f>ROUND(单位属性!AN607,0)</f>
        <v>0</v>
      </c>
      <c r="AR604">
        <f>ROUND(单位属性!AO607,0)</f>
        <v>0</v>
      </c>
      <c r="AS604">
        <f>ROUND(单位属性!AP607,0)</f>
        <v>0</v>
      </c>
      <c r="AT604">
        <f>ROUND(单位属性!AQ607,0)</f>
        <v>0</v>
      </c>
      <c r="AU604" t="str">
        <f t="shared" si="200"/>
        <v>InitTypeState4('RM8B',0,0,0,0,0,0,0,0,0,0)</v>
      </c>
      <c r="AV604">
        <f>单位属性!AR607</f>
        <v>0</v>
      </c>
      <c r="AW604">
        <f>单位属性!AS607</f>
        <v>0</v>
      </c>
      <c r="AX604">
        <f>单位属性!AT607</f>
        <v>0</v>
      </c>
      <c r="AY604">
        <f>单位属性!AU607</f>
        <v>0</v>
      </c>
      <c r="AZ604">
        <f>单位属性!AV607</f>
        <v>0</v>
      </c>
      <c r="BA604">
        <f>单位属性!AW607</f>
        <v>0</v>
      </c>
      <c r="BB604">
        <f>单位属性!AX607</f>
        <v>0</v>
      </c>
      <c r="BC604">
        <f>单位属性!AY607</f>
        <v>0</v>
      </c>
      <c r="BD604">
        <f>单位属性!AZ607</f>
        <v>0</v>
      </c>
      <c r="BE604">
        <f>单位属性!BA607</f>
        <v>0</v>
      </c>
      <c r="BF604" t="str">
        <f t="shared" si="201"/>
        <v>InitTypeState5('RM8B',0,0,0,0,0,0,0,0,0,0)</v>
      </c>
      <c r="BG604">
        <f>单位属性!BB607</f>
        <v>0</v>
      </c>
      <c r="BH604">
        <f>单位属性!BC607</f>
        <v>0</v>
      </c>
      <c r="BI604">
        <f>单位属性!BD607</f>
        <v>0</v>
      </c>
      <c r="BJ604">
        <f>单位属性!BE607</f>
        <v>0</v>
      </c>
      <c r="BK604">
        <f>单位属性!BF607</f>
        <v>0</v>
      </c>
      <c r="BL604">
        <f>单位属性!BG607</f>
        <v>0</v>
      </c>
      <c r="BM604">
        <f>单位属性!BH607</f>
        <v>0</v>
      </c>
      <c r="BN604">
        <f>单位属性!BI607</f>
        <v>0</v>
      </c>
      <c r="BO604">
        <f>单位属性!BJ607</f>
        <v>0</v>
      </c>
      <c r="BP604">
        <f>单位属性!BK607</f>
        <v>0</v>
      </c>
      <c r="BQ604" t="str">
        <f t="shared" si="202"/>
        <v>InitTypeState6('RM8B',0,0,0,0,0,0,0,0,0,0)</v>
      </c>
      <c r="BR604">
        <f>单位属性!BL607</f>
        <v>0</v>
      </c>
      <c r="BS604">
        <f>单位属性!BM607</f>
        <v>0</v>
      </c>
      <c r="BT604">
        <f>单位属性!BN607</f>
        <v>0</v>
      </c>
      <c r="BU604">
        <f>单位属性!BO607</f>
        <v>0</v>
      </c>
      <c r="BV604">
        <f>单位属性!BP607</f>
        <v>0</v>
      </c>
      <c r="BW604">
        <f>单位属性!BQ607</f>
        <v>0</v>
      </c>
      <c r="BX604">
        <f>单位属性!BR607</f>
        <v>0</v>
      </c>
      <c r="BY604">
        <f>单位属性!BS607</f>
        <v>0</v>
      </c>
      <c r="BZ604">
        <f>单位属性!BT607</f>
        <v>0</v>
      </c>
      <c r="CA604">
        <f>单位属性!BU607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ht="15.95" customHeight="1" spans="1:87">
      <c r="A605" t="str">
        <f>单位属性!A608</f>
        <v>RM8C</v>
      </c>
      <c r="B605" t="str">
        <f t="shared" si="196"/>
        <v>'RM8C'</v>
      </c>
      <c r="C605" t="str">
        <f>单位属性!B608</f>
        <v>阳维脉 lv3</v>
      </c>
      <c r="D605">
        <f>ROUND(单位属性!D608,0)</f>
        <v>0</v>
      </c>
      <c r="E605">
        <f>ROUND(单位属性!E608,0)</f>
        <v>0</v>
      </c>
      <c r="F605">
        <f>ROUND(单位属性!F608,0)</f>
        <v>0</v>
      </c>
      <c r="G605">
        <f>ROUND(单位属性!G608,0)</f>
        <v>0</v>
      </c>
      <c r="H605">
        <f>ROUND(单位属性!H608,0)</f>
        <v>0</v>
      </c>
      <c r="I605">
        <f>ROUND(单位属性!I608,0)</f>
        <v>0</v>
      </c>
      <c r="J605">
        <f>ROUND(单位属性!J608,0)</f>
        <v>0</v>
      </c>
      <c r="K605">
        <f>ROUND(单位属性!K608,0)</f>
        <v>0</v>
      </c>
      <c r="L605">
        <f>ROUND(单位属性!L608,0)</f>
        <v>0</v>
      </c>
      <c r="M605">
        <f>ROUND(单位属性!M608,0)</f>
        <v>0</v>
      </c>
      <c r="N605" t="str">
        <f t="shared" si="197"/>
        <v>InitTypeState1('RM8C',0,0,0,0,0,0,0,0,0,0)</v>
      </c>
      <c r="O605">
        <f>ROUND(单位属性!N608,0)</f>
        <v>0</v>
      </c>
      <c r="P605">
        <f>ROUND(单位属性!O608,0)</f>
        <v>0</v>
      </c>
      <c r="Q605">
        <f>ROUND(单位属性!P608,0)</f>
        <v>0</v>
      </c>
      <c r="R605">
        <f>ROUND(单位属性!Q608,0)</f>
        <v>0</v>
      </c>
      <c r="S605">
        <f>ROUND(单位属性!R608,0)</f>
        <v>0</v>
      </c>
      <c r="T605">
        <f>ROUND(单位属性!S608,0)</f>
        <v>5</v>
      </c>
      <c r="U605">
        <f>ROUND(单位属性!T608,0)</f>
        <v>0</v>
      </c>
      <c r="V605">
        <f>ROUND(单位属性!U608,0)</f>
        <v>0</v>
      </c>
      <c r="W605">
        <f>ROUND(单位属性!V608,0)</f>
        <v>0</v>
      </c>
      <c r="X605">
        <f>ROUND(单位属性!W608,0)</f>
        <v>0</v>
      </c>
      <c r="Y605" t="str">
        <f t="shared" si="198"/>
        <v>InitTypeState2('RM8C',0,0,0,0,0,5,0,0,0,0)</v>
      </c>
      <c r="Z605">
        <f>ROUND(单位属性!X608,0)</f>
        <v>0</v>
      </c>
      <c r="AA605">
        <f>ROUND(单位属性!Y608,0)</f>
        <v>0</v>
      </c>
      <c r="AB605">
        <f>ROUND(单位属性!Z608,0)</f>
        <v>0</v>
      </c>
      <c r="AC605">
        <f>ROUND(单位属性!AA608,0)</f>
        <v>0</v>
      </c>
      <c r="AD605">
        <f>ROUND(单位属性!AB608,0)</f>
        <v>0</v>
      </c>
      <c r="AE605">
        <f>ROUND(单位属性!AC608,0)</f>
        <v>0</v>
      </c>
      <c r="AF605">
        <f>ROUND(单位属性!AD608,0)</f>
        <v>0</v>
      </c>
      <c r="AG605">
        <f>ROUND(单位属性!AE608,0)</f>
        <v>0</v>
      </c>
      <c r="AH605">
        <f>ROUND(单位属性!AF608,0)</f>
        <v>0</v>
      </c>
      <c r="AI605">
        <f>ROUND(单位属性!AG608,0)</f>
        <v>0</v>
      </c>
      <c r="AJ605" t="str">
        <f t="shared" si="199"/>
        <v>InitTypeState3('RM8C',0,0,0,0,0,0,0,0,0,0)</v>
      </c>
      <c r="AK605">
        <f>ROUND(单位属性!AH608,0)</f>
        <v>0</v>
      </c>
      <c r="AL605">
        <f>ROUND(单位属性!AI608,0)</f>
        <v>0</v>
      </c>
      <c r="AM605">
        <f>ROUND(单位属性!AJ608,0)</f>
        <v>0</v>
      </c>
      <c r="AN605">
        <f>ROUND(单位属性!AK608,0)</f>
        <v>0</v>
      </c>
      <c r="AO605">
        <f>ROUND(单位属性!AL608,0)</f>
        <v>0</v>
      </c>
      <c r="AP605">
        <f>ROUND(单位属性!AM608,0)</f>
        <v>0</v>
      </c>
      <c r="AQ605">
        <f>ROUND(单位属性!AN608,0)</f>
        <v>0</v>
      </c>
      <c r="AR605">
        <f>ROUND(单位属性!AO608,0)</f>
        <v>0</v>
      </c>
      <c r="AS605">
        <f>ROUND(单位属性!AP608,0)</f>
        <v>0</v>
      </c>
      <c r="AT605">
        <f>ROUND(单位属性!AQ608,0)</f>
        <v>0</v>
      </c>
      <c r="AU605" t="str">
        <f t="shared" si="200"/>
        <v>InitTypeState4('RM8C',0,0,0,0,0,0,0,0,0,0)</v>
      </c>
      <c r="AV605">
        <f>单位属性!AR608</f>
        <v>0</v>
      </c>
      <c r="AW605">
        <f>单位属性!AS608</f>
        <v>0</v>
      </c>
      <c r="AX605">
        <f>单位属性!AT608</f>
        <v>0</v>
      </c>
      <c r="AY605">
        <f>单位属性!AU608</f>
        <v>0</v>
      </c>
      <c r="AZ605">
        <f>单位属性!AV608</f>
        <v>0</v>
      </c>
      <c r="BA605">
        <f>单位属性!AW608</f>
        <v>0</v>
      </c>
      <c r="BB605">
        <f>单位属性!AX608</f>
        <v>0</v>
      </c>
      <c r="BC605">
        <f>单位属性!AY608</f>
        <v>0</v>
      </c>
      <c r="BD605">
        <f>单位属性!AZ608</f>
        <v>0</v>
      </c>
      <c r="BE605">
        <f>单位属性!BA608</f>
        <v>0</v>
      </c>
      <c r="BF605" t="str">
        <f t="shared" si="201"/>
        <v>InitTypeState5('RM8C',0,0,0,0,0,0,0,0,0,0)</v>
      </c>
      <c r="BG605">
        <f>单位属性!BB608</f>
        <v>0</v>
      </c>
      <c r="BH605">
        <f>单位属性!BC608</f>
        <v>0</v>
      </c>
      <c r="BI605">
        <f>单位属性!BD608</f>
        <v>0</v>
      </c>
      <c r="BJ605">
        <f>单位属性!BE608</f>
        <v>0</v>
      </c>
      <c r="BK605">
        <f>单位属性!BF608</f>
        <v>0</v>
      </c>
      <c r="BL605">
        <f>单位属性!BG608</f>
        <v>0</v>
      </c>
      <c r="BM605">
        <f>单位属性!BH608</f>
        <v>0</v>
      </c>
      <c r="BN605">
        <f>单位属性!BI608</f>
        <v>0</v>
      </c>
      <c r="BO605">
        <f>单位属性!BJ608</f>
        <v>0</v>
      </c>
      <c r="BP605">
        <f>单位属性!BK608</f>
        <v>0</v>
      </c>
      <c r="BQ605" t="str">
        <f t="shared" si="202"/>
        <v>InitTypeState6('RM8C',0,0,0,0,0,0,0,0,0,0)</v>
      </c>
      <c r="BR605">
        <f>单位属性!BL608</f>
        <v>0</v>
      </c>
      <c r="BS605">
        <f>单位属性!BM608</f>
        <v>0</v>
      </c>
      <c r="BT605">
        <f>单位属性!BN608</f>
        <v>0</v>
      </c>
      <c r="BU605">
        <f>单位属性!BO608</f>
        <v>0</v>
      </c>
      <c r="BV605">
        <f>单位属性!BP608</f>
        <v>0</v>
      </c>
      <c r="BW605">
        <f>单位属性!BQ608</f>
        <v>0</v>
      </c>
      <c r="BX605">
        <f>单位属性!BR608</f>
        <v>0</v>
      </c>
      <c r="BY605">
        <f>单位属性!BS608</f>
        <v>0</v>
      </c>
      <c r="BZ605">
        <f>单位属性!BT608</f>
        <v>0</v>
      </c>
      <c r="CA605">
        <f>单位属性!BU608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ht="15.95" customHeight="1" spans="1:87">
      <c r="A606" t="str">
        <f>单位属性!A609</f>
        <v>RM8D</v>
      </c>
      <c r="B606" t="str">
        <f t="shared" si="196"/>
        <v>'RM8D'</v>
      </c>
      <c r="C606" t="str">
        <f>单位属性!B609</f>
        <v>阳维脉 lv4</v>
      </c>
      <c r="D606">
        <f>ROUND(单位属性!D609,0)</f>
        <v>0</v>
      </c>
      <c r="E606">
        <f>ROUND(单位属性!E609,0)</f>
        <v>0</v>
      </c>
      <c r="F606">
        <f>ROUND(单位属性!F609,0)</f>
        <v>0</v>
      </c>
      <c r="G606">
        <f>ROUND(单位属性!G609,0)</f>
        <v>0</v>
      </c>
      <c r="H606">
        <f>ROUND(单位属性!H609,0)</f>
        <v>0</v>
      </c>
      <c r="I606">
        <f>ROUND(单位属性!I609,0)</f>
        <v>0</v>
      </c>
      <c r="J606">
        <f>ROUND(单位属性!J609,0)</f>
        <v>0</v>
      </c>
      <c r="K606">
        <f>ROUND(单位属性!K609,0)</f>
        <v>0</v>
      </c>
      <c r="L606">
        <f>ROUND(单位属性!L609,0)</f>
        <v>0</v>
      </c>
      <c r="M606">
        <f>ROUND(单位属性!M609,0)</f>
        <v>0</v>
      </c>
      <c r="N606" t="str">
        <f t="shared" si="197"/>
        <v>InitTypeState1('RM8D',0,0,0,0,0,0,0,0,0,0)</v>
      </c>
      <c r="O606">
        <f>ROUND(单位属性!N609,0)</f>
        <v>0</v>
      </c>
      <c r="P606">
        <f>ROUND(单位属性!O609,0)</f>
        <v>0</v>
      </c>
      <c r="Q606">
        <f>ROUND(单位属性!P609,0)</f>
        <v>0</v>
      </c>
      <c r="R606">
        <f>ROUND(单位属性!Q609,0)</f>
        <v>0</v>
      </c>
      <c r="S606">
        <f>ROUND(单位属性!R609,0)</f>
        <v>0</v>
      </c>
      <c r="T606">
        <f>ROUND(单位属性!S609,0)</f>
        <v>10</v>
      </c>
      <c r="U606">
        <f>ROUND(单位属性!T609,0)</f>
        <v>0</v>
      </c>
      <c r="V606">
        <f>ROUND(单位属性!U609,0)</f>
        <v>0</v>
      </c>
      <c r="W606">
        <f>ROUND(单位属性!V609,0)</f>
        <v>0</v>
      </c>
      <c r="X606">
        <f>ROUND(单位属性!W609,0)</f>
        <v>0</v>
      </c>
      <c r="Y606" t="str">
        <f t="shared" si="198"/>
        <v>InitTypeState2('RM8D',0,0,0,0,0,10,0,0,0,0)</v>
      </c>
      <c r="Z606">
        <f>ROUND(单位属性!X609,0)</f>
        <v>0</v>
      </c>
      <c r="AA606">
        <f>ROUND(单位属性!Y609,0)</f>
        <v>0</v>
      </c>
      <c r="AB606">
        <f>ROUND(单位属性!Z609,0)</f>
        <v>0</v>
      </c>
      <c r="AC606">
        <f>ROUND(单位属性!AA609,0)</f>
        <v>0</v>
      </c>
      <c r="AD606">
        <f>ROUND(单位属性!AB609,0)</f>
        <v>0</v>
      </c>
      <c r="AE606">
        <f>ROUND(单位属性!AC609,0)</f>
        <v>0</v>
      </c>
      <c r="AF606">
        <f>ROUND(单位属性!AD609,0)</f>
        <v>0</v>
      </c>
      <c r="AG606">
        <f>ROUND(单位属性!AE609,0)</f>
        <v>0</v>
      </c>
      <c r="AH606">
        <f>ROUND(单位属性!AF609,0)</f>
        <v>0</v>
      </c>
      <c r="AI606">
        <f>ROUND(单位属性!AG609,0)</f>
        <v>0</v>
      </c>
      <c r="AJ606" t="str">
        <f t="shared" si="199"/>
        <v>InitTypeState3('RM8D',0,0,0,0,0,0,0,0,0,0)</v>
      </c>
      <c r="AK606">
        <f>ROUND(单位属性!AH609,0)</f>
        <v>0</v>
      </c>
      <c r="AL606">
        <f>ROUND(单位属性!AI609,0)</f>
        <v>0</v>
      </c>
      <c r="AM606">
        <f>ROUND(单位属性!AJ609,0)</f>
        <v>0</v>
      </c>
      <c r="AN606">
        <f>ROUND(单位属性!AK609,0)</f>
        <v>0</v>
      </c>
      <c r="AO606">
        <f>ROUND(单位属性!AL609,0)</f>
        <v>0</v>
      </c>
      <c r="AP606">
        <f>ROUND(单位属性!AM609,0)</f>
        <v>0</v>
      </c>
      <c r="AQ606">
        <f>ROUND(单位属性!AN609,0)</f>
        <v>0</v>
      </c>
      <c r="AR606">
        <f>ROUND(单位属性!AO609,0)</f>
        <v>0</v>
      </c>
      <c r="AS606">
        <f>ROUND(单位属性!AP609,0)</f>
        <v>0</v>
      </c>
      <c r="AT606">
        <f>ROUND(单位属性!AQ609,0)</f>
        <v>0</v>
      </c>
      <c r="AU606" t="str">
        <f t="shared" si="200"/>
        <v>InitTypeState4('RM8D',0,0,0,0,0,0,0,0,0,0)</v>
      </c>
      <c r="AV606">
        <f>单位属性!AR609</f>
        <v>0</v>
      </c>
      <c r="AW606">
        <f>单位属性!AS609</f>
        <v>0</v>
      </c>
      <c r="AX606">
        <f>单位属性!AT609</f>
        <v>0</v>
      </c>
      <c r="AY606">
        <f>单位属性!AU609</f>
        <v>0</v>
      </c>
      <c r="AZ606">
        <f>单位属性!AV609</f>
        <v>0</v>
      </c>
      <c r="BA606">
        <f>单位属性!AW609</f>
        <v>0</v>
      </c>
      <c r="BB606">
        <f>单位属性!AX609</f>
        <v>0</v>
      </c>
      <c r="BC606">
        <f>单位属性!AY609</f>
        <v>0</v>
      </c>
      <c r="BD606">
        <f>单位属性!AZ609</f>
        <v>0</v>
      </c>
      <c r="BE606">
        <f>单位属性!BA609</f>
        <v>0</v>
      </c>
      <c r="BF606" t="str">
        <f t="shared" si="201"/>
        <v>InitTypeState5('RM8D',0,0,0,0,0,0,0,0,0,0)</v>
      </c>
      <c r="BG606">
        <f>单位属性!BB609</f>
        <v>0</v>
      </c>
      <c r="BH606">
        <f>单位属性!BC609</f>
        <v>0</v>
      </c>
      <c r="BI606">
        <f>单位属性!BD609</f>
        <v>0</v>
      </c>
      <c r="BJ606">
        <f>单位属性!BE609</f>
        <v>0</v>
      </c>
      <c r="BK606">
        <f>单位属性!BF609</f>
        <v>0</v>
      </c>
      <c r="BL606">
        <f>单位属性!BG609</f>
        <v>0</v>
      </c>
      <c r="BM606">
        <f>单位属性!BH609</f>
        <v>0</v>
      </c>
      <c r="BN606">
        <f>单位属性!BI609</f>
        <v>0</v>
      </c>
      <c r="BO606">
        <f>单位属性!BJ609</f>
        <v>0</v>
      </c>
      <c r="BP606">
        <f>单位属性!BK609</f>
        <v>0</v>
      </c>
      <c r="BQ606" t="str">
        <f t="shared" si="202"/>
        <v>InitTypeState6('RM8D',0,0,0,0,0,0,0,0,0,0)</v>
      </c>
      <c r="BR606">
        <f>单位属性!BL609</f>
        <v>0</v>
      </c>
      <c r="BS606">
        <f>单位属性!BM609</f>
        <v>0</v>
      </c>
      <c r="BT606">
        <f>单位属性!BN609</f>
        <v>0</v>
      </c>
      <c r="BU606">
        <f>单位属性!BO609</f>
        <v>0</v>
      </c>
      <c r="BV606">
        <f>单位属性!BP609</f>
        <v>0</v>
      </c>
      <c r="BW606">
        <f>单位属性!BQ609</f>
        <v>0</v>
      </c>
      <c r="BX606">
        <f>单位属性!BR609</f>
        <v>0</v>
      </c>
      <c r="BY606">
        <f>单位属性!BS609</f>
        <v>0</v>
      </c>
      <c r="BZ606">
        <f>单位属性!BT609</f>
        <v>0</v>
      </c>
      <c r="CA606">
        <f>单位属性!BU609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ht="15.95" customHeight="1" spans="1:87">
      <c r="A607" t="str">
        <f>单位属性!A610</f>
        <v>RM8E</v>
      </c>
      <c r="B607" t="str">
        <f t="shared" si="196"/>
        <v>'RM8E'</v>
      </c>
      <c r="C607" t="str">
        <f>单位属性!B610</f>
        <v>阳维脉 lv5</v>
      </c>
      <c r="D607">
        <f>ROUND(单位属性!D610,0)</f>
        <v>0</v>
      </c>
      <c r="E607">
        <f>ROUND(单位属性!E610,0)</f>
        <v>0</v>
      </c>
      <c r="F607">
        <f>ROUND(单位属性!F610,0)</f>
        <v>0</v>
      </c>
      <c r="G607">
        <f>ROUND(单位属性!G610,0)</f>
        <v>0</v>
      </c>
      <c r="H607">
        <f>ROUND(单位属性!H610,0)</f>
        <v>0</v>
      </c>
      <c r="I607">
        <f>ROUND(单位属性!I610,0)</f>
        <v>0</v>
      </c>
      <c r="J607">
        <f>ROUND(单位属性!J610,0)</f>
        <v>0</v>
      </c>
      <c r="K607">
        <f>ROUND(单位属性!K610,0)</f>
        <v>0</v>
      </c>
      <c r="L607">
        <f>ROUND(单位属性!L610,0)</f>
        <v>0</v>
      </c>
      <c r="M607">
        <f>ROUND(单位属性!M610,0)</f>
        <v>0</v>
      </c>
      <c r="N607" t="str">
        <f t="shared" si="197"/>
        <v>InitTypeState1('RM8E',0,0,0,0,0,0,0,0,0,0)</v>
      </c>
      <c r="O607">
        <f>ROUND(单位属性!N610,0)</f>
        <v>0</v>
      </c>
      <c r="P607">
        <f>ROUND(单位属性!O610,0)</f>
        <v>0</v>
      </c>
      <c r="Q607">
        <f>ROUND(单位属性!P610,0)</f>
        <v>0</v>
      </c>
      <c r="R607">
        <f>ROUND(单位属性!Q610,0)</f>
        <v>0</v>
      </c>
      <c r="S607">
        <f>ROUND(单位属性!R610,0)</f>
        <v>0</v>
      </c>
      <c r="T607">
        <f>ROUND(单位属性!S610,0)</f>
        <v>0</v>
      </c>
      <c r="U607">
        <f>ROUND(单位属性!T610,0)</f>
        <v>0</v>
      </c>
      <c r="V607">
        <f>ROUND(单位属性!U610,0)</f>
        <v>0</v>
      </c>
      <c r="W607">
        <f>ROUND(单位属性!V610,0)</f>
        <v>0</v>
      </c>
      <c r="X607">
        <f>ROUND(单位属性!W610,0)</f>
        <v>0</v>
      </c>
      <c r="Y607" t="str">
        <f t="shared" si="198"/>
        <v>InitTypeState2('RM8E',0,0,0,0,0,0,0,0,0,0)</v>
      </c>
      <c r="Z607">
        <f>ROUND(单位属性!X610,0)</f>
        <v>0</v>
      </c>
      <c r="AA607">
        <f>ROUND(单位属性!Y610,0)</f>
        <v>0</v>
      </c>
      <c r="AB607">
        <f>ROUND(单位属性!Z610,0)</f>
        <v>0</v>
      </c>
      <c r="AC607">
        <f>ROUND(单位属性!AA610,0)</f>
        <v>0</v>
      </c>
      <c r="AD607">
        <f>ROUND(单位属性!AB610,0)</f>
        <v>20</v>
      </c>
      <c r="AE607">
        <f>ROUND(单位属性!AC610,0)</f>
        <v>0</v>
      </c>
      <c r="AF607">
        <f>ROUND(单位属性!AD610,0)</f>
        <v>0</v>
      </c>
      <c r="AG607">
        <f>ROUND(单位属性!AE610,0)</f>
        <v>0</v>
      </c>
      <c r="AH607">
        <f>ROUND(单位属性!AF610,0)</f>
        <v>0</v>
      </c>
      <c r="AI607">
        <f>ROUND(单位属性!AG610,0)</f>
        <v>0</v>
      </c>
      <c r="AJ607" t="str">
        <f t="shared" si="199"/>
        <v>InitTypeState3('RM8E',0,0,0,0,20,0,0,0,0,0)</v>
      </c>
      <c r="AK607">
        <f>ROUND(单位属性!AH610,0)</f>
        <v>0</v>
      </c>
      <c r="AL607">
        <f>ROUND(单位属性!AI610,0)</f>
        <v>0</v>
      </c>
      <c r="AM607">
        <f>ROUND(单位属性!AJ610,0)</f>
        <v>0</v>
      </c>
      <c r="AN607">
        <f>ROUND(单位属性!AK610,0)</f>
        <v>0</v>
      </c>
      <c r="AO607">
        <f>ROUND(单位属性!AL610,0)</f>
        <v>0</v>
      </c>
      <c r="AP607">
        <f>ROUND(单位属性!AM610,0)</f>
        <v>0</v>
      </c>
      <c r="AQ607">
        <f>ROUND(单位属性!AN610,0)</f>
        <v>0</v>
      </c>
      <c r="AR607">
        <f>ROUND(单位属性!AO610,0)</f>
        <v>0</v>
      </c>
      <c r="AS607">
        <f>ROUND(单位属性!AP610,0)</f>
        <v>0</v>
      </c>
      <c r="AT607">
        <f>ROUND(单位属性!AQ610,0)</f>
        <v>0</v>
      </c>
      <c r="AU607" t="str">
        <f t="shared" si="200"/>
        <v>InitTypeState4('RM8E',0,0,0,0,0,0,0,0,0,0)</v>
      </c>
      <c r="AV607">
        <f>单位属性!AR610</f>
        <v>0</v>
      </c>
      <c r="AW607">
        <f>单位属性!AS610</f>
        <v>0</v>
      </c>
      <c r="AX607">
        <f>单位属性!AT610</f>
        <v>0</v>
      </c>
      <c r="AY607">
        <f>单位属性!AU610</f>
        <v>0</v>
      </c>
      <c r="AZ607">
        <f>单位属性!AV610</f>
        <v>0</v>
      </c>
      <c r="BA607">
        <f>单位属性!AW610</f>
        <v>0</v>
      </c>
      <c r="BB607">
        <f>单位属性!AX610</f>
        <v>0</v>
      </c>
      <c r="BC607">
        <f>单位属性!AY610</f>
        <v>0</v>
      </c>
      <c r="BD607">
        <f>单位属性!AZ610</f>
        <v>0</v>
      </c>
      <c r="BE607">
        <f>单位属性!BA610</f>
        <v>0</v>
      </c>
      <c r="BF607" t="str">
        <f t="shared" si="201"/>
        <v>InitTypeState5('RM8E',0,0,0,0,0,0,0,0,0,0)</v>
      </c>
      <c r="BG607">
        <f>单位属性!BB610</f>
        <v>0</v>
      </c>
      <c r="BH607">
        <f>单位属性!BC610</f>
        <v>0</v>
      </c>
      <c r="BI607">
        <f>单位属性!BD610</f>
        <v>0</v>
      </c>
      <c r="BJ607">
        <f>单位属性!BE610</f>
        <v>0</v>
      </c>
      <c r="BK607">
        <f>单位属性!BF610</f>
        <v>0</v>
      </c>
      <c r="BL607">
        <f>单位属性!BG610</f>
        <v>0</v>
      </c>
      <c r="BM607">
        <f>单位属性!BH610</f>
        <v>0</v>
      </c>
      <c r="BN607">
        <f>单位属性!BI610</f>
        <v>0</v>
      </c>
      <c r="BO607">
        <f>单位属性!BJ610</f>
        <v>0</v>
      </c>
      <c r="BP607">
        <f>单位属性!BK610</f>
        <v>0</v>
      </c>
      <c r="BQ607" t="str">
        <f t="shared" si="202"/>
        <v>InitTypeState6('RM8E',0,0,0,0,0,0,0,0,0,0)</v>
      </c>
      <c r="BR607">
        <f>单位属性!BL610</f>
        <v>0</v>
      </c>
      <c r="BS607">
        <f>单位属性!BM610</f>
        <v>0</v>
      </c>
      <c r="BT607">
        <f>单位属性!BN610</f>
        <v>0</v>
      </c>
      <c r="BU607">
        <f>单位属性!BO610</f>
        <v>0</v>
      </c>
      <c r="BV607">
        <f>单位属性!BP610</f>
        <v>0</v>
      </c>
      <c r="BW607">
        <f>单位属性!BQ610</f>
        <v>0</v>
      </c>
      <c r="BX607">
        <f>单位属性!BR610</f>
        <v>0</v>
      </c>
      <c r="BY607">
        <f>单位属性!BS610</f>
        <v>0</v>
      </c>
      <c r="BZ607">
        <f>单位属性!BT610</f>
        <v>0</v>
      </c>
      <c r="CA607">
        <f>单位属性!BU610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ht="15.95" customHeight="1" spans="1:87">
      <c r="A608">
        <f>单位属性!A611</f>
        <v>0</v>
      </c>
      <c r="B608" t="str">
        <f t="shared" si="196"/>
        <v>'0'</v>
      </c>
      <c r="C608">
        <f>单位属性!B611</f>
        <v>0</v>
      </c>
      <c r="D608">
        <f>ROUND(单位属性!D611,0)</f>
        <v>0</v>
      </c>
      <c r="E608">
        <f>ROUND(单位属性!E611,0)</f>
        <v>0</v>
      </c>
      <c r="F608">
        <f>ROUND(单位属性!F611,0)</f>
        <v>0</v>
      </c>
      <c r="G608">
        <f>ROUND(单位属性!G611,0)</f>
        <v>0</v>
      </c>
      <c r="H608">
        <f>ROUND(单位属性!H611,0)</f>
        <v>0</v>
      </c>
      <c r="I608">
        <f>ROUND(单位属性!I611,0)</f>
        <v>0</v>
      </c>
      <c r="J608">
        <f>ROUND(单位属性!J611,0)</f>
        <v>0</v>
      </c>
      <c r="K608">
        <f>ROUND(单位属性!K611,0)</f>
        <v>0</v>
      </c>
      <c r="L608">
        <f>ROUND(单位属性!L611,0)</f>
        <v>0</v>
      </c>
      <c r="M608">
        <f>ROUND(单位属性!M611,0)</f>
        <v>0</v>
      </c>
      <c r="N608" t="str">
        <f t="shared" si="197"/>
        <v>InitTypeState1('0',0,0,0,0,0,0,0,0,0,0)</v>
      </c>
      <c r="O608">
        <f>ROUND(单位属性!N611,0)</f>
        <v>0</v>
      </c>
      <c r="P608">
        <f>ROUND(单位属性!O611,0)</f>
        <v>0</v>
      </c>
      <c r="Q608">
        <f>ROUND(单位属性!P611,0)</f>
        <v>0</v>
      </c>
      <c r="R608">
        <f>ROUND(单位属性!Q611,0)</f>
        <v>0</v>
      </c>
      <c r="S608">
        <f>ROUND(单位属性!R611,0)</f>
        <v>0</v>
      </c>
      <c r="T608">
        <f>ROUND(单位属性!S611,0)</f>
        <v>0</v>
      </c>
      <c r="U608">
        <f>ROUND(单位属性!T611,0)</f>
        <v>0</v>
      </c>
      <c r="V608">
        <f>ROUND(单位属性!U611,0)</f>
        <v>0</v>
      </c>
      <c r="W608">
        <f>ROUND(单位属性!V611,0)</f>
        <v>0</v>
      </c>
      <c r="X608">
        <f>ROUND(单位属性!W611,0)</f>
        <v>0</v>
      </c>
      <c r="Y608" t="str">
        <f t="shared" si="198"/>
        <v>InitTypeState2('0',0,0,0,0,0,0,0,0,0,0)</v>
      </c>
      <c r="Z608">
        <f>ROUND(单位属性!X611,0)</f>
        <v>0</v>
      </c>
      <c r="AA608">
        <f>ROUND(单位属性!Y611,0)</f>
        <v>0</v>
      </c>
      <c r="AB608">
        <f>ROUND(单位属性!Z611,0)</f>
        <v>0</v>
      </c>
      <c r="AC608">
        <f>ROUND(单位属性!AA611,0)</f>
        <v>0</v>
      </c>
      <c r="AD608">
        <f>ROUND(单位属性!AB611,0)</f>
        <v>0</v>
      </c>
      <c r="AE608">
        <f>ROUND(单位属性!AC611,0)</f>
        <v>0</v>
      </c>
      <c r="AF608">
        <f>ROUND(单位属性!AD611,0)</f>
        <v>0</v>
      </c>
      <c r="AG608">
        <f>ROUND(单位属性!AE611,0)</f>
        <v>0</v>
      </c>
      <c r="AH608">
        <f>ROUND(单位属性!AF611,0)</f>
        <v>0</v>
      </c>
      <c r="AI608">
        <f>ROUND(单位属性!AG611,0)</f>
        <v>0</v>
      </c>
      <c r="AJ608" t="str">
        <f t="shared" si="199"/>
        <v>InitTypeState3('0',0,0,0,0,0,0,0,0,0,0)</v>
      </c>
      <c r="AK608">
        <f>ROUND(单位属性!AH611,0)</f>
        <v>0</v>
      </c>
      <c r="AL608">
        <f>ROUND(单位属性!AI611,0)</f>
        <v>0</v>
      </c>
      <c r="AM608">
        <f>ROUND(单位属性!AJ611,0)</f>
        <v>0</v>
      </c>
      <c r="AN608">
        <f>ROUND(单位属性!AK611,0)</f>
        <v>0</v>
      </c>
      <c r="AO608">
        <f>ROUND(单位属性!AL611,0)</f>
        <v>0</v>
      </c>
      <c r="AP608">
        <f>ROUND(单位属性!AM611,0)</f>
        <v>0</v>
      </c>
      <c r="AQ608">
        <f>ROUND(单位属性!AN611,0)</f>
        <v>0</v>
      </c>
      <c r="AR608">
        <f>ROUND(单位属性!AO611,0)</f>
        <v>0</v>
      </c>
      <c r="AS608">
        <f>ROUND(单位属性!AP611,0)</f>
        <v>0</v>
      </c>
      <c r="AT608">
        <f>ROUND(单位属性!AQ611,0)</f>
        <v>0</v>
      </c>
      <c r="AU608" t="str">
        <f t="shared" si="200"/>
        <v>InitTypeState4('0',0,0,0,0,0,0,0,0,0,0)</v>
      </c>
      <c r="AV608">
        <f>单位属性!AR611</f>
        <v>0</v>
      </c>
      <c r="AW608">
        <f>单位属性!AS611</f>
        <v>0</v>
      </c>
      <c r="AX608">
        <f>单位属性!AT611</f>
        <v>0</v>
      </c>
      <c r="AY608">
        <f>单位属性!AU611</f>
        <v>0</v>
      </c>
      <c r="AZ608">
        <f>单位属性!AV611</f>
        <v>0</v>
      </c>
      <c r="BA608">
        <f>单位属性!AW611</f>
        <v>0</v>
      </c>
      <c r="BB608">
        <f>单位属性!AX611</f>
        <v>0</v>
      </c>
      <c r="BC608">
        <f>单位属性!AY611</f>
        <v>0</v>
      </c>
      <c r="BD608">
        <f>单位属性!AZ611</f>
        <v>0</v>
      </c>
      <c r="BE608">
        <f>单位属性!BA611</f>
        <v>0</v>
      </c>
      <c r="BF608" t="str">
        <f t="shared" si="201"/>
        <v>InitTypeState5('0',0,0,0,0,0,0,0,0,0,0)</v>
      </c>
      <c r="BG608">
        <f>单位属性!BB611</f>
        <v>0</v>
      </c>
      <c r="BH608">
        <f>单位属性!BC611</f>
        <v>0</v>
      </c>
      <c r="BI608">
        <f>单位属性!BD611</f>
        <v>0</v>
      </c>
      <c r="BJ608">
        <f>单位属性!BE611</f>
        <v>0</v>
      </c>
      <c r="BK608">
        <f>单位属性!BF611</f>
        <v>0</v>
      </c>
      <c r="BL608">
        <f>单位属性!BG611</f>
        <v>0</v>
      </c>
      <c r="BM608">
        <f>单位属性!BH611</f>
        <v>0</v>
      </c>
      <c r="BN608">
        <f>单位属性!BI611</f>
        <v>0</v>
      </c>
      <c r="BO608">
        <f>单位属性!BJ611</f>
        <v>0</v>
      </c>
      <c r="BP608">
        <f>单位属性!BK611</f>
        <v>0</v>
      </c>
      <c r="BQ608" t="str">
        <f t="shared" si="202"/>
        <v>InitTypeState6('0',0,0,0,0,0,0,0,0,0,0)</v>
      </c>
      <c r="BR608">
        <f>单位属性!BL611</f>
        <v>0</v>
      </c>
      <c r="BS608">
        <f>单位属性!BM611</f>
        <v>0</v>
      </c>
      <c r="BT608">
        <f>单位属性!BN611</f>
        <v>0</v>
      </c>
      <c r="BU608">
        <f>单位属性!BO611</f>
        <v>0</v>
      </c>
      <c r="BV608">
        <f>单位属性!BP611</f>
        <v>0</v>
      </c>
      <c r="BW608">
        <f>单位属性!BQ611</f>
        <v>0</v>
      </c>
      <c r="BX608">
        <f>单位属性!BR611</f>
        <v>0</v>
      </c>
      <c r="BY608">
        <f>单位属性!BS611</f>
        <v>0</v>
      </c>
      <c r="BZ608">
        <f>单位属性!BT611</f>
        <v>0</v>
      </c>
      <c r="CA608">
        <f>单位属性!BU611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ht="15.95" customHeight="1" spans="1:87">
      <c r="A609" t="str">
        <f>单位属性!A612</f>
        <v>KT1A</v>
      </c>
      <c r="B609" t="str">
        <f t="shared" si="196"/>
        <v>'KT1A'</v>
      </c>
      <c r="C609">
        <f>单位属性!B612</f>
        <v>0</v>
      </c>
      <c r="D609">
        <f>ROUND(单位属性!D612,0)</f>
        <v>0</v>
      </c>
      <c r="E609">
        <f>ROUND(单位属性!E612,0)</f>
        <v>0</v>
      </c>
      <c r="F609">
        <f>ROUND(单位属性!F612,0)</f>
        <v>0</v>
      </c>
      <c r="G609">
        <f>ROUND(单位属性!G612,0)</f>
        <v>0</v>
      </c>
      <c r="H609">
        <f>ROUND(单位属性!H612,0)</f>
        <v>0</v>
      </c>
      <c r="I609">
        <f>ROUND(单位属性!I612,0)</f>
        <v>0</v>
      </c>
      <c r="J609">
        <f>ROUND(单位属性!J612,0)</f>
        <v>0</v>
      </c>
      <c r="K609">
        <f>ROUND(单位属性!K612,0)</f>
        <v>0</v>
      </c>
      <c r="L609">
        <f>ROUND(单位属性!L612,0)</f>
        <v>0</v>
      </c>
      <c r="M609">
        <f>ROUND(单位属性!M612,0)</f>
        <v>0</v>
      </c>
      <c r="N609" t="str">
        <f t="shared" si="197"/>
        <v>InitTypeState1('KT1A',0,0,0,0,0,0,0,0,0,0)</v>
      </c>
      <c r="O609">
        <f>ROUND(单位属性!N612,0)</f>
        <v>0</v>
      </c>
      <c r="P609">
        <f>ROUND(单位属性!O612,0)</f>
        <v>0</v>
      </c>
      <c r="Q609">
        <f>ROUND(单位属性!P612,0)</f>
        <v>0</v>
      </c>
      <c r="R609">
        <f>ROUND(单位属性!Q612,0)</f>
        <v>0</v>
      </c>
      <c r="S609">
        <f>ROUND(单位属性!R612,0)</f>
        <v>0</v>
      </c>
      <c r="T609">
        <f>ROUND(单位属性!S612,0)</f>
        <v>0</v>
      </c>
      <c r="U609">
        <f>ROUND(单位属性!T612,0)</f>
        <v>0</v>
      </c>
      <c r="V609">
        <f>ROUND(单位属性!U612,0)</f>
        <v>0</v>
      </c>
      <c r="W609">
        <f>ROUND(单位属性!V612,0)</f>
        <v>0</v>
      </c>
      <c r="X609">
        <f>ROUND(单位属性!W612,0)</f>
        <v>0</v>
      </c>
      <c r="Y609" t="str">
        <f t="shared" si="198"/>
        <v>InitTypeState2('KT1A',0,0,0,0,0,0,0,0,0,0)</v>
      </c>
      <c r="Z609">
        <f>ROUND(单位属性!X612,0)</f>
        <v>0</v>
      </c>
      <c r="AA609">
        <f>ROUND(单位属性!Y612,0)</f>
        <v>0</v>
      </c>
      <c r="AB609">
        <f>ROUND(单位属性!Z612,0)</f>
        <v>0</v>
      </c>
      <c r="AC609">
        <f>ROUND(单位属性!AA612,0)</f>
        <v>0</v>
      </c>
      <c r="AD609">
        <f>ROUND(单位属性!AB612,0)</f>
        <v>0</v>
      </c>
      <c r="AE609">
        <f>ROUND(单位属性!AC612,0)</f>
        <v>0</v>
      </c>
      <c r="AF609">
        <f>ROUND(单位属性!AD612,0)</f>
        <v>0</v>
      </c>
      <c r="AG609">
        <f>ROUND(单位属性!AE612,0)</f>
        <v>0</v>
      </c>
      <c r="AH609">
        <f>ROUND(单位属性!AF612,0)</f>
        <v>0</v>
      </c>
      <c r="AI609">
        <f>ROUND(单位属性!AG612,0)</f>
        <v>0</v>
      </c>
      <c r="AJ609" t="str">
        <f t="shared" si="199"/>
        <v>InitTypeState3('KT1A',0,0,0,0,0,0,0,0,0,0)</v>
      </c>
      <c r="AK609">
        <f>ROUND(单位属性!AH612,0)</f>
        <v>0</v>
      </c>
      <c r="AL609">
        <f>ROUND(单位属性!AI612,0)</f>
        <v>0</v>
      </c>
      <c r="AM609">
        <f>ROUND(单位属性!AJ612,0)</f>
        <v>0</v>
      </c>
      <c r="AN609">
        <f>ROUND(单位属性!AK612,0)</f>
        <v>0</v>
      </c>
      <c r="AO609">
        <f>ROUND(单位属性!AL612,0)</f>
        <v>0</v>
      </c>
      <c r="AP609">
        <f>ROUND(单位属性!AM612,0)</f>
        <v>0</v>
      </c>
      <c r="AQ609">
        <f>ROUND(单位属性!AN612,0)</f>
        <v>0</v>
      </c>
      <c r="AR609">
        <f>ROUND(单位属性!AO612,0)</f>
        <v>0</v>
      </c>
      <c r="AS609">
        <f>ROUND(单位属性!AP612,0)</f>
        <v>0</v>
      </c>
      <c r="AT609">
        <f>ROUND(单位属性!AQ612,0)</f>
        <v>0</v>
      </c>
      <c r="AU609" t="str">
        <f t="shared" si="200"/>
        <v>InitTypeState4('KT1A',0,0,0,0,0,0,0,0,0,0)</v>
      </c>
      <c r="AV609">
        <f>单位属性!AR612</f>
        <v>0</v>
      </c>
      <c r="AW609">
        <f>单位属性!AS612</f>
        <v>0</v>
      </c>
      <c r="AX609">
        <f>单位属性!AT612</f>
        <v>0</v>
      </c>
      <c r="AY609">
        <f>单位属性!AU612</f>
        <v>0</v>
      </c>
      <c r="AZ609">
        <f>单位属性!AV612</f>
        <v>0</v>
      </c>
      <c r="BA609">
        <f>单位属性!AW612</f>
        <v>0</v>
      </c>
      <c r="BB609">
        <f>单位属性!AX612</f>
        <v>0</v>
      </c>
      <c r="BC609">
        <f>单位属性!AY612</f>
        <v>0</v>
      </c>
      <c r="BD609">
        <f>单位属性!AZ612</f>
        <v>0</v>
      </c>
      <c r="BE609">
        <f>单位属性!BA612</f>
        <v>0</v>
      </c>
      <c r="BF609" t="str">
        <f t="shared" si="201"/>
        <v>InitTypeState5('KT1A',0,0,0,0,0,0,0,0,0,0)</v>
      </c>
      <c r="BG609">
        <f>单位属性!BB612</f>
        <v>0</v>
      </c>
      <c r="BH609">
        <f>单位属性!BC612</f>
        <v>0</v>
      </c>
      <c r="BI609">
        <f>单位属性!BD612</f>
        <v>0</v>
      </c>
      <c r="BJ609">
        <f>单位属性!BE612</f>
        <v>0</v>
      </c>
      <c r="BK609">
        <f>单位属性!BF612</f>
        <v>0</v>
      </c>
      <c r="BL609">
        <f>单位属性!BG612</f>
        <v>0</v>
      </c>
      <c r="BM609">
        <f>单位属性!BH612</f>
        <v>0</v>
      </c>
      <c r="BN609">
        <f>单位属性!BI612</f>
        <v>0</v>
      </c>
      <c r="BO609">
        <f>单位属性!BJ612</f>
        <v>0</v>
      </c>
      <c r="BP609">
        <f>单位属性!BK612</f>
        <v>0</v>
      </c>
      <c r="BQ609" t="str">
        <f t="shared" si="202"/>
        <v>InitTypeState6('KT1A',0,0,0,0,0,0,0,0,0,0)</v>
      </c>
      <c r="BR609">
        <f>单位属性!BL612</f>
        <v>0</v>
      </c>
      <c r="BS609">
        <f>单位属性!BM612</f>
        <v>0</v>
      </c>
      <c r="BT609">
        <f>单位属性!BN612</f>
        <v>35</v>
      </c>
      <c r="BU609">
        <f>单位属性!BO612</f>
        <v>0</v>
      </c>
      <c r="BV609">
        <f>单位属性!BP612</f>
        <v>0</v>
      </c>
      <c r="BW609">
        <f>单位属性!BQ612</f>
        <v>0</v>
      </c>
      <c r="BX609">
        <f>单位属性!BR612</f>
        <v>0</v>
      </c>
      <c r="BY609">
        <f>单位属性!BS612</f>
        <v>0</v>
      </c>
      <c r="BZ609">
        <f>单位属性!BT612</f>
        <v>0</v>
      </c>
      <c r="CA609">
        <f>单位属性!BU612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ht="15.95" customHeight="1" spans="1:87">
      <c r="A610" t="str">
        <f>单位属性!A613</f>
        <v>KT1B</v>
      </c>
      <c r="B610" t="str">
        <f t="shared" si="196"/>
        <v>'KT1B'</v>
      </c>
      <c r="C610">
        <f>单位属性!B613</f>
        <v>0</v>
      </c>
      <c r="D610">
        <f>ROUND(单位属性!D613,0)</f>
        <v>0</v>
      </c>
      <c r="E610">
        <f>ROUND(单位属性!E613,0)</f>
        <v>0</v>
      </c>
      <c r="F610">
        <f>ROUND(单位属性!F613,0)</f>
        <v>0</v>
      </c>
      <c r="G610">
        <f>ROUND(单位属性!G613,0)</f>
        <v>0</v>
      </c>
      <c r="H610">
        <f>ROUND(单位属性!H613,0)</f>
        <v>0</v>
      </c>
      <c r="I610">
        <f>ROUND(单位属性!I613,0)</f>
        <v>0</v>
      </c>
      <c r="J610">
        <f>ROUND(单位属性!J613,0)</f>
        <v>0</v>
      </c>
      <c r="K610">
        <f>ROUND(单位属性!K613,0)</f>
        <v>0</v>
      </c>
      <c r="L610">
        <f>ROUND(单位属性!L613,0)</f>
        <v>0</v>
      </c>
      <c r="M610">
        <f>ROUND(单位属性!M613,0)</f>
        <v>0</v>
      </c>
      <c r="N610" t="str">
        <f t="shared" si="197"/>
        <v>InitTypeState1('KT1B',0,0,0,0,0,0,0,0,0,0)</v>
      </c>
      <c r="O610">
        <f>ROUND(单位属性!N613,0)</f>
        <v>0</v>
      </c>
      <c r="P610">
        <f>ROUND(单位属性!O613,0)</f>
        <v>0</v>
      </c>
      <c r="Q610">
        <f>ROUND(单位属性!P613,0)</f>
        <v>0</v>
      </c>
      <c r="R610">
        <f>ROUND(单位属性!Q613,0)</f>
        <v>0</v>
      </c>
      <c r="S610">
        <f>ROUND(单位属性!R613,0)</f>
        <v>0</v>
      </c>
      <c r="T610">
        <f>ROUND(单位属性!S613,0)</f>
        <v>0</v>
      </c>
      <c r="U610">
        <f>ROUND(单位属性!T613,0)</f>
        <v>0</v>
      </c>
      <c r="V610">
        <f>ROUND(单位属性!U613,0)</f>
        <v>0</v>
      </c>
      <c r="W610">
        <f>ROUND(单位属性!V613,0)</f>
        <v>0</v>
      </c>
      <c r="X610">
        <f>ROUND(单位属性!W613,0)</f>
        <v>0</v>
      </c>
      <c r="Y610" t="str">
        <f t="shared" si="198"/>
        <v>InitTypeState2('KT1B',0,0,0,0,0,0,0,0,0,0)</v>
      </c>
      <c r="Z610">
        <f>ROUND(单位属性!X613,0)</f>
        <v>0</v>
      </c>
      <c r="AA610">
        <f>ROUND(单位属性!Y613,0)</f>
        <v>0</v>
      </c>
      <c r="AB610">
        <f>ROUND(单位属性!Z613,0)</f>
        <v>0</v>
      </c>
      <c r="AC610">
        <f>ROUND(单位属性!AA613,0)</f>
        <v>0</v>
      </c>
      <c r="AD610">
        <f>ROUND(单位属性!AB613,0)</f>
        <v>0</v>
      </c>
      <c r="AE610">
        <f>ROUND(单位属性!AC613,0)</f>
        <v>0</v>
      </c>
      <c r="AF610">
        <f>ROUND(单位属性!AD613,0)</f>
        <v>0</v>
      </c>
      <c r="AG610">
        <f>ROUND(单位属性!AE613,0)</f>
        <v>0</v>
      </c>
      <c r="AH610">
        <f>ROUND(单位属性!AF613,0)</f>
        <v>0</v>
      </c>
      <c r="AI610">
        <f>ROUND(单位属性!AG613,0)</f>
        <v>0</v>
      </c>
      <c r="AJ610" t="str">
        <f t="shared" si="199"/>
        <v>InitTypeState3('KT1B',0,0,0,0,0,0,0,0,0,0)</v>
      </c>
      <c r="AK610">
        <f>ROUND(单位属性!AH613,0)</f>
        <v>0</v>
      </c>
      <c r="AL610">
        <f>ROUND(单位属性!AI613,0)</f>
        <v>0</v>
      </c>
      <c r="AM610">
        <f>ROUND(单位属性!AJ613,0)</f>
        <v>0</v>
      </c>
      <c r="AN610">
        <f>ROUND(单位属性!AK613,0)</f>
        <v>0</v>
      </c>
      <c r="AO610">
        <f>ROUND(单位属性!AL613,0)</f>
        <v>0</v>
      </c>
      <c r="AP610">
        <f>ROUND(单位属性!AM613,0)</f>
        <v>0</v>
      </c>
      <c r="AQ610">
        <f>ROUND(单位属性!AN613,0)</f>
        <v>0</v>
      </c>
      <c r="AR610">
        <f>ROUND(单位属性!AO613,0)</f>
        <v>0</v>
      </c>
      <c r="AS610">
        <f>ROUND(单位属性!AP613,0)</f>
        <v>0</v>
      </c>
      <c r="AT610">
        <f>ROUND(单位属性!AQ613,0)</f>
        <v>0</v>
      </c>
      <c r="AU610" t="str">
        <f t="shared" si="200"/>
        <v>InitTypeState4('KT1B',0,0,0,0,0,0,0,0,0,0)</v>
      </c>
      <c r="AV610">
        <f>单位属性!AR613</f>
        <v>0</v>
      </c>
      <c r="AW610">
        <f>单位属性!AS613</f>
        <v>0</v>
      </c>
      <c r="AX610">
        <f>单位属性!AT613</f>
        <v>0</v>
      </c>
      <c r="AY610">
        <f>单位属性!AU613</f>
        <v>0</v>
      </c>
      <c r="AZ610">
        <f>单位属性!AV613</f>
        <v>0</v>
      </c>
      <c r="BA610">
        <f>单位属性!AW613</f>
        <v>0</v>
      </c>
      <c r="BB610">
        <f>单位属性!AX613</f>
        <v>0</v>
      </c>
      <c r="BC610">
        <f>单位属性!AY613</f>
        <v>0</v>
      </c>
      <c r="BD610">
        <f>单位属性!AZ613</f>
        <v>0</v>
      </c>
      <c r="BE610">
        <f>单位属性!BA613</f>
        <v>0</v>
      </c>
      <c r="BF610" t="str">
        <f t="shared" si="201"/>
        <v>InitTypeState5('KT1B',0,0,0,0,0,0,0,0,0,0)</v>
      </c>
      <c r="BG610">
        <f>单位属性!BB613</f>
        <v>0</v>
      </c>
      <c r="BH610">
        <f>单位属性!BC613</f>
        <v>0</v>
      </c>
      <c r="BI610">
        <f>单位属性!BD613</f>
        <v>0</v>
      </c>
      <c r="BJ610">
        <f>单位属性!BE613</f>
        <v>0</v>
      </c>
      <c r="BK610">
        <f>单位属性!BF613</f>
        <v>0</v>
      </c>
      <c r="BL610">
        <f>单位属性!BG613</f>
        <v>0</v>
      </c>
      <c r="BM610">
        <f>单位属性!BH613</f>
        <v>0</v>
      </c>
      <c r="BN610">
        <f>单位属性!BI613</f>
        <v>0</v>
      </c>
      <c r="BO610">
        <f>单位属性!BJ613</f>
        <v>0</v>
      </c>
      <c r="BP610">
        <f>单位属性!BK613</f>
        <v>0</v>
      </c>
      <c r="BQ610" t="str">
        <f t="shared" si="202"/>
        <v>InitTypeState6('KT1B',0,0,0,0,0,0,0,0,0,0)</v>
      </c>
      <c r="BR610">
        <f>单位属性!BL613</f>
        <v>0</v>
      </c>
      <c r="BS610">
        <f>单位属性!BM613</f>
        <v>0</v>
      </c>
      <c r="BT610">
        <f>单位属性!BN613</f>
        <v>47</v>
      </c>
      <c r="BU610">
        <f>单位属性!BO613</f>
        <v>0</v>
      </c>
      <c r="BV610">
        <f>单位属性!BP613</f>
        <v>0</v>
      </c>
      <c r="BW610">
        <f>单位属性!BQ613</f>
        <v>0</v>
      </c>
      <c r="BX610">
        <f>单位属性!BR613</f>
        <v>0</v>
      </c>
      <c r="BY610">
        <f>单位属性!BS613</f>
        <v>0</v>
      </c>
      <c r="BZ610">
        <f>单位属性!BT613</f>
        <v>0</v>
      </c>
      <c r="CA610">
        <f>单位属性!BU613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ht="15.95" customHeight="1" spans="1:87">
      <c r="A611" t="str">
        <f>单位属性!A614</f>
        <v>KT1C</v>
      </c>
      <c r="B611" t="str">
        <f t="shared" si="196"/>
        <v>'KT1C'</v>
      </c>
      <c r="C611">
        <f>单位属性!B614</f>
        <v>0</v>
      </c>
      <c r="D611">
        <f>ROUND(单位属性!D614,0)</f>
        <v>0</v>
      </c>
      <c r="E611">
        <f>ROUND(单位属性!E614,0)</f>
        <v>0</v>
      </c>
      <c r="F611">
        <f>ROUND(单位属性!F614,0)</f>
        <v>0</v>
      </c>
      <c r="G611">
        <f>ROUND(单位属性!G614,0)</f>
        <v>0</v>
      </c>
      <c r="H611">
        <f>ROUND(单位属性!H614,0)</f>
        <v>0</v>
      </c>
      <c r="I611">
        <f>ROUND(单位属性!I614,0)</f>
        <v>0</v>
      </c>
      <c r="J611">
        <f>ROUND(单位属性!J614,0)</f>
        <v>0</v>
      </c>
      <c r="K611">
        <f>ROUND(单位属性!K614,0)</f>
        <v>0</v>
      </c>
      <c r="L611">
        <f>ROUND(单位属性!L614,0)</f>
        <v>0</v>
      </c>
      <c r="M611">
        <f>ROUND(单位属性!M614,0)</f>
        <v>0</v>
      </c>
      <c r="N611" t="str">
        <f t="shared" si="197"/>
        <v>InitTypeState1('KT1C',0,0,0,0,0,0,0,0,0,0)</v>
      </c>
      <c r="O611">
        <f>ROUND(单位属性!N614,0)</f>
        <v>0</v>
      </c>
      <c r="P611">
        <f>ROUND(单位属性!O614,0)</f>
        <v>0</v>
      </c>
      <c r="Q611">
        <f>ROUND(单位属性!P614,0)</f>
        <v>0</v>
      </c>
      <c r="R611">
        <f>ROUND(单位属性!Q614,0)</f>
        <v>0</v>
      </c>
      <c r="S611">
        <f>ROUND(单位属性!R614,0)</f>
        <v>0</v>
      </c>
      <c r="T611">
        <f>ROUND(单位属性!S614,0)</f>
        <v>0</v>
      </c>
      <c r="U611">
        <f>ROUND(单位属性!T614,0)</f>
        <v>0</v>
      </c>
      <c r="V611">
        <f>ROUND(单位属性!U614,0)</f>
        <v>0</v>
      </c>
      <c r="W611">
        <f>ROUND(单位属性!V614,0)</f>
        <v>0</v>
      </c>
      <c r="X611">
        <f>ROUND(单位属性!W614,0)</f>
        <v>0</v>
      </c>
      <c r="Y611" t="str">
        <f t="shared" si="198"/>
        <v>InitTypeState2('KT1C',0,0,0,0,0,0,0,0,0,0)</v>
      </c>
      <c r="Z611">
        <f>ROUND(单位属性!X614,0)</f>
        <v>0</v>
      </c>
      <c r="AA611">
        <f>ROUND(单位属性!Y614,0)</f>
        <v>0</v>
      </c>
      <c r="AB611">
        <f>ROUND(单位属性!Z614,0)</f>
        <v>0</v>
      </c>
      <c r="AC611">
        <f>ROUND(单位属性!AA614,0)</f>
        <v>0</v>
      </c>
      <c r="AD611">
        <f>ROUND(单位属性!AB614,0)</f>
        <v>0</v>
      </c>
      <c r="AE611">
        <f>ROUND(单位属性!AC614,0)</f>
        <v>0</v>
      </c>
      <c r="AF611">
        <f>ROUND(单位属性!AD614,0)</f>
        <v>0</v>
      </c>
      <c r="AG611">
        <f>ROUND(单位属性!AE614,0)</f>
        <v>0</v>
      </c>
      <c r="AH611">
        <f>ROUND(单位属性!AF614,0)</f>
        <v>0</v>
      </c>
      <c r="AI611">
        <f>ROUND(单位属性!AG614,0)</f>
        <v>0</v>
      </c>
      <c r="AJ611" t="str">
        <f t="shared" si="199"/>
        <v>InitTypeState3('KT1C',0,0,0,0,0,0,0,0,0,0)</v>
      </c>
      <c r="AK611">
        <f>ROUND(单位属性!AH614,0)</f>
        <v>0</v>
      </c>
      <c r="AL611">
        <f>ROUND(单位属性!AI614,0)</f>
        <v>0</v>
      </c>
      <c r="AM611">
        <f>ROUND(单位属性!AJ614,0)</f>
        <v>0</v>
      </c>
      <c r="AN611">
        <f>ROUND(单位属性!AK614,0)</f>
        <v>0</v>
      </c>
      <c r="AO611">
        <f>ROUND(单位属性!AL614,0)</f>
        <v>0</v>
      </c>
      <c r="AP611">
        <f>ROUND(单位属性!AM614,0)</f>
        <v>0</v>
      </c>
      <c r="AQ611">
        <f>ROUND(单位属性!AN614,0)</f>
        <v>0</v>
      </c>
      <c r="AR611">
        <f>ROUND(单位属性!AO614,0)</f>
        <v>0</v>
      </c>
      <c r="AS611">
        <f>ROUND(单位属性!AP614,0)</f>
        <v>0</v>
      </c>
      <c r="AT611">
        <f>ROUND(单位属性!AQ614,0)</f>
        <v>0</v>
      </c>
      <c r="AU611" t="str">
        <f t="shared" si="200"/>
        <v>InitTypeState4('KT1C',0,0,0,0,0,0,0,0,0,0)</v>
      </c>
      <c r="AV611">
        <f>单位属性!AR614</f>
        <v>0</v>
      </c>
      <c r="AW611">
        <f>单位属性!AS614</f>
        <v>0</v>
      </c>
      <c r="AX611">
        <f>单位属性!AT614</f>
        <v>0</v>
      </c>
      <c r="AY611">
        <f>单位属性!AU614</f>
        <v>0</v>
      </c>
      <c r="AZ611">
        <f>单位属性!AV614</f>
        <v>0</v>
      </c>
      <c r="BA611">
        <f>单位属性!AW614</f>
        <v>0</v>
      </c>
      <c r="BB611">
        <f>单位属性!AX614</f>
        <v>0</v>
      </c>
      <c r="BC611">
        <f>单位属性!AY614</f>
        <v>0</v>
      </c>
      <c r="BD611">
        <f>单位属性!AZ614</f>
        <v>0</v>
      </c>
      <c r="BE611">
        <f>单位属性!BA614</f>
        <v>0</v>
      </c>
      <c r="BF611" t="str">
        <f t="shared" si="201"/>
        <v>InitTypeState5('KT1C',0,0,0,0,0,0,0,0,0,0)</v>
      </c>
      <c r="BG611">
        <f>单位属性!BB614</f>
        <v>0</v>
      </c>
      <c r="BH611">
        <f>单位属性!BC614</f>
        <v>0</v>
      </c>
      <c r="BI611">
        <f>单位属性!BD614</f>
        <v>0</v>
      </c>
      <c r="BJ611">
        <f>单位属性!BE614</f>
        <v>0</v>
      </c>
      <c r="BK611">
        <f>单位属性!BF614</f>
        <v>0</v>
      </c>
      <c r="BL611">
        <f>单位属性!BG614</f>
        <v>0</v>
      </c>
      <c r="BM611">
        <f>单位属性!BH614</f>
        <v>0</v>
      </c>
      <c r="BN611">
        <f>单位属性!BI614</f>
        <v>0</v>
      </c>
      <c r="BO611">
        <f>单位属性!BJ614</f>
        <v>0</v>
      </c>
      <c r="BP611">
        <f>单位属性!BK614</f>
        <v>0</v>
      </c>
      <c r="BQ611" t="str">
        <f t="shared" si="202"/>
        <v>InitTypeState6('KT1C',0,0,0,0,0,0,0,0,0,0)</v>
      </c>
      <c r="BR611">
        <f>单位属性!BL614</f>
        <v>0</v>
      </c>
      <c r="BS611">
        <f>单位属性!BM614</f>
        <v>0</v>
      </c>
      <c r="BT611">
        <f>单位属性!BN614</f>
        <v>64</v>
      </c>
      <c r="BU611">
        <f>单位属性!BO614</f>
        <v>0</v>
      </c>
      <c r="BV611">
        <f>单位属性!BP614</f>
        <v>0</v>
      </c>
      <c r="BW611">
        <f>单位属性!BQ614</f>
        <v>0</v>
      </c>
      <c r="BX611">
        <f>单位属性!BR614</f>
        <v>0</v>
      </c>
      <c r="BY611">
        <f>单位属性!BS614</f>
        <v>0</v>
      </c>
      <c r="BZ611">
        <f>单位属性!BT614</f>
        <v>0</v>
      </c>
      <c r="CA611">
        <f>单位属性!BU614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ht="15.95" customHeight="1" spans="1:87">
      <c r="A612" t="str">
        <f>单位属性!A615</f>
        <v>KT1D</v>
      </c>
      <c r="B612" t="str">
        <f t="shared" si="196"/>
        <v>'KT1D'</v>
      </c>
      <c r="C612">
        <f>单位属性!B615</f>
        <v>0</v>
      </c>
      <c r="D612">
        <f>ROUND(单位属性!D615,0)</f>
        <v>0</v>
      </c>
      <c r="E612">
        <f>ROUND(单位属性!E615,0)</f>
        <v>0</v>
      </c>
      <c r="F612">
        <f>ROUND(单位属性!F615,0)</f>
        <v>0</v>
      </c>
      <c r="G612">
        <f>ROUND(单位属性!G615,0)</f>
        <v>0</v>
      </c>
      <c r="H612">
        <f>ROUND(单位属性!H615,0)</f>
        <v>0</v>
      </c>
      <c r="I612">
        <f>ROUND(单位属性!I615,0)</f>
        <v>0</v>
      </c>
      <c r="J612">
        <f>ROUND(单位属性!J615,0)</f>
        <v>0</v>
      </c>
      <c r="K612">
        <f>ROUND(单位属性!K615,0)</f>
        <v>0</v>
      </c>
      <c r="L612">
        <f>ROUND(单位属性!L615,0)</f>
        <v>0</v>
      </c>
      <c r="M612">
        <f>ROUND(单位属性!M615,0)</f>
        <v>0</v>
      </c>
      <c r="N612" t="str">
        <f t="shared" si="197"/>
        <v>InitTypeState1('KT1D',0,0,0,0,0,0,0,0,0,0)</v>
      </c>
      <c r="O612">
        <f>ROUND(单位属性!N615,0)</f>
        <v>0</v>
      </c>
      <c r="P612">
        <f>ROUND(单位属性!O615,0)</f>
        <v>0</v>
      </c>
      <c r="Q612">
        <f>ROUND(单位属性!P615,0)</f>
        <v>0</v>
      </c>
      <c r="R612">
        <f>ROUND(单位属性!Q615,0)</f>
        <v>0</v>
      </c>
      <c r="S612">
        <f>ROUND(单位属性!R615,0)</f>
        <v>0</v>
      </c>
      <c r="T612">
        <f>ROUND(单位属性!S615,0)</f>
        <v>0</v>
      </c>
      <c r="U612">
        <f>ROUND(单位属性!T615,0)</f>
        <v>0</v>
      </c>
      <c r="V612">
        <f>ROUND(单位属性!U615,0)</f>
        <v>0</v>
      </c>
      <c r="W612">
        <f>ROUND(单位属性!V615,0)</f>
        <v>0</v>
      </c>
      <c r="X612">
        <f>ROUND(单位属性!W615,0)</f>
        <v>0</v>
      </c>
      <c r="Y612" t="str">
        <f t="shared" si="198"/>
        <v>InitTypeState2('KT1D',0,0,0,0,0,0,0,0,0,0)</v>
      </c>
      <c r="Z612">
        <f>ROUND(单位属性!X615,0)</f>
        <v>0</v>
      </c>
      <c r="AA612">
        <f>ROUND(单位属性!Y615,0)</f>
        <v>0</v>
      </c>
      <c r="AB612">
        <f>ROUND(单位属性!Z615,0)</f>
        <v>0</v>
      </c>
      <c r="AC612">
        <f>ROUND(单位属性!AA615,0)</f>
        <v>0</v>
      </c>
      <c r="AD612">
        <f>ROUND(单位属性!AB615,0)</f>
        <v>0</v>
      </c>
      <c r="AE612">
        <f>ROUND(单位属性!AC615,0)</f>
        <v>0</v>
      </c>
      <c r="AF612">
        <f>ROUND(单位属性!AD615,0)</f>
        <v>0</v>
      </c>
      <c r="AG612">
        <f>ROUND(单位属性!AE615,0)</f>
        <v>0</v>
      </c>
      <c r="AH612">
        <f>ROUND(单位属性!AF615,0)</f>
        <v>0</v>
      </c>
      <c r="AI612">
        <f>ROUND(单位属性!AG615,0)</f>
        <v>0</v>
      </c>
      <c r="AJ612" t="str">
        <f t="shared" si="199"/>
        <v>InitTypeState3('KT1D',0,0,0,0,0,0,0,0,0,0)</v>
      </c>
      <c r="AK612">
        <f>ROUND(单位属性!AH615,0)</f>
        <v>0</v>
      </c>
      <c r="AL612">
        <f>ROUND(单位属性!AI615,0)</f>
        <v>0</v>
      </c>
      <c r="AM612">
        <f>ROUND(单位属性!AJ615,0)</f>
        <v>0</v>
      </c>
      <c r="AN612">
        <f>ROUND(单位属性!AK615,0)</f>
        <v>0</v>
      </c>
      <c r="AO612">
        <f>ROUND(单位属性!AL615,0)</f>
        <v>0</v>
      </c>
      <c r="AP612">
        <f>ROUND(单位属性!AM615,0)</f>
        <v>0</v>
      </c>
      <c r="AQ612">
        <f>ROUND(单位属性!AN615,0)</f>
        <v>0</v>
      </c>
      <c r="AR612">
        <f>ROUND(单位属性!AO615,0)</f>
        <v>0</v>
      </c>
      <c r="AS612">
        <f>ROUND(单位属性!AP615,0)</f>
        <v>0</v>
      </c>
      <c r="AT612">
        <f>ROUND(单位属性!AQ615,0)</f>
        <v>0</v>
      </c>
      <c r="AU612" t="str">
        <f t="shared" si="200"/>
        <v>InitTypeState4('KT1D',0,0,0,0,0,0,0,0,0,0)</v>
      </c>
      <c r="AV612">
        <f>单位属性!AR615</f>
        <v>0</v>
      </c>
      <c r="AW612">
        <f>单位属性!AS615</f>
        <v>0</v>
      </c>
      <c r="AX612">
        <f>单位属性!AT615</f>
        <v>0</v>
      </c>
      <c r="AY612">
        <f>单位属性!AU615</f>
        <v>0</v>
      </c>
      <c r="AZ612">
        <f>单位属性!AV615</f>
        <v>0</v>
      </c>
      <c r="BA612">
        <f>单位属性!AW615</f>
        <v>0</v>
      </c>
      <c r="BB612">
        <f>单位属性!AX615</f>
        <v>0</v>
      </c>
      <c r="BC612">
        <f>单位属性!AY615</f>
        <v>0</v>
      </c>
      <c r="BD612">
        <f>单位属性!AZ615</f>
        <v>0</v>
      </c>
      <c r="BE612">
        <f>单位属性!BA615</f>
        <v>0</v>
      </c>
      <c r="BF612" t="str">
        <f t="shared" si="201"/>
        <v>InitTypeState5('KT1D',0,0,0,0,0,0,0,0,0,0)</v>
      </c>
      <c r="BG612">
        <f>单位属性!BB615</f>
        <v>0</v>
      </c>
      <c r="BH612">
        <f>单位属性!BC615</f>
        <v>0</v>
      </c>
      <c r="BI612">
        <f>单位属性!BD615</f>
        <v>0</v>
      </c>
      <c r="BJ612">
        <f>单位属性!BE615</f>
        <v>0</v>
      </c>
      <c r="BK612">
        <f>单位属性!BF615</f>
        <v>0</v>
      </c>
      <c r="BL612">
        <f>单位属性!BG615</f>
        <v>0</v>
      </c>
      <c r="BM612">
        <f>单位属性!BH615</f>
        <v>0</v>
      </c>
      <c r="BN612">
        <f>单位属性!BI615</f>
        <v>0</v>
      </c>
      <c r="BO612">
        <f>单位属性!BJ615</f>
        <v>0</v>
      </c>
      <c r="BP612">
        <f>单位属性!BK615</f>
        <v>0</v>
      </c>
      <c r="BQ612" t="str">
        <f t="shared" si="202"/>
        <v>InitTypeState6('KT1D',0,0,0,0,0,0,0,0,0,0)</v>
      </c>
      <c r="BR612">
        <f>单位属性!BL615</f>
        <v>0</v>
      </c>
      <c r="BS612">
        <f>单位属性!BM615</f>
        <v>0</v>
      </c>
      <c r="BT612">
        <f>单位属性!BN615</f>
        <v>86</v>
      </c>
      <c r="BU612">
        <f>单位属性!BO615</f>
        <v>0</v>
      </c>
      <c r="BV612">
        <f>单位属性!BP615</f>
        <v>0</v>
      </c>
      <c r="BW612">
        <f>单位属性!BQ615</f>
        <v>0</v>
      </c>
      <c r="BX612">
        <f>单位属性!BR615</f>
        <v>0</v>
      </c>
      <c r="BY612">
        <f>单位属性!BS615</f>
        <v>0</v>
      </c>
      <c r="BZ612">
        <f>单位属性!BT615</f>
        <v>0</v>
      </c>
      <c r="CA612">
        <f>单位属性!BU615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ht="15.95" customHeight="1" spans="1:87">
      <c r="A613" t="str">
        <f>单位属性!A616</f>
        <v>KT1E</v>
      </c>
      <c r="B613" t="str">
        <f t="shared" si="196"/>
        <v>'KT1E'</v>
      </c>
      <c r="C613">
        <f>单位属性!B616</f>
        <v>0</v>
      </c>
      <c r="D613">
        <f>ROUND(单位属性!D616,0)</f>
        <v>0</v>
      </c>
      <c r="E613">
        <f>ROUND(单位属性!E616,0)</f>
        <v>0</v>
      </c>
      <c r="F613">
        <f>ROUND(单位属性!F616,0)</f>
        <v>0</v>
      </c>
      <c r="G613">
        <f>ROUND(单位属性!G616,0)</f>
        <v>0</v>
      </c>
      <c r="H613">
        <f>ROUND(单位属性!H616,0)</f>
        <v>0</v>
      </c>
      <c r="I613">
        <f>ROUND(单位属性!I616,0)</f>
        <v>0</v>
      </c>
      <c r="J613">
        <f>ROUND(单位属性!J616,0)</f>
        <v>0</v>
      </c>
      <c r="K613">
        <f>ROUND(单位属性!K616,0)</f>
        <v>0</v>
      </c>
      <c r="L613">
        <f>ROUND(单位属性!L616,0)</f>
        <v>0</v>
      </c>
      <c r="M613">
        <f>ROUND(单位属性!M616,0)</f>
        <v>0</v>
      </c>
      <c r="N613" t="str">
        <f t="shared" si="197"/>
        <v>InitTypeState1('KT1E',0,0,0,0,0,0,0,0,0,0)</v>
      </c>
      <c r="O613">
        <f>ROUND(单位属性!N616,0)</f>
        <v>0</v>
      </c>
      <c r="P613">
        <f>ROUND(单位属性!O616,0)</f>
        <v>0</v>
      </c>
      <c r="Q613">
        <f>ROUND(单位属性!P616,0)</f>
        <v>0</v>
      </c>
      <c r="R613">
        <f>ROUND(单位属性!Q616,0)</f>
        <v>0</v>
      </c>
      <c r="S613">
        <f>ROUND(单位属性!R616,0)</f>
        <v>0</v>
      </c>
      <c r="T613">
        <f>ROUND(单位属性!S616,0)</f>
        <v>0</v>
      </c>
      <c r="U613">
        <f>ROUND(单位属性!T616,0)</f>
        <v>0</v>
      </c>
      <c r="V613">
        <f>ROUND(单位属性!U616,0)</f>
        <v>0</v>
      </c>
      <c r="W613">
        <f>ROUND(单位属性!V616,0)</f>
        <v>0</v>
      </c>
      <c r="X613">
        <f>ROUND(单位属性!W616,0)</f>
        <v>0</v>
      </c>
      <c r="Y613" t="str">
        <f t="shared" si="198"/>
        <v>InitTypeState2('KT1E',0,0,0,0,0,0,0,0,0,0)</v>
      </c>
      <c r="Z613">
        <f>ROUND(单位属性!X616,0)</f>
        <v>0</v>
      </c>
      <c r="AA613">
        <f>ROUND(单位属性!Y616,0)</f>
        <v>0</v>
      </c>
      <c r="AB613">
        <f>ROUND(单位属性!Z616,0)</f>
        <v>0</v>
      </c>
      <c r="AC613">
        <f>ROUND(单位属性!AA616,0)</f>
        <v>0</v>
      </c>
      <c r="AD613">
        <f>ROUND(单位属性!AB616,0)</f>
        <v>0</v>
      </c>
      <c r="AE613">
        <f>ROUND(单位属性!AC616,0)</f>
        <v>0</v>
      </c>
      <c r="AF613">
        <f>ROUND(单位属性!AD616,0)</f>
        <v>0</v>
      </c>
      <c r="AG613">
        <f>ROUND(单位属性!AE616,0)</f>
        <v>0</v>
      </c>
      <c r="AH613">
        <f>ROUND(单位属性!AF616,0)</f>
        <v>0</v>
      </c>
      <c r="AI613">
        <f>ROUND(单位属性!AG616,0)</f>
        <v>0</v>
      </c>
      <c r="AJ613" t="str">
        <f t="shared" si="199"/>
        <v>InitTypeState3('KT1E',0,0,0,0,0,0,0,0,0,0)</v>
      </c>
      <c r="AK613">
        <f>ROUND(单位属性!AH616,0)</f>
        <v>0</v>
      </c>
      <c r="AL613">
        <f>ROUND(单位属性!AI616,0)</f>
        <v>0</v>
      </c>
      <c r="AM613">
        <f>ROUND(单位属性!AJ616,0)</f>
        <v>0</v>
      </c>
      <c r="AN613">
        <f>ROUND(单位属性!AK616,0)</f>
        <v>0</v>
      </c>
      <c r="AO613">
        <f>ROUND(单位属性!AL616,0)</f>
        <v>0</v>
      </c>
      <c r="AP613">
        <f>ROUND(单位属性!AM616,0)</f>
        <v>0</v>
      </c>
      <c r="AQ613">
        <f>ROUND(单位属性!AN616,0)</f>
        <v>0</v>
      </c>
      <c r="AR613">
        <f>ROUND(单位属性!AO616,0)</f>
        <v>0</v>
      </c>
      <c r="AS613">
        <f>ROUND(单位属性!AP616,0)</f>
        <v>0</v>
      </c>
      <c r="AT613">
        <f>ROUND(单位属性!AQ616,0)</f>
        <v>0</v>
      </c>
      <c r="AU613" t="str">
        <f t="shared" si="200"/>
        <v>InitTypeState4('KT1E',0,0,0,0,0,0,0,0,0,0)</v>
      </c>
      <c r="AV613">
        <f>单位属性!AR616</f>
        <v>0</v>
      </c>
      <c r="AW613">
        <f>单位属性!AS616</f>
        <v>0</v>
      </c>
      <c r="AX613">
        <f>单位属性!AT616</f>
        <v>0</v>
      </c>
      <c r="AY613">
        <f>单位属性!AU616</f>
        <v>0</v>
      </c>
      <c r="AZ613">
        <f>单位属性!AV616</f>
        <v>0</v>
      </c>
      <c r="BA613">
        <f>单位属性!AW616</f>
        <v>0</v>
      </c>
      <c r="BB613">
        <f>单位属性!AX616</f>
        <v>0</v>
      </c>
      <c r="BC613">
        <f>单位属性!AY616</f>
        <v>0</v>
      </c>
      <c r="BD613">
        <f>单位属性!AZ616</f>
        <v>0</v>
      </c>
      <c r="BE613">
        <f>单位属性!BA616</f>
        <v>0</v>
      </c>
      <c r="BF613" t="str">
        <f t="shared" si="201"/>
        <v>InitTypeState5('KT1E',0,0,0,0,0,0,0,0,0,0)</v>
      </c>
      <c r="BG613">
        <f>单位属性!BB616</f>
        <v>0</v>
      </c>
      <c r="BH613">
        <f>单位属性!BC616</f>
        <v>0</v>
      </c>
      <c r="BI613">
        <f>单位属性!BD616</f>
        <v>0</v>
      </c>
      <c r="BJ613">
        <f>单位属性!BE616</f>
        <v>0</v>
      </c>
      <c r="BK613">
        <f>单位属性!BF616</f>
        <v>0</v>
      </c>
      <c r="BL613">
        <f>单位属性!BG616</f>
        <v>0</v>
      </c>
      <c r="BM613">
        <f>单位属性!BH616</f>
        <v>0</v>
      </c>
      <c r="BN613">
        <f>单位属性!BI616</f>
        <v>0</v>
      </c>
      <c r="BO613">
        <f>单位属性!BJ616</f>
        <v>0</v>
      </c>
      <c r="BP613">
        <f>单位属性!BK616</f>
        <v>0</v>
      </c>
      <c r="BQ613" t="str">
        <f t="shared" si="202"/>
        <v>InitTypeState6('KT1E',0,0,0,0,0,0,0,0,0,0)</v>
      </c>
      <c r="BR613">
        <f>单位属性!BL616</f>
        <v>0</v>
      </c>
      <c r="BS613">
        <f>单位属性!BM616</f>
        <v>0</v>
      </c>
      <c r="BT613">
        <f>单位属性!BN616</f>
        <v>116</v>
      </c>
      <c r="BU613">
        <f>单位属性!BO616</f>
        <v>0</v>
      </c>
      <c r="BV613">
        <f>单位属性!BP616</f>
        <v>0</v>
      </c>
      <c r="BW613">
        <f>单位属性!BQ616</f>
        <v>0</v>
      </c>
      <c r="BX613">
        <f>单位属性!BR616</f>
        <v>0</v>
      </c>
      <c r="BY613">
        <f>单位属性!BS616</f>
        <v>0</v>
      </c>
      <c r="BZ613">
        <f>单位属性!BT616</f>
        <v>0</v>
      </c>
      <c r="CA613">
        <f>单位属性!BU616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ht="15.95" customHeight="1" spans="1:87">
      <c r="A614" t="str">
        <f>单位属性!A617</f>
        <v>KT1F</v>
      </c>
      <c r="B614" t="str">
        <f t="shared" si="196"/>
        <v>'KT1F'</v>
      </c>
      <c r="C614">
        <f>单位属性!B617</f>
        <v>0</v>
      </c>
      <c r="D614">
        <f>ROUND(单位属性!D617,0)</f>
        <v>0</v>
      </c>
      <c r="E614">
        <f>ROUND(单位属性!E617,0)</f>
        <v>0</v>
      </c>
      <c r="F614">
        <f>ROUND(单位属性!F617,0)</f>
        <v>0</v>
      </c>
      <c r="G614">
        <f>ROUND(单位属性!G617,0)</f>
        <v>0</v>
      </c>
      <c r="H614">
        <f>ROUND(单位属性!H617,0)</f>
        <v>0</v>
      </c>
      <c r="I614">
        <f>ROUND(单位属性!I617,0)</f>
        <v>0</v>
      </c>
      <c r="J614">
        <f>ROUND(单位属性!J617,0)</f>
        <v>0</v>
      </c>
      <c r="K614">
        <f>ROUND(单位属性!K617,0)</f>
        <v>0</v>
      </c>
      <c r="L614">
        <f>ROUND(单位属性!L617,0)</f>
        <v>0</v>
      </c>
      <c r="M614">
        <f>ROUND(单位属性!M617,0)</f>
        <v>0</v>
      </c>
      <c r="N614" t="str">
        <f t="shared" si="197"/>
        <v>InitTypeState1('KT1F',0,0,0,0,0,0,0,0,0,0)</v>
      </c>
      <c r="O614">
        <f>ROUND(单位属性!N617,0)</f>
        <v>0</v>
      </c>
      <c r="P614">
        <f>ROUND(单位属性!O617,0)</f>
        <v>0</v>
      </c>
      <c r="Q614">
        <f>ROUND(单位属性!P617,0)</f>
        <v>0</v>
      </c>
      <c r="R614">
        <f>ROUND(单位属性!Q617,0)</f>
        <v>0</v>
      </c>
      <c r="S614">
        <f>ROUND(单位属性!R617,0)</f>
        <v>0</v>
      </c>
      <c r="T614">
        <f>ROUND(单位属性!S617,0)</f>
        <v>0</v>
      </c>
      <c r="U614">
        <f>ROUND(单位属性!T617,0)</f>
        <v>0</v>
      </c>
      <c r="V614">
        <f>ROUND(单位属性!U617,0)</f>
        <v>0</v>
      </c>
      <c r="W614">
        <f>ROUND(单位属性!V617,0)</f>
        <v>0</v>
      </c>
      <c r="X614">
        <f>ROUND(单位属性!W617,0)</f>
        <v>0</v>
      </c>
      <c r="Y614" t="str">
        <f t="shared" si="198"/>
        <v>InitTypeState2('KT1F',0,0,0,0,0,0,0,0,0,0)</v>
      </c>
      <c r="Z614">
        <f>ROUND(单位属性!X617,0)</f>
        <v>0</v>
      </c>
      <c r="AA614">
        <f>ROUND(单位属性!Y617,0)</f>
        <v>0</v>
      </c>
      <c r="AB614">
        <f>ROUND(单位属性!Z617,0)</f>
        <v>0</v>
      </c>
      <c r="AC614">
        <f>ROUND(单位属性!AA617,0)</f>
        <v>0</v>
      </c>
      <c r="AD614">
        <f>ROUND(单位属性!AB617,0)</f>
        <v>0</v>
      </c>
      <c r="AE614">
        <f>ROUND(单位属性!AC617,0)</f>
        <v>0</v>
      </c>
      <c r="AF614">
        <f>ROUND(单位属性!AD617,0)</f>
        <v>0</v>
      </c>
      <c r="AG614">
        <f>ROUND(单位属性!AE617,0)</f>
        <v>0</v>
      </c>
      <c r="AH614">
        <f>ROUND(单位属性!AF617,0)</f>
        <v>0</v>
      </c>
      <c r="AI614">
        <f>ROUND(单位属性!AG617,0)</f>
        <v>0</v>
      </c>
      <c r="AJ614" t="str">
        <f t="shared" si="199"/>
        <v>InitTypeState3('KT1F',0,0,0,0,0,0,0,0,0,0)</v>
      </c>
      <c r="AK614">
        <f>ROUND(单位属性!AH617,0)</f>
        <v>0</v>
      </c>
      <c r="AL614">
        <f>ROUND(单位属性!AI617,0)</f>
        <v>0</v>
      </c>
      <c r="AM614">
        <f>ROUND(单位属性!AJ617,0)</f>
        <v>0</v>
      </c>
      <c r="AN614">
        <f>ROUND(单位属性!AK617,0)</f>
        <v>0</v>
      </c>
      <c r="AO614">
        <f>ROUND(单位属性!AL617,0)</f>
        <v>0</v>
      </c>
      <c r="AP614">
        <f>ROUND(单位属性!AM617,0)</f>
        <v>0</v>
      </c>
      <c r="AQ614">
        <f>ROUND(单位属性!AN617,0)</f>
        <v>0</v>
      </c>
      <c r="AR614">
        <f>ROUND(单位属性!AO617,0)</f>
        <v>0</v>
      </c>
      <c r="AS614">
        <f>ROUND(单位属性!AP617,0)</f>
        <v>0</v>
      </c>
      <c r="AT614">
        <f>ROUND(单位属性!AQ617,0)</f>
        <v>0</v>
      </c>
      <c r="AU614" t="str">
        <f t="shared" si="200"/>
        <v>InitTypeState4('KT1F',0,0,0,0,0,0,0,0,0,0)</v>
      </c>
      <c r="AV614">
        <f>单位属性!AR617</f>
        <v>0</v>
      </c>
      <c r="AW614">
        <f>单位属性!AS617</f>
        <v>0</v>
      </c>
      <c r="AX614">
        <f>单位属性!AT617</f>
        <v>0</v>
      </c>
      <c r="AY614">
        <f>单位属性!AU617</f>
        <v>0</v>
      </c>
      <c r="AZ614">
        <f>单位属性!AV617</f>
        <v>0</v>
      </c>
      <c r="BA614">
        <f>单位属性!AW617</f>
        <v>0</v>
      </c>
      <c r="BB614">
        <f>单位属性!AX617</f>
        <v>0</v>
      </c>
      <c r="BC614">
        <f>单位属性!AY617</f>
        <v>0</v>
      </c>
      <c r="BD614">
        <f>单位属性!AZ617</f>
        <v>0</v>
      </c>
      <c r="BE614">
        <f>单位属性!BA617</f>
        <v>0</v>
      </c>
      <c r="BF614" t="str">
        <f t="shared" si="201"/>
        <v>InitTypeState5('KT1F',0,0,0,0,0,0,0,0,0,0)</v>
      </c>
      <c r="BG614">
        <f>单位属性!BB617</f>
        <v>0</v>
      </c>
      <c r="BH614">
        <f>单位属性!BC617</f>
        <v>0</v>
      </c>
      <c r="BI614">
        <f>单位属性!BD617</f>
        <v>0</v>
      </c>
      <c r="BJ614">
        <f>单位属性!BE617</f>
        <v>0</v>
      </c>
      <c r="BK614">
        <f>单位属性!BF617</f>
        <v>0</v>
      </c>
      <c r="BL614">
        <f>单位属性!BG617</f>
        <v>0</v>
      </c>
      <c r="BM614">
        <f>单位属性!BH617</f>
        <v>0</v>
      </c>
      <c r="BN614">
        <f>单位属性!BI617</f>
        <v>0</v>
      </c>
      <c r="BO614">
        <f>单位属性!BJ617</f>
        <v>0</v>
      </c>
      <c r="BP614">
        <f>单位属性!BK617</f>
        <v>0</v>
      </c>
      <c r="BQ614" t="str">
        <f t="shared" si="202"/>
        <v>InitTypeState6('KT1F',0,0,0,0,0,0,0,0,0,0)</v>
      </c>
      <c r="BR614">
        <f>单位属性!BL617</f>
        <v>0</v>
      </c>
      <c r="BS614">
        <f>单位属性!BM617</f>
        <v>0</v>
      </c>
      <c r="BT614">
        <f>单位属性!BN617</f>
        <v>157</v>
      </c>
      <c r="BU614">
        <f>单位属性!BO617</f>
        <v>0</v>
      </c>
      <c r="BV614">
        <f>单位属性!BP617</f>
        <v>0</v>
      </c>
      <c r="BW614">
        <f>单位属性!BQ617</f>
        <v>0</v>
      </c>
      <c r="BX614">
        <f>单位属性!BR617</f>
        <v>0</v>
      </c>
      <c r="BY614">
        <f>单位属性!BS617</f>
        <v>0</v>
      </c>
      <c r="BZ614">
        <f>单位属性!BT617</f>
        <v>0</v>
      </c>
      <c r="CA614">
        <f>单位属性!BU617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ht="15.95" customHeight="1" spans="1:87">
      <c r="A615" t="str">
        <f>单位属性!A618</f>
        <v>KT1G</v>
      </c>
      <c r="B615" t="str">
        <f t="shared" si="196"/>
        <v>'KT1G'</v>
      </c>
      <c r="C615">
        <f>单位属性!B618</f>
        <v>0</v>
      </c>
      <c r="D615">
        <f>ROUND(单位属性!D618,0)</f>
        <v>0</v>
      </c>
      <c r="E615">
        <f>ROUND(单位属性!E618,0)</f>
        <v>0</v>
      </c>
      <c r="F615">
        <f>ROUND(单位属性!F618,0)</f>
        <v>0</v>
      </c>
      <c r="G615">
        <f>ROUND(单位属性!G618,0)</f>
        <v>0</v>
      </c>
      <c r="H615">
        <f>ROUND(单位属性!H618,0)</f>
        <v>0</v>
      </c>
      <c r="I615">
        <f>ROUND(单位属性!I618,0)</f>
        <v>0</v>
      </c>
      <c r="J615">
        <f>ROUND(单位属性!J618,0)</f>
        <v>0</v>
      </c>
      <c r="K615">
        <f>ROUND(单位属性!K618,0)</f>
        <v>0</v>
      </c>
      <c r="L615">
        <f>ROUND(单位属性!L618,0)</f>
        <v>0</v>
      </c>
      <c r="M615">
        <f>ROUND(单位属性!M618,0)</f>
        <v>0</v>
      </c>
      <c r="N615" t="str">
        <f t="shared" si="197"/>
        <v>InitTypeState1('KT1G',0,0,0,0,0,0,0,0,0,0)</v>
      </c>
      <c r="O615">
        <f>ROUND(单位属性!N618,0)</f>
        <v>0</v>
      </c>
      <c r="P615">
        <f>ROUND(单位属性!O618,0)</f>
        <v>0</v>
      </c>
      <c r="Q615">
        <f>ROUND(单位属性!P618,0)</f>
        <v>0</v>
      </c>
      <c r="R615">
        <f>ROUND(单位属性!Q618,0)</f>
        <v>0</v>
      </c>
      <c r="S615">
        <f>ROUND(单位属性!R618,0)</f>
        <v>0</v>
      </c>
      <c r="T615">
        <f>ROUND(单位属性!S618,0)</f>
        <v>0</v>
      </c>
      <c r="U615">
        <f>ROUND(单位属性!T618,0)</f>
        <v>0</v>
      </c>
      <c r="V615">
        <f>ROUND(单位属性!U618,0)</f>
        <v>0</v>
      </c>
      <c r="W615">
        <f>ROUND(单位属性!V618,0)</f>
        <v>0</v>
      </c>
      <c r="X615">
        <f>ROUND(单位属性!W618,0)</f>
        <v>0</v>
      </c>
      <c r="Y615" t="str">
        <f t="shared" si="198"/>
        <v>InitTypeState2('KT1G',0,0,0,0,0,0,0,0,0,0)</v>
      </c>
      <c r="Z615">
        <f>ROUND(单位属性!X618,0)</f>
        <v>0</v>
      </c>
      <c r="AA615">
        <f>ROUND(单位属性!Y618,0)</f>
        <v>0</v>
      </c>
      <c r="AB615">
        <f>ROUND(单位属性!Z618,0)</f>
        <v>0</v>
      </c>
      <c r="AC615">
        <f>ROUND(单位属性!AA618,0)</f>
        <v>0</v>
      </c>
      <c r="AD615">
        <f>ROUND(单位属性!AB618,0)</f>
        <v>0</v>
      </c>
      <c r="AE615">
        <f>ROUND(单位属性!AC618,0)</f>
        <v>0</v>
      </c>
      <c r="AF615">
        <f>ROUND(单位属性!AD618,0)</f>
        <v>0</v>
      </c>
      <c r="AG615">
        <f>ROUND(单位属性!AE618,0)</f>
        <v>0</v>
      </c>
      <c r="AH615">
        <f>ROUND(单位属性!AF618,0)</f>
        <v>0</v>
      </c>
      <c r="AI615">
        <f>ROUND(单位属性!AG618,0)</f>
        <v>0</v>
      </c>
      <c r="AJ615" t="str">
        <f t="shared" si="199"/>
        <v>InitTypeState3('KT1G',0,0,0,0,0,0,0,0,0,0)</v>
      </c>
      <c r="AK615">
        <f>ROUND(单位属性!AH618,0)</f>
        <v>0</v>
      </c>
      <c r="AL615">
        <f>ROUND(单位属性!AI618,0)</f>
        <v>0</v>
      </c>
      <c r="AM615">
        <f>ROUND(单位属性!AJ618,0)</f>
        <v>0</v>
      </c>
      <c r="AN615">
        <f>ROUND(单位属性!AK618,0)</f>
        <v>0</v>
      </c>
      <c r="AO615">
        <f>ROUND(单位属性!AL618,0)</f>
        <v>0</v>
      </c>
      <c r="AP615">
        <f>ROUND(单位属性!AM618,0)</f>
        <v>0</v>
      </c>
      <c r="AQ615">
        <f>ROUND(单位属性!AN618,0)</f>
        <v>0</v>
      </c>
      <c r="AR615">
        <f>ROUND(单位属性!AO618,0)</f>
        <v>0</v>
      </c>
      <c r="AS615">
        <f>ROUND(单位属性!AP618,0)</f>
        <v>0</v>
      </c>
      <c r="AT615">
        <f>ROUND(单位属性!AQ618,0)</f>
        <v>0</v>
      </c>
      <c r="AU615" t="str">
        <f t="shared" si="200"/>
        <v>InitTypeState4('KT1G',0,0,0,0,0,0,0,0,0,0)</v>
      </c>
      <c r="AV615">
        <f>单位属性!AR618</f>
        <v>0</v>
      </c>
      <c r="AW615">
        <f>单位属性!AS618</f>
        <v>0</v>
      </c>
      <c r="AX615">
        <f>单位属性!AT618</f>
        <v>0</v>
      </c>
      <c r="AY615">
        <f>单位属性!AU618</f>
        <v>0</v>
      </c>
      <c r="AZ615">
        <f>单位属性!AV618</f>
        <v>0</v>
      </c>
      <c r="BA615">
        <f>单位属性!AW618</f>
        <v>0</v>
      </c>
      <c r="BB615">
        <f>单位属性!AX618</f>
        <v>0</v>
      </c>
      <c r="BC615">
        <f>单位属性!AY618</f>
        <v>0</v>
      </c>
      <c r="BD615">
        <f>单位属性!AZ618</f>
        <v>0</v>
      </c>
      <c r="BE615">
        <f>单位属性!BA618</f>
        <v>0</v>
      </c>
      <c r="BF615" t="str">
        <f t="shared" si="201"/>
        <v>InitTypeState5('KT1G',0,0,0,0,0,0,0,0,0,0)</v>
      </c>
      <c r="BG615">
        <f>单位属性!BB618</f>
        <v>0</v>
      </c>
      <c r="BH615">
        <f>单位属性!BC618</f>
        <v>0</v>
      </c>
      <c r="BI615">
        <f>单位属性!BD618</f>
        <v>0</v>
      </c>
      <c r="BJ615">
        <f>单位属性!BE618</f>
        <v>0</v>
      </c>
      <c r="BK615">
        <f>单位属性!BF618</f>
        <v>0</v>
      </c>
      <c r="BL615">
        <f>单位属性!BG618</f>
        <v>0</v>
      </c>
      <c r="BM615">
        <f>单位属性!BH618</f>
        <v>0</v>
      </c>
      <c r="BN615">
        <f>单位属性!BI618</f>
        <v>0</v>
      </c>
      <c r="BO615">
        <f>单位属性!BJ618</f>
        <v>0</v>
      </c>
      <c r="BP615">
        <f>单位属性!BK618</f>
        <v>0</v>
      </c>
      <c r="BQ615" t="str">
        <f t="shared" si="202"/>
        <v>InitTypeState6('KT1G',0,0,0,0,0,0,0,0,0,0)</v>
      </c>
      <c r="BR615">
        <f>单位属性!BL618</f>
        <v>0</v>
      </c>
      <c r="BS615">
        <f>单位属性!BM618</f>
        <v>0</v>
      </c>
      <c r="BT615">
        <f>单位属性!BN618</f>
        <v>212</v>
      </c>
      <c r="BU615">
        <f>单位属性!BO618</f>
        <v>0</v>
      </c>
      <c r="BV615">
        <f>单位属性!BP618</f>
        <v>0</v>
      </c>
      <c r="BW615">
        <f>单位属性!BQ618</f>
        <v>0</v>
      </c>
      <c r="BX615">
        <f>单位属性!BR618</f>
        <v>0</v>
      </c>
      <c r="BY615">
        <f>单位属性!BS618</f>
        <v>0</v>
      </c>
      <c r="BZ615">
        <f>单位属性!BT618</f>
        <v>0</v>
      </c>
      <c r="CA615">
        <f>单位属性!BU618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ht="15.95" customHeight="1" spans="1:87">
      <c r="A616" t="str">
        <f>单位属性!A619</f>
        <v>KT1H</v>
      </c>
      <c r="B616" t="str">
        <f t="shared" si="196"/>
        <v>'KT1H'</v>
      </c>
      <c r="C616">
        <f>单位属性!B619</f>
        <v>0</v>
      </c>
      <c r="D616">
        <f>ROUND(单位属性!D619,0)</f>
        <v>0</v>
      </c>
      <c r="E616">
        <f>ROUND(单位属性!E619,0)</f>
        <v>0</v>
      </c>
      <c r="F616">
        <f>ROUND(单位属性!F619,0)</f>
        <v>0</v>
      </c>
      <c r="G616">
        <f>ROUND(单位属性!G619,0)</f>
        <v>0</v>
      </c>
      <c r="H616">
        <f>ROUND(单位属性!H619,0)</f>
        <v>0</v>
      </c>
      <c r="I616">
        <f>ROUND(单位属性!I619,0)</f>
        <v>0</v>
      </c>
      <c r="J616">
        <f>ROUND(单位属性!J619,0)</f>
        <v>0</v>
      </c>
      <c r="K616">
        <f>ROUND(单位属性!K619,0)</f>
        <v>0</v>
      </c>
      <c r="L616">
        <f>ROUND(单位属性!L619,0)</f>
        <v>0</v>
      </c>
      <c r="M616">
        <f>ROUND(单位属性!M619,0)</f>
        <v>0</v>
      </c>
      <c r="N616" t="str">
        <f t="shared" si="197"/>
        <v>InitTypeState1('KT1H',0,0,0,0,0,0,0,0,0,0)</v>
      </c>
      <c r="O616">
        <f>ROUND(单位属性!N619,0)</f>
        <v>0</v>
      </c>
      <c r="P616">
        <f>ROUND(单位属性!O619,0)</f>
        <v>0</v>
      </c>
      <c r="Q616">
        <f>ROUND(单位属性!P619,0)</f>
        <v>0</v>
      </c>
      <c r="R616">
        <f>ROUND(单位属性!Q619,0)</f>
        <v>0</v>
      </c>
      <c r="S616">
        <f>ROUND(单位属性!R619,0)</f>
        <v>0</v>
      </c>
      <c r="T616">
        <f>ROUND(单位属性!S619,0)</f>
        <v>0</v>
      </c>
      <c r="U616">
        <f>ROUND(单位属性!T619,0)</f>
        <v>0</v>
      </c>
      <c r="V616">
        <f>ROUND(单位属性!U619,0)</f>
        <v>0</v>
      </c>
      <c r="W616">
        <f>ROUND(单位属性!V619,0)</f>
        <v>0</v>
      </c>
      <c r="X616">
        <f>ROUND(单位属性!W619,0)</f>
        <v>0</v>
      </c>
      <c r="Y616" t="str">
        <f t="shared" si="198"/>
        <v>InitTypeState2('KT1H',0,0,0,0,0,0,0,0,0,0)</v>
      </c>
      <c r="Z616">
        <f>ROUND(单位属性!X619,0)</f>
        <v>0</v>
      </c>
      <c r="AA616">
        <f>ROUND(单位属性!Y619,0)</f>
        <v>0</v>
      </c>
      <c r="AB616">
        <f>ROUND(单位属性!Z619,0)</f>
        <v>0</v>
      </c>
      <c r="AC616">
        <f>ROUND(单位属性!AA619,0)</f>
        <v>0</v>
      </c>
      <c r="AD616">
        <f>ROUND(单位属性!AB619,0)</f>
        <v>0</v>
      </c>
      <c r="AE616">
        <f>ROUND(单位属性!AC619,0)</f>
        <v>0</v>
      </c>
      <c r="AF616">
        <f>ROUND(单位属性!AD619,0)</f>
        <v>0</v>
      </c>
      <c r="AG616">
        <f>ROUND(单位属性!AE619,0)</f>
        <v>0</v>
      </c>
      <c r="AH616">
        <f>ROUND(单位属性!AF619,0)</f>
        <v>0</v>
      </c>
      <c r="AI616">
        <f>ROUND(单位属性!AG619,0)</f>
        <v>0</v>
      </c>
      <c r="AJ616" t="str">
        <f t="shared" si="199"/>
        <v>InitTypeState3('KT1H',0,0,0,0,0,0,0,0,0,0)</v>
      </c>
      <c r="AK616">
        <f>ROUND(单位属性!AH619,0)</f>
        <v>0</v>
      </c>
      <c r="AL616">
        <f>ROUND(单位属性!AI619,0)</f>
        <v>0</v>
      </c>
      <c r="AM616">
        <f>ROUND(单位属性!AJ619,0)</f>
        <v>0</v>
      </c>
      <c r="AN616">
        <f>ROUND(单位属性!AK619,0)</f>
        <v>0</v>
      </c>
      <c r="AO616">
        <f>ROUND(单位属性!AL619,0)</f>
        <v>0</v>
      </c>
      <c r="AP616">
        <f>ROUND(单位属性!AM619,0)</f>
        <v>0</v>
      </c>
      <c r="AQ616">
        <f>ROUND(单位属性!AN619,0)</f>
        <v>0</v>
      </c>
      <c r="AR616">
        <f>ROUND(单位属性!AO619,0)</f>
        <v>0</v>
      </c>
      <c r="AS616">
        <f>ROUND(单位属性!AP619,0)</f>
        <v>0</v>
      </c>
      <c r="AT616">
        <f>ROUND(单位属性!AQ619,0)</f>
        <v>0</v>
      </c>
      <c r="AU616" t="str">
        <f t="shared" si="200"/>
        <v>InitTypeState4('KT1H',0,0,0,0,0,0,0,0,0,0)</v>
      </c>
      <c r="AV616">
        <f>单位属性!AR619</f>
        <v>0</v>
      </c>
      <c r="AW616">
        <f>单位属性!AS619</f>
        <v>0</v>
      </c>
      <c r="AX616">
        <f>单位属性!AT619</f>
        <v>0</v>
      </c>
      <c r="AY616">
        <f>单位属性!AU619</f>
        <v>0</v>
      </c>
      <c r="AZ616">
        <f>单位属性!AV619</f>
        <v>0</v>
      </c>
      <c r="BA616">
        <f>单位属性!AW619</f>
        <v>0</v>
      </c>
      <c r="BB616">
        <f>单位属性!AX619</f>
        <v>0</v>
      </c>
      <c r="BC616">
        <f>单位属性!AY619</f>
        <v>0</v>
      </c>
      <c r="BD616">
        <f>单位属性!AZ619</f>
        <v>0</v>
      </c>
      <c r="BE616">
        <f>单位属性!BA619</f>
        <v>0</v>
      </c>
      <c r="BF616" t="str">
        <f t="shared" si="201"/>
        <v>InitTypeState5('KT1H',0,0,0,0,0,0,0,0,0,0)</v>
      </c>
      <c r="BG616">
        <f>单位属性!BB619</f>
        <v>0</v>
      </c>
      <c r="BH616">
        <f>单位属性!BC619</f>
        <v>0</v>
      </c>
      <c r="BI616">
        <f>单位属性!BD619</f>
        <v>0</v>
      </c>
      <c r="BJ616">
        <f>单位属性!BE619</f>
        <v>0</v>
      </c>
      <c r="BK616">
        <f>单位属性!BF619</f>
        <v>0</v>
      </c>
      <c r="BL616">
        <f>单位属性!BG619</f>
        <v>0</v>
      </c>
      <c r="BM616">
        <f>单位属性!BH619</f>
        <v>0</v>
      </c>
      <c r="BN616">
        <f>单位属性!BI619</f>
        <v>0</v>
      </c>
      <c r="BO616">
        <f>单位属性!BJ619</f>
        <v>0</v>
      </c>
      <c r="BP616">
        <f>单位属性!BK619</f>
        <v>0</v>
      </c>
      <c r="BQ616" t="str">
        <f t="shared" si="202"/>
        <v>InitTypeState6('KT1H',0,0,0,0,0,0,0,0,0,0)</v>
      </c>
      <c r="BR616">
        <f>单位属性!BL619</f>
        <v>0</v>
      </c>
      <c r="BS616">
        <f>单位属性!BM619</f>
        <v>0</v>
      </c>
      <c r="BT616">
        <f>单位属性!BN619</f>
        <v>286</v>
      </c>
      <c r="BU616">
        <f>单位属性!BO619</f>
        <v>0</v>
      </c>
      <c r="BV616">
        <f>单位属性!BP619</f>
        <v>0</v>
      </c>
      <c r="BW616">
        <f>单位属性!BQ619</f>
        <v>0</v>
      </c>
      <c r="BX616">
        <f>单位属性!BR619</f>
        <v>0</v>
      </c>
      <c r="BY616">
        <f>单位属性!BS619</f>
        <v>0</v>
      </c>
      <c r="BZ616">
        <f>单位属性!BT619</f>
        <v>0</v>
      </c>
      <c r="CA616">
        <f>单位属性!BU619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ht="15.95" customHeight="1" spans="1:87">
      <c r="A617" t="str">
        <f>单位属性!A620</f>
        <v>KT1I</v>
      </c>
      <c r="B617" t="str">
        <f t="shared" si="196"/>
        <v>'KT1I'</v>
      </c>
      <c r="C617">
        <f>单位属性!B620</f>
        <v>0</v>
      </c>
      <c r="D617">
        <f>ROUND(单位属性!D620,0)</f>
        <v>0</v>
      </c>
      <c r="E617">
        <f>ROUND(单位属性!E620,0)</f>
        <v>0</v>
      </c>
      <c r="F617">
        <f>ROUND(单位属性!F620,0)</f>
        <v>0</v>
      </c>
      <c r="G617">
        <f>ROUND(单位属性!G620,0)</f>
        <v>0</v>
      </c>
      <c r="H617">
        <f>ROUND(单位属性!H620,0)</f>
        <v>0</v>
      </c>
      <c r="I617">
        <f>ROUND(单位属性!I620,0)</f>
        <v>0</v>
      </c>
      <c r="J617">
        <f>ROUND(单位属性!J620,0)</f>
        <v>0</v>
      </c>
      <c r="K617">
        <f>ROUND(单位属性!K620,0)</f>
        <v>0</v>
      </c>
      <c r="L617">
        <f>ROUND(单位属性!L620,0)</f>
        <v>0</v>
      </c>
      <c r="M617">
        <f>ROUND(单位属性!M620,0)</f>
        <v>0</v>
      </c>
      <c r="N617" t="str">
        <f t="shared" si="197"/>
        <v>InitTypeState1('KT1I',0,0,0,0,0,0,0,0,0,0)</v>
      </c>
      <c r="O617">
        <f>ROUND(单位属性!N620,0)</f>
        <v>0</v>
      </c>
      <c r="P617">
        <f>ROUND(单位属性!O620,0)</f>
        <v>0</v>
      </c>
      <c r="Q617">
        <f>ROUND(单位属性!P620,0)</f>
        <v>0</v>
      </c>
      <c r="R617">
        <f>ROUND(单位属性!Q620,0)</f>
        <v>0</v>
      </c>
      <c r="S617">
        <f>ROUND(单位属性!R620,0)</f>
        <v>0</v>
      </c>
      <c r="T617">
        <f>ROUND(单位属性!S620,0)</f>
        <v>0</v>
      </c>
      <c r="U617">
        <f>ROUND(单位属性!T620,0)</f>
        <v>0</v>
      </c>
      <c r="V617">
        <f>ROUND(单位属性!U620,0)</f>
        <v>0</v>
      </c>
      <c r="W617">
        <f>ROUND(单位属性!V620,0)</f>
        <v>0</v>
      </c>
      <c r="X617">
        <f>ROUND(单位属性!W620,0)</f>
        <v>0</v>
      </c>
      <c r="Y617" t="str">
        <f t="shared" si="198"/>
        <v>InitTypeState2('KT1I',0,0,0,0,0,0,0,0,0,0)</v>
      </c>
      <c r="Z617">
        <f>ROUND(单位属性!X620,0)</f>
        <v>0</v>
      </c>
      <c r="AA617">
        <f>ROUND(单位属性!Y620,0)</f>
        <v>0</v>
      </c>
      <c r="AB617">
        <f>ROUND(单位属性!Z620,0)</f>
        <v>0</v>
      </c>
      <c r="AC617">
        <f>ROUND(单位属性!AA620,0)</f>
        <v>0</v>
      </c>
      <c r="AD617">
        <f>ROUND(单位属性!AB620,0)</f>
        <v>0</v>
      </c>
      <c r="AE617">
        <f>ROUND(单位属性!AC620,0)</f>
        <v>0</v>
      </c>
      <c r="AF617">
        <f>ROUND(单位属性!AD620,0)</f>
        <v>0</v>
      </c>
      <c r="AG617">
        <f>ROUND(单位属性!AE620,0)</f>
        <v>0</v>
      </c>
      <c r="AH617">
        <f>ROUND(单位属性!AF620,0)</f>
        <v>0</v>
      </c>
      <c r="AI617">
        <f>ROUND(单位属性!AG620,0)</f>
        <v>0</v>
      </c>
      <c r="AJ617" t="str">
        <f t="shared" si="199"/>
        <v>InitTypeState3('KT1I',0,0,0,0,0,0,0,0,0,0)</v>
      </c>
      <c r="AK617">
        <f>ROUND(单位属性!AH620,0)</f>
        <v>0</v>
      </c>
      <c r="AL617">
        <f>ROUND(单位属性!AI620,0)</f>
        <v>0</v>
      </c>
      <c r="AM617">
        <f>ROUND(单位属性!AJ620,0)</f>
        <v>0</v>
      </c>
      <c r="AN617">
        <f>ROUND(单位属性!AK620,0)</f>
        <v>0</v>
      </c>
      <c r="AO617">
        <f>ROUND(单位属性!AL620,0)</f>
        <v>0</v>
      </c>
      <c r="AP617">
        <f>ROUND(单位属性!AM620,0)</f>
        <v>0</v>
      </c>
      <c r="AQ617">
        <f>ROUND(单位属性!AN620,0)</f>
        <v>0</v>
      </c>
      <c r="AR617">
        <f>ROUND(单位属性!AO620,0)</f>
        <v>0</v>
      </c>
      <c r="AS617">
        <f>ROUND(单位属性!AP620,0)</f>
        <v>0</v>
      </c>
      <c r="AT617">
        <f>ROUND(单位属性!AQ620,0)</f>
        <v>0</v>
      </c>
      <c r="AU617" t="str">
        <f t="shared" si="200"/>
        <v>InitTypeState4('KT1I',0,0,0,0,0,0,0,0,0,0)</v>
      </c>
      <c r="AV617">
        <f>单位属性!AR620</f>
        <v>0</v>
      </c>
      <c r="AW617">
        <f>单位属性!AS620</f>
        <v>0</v>
      </c>
      <c r="AX617">
        <f>单位属性!AT620</f>
        <v>0</v>
      </c>
      <c r="AY617">
        <f>单位属性!AU620</f>
        <v>0</v>
      </c>
      <c r="AZ617">
        <f>单位属性!AV620</f>
        <v>0</v>
      </c>
      <c r="BA617">
        <f>单位属性!AW620</f>
        <v>0</v>
      </c>
      <c r="BB617">
        <f>单位属性!AX620</f>
        <v>0</v>
      </c>
      <c r="BC617">
        <f>单位属性!AY620</f>
        <v>0</v>
      </c>
      <c r="BD617">
        <f>单位属性!AZ620</f>
        <v>0</v>
      </c>
      <c r="BE617">
        <f>单位属性!BA620</f>
        <v>0</v>
      </c>
      <c r="BF617" t="str">
        <f t="shared" si="201"/>
        <v>InitTypeState5('KT1I',0,0,0,0,0,0,0,0,0,0)</v>
      </c>
      <c r="BG617">
        <f>单位属性!BB620</f>
        <v>0</v>
      </c>
      <c r="BH617">
        <f>单位属性!BC620</f>
        <v>0</v>
      </c>
      <c r="BI617">
        <f>单位属性!BD620</f>
        <v>0</v>
      </c>
      <c r="BJ617">
        <f>单位属性!BE620</f>
        <v>0</v>
      </c>
      <c r="BK617">
        <f>单位属性!BF620</f>
        <v>0</v>
      </c>
      <c r="BL617">
        <f>单位属性!BG620</f>
        <v>0</v>
      </c>
      <c r="BM617">
        <f>单位属性!BH620</f>
        <v>0</v>
      </c>
      <c r="BN617">
        <f>单位属性!BI620</f>
        <v>0</v>
      </c>
      <c r="BO617">
        <f>单位属性!BJ620</f>
        <v>0</v>
      </c>
      <c r="BP617">
        <f>单位属性!BK620</f>
        <v>0</v>
      </c>
      <c r="BQ617" t="str">
        <f t="shared" si="202"/>
        <v>InitTypeState6('KT1I',0,0,0,0,0,0,0,0,0,0)</v>
      </c>
      <c r="BR617">
        <f>单位属性!BL620</f>
        <v>0</v>
      </c>
      <c r="BS617">
        <f>单位属性!BM620</f>
        <v>0</v>
      </c>
      <c r="BT617">
        <f>单位属性!BN620</f>
        <v>386</v>
      </c>
      <c r="BU617">
        <f>单位属性!BO620</f>
        <v>0</v>
      </c>
      <c r="BV617">
        <f>单位属性!BP620</f>
        <v>0</v>
      </c>
      <c r="BW617">
        <f>单位属性!BQ620</f>
        <v>0</v>
      </c>
      <c r="BX617">
        <f>单位属性!BR620</f>
        <v>0</v>
      </c>
      <c r="BY617">
        <f>单位属性!BS620</f>
        <v>0</v>
      </c>
      <c r="BZ617">
        <f>单位属性!BT620</f>
        <v>0</v>
      </c>
      <c r="CA617">
        <f>单位属性!BU620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ht="15.95" customHeight="1" spans="1:87">
      <c r="A618" t="str">
        <f>单位属性!A621</f>
        <v>KT1J</v>
      </c>
      <c r="B618" t="str">
        <f t="shared" si="196"/>
        <v>'KT1J'</v>
      </c>
      <c r="C618">
        <f>单位属性!B621</f>
        <v>0</v>
      </c>
      <c r="D618">
        <f>ROUND(单位属性!D621,0)</f>
        <v>0</v>
      </c>
      <c r="E618">
        <f>ROUND(单位属性!E621,0)</f>
        <v>0</v>
      </c>
      <c r="F618">
        <f>ROUND(单位属性!F621,0)</f>
        <v>0</v>
      </c>
      <c r="G618">
        <f>ROUND(单位属性!G621,0)</f>
        <v>0</v>
      </c>
      <c r="H618">
        <f>ROUND(单位属性!H621,0)</f>
        <v>0</v>
      </c>
      <c r="I618">
        <f>ROUND(单位属性!I621,0)</f>
        <v>0</v>
      </c>
      <c r="J618">
        <f>ROUND(单位属性!J621,0)</f>
        <v>0</v>
      </c>
      <c r="K618">
        <f>ROUND(单位属性!K621,0)</f>
        <v>0</v>
      </c>
      <c r="L618">
        <f>ROUND(单位属性!L621,0)</f>
        <v>0</v>
      </c>
      <c r="M618">
        <f>ROUND(单位属性!M621,0)</f>
        <v>0</v>
      </c>
      <c r="N618" t="str">
        <f t="shared" si="197"/>
        <v>InitTypeState1('KT1J',0,0,0,0,0,0,0,0,0,0)</v>
      </c>
      <c r="O618">
        <f>ROUND(单位属性!N621,0)</f>
        <v>0</v>
      </c>
      <c r="P618">
        <f>ROUND(单位属性!O621,0)</f>
        <v>0</v>
      </c>
      <c r="Q618">
        <f>ROUND(单位属性!P621,0)</f>
        <v>0</v>
      </c>
      <c r="R618">
        <f>ROUND(单位属性!Q621,0)</f>
        <v>0</v>
      </c>
      <c r="S618">
        <f>ROUND(单位属性!R621,0)</f>
        <v>0</v>
      </c>
      <c r="T618">
        <f>ROUND(单位属性!S621,0)</f>
        <v>0</v>
      </c>
      <c r="U618">
        <f>ROUND(单位属性!T621,0)</f>
        <v>0</v>
      </c>
      <c r="V618">
        <f>ROUND(单位属性!U621,0)</f>
        <v>0</v>
      </c>
      <c r="W618">
        <f>ROUND(单位属性!V621,0)</f>
        <v>0</v>
      </c>
      <c r="X618">
        <f>ROUND(单位属性!W621,0)</f>
        <v>0</v>
      </c>
      <c r="Y618" t="str">
        <f t="shared" si="198"/>
        <v>InitTypeState2('KT1J',0,0,0,0,0,0,0,0,0,0)</v>
      </c>
      <c r="Z618">
        <f>ROUND(单位属性!X621,0)</f>
        <v>0</v>
      </c>
      <c r="AA618">
        <f>ROUND(单位属性!Y621,0)</f>
        <v>0</v>
      </c>
      <c r="AB618">
        <f>ROUND(单位属性!Z621,0)</f>
        <v>0</v>
      </c>
      <c r="AC618">
        <f>ROUND(单位属性!AA621,0)</f>
        <v>0</v>
      </c>
      <c r="AD618">
        <f>ROUND(单位属性!AB621,0)</f>
        <v>0</v>
      </c>
      <c r="AE618">
        <f>ROUND(单位属性!AC621,0)</f>
        <v>0</v>
      </c>
      <c r="AF618">
        <f>ROUND(单位属性!AD621,0)</f>
        <v>0</v>
      </c>
      <c r="AG618">
        <f>ROUND(单位属性!AE621,0)</f>
        <v>0</v>
      </c>
      <c r="AH618">
        <f>ROUND(单位属性!AF621,0)</f>
        <v>0</v>
      </c>
      <c r="AI618">
        <f>ROUND(单位属性!AG621,0)</f>
        <v>0</v>
      </c>
      <c r="AJ618" t="str">
        <f t="shared" si="199"/>
        <v>InitTypeState3('KT1J',0,0,0,0,0,0,0,0,0,0)</v>
      </c>
      <c r="AK618">
        <f>ROUND(单位属性!AH621,0)</f>
        <v>0</v>
      </c>
      <c r="AL618">
        <f>ROUND(单位属性!AI621,0)</f>
        <v>0</v>
      </c>
      <c r="AM618">
        <f>ROUND(单位属性!AJ621,0)</f>
        <v>0</v>
      </c>
      <c r="AN618">
        <f>ROUND(单位属性!AK621,0)</f>
        <v>0</v>
      </c>
      <c r="AO618">
        <f>ROUND(单位属性!AL621,0)</f>
        <v>0</v>
      </c>
      <c r="AP618">
        <f>ROUND(单位属性!AM621,0)</f>
        <v>0</v>
      </c>
      <c r="AQ618">
        <f>ROUND(单位属性!AN621,0)</f>
        <v>0</v>
      </c>
      <c r="AR618">
        <f>ROUND(单位属性!AO621,0)</f>
        <v>0</v>
      </c>
      <c r="AS618">
        <f>ROUND(单位属性!AP621,0)</f>
        <v>0</v>
      </c>
      <c r="AT618">
        <f>ROUND(单位属性!AQ621,0)</f>
        <v>0</v>
      </c>
      <c r="AU618" t="str">
        <f t="shared" si="200"/>
        <v>InitTypeState4('KT1J',0,0,0,0,0,0,0,0,0,0)</v>
      </c>
      <c r="AV618">
        <f>单位属性!AR621</f>
        <v>0</v>
      </c>
      <c r="AW618">
        <f>单位属性!AS621</f>
        <v>0</v>
      </c>
      <c r="AX618">
        <f>单位属性!AT621</f>
        <v>0</v>
      </c>
      <c r="AY618">
        <f>单位属性!AU621</f>
        <v>0</v>
      </c>
      <c r="AZ618">
        <f>单位属性!AV621</f>
        <v>0</v>
      </c>
      <c r="BA618">
        <f>单位属性!AW621</f>
        <v>0</v>
      </c>
      <c r="BB618">
        <f>单位属性!AX621</f>
        <v>0</v>
      </c>
      <c r="BC618">
        <f>单位属性!AY621</f>
        <v>0</v>
      </c>
      <c r="BD618">
        <f>单位属性!AZ621</f>
        <v>0</v>
      </c>
      <c r="BE618">
        <f>单位属性!BA621</f>
        <v>0</v>
      </c>
      <c r="BF618" t="str">
        <f t="shared" si="201"/>
        <v>InitTypeState5('KT1J',0,0,0,0,0,0,0,0,0,0)</v>
      </c>
      <c r="BG618">
        <f>单位属性!BB621</f>
        <v>0</v>
      </c>
      <c r="BH618">
        <f>单位属性!BC621</f>
        <v>0</v>
      </c>
      <c r="BI618">
        <f>单位属性!BD621</f>
        <v>0</v>
      </c>
      <c r="BJ618">
        <f>单位属性!BE621</f>
        <v>0</v>
      </c>
      <c r="BK618">
        <f>单位属性!BF621</f>
        <v>0</v>
      </c>
      <c r="BL618">
        <f>单位属性!BG621</f>
        <v>0</v>
      </c>
      <c r="BM618">
        <f>单位属性!BH621</f>
        <v>0</v>
      </c>
      <c r="BN618">
        <f>单位属性!BI621</f>
        <v>0</v>
      </c>
      <c r="BO618">
        <f>单位属性!BJ621</f>
        <v>0</v>
      </c>
      <c r="BP618">
        <f>单位属性!BK621</f>
        <v>0</v>
      </c>
      <c r="BQ618" t="str">
        <f t="shared" si="202"/>
        <v>InitTypeState6('KT1J',0,0,0,0,0,0,0,0,0,0)</v>
      </c>
      <c r="BR618">
        <f>单位属性!BL621</f>
        <v>0</v>
      </c>
      <c r="BS618">
        <f>单位属性!BM621</f>
        <v>0</v>
      </c>
      <c r="BT618">
        <f>单位属性!BN621</f>
        <v>521</v>
      </c>
      <c r="BU618">
        <f>单位属性!BO621</f>
        <v>0</v>
      </c>
      <c r="BV618">
        <f>单位属性!BP621</f>
        <v>0</v>
      </c>
      <c r="BW618">
        <f>单位属性!BQ621</f>
        <v>0</v>
      </c>
      <c r="BX618">
        <f>单位属性!BR621</f>
        <v>0</v>
      </c>
      <c r="BY618">
        <f>单位属性!BS621</f>
        <v>0</v>
      </c>
      <c r="BZ618">
        <f>单位属性!BT621</f>
        <v>0</v>
      </c>
      <c r="CA618">
        <f>单位属性!BU621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ht="15.95" customHeight="1" spans="1:87">
      <c r="A619" t="str">
        <f>单位属性!A622</f>
        <v>KTAA</v>
      </c>
      <c r="B619" t="str">
        <f t="shared" si="196"/>
        <v>'KTAA'</v>
      </c>
      <c r="C619">
        <f>单位属性!B622</f>
        <v>0</v>
      </c>
      <c r="D619">
        <f>ROUND(单位属性!D622,0)</f>
        <v>0</v>
      </c>
      <c r="E619">
        <f>ROUND(单位属性!E622,0)</f>
        <v>0</v>
      </c>
      <c r="F619">
        <f>ROUND(单位属性!F622,0)</f>
        <v>0</v>
      </c>
      <c r="G619">
        <f>ROUND(单位属性!G622,0)</f>
        <v>0</v>
      </c>
      <c r="H619">
        <f>ROUND(单位属性!H622,0)</f>
        <v>0</v>
      </c>
      <c r="I619">
        <f>ROUND(单位属性!I622,0)</f>
        <v>0</v>
      </c>
      <c r="J619">
        <f>ROUND(单位属性!J622,0)</f>
        <v>0</v>
      </c>
      <c r="K619">
        <f>ROUND(单位属性!K622,0)</f>
        <v>0</v>
      </c>
      <c r="L619">
        <f>ROUND(单位属性!L622,0)</f>
        <v>0</v>
      </c>
      <c r="M619">
        <f>ROUND(单位属性!M622,0)</f>
        <v>0</v>
      </c>
      <c r="N619" t="str">
        <f t="shared" si="197"/>
        <v>InitTypeState1('KTAA',0,0,0,0,0,0,0,0,0,0)</v>
      </c>
      <c r="O619">
        <f>ROUND(单位属性!N622,0)</f>
        <v>0</v>
      </c>
      <c r="P619">
        <f>ROUND(单位属性!O622,0)</f>
        <v>0</v>
      </c>
      <c r="Q619">
        <f>ROUND(单位属性!P622,0)</f>
        <v>0</v>
      </c>
      <c r="R619">
        <f>ROUND(单位属性!Q622,0)</f>
        <v>0</v>
      </c>
      <c r="S619">
        <f>ROUND(单位属性!R622,0)</f>
        <v>0</v>
      </c>
      <c r="T619">
        <f>ROUND(单位属性!S622,0)</f>
        <v>0</v>
      </c>
      <c r="U619">
        <f>ROUND(单位属性!T622,0)</f>
        <v>0</v>
      </c>
      <c r="V619">
        <f>ROUND(单位属性!U622,0)</f>
        <v>0</v>
      </c>
      <c r="W619">
        <f>ROUND(单位属性!V622,0)</f>
        <v>0</v>
      </c>
      <c r="X619">
        <f>ROUND(单位属性!W622,0)</f>
        <v>0</v>
      </c>
      <c r="Y619" t="str">
        <f t="shared" si="198"/>
        <v>InitTypeState2('KTAA',0,0,0,0,0,0,0,0,0,0)</v>
      </c>
      <c r="Z619">
        <f>ROUND(单位属性!X622,0)</f>
        <v>0</v>
      </c>
      <c r="AA619">
        <f>ROUND(单位属性!Y622,0)</f>
        <v>20</v>
      </c>
      <c r="AB619">
        <f>ROUND(单位属性!Z622,0)</f>
        <v>0</v>
      </c>
      <c r="AC619">
        <f>ROUND(单位属性!AA622,0)</f>
        <v>0</v>
      </c>
      <c r="AD619">
        <f>ROUND(单位属性!AB622,0)</f>
        <v>0</v>
      </c>
      <c r="AE619">
        <f>ROUND(单位属性!AC622,0)</f>
        <v>0</v>
      </c>
      <c r="AF619">
        <f>ROUND(单位属性!AD622,0)</f>
        <v>0</v>
      </c>
      <c r="AG619">
        <f>ROUND(单位属性!AE622,0)</f>
        <v>0</v>
      </c>
      <c r="AH619">
        <f>ROUND(单位属性!AF622,0)</f>
        <v>0</v>
      </c>
      <c r="AI619">
        <f>ROUND(单位属性!AG622,0)</f>
        <v>0</v>
      </c>
      <c r="AJ619" t="str">
        <f t="shared" si="199"/>
        <v>InitTypeState3('KTAA',0,20,0,0,0,0,0,0,0,0)</v>
      </c>
      <c r="AK619">
        <f>ROUND(单位属性!AH622,0)</f>
        <v>0</v>
      </c>
      <c r="AL619">
        <f>ROUND(单位属性!AI622,0)</f>
        <v>0</v>
      </c>
      <c r="AM619">
        <f>ROUND(单位属性!AJ622,0)</f>
        <v>0</v>
      </c>
      <c r="AN619">
        <f>ROUND(单位属性!AK622,0)</f>
        <v>0</v>
      </c>
      <c r="AO619">
        <f>ROUND(单位属性!AL622,0)</f>
        <v>0</v>
      </c>
      <c r="AP619">
        <f>ROUND(单位属性!AM622,0)</f>
        <v>0</v>
      </c>
      <c r="AQ619">
        <f>ROUND(单位属性!AN622,0)</f>
        <v>0</v>
      </c>
      <c r="AR619">
        <f>ROUND(单位属性!AO622,0)</f>
        <v>0</v>
      </c>
      <c r="AS619">
        <f>ROUND(单位属性!AP622,0)</f>
        <v>0</v>
      </c>
      <c r="AT619">
        <f>ROUND(单位属性!AQ622,0)</f>
        <v>0</v>
      </c>
      <c r="AU619" t="str">
        <f t="shared" si="200"/>
        <v>InitTypeState4('KTAA',0,0,0,0,0,0,0,0,0,0)</v>
      </c>
      <c r="AV619">
        <f>单位属性!AR622</f>
        <v>0</v>
      </c>
      <c r="AW619">
        <f>单位属性!AS622</f>
        <v>0</v>
      </c>
      <c r="AX619">
        <f>单位属性!AT622</f>
        <v>0</v>
      </c>
      <c r="AY619">
        <f>单位属性!AU622</f>
        <v>0</v>
      </c>
      <c r="AZ619">
        <f>单位属性!AV622</f>
        <v>0</v>
      </c>
      <c r="BA619">
        <f>单位属性!AW622</f>
        <v>3</v>
      </c>
      <c r="BB619">
        <f>单位属性!AX622</f>
        <v>0</v>
      </c>
      <c r="BC619">
        <f>单位属性!AY622</f>
        <v>0</v>
      </c>
      <c r="BD619">
        <f>单位属性!AZ622</f>
        <v>0</v>
      </c>
      <c r="BE619">
        <f>单位属性!BA622</f>
        <v>0</v>
      </c>
      <c r="BF619" t="str">
        <f t="shared" si="201"/>
        <v>InitTypeState5('KTAA',0,0,0,0,0,3,0,0,0,0)</v>
      </c>
      <c r="BG619">
        <f>单位属性!BB622</f>
        <v>0</v>
      </c>
      <c r="BH619">
        <f>单位属性!BC622</f>
        <v>0</v>
      </c>
      <c r="BI619">
        <f>单位属性!BD622</f>
        <v>0</v>
      </c>
      <c r="BJ619">
        <f>单位属性!BE622</f>
        <v>0</v>
      </c>
      <c r="BK619">
        <f>单位属性!BF622</f>
        <v>0</v>
      </c>
      <c r="BL619">
        <f>单位属性!BG622</f>
        <v>0</v>
      </c>
      <c r="BM619">
        <f>单位属性!BH622</f>
        <v>0</v>
      </c>
      <c r="BN619">
        <f>单位属性!BI622</f>
        <v>0</v>
      </c>
      <c r="BO619">
        <f>单位属性!BJ622</f>
        <v>0</v>
      </c>
      <c r="BP619">
        <f>单位属性!BK622</f>
        <v>0</v>
      </c>
      <c r="BQ619" t="str">
        <f t="shared" si="202"/>
        <v>InitTypeState6('KTAA',0,0,0,0,0,0,0,0,0,0)</v>
      </c>
      <c r="BR619">
        <f>单位属性!BL622</f>
        <v>0</v>
      </c>
      <c r="BS619">
        <f>单位属性!BM622</f>
        <v>0</v>
      </c>
      <c r="BT619">
        <f>单位属性!BN622</f>
        <v>0</v>
      </c>
      <c r="BU619">
        <f>单位属性!BO622</f>
        <v>0</v>
      </c>
      <c r="BV619">
        <f>单位属性!BP622</f>
        <v>0</v>
      </c>
      <c r="BW619">
        <f>单位属性!BQ622</f>
        <v>0</v>
      </c>
      <c r="BX619">
        <f>单位属性!BR622</f>
        <v>0</v>
      </c>
      <c r="BY619">
        <f>单位属性!BS622</f>
        <v>0</v>
      </c>
      <c r="BZ619">
        <f>单位属性!BT622</f>
        <v>0</v>
      </c>
      <c r="CA619">
        <f>单位属性!BU622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ht="15.95" customHeight="1" spans="1:87">
      <c r="A620" t="str">
        <f>单位属性!A623</f>
        <v>KTAB</v>
      </c>
      <c r="B620" t="str">
        <f t="shared" si="196"/>
        <v>'KTAB'</v>
      </c>
      <c r="C620">
        <f>单位属性!B623</f>
        <v>0</v>
      </c>
      <c r="D620">
        <f>ROUND(单位属性!D623,0)</f>
        <v>0</v>
      </c>
      <c r="E620">
        <f>ROUND(单位属性!E623,0)</f>
        <v>0</v>
      </c>
      <c r="F620">
        <f>ROUND(单位属性!F623,0)</f>
        <v>0</v>
      </c>
      <c r="G620">
        <f>ROUND(单位属性!G623,0)</f>
        <v>0</v>
      </c>
      <c r="H620">
        <f>ROUND(单位属性!H623,0)</f>
        <v>0</v>
      </c>
      <c r="I620">
        <f>ROUND(单位属性!I623,0)</f>
        <v>0</v>
      </c>
      <c r="J620">
        <f>ROUND(单位属性!J623,0)</f>
        <v>0</v>
      </c>
      <c r="K620">
        <f>ROUND(单位属性!K623,0)</f>
        <v>0</v>
      </c>
      <c r="L620">
        <f>ROUND(单位属性!L623,0)</f>
        <v>0</v>
      </c>
      <c r="M620">
        <f>ROUND(单位属性!M623,0)</f>
        <v>0</v>
      </c>
      <c r="N620" t="str">
        <f t="shared" si="197"/>
        <v>InitTypeState1('KTAB',0,0,0,0,0,0,0,0,0,0)</v>
      </c>
      <c r="O620">
        <f>ROUND(单位属性!N623,0)</f>
        <v>0</v>
      </c>
      <c r="P620">
        <f>ROUND(单位属性!O623,0)</f>
        <v>0</v>
      </c>
      <c r="Q620">
        <f>ROUND(单位属性!P623,0)</f>
        <v>0</v>
      </c>
      <c r="R620">
        <f>ROUND(单位属性!Q623,0)</f>
        <v>0</v>
      </c>
      <c r="S620">
        <f>ROUND(单位属性!R623,0)</f>
        <v>0</v>
      </c>
      <c r="T620">
        <f>ROUND(单位属性!S623,0)</f>
        <v>0</v>
      </c>
      <c r="U620">
        <f>ROUND(单位属性!T623,0)</f>
        <v>0</v>
      </c>
      <c r="V620">
        <f>ROUND(单位属性!U623,0)</f>
        <v>0</v>
      </c>
      <c r="W620">
        <f>ROUND(单位属性!V623,0)</f>
        <v>0</v>
      </c>
      <c r="X620">
        <f>ROUND(单位属性!W623,0)</f>
        <v>0</v>
      </c>
      <c r="Y620" t="str">
        <f t="shared" si="198"/>
        <v>InitTypeState2('KTAB',0,0,0,0,0,0,0,0,0,0)</v>
      </c>
      <c r="Z620">
        <f>ROUND(单位属性!X623,0)</f>
        <v>5</v>
      </c>
      <c r="AA620">
        <f>ROUND(单位属性!Y623,0)</f>
        <v>0</v>
      </c>
      <c r="AB620">
        <f>ROUND(单位属性!Z623,0)</f>
        <v>0</v>
      </c>
      <c r="AC620">
        <f>ROUND(单位属性!AA623,0)</f>
        <v>0</v>
      </c>
      <c r="AD620">
        <f>ROUND(单位属性!AB623,0)</f>
        <v>0</v>
      </c>
      <c r="AE620">
        <f>ROUND(单位属性!AC623,0)</f>
        <v>0</v>
      </c>
      <c r="AF620">
        <f>ROUND(单位属性!AD623,0)</f>
        <v>0</v>
      </c>
      <c r="AG620">
        <f>ROUND(单位属性!AE623,0)</f>
        <v>0</v>
      </c>
      <c r="AH620">
        <f>ROUND(单位属性!AF623,0)</f>
        <v>0</v>
      </c>
      <c r="AI620">
        <f>ROUND(单位属性!AG623,0)</f>
        <v>0</v>
      </c>
      <c r="AJ620" t="str">
        <f t="shared" si="199"/>
        <v>InitTypeState3('KTAB',5,0,0,0,0,0,0,0,0,0)</v>
      </c>
      <c r="AK620">
        <f>ROUND(单位属性!AH623,0)</f>
        <v>0</v>
      </c>
      <c r="AL620">
        <f>ROUND(单位属性!AI623,0)</f>
        <v>0</v>
      </c>
      <c r="AM620">
        <f>ROUND(单位属性!AJ623,0)</f>
        <v>0</v>
      </c>
      <c r="AN620">
        <f>ROUND(单位属性!AK623,0)</f>
        <v>0</v>
      </c>
      <c r="AO620">
        <f>ROUND(单位属性!AL623,0)</f>
        <v>0</v>
      </c>
      <c r="AP620">
        <f>ROUND(单位属性!AM623,0)</f>
        <v>0</v>
      </c>
      <c r="AQ620">
        <f>ROUND(单位属性!AN623,0)</f>
        <v>0</v>
      </c>
      <c r="AR620">
        <f>ROUND(单位属性!AO623,0)</f>
        <v>0</v>
      </c>
      <c r="AS620">
        <f>ROUND(单位属性!AP623,0)</f>
        <v>0</v>
      </c>
      <c r="AT620">
        <f>ROUND(单位属性!AQ623,0)</f>
        <v>0</v>
      </c>
      <c r="AU620" t="str">
        <f t="shared" si="200"/>
        <v>InitTypeState4('KTAB',0,0,0,0,0,0,0,0,0,0)</v>
      </c>
      <c r="AV620">
        <f>单位属性!AR623</f>
        <v>0</v>
      </c>
      <c r="AW620">
        <f>单位属性!AS623</f>
        <v>0</v>
      </c>
      <c r="AX620">
        <f>单位属性!AT623</f>
        <v>0</v>
      </c>
      <c r="AY620">
        <f>单位属性!AU623</f>
        <v>0</v>
      </c>
      <c r="AZ620">
        <f>单位属性!AV623</f>
        <v>0</v>
      </c>
      <c r="BA620">
        <f>单位属性!AW623</f>
        <v>0</v>
      </c>
      <c r="BB620">
        <f>单位属性!AX623</f>
        <v>0</v>
      </c>
      <c r="BC620">
        <f>单位属性!AY623</f>
        <v>0</v>
      </c>
      <c r="BD620">
        <f>单位属性!AZ623</f>
        <v>0</v>
      </c>
      <c r="BE620">
        <f>单位属性!BA623</f>
        <v>0</v>
      </c>
      <c r="BF620" t="str">
        <f t="shared" si="201"/>
        <v>InitTypeState5('KTAB',0,0,0,0,0,0,0,0,0,0)</v>
      </c>
      <c r="BG620">
        <f>单位属性!BB623</f>
        <v>0</v>
      </c>
      <c r="BH620">
        <f>单位属性!BC623</f>
        <v>0</v>
      </c>
      <c r="BI620">
        <f>单位属性!BD623</f>
        <v>0</v>
      </c>
      <c r="BJ620">
        <f>单位属性!BE623</f>
        <v>0</v>
      </c>
      <c r="BK620">
        <f>单位属性!BF623</f>
        <v>0</v>
      </c>
      <c r="BL620">
        <f>单位属性!BG623</f>
        <v>0</v>
      </c>
      <c r="BM620">
        <f>单位属性!BH623</f>
        <v>0</v>
      </c>
      <c r="BN620">
        <f>单位属性!BI623</f>
        <v>0</v>
      </c>
      <c r="BO620">
        <f>单位属性!BJ623</f>
        <v>0</v>
      </c>
      <c r="BP620">
        <f>单位属性!BK623</f>
        <v>0</v>
      </c>
      <c r="BQ620" t="str">
        <f t="shared" si="202"/>
        <v>InitTypeState6('KTAB',0,0,0,0,0,0,0,0,0,0)</v>
      </c>
      <c r="BR620">
        <f>单位属性!BL623</f>
        <v>1</v>
      </c>
      <c r="BS620">
        <f>单位属性!BM623</f>
        <v>0</v>
      </c>
      <c r="BT620">
        <f>单位属性!BN623</f>
        <v>0</v>
      </c>
      <c r="BU620">
        <f>单位属性!BO623</f>
        <v>0</v>
      </c>
      <c r="BV620">
        <f>单位属性!BP623</f>
        <v>0</v>
      </c>
      <c r="BW620">
        <f>单位属性!BQ623</f>
        <v>0</v>
      </c>
      <c r="BX620">
        <f>单位属性!BR623</f>
        <v>0</v>
      </c>
      <c r="BY620">
        <f>单位属性!BS623</f>
        <v>0</v>
      </c>
      <c r="BZ620">
        <f>单位属性!BT623</f>
        <v>0</v>
      </c>
      <c r="CA620">
        <f>单位属性!BU623</f>
        <v>0</v>
      </c>
      <c r="CB620" t="str">
        <f t="shared" si="203"/>
        <v>InitTypeState7('KTAB',1,0,0,0,0,0,0,0,0,0)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InitTypeState7('KTAB',1,0,0,0,0,0,0,0,0,0)</v>
      </c>
    </row>
    <row r="621" ht="15.95" customHeight="1" spans="1:87">
      <c r="A621" t="str">
        <f>单位属性!A624</f>
        <v>KTAC</v>
      </c>
      <c r="B621" t="str">
        <f t="shared" si="196"/>
        <v>'KTAC'</v>
      </c>
      <c r="C621">
        <f>单位属性!B624</f>
        <v>0</v>
      </c>
      <c r="D621">
        <f>ROUND(单位属性!D624,0)</f>
        <v>0</v>
      </c>
      <c r="E621">
        <f>ROUND(单位属性!E624,0)</f>
        <v>0</v>
      </c>
      <c r="F621">
        <f>ROUND(单位属性!F624,0)</f>
        <v>0</v>
      </c>
      <c r="G621">
        <f>ROUND(单位属性!G624,0)</f>
        <v>0</v>
      </c>
      <c r="H621">
        <f>ROUND(单位属性!H624,0)</f>
        <v>0</v>
      </c>
      <c r="I621">
        <f>ROUND(单位属性!I624,0)</f>
        <v>0</v>
      </c>
      <c r="J621">
        <f>ROUND(单位属性!J624,0)</f>
        <v>0</v>
      </c>
      <c r="K621">
        <f>ROUND(单位属性!K624,0)</f>
        <v>0</v>
      </c>
      <c r="L621">
        <f>ROUND(单位属性!L624,0)</f>
        <v>0</v>
      </c>
      <c r="M621">
        <f>ROUND(单位属性!M624,0)</f>
        <v>0</v>
      </c>
      <c r="N621" t="str">
        <f t="shared" si="197"/>
        <v>InitTypeState1('KTAC',0,0,0,0,0,0,0,0,0,0)</v>
      </c>
      <c r="O621">
        <f>ROUND(单位属性!N624,0)</f>
        <v>0</v>
      </c>
      <c r="P621">
        <f>ROUND(单位属性!O624,0)</f>
        <v>0</v>
      </c>
      <c r="Q621">
        <f>ROUND(单位属性!P624,0)</f>
        <v>0</v>
      </c>
      <c r="R621">
        <f>ROUND(单位属性!Q624,0)</f>
        <v>0</v>
      </c>
      <c r="S621">
        <f>ROUND(单位属性!R624,0)</f>
        <v>0</v>
      </c>
      <c r="T621">
        <f>ROUND(单位属性!S624,0)</f>
        <v>0</v>
      </c>
      <c r="U621">
        <f>ROUND(单位属性!T624,0)</f>
        <v>0</v>
      </c>
      <c r="V621">
        <f>ROUND(单位属性!U624,0)</f>
        <v>0</v>
      </c>
      <c r="W621">
        <f>ROUND(单位属性!V624,0)</f>
        <v>0</v>
      </c>
      <c r="X621">
        <f>ROUND(单位属性!W624,0)</f>
        <v>0</v>
      </c>
      <c r="Y621" t="str">
        <f t="shared" si="198"/>
        <v>InitTypeState2('KTAC',0,0,0,0,0,0,0,0,0,0)</v>
      </c>
      <c r="Z621">
        <f>ROUND(单位属性!X624,0)</f>
        <v>0</v>
      </c>
      <c r="AA621">
        <f>ROUND(单位属性!Y624,0)</f>
        <v>0</v>
      </c>
      <c r="AB621">
        <f>ROUND(单位属性!Z624,0)</f>
        <v>0</v>
      </c>
      <c r="AC621">
        <f>ROUND(单位属性!AA624,0)</f>
        <v>0</v>
      </c>
      <c r="AD621">
        <f>ROUND(单位属性!AB624,0)</f>
        <v>0</v>
      </c>
      <c r="AE621">
        <f>ROUND(单位属性!AC624,0)</f>
        <v>0</v>
      </c>
      <c r="AF621">
        <f>ROUND(单位属性!AD624,0)</f>
        <v>0</v>
      </c>
      <c r="AG621">
        <f>ROUND(单位属性!AE624,0)</f>
        <v>0</v>
      </c>
      <c r="AH621">
        <f>ROUND(单位属性!AF624,0)</f>
        <v>0</v>
      </c>
      <c r="AI621">
        <f>ROUND(单位属性!AG624,0)</f>
        <v>0</v>
      </c>
      <c r="AJ621" t="str">
        <f t="shared" si="199"/>
        <v>InitTypeState3('KTAC',0,0,0,0,0,0,0,0,0,0)</v>
      </c>
      <c r="AK621">
        <f>ROUND(单位属性!AH624,0)</f>
        <v>0</v>
      </c>
      <c r="AL621">
        <f>ROUND(单位属性!AI624,0)</f>
        <v>0</v>
      </c>
      <c r="AM621">
        <f>ROUND(单位属性!AJ624,0)</f>
        <v>0</v>
      </c>
      <c r="AN621">
        <f>ROUND(单位属性!AK624,0)</f>
        <v>0</v>
      </c>
      <c r="AO621">
        <f>ROUND(单位属性!AL624,0)</f>
        <v>0</v>
      </c>
      <c r="AP621">
        <f>ROUND(单位属性!AM624,0)</f>
        <v>0</v>
      </c>
      <c r="AQ621">
        <f>ROUND(单位属性!AN624,0)</f>
        <v>0</v>
      </c>
      <c r="AR621">
        <f>ROUND(单位属性!AO624,0)</f>
        <v>0</v>
      </c>
      <c r="AS621">
        <f>ROUND(单位属性!AP624,0)</f>
        <v>0</v>
      </c>
      <c r="AT621">
        <f>ROUND(单位属性!AQ624,0)</f>
        <v>0</v>
      </c>
      <c r="AU621" t="str">
        <f t="shared" si="200"/>
        <v>InitTypeState4('KTAC',0,0,0,0,0,0,0,0,0,0)</v>
      </c>
      <c r="AV621">
        <f>单位属性!AR624</f>
        <v>20</v>
      </c>
      <c r="AW621">
        <f>单位属性!AS624</f>
        <v>0</v>
      </c>
      <c r="AX621">
        <f>单位属性!AT624</f>
        <v>0</v>
      </c>
      <c r="AY621">
        <f>单位属性!AU624</f>
        <v>0</v>
      </c>
      <c r="AZ621">
        <f>单位属性!AV624</f>
        <v>0</v>
      </c>
      <c r="BA621">
        <f>单位属性!AW624</f>
        <v>0</v>
      </c>
      <c r="BB621">
        <f>单位属性!AX624</f>
        <v>0</v>
      </c>
      <c r="BC621">
        <f>单位属性!AY624</f>
        <v>0</v>
      </c>
      <c r="BD621">
        <f>单位属性!AZ624</f>
        <v>0</v>
      </c>
      <c r="BE621">
        <f>单位属性!BA624</f>
        <v>0</v>
      </c>
      <c r="BF621" t="str">
        <f t="shared" si="201"/>
        <v>InitTypeState5('KTAC',20,0,0,0,0,0,0,0,0,0)</v>
      </c>
      <c r="BG621">
        <f>单位属性!BB624</f>
        <v>0</v>
      </c>
      <c r="BH621">
        <f>单位属性!BC624</f>
        <v>0</v>
      </c>
      <c r="BI621">
        <f>单位属性!BD624</f>
        <v>0</v>
      </c>
      <c r="BJ621">
        <f>单位属性!BE624</f>
        <v>0</v>
      </c>
      <c r="BK621">
        <f>单位属性!BF624</f>
        <v>0</v>
      </c>
      <c r="BL621">
        <f>单位属性!BG624</f>
        <v>0</v>
      </c>
      <c r="BM621">
        <f>单位属性!BH624</f>
        <v>0</v>
      </c>
      <c r="BN621">
        <f>单位属性!BI624</f>
        <v>0</v>
      </c>
      <c r="BO621">
        <f>单位属性!BJ624</f>
        <v>0</v>
      </c>
      <c r="BP621">
        <f>单位属性!BK624</f>
        <v>0</v>
      </c>
      <c r="BQ621" t="str">
        <f t="shared" si="202"/>
        <v>InitTypeState6('KTAC',0,0,0,0,0,0,0,0,0,0)</v>
      </c>
      <c r="BR621">
        <f>单位属性!BL624</f>
        <v>0</v>
      </c>
      <c r="BS621">
        <f>单位属性!BM624</f>
        <v>0</v>
      </c>
      <c r="BT621">
        <f>单位属性!BN624</f>
        <v>0</v>
      </c>
      <c r="BU621">
        <f>单位属性!BO624</f>
        <v>0</v>
      </c>
      <c r="BV621">
        <f>单位属性!BP624</f>
        <v>0</v>
      </c>
      <c r="BW621">
        <f>单位属性!BQ624</f>
        <v>0</v>
      </c>
      <c r="BX621">
        <f>单位属性!BR624</f>
        <v>0</v>
      </c>
      <c r="BY621">
        <f>单位属性!BS624</f>
        <v>0</v>
      </c>
      <c r="BZ621">
        <f>单位属性!BT624</f>
        <v>0</v>
      </c>
      <c r="CA621">
        <f>单位属性!BU624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ht="15.95" customHeight="1" spans="1:87">
      <c r="A622" t="str">
        <f>单位属性!A625</f>
        <v>KTAD</v>
      </c>
      <c r="B622" t="str">
        <f t="shared" si="196"/>
        <v>'KTAD'</v>
      </c>
      <c r="C622">
        <f>单位属性!B625</f>
        <v>0</v>
      </c>
      <c r="D622">
        <f>ROUND(单位属性!D625,0)</f>
        <v>0</v>
      </c>
      <c r="E622">
        <f>ROUND(单位属性!E625,0)</f>
        <v>0</v>
      </c>
      <c r="F622">
        <f>ROUND(单位属性!F625,0)</f>
        <v>0</v>
      </c>
      <c r="G622">
        <f>ROUND(单位属性!G625,0)</f>
        <v>0</v>
      </c>
      <c r="H622">
        <f>ROUND(单位属性!H625,0)</f>
        <v>0</v>
      </c>
      <c r="I622">
        <f>ROUND(单位属性!I625,0)</f>
        <v>0</v>
      </c>
      <c r="J622">
        <f>ROUND(单位属性!J625,0)</f>
        <v>0</v>
      </c>
      <c r="K622">
        <f>ROUND(单位属性!K625,0)</f>
        <v>0</v>
      </c>
      <c r="L622">
        <f>ROUND(单位属性!L625,0)</f>
        <v>0</v>
      </c>
      <c r="M622">
        <f>ROUND(单位属性!M625,0)</f>
        <v>0</v>
      </c>
      <c r="N622" t="str">
        <f t="shared" si="197"/>
        <v>InitTypeState1('KTAD',0,0,0,0,0,0,0,0,0,0)</v>
      </c>
      <c r="O622">
        <f>ROUND(单位属性!N625,0)</f>
        <v>0</v>
      </c>
      <c r="P622">
        <f>ROUND(单位属性!O625,0)</f>
        <v>0</v>
      </c>
      <c r="Q622">
        <f>ROUND(单位属性!P625,0)</f>
        <v>0</v>
      </c>
      <c r="R622">
        <f>ROUND(单位属性!Q625,0)</f>
        <v>0</v>
      </c>
      <c r="S622">
        <f>ROUND(单位属性!R625,0)</f>
        <v>0</v>
      </c>
      <c r="T622">
        <f>ROUND(单位属性!S625,0)</f>
        <v>0</v>
      </c>
      <c r="U622">
        <f>ROUND(单位属性!T625,0)</f>
        <v>0</v>
      </c>
      <c r="V622">
        <f>ROUND(单位属性!U625,0)</f>
        <v>0</v>
      </c>
      <c r="W622">
        <f>ROUND(单位属性!V625,0)</f>
        <v>0</v>
      </c>
      <c r="X622">
        <f>ROUND(单位属性!W625,0)</f>
        <v>0</v>
      </c>
      <c r="Y622" t="str">
        <f t="shared" si="198"/>
        <v>InitTypeState2('KTAD',0,0,0,0,0,0,0,0,0,0)</v>
      </c>
      <c r="Z622">
        <f>ROUND(单位属性!X625,0)</f>
        <v>0</v>
      </c>
      <c r="AA622">
        <f>ROUND(单位属性!Y625,0)</f>
        <v>0</v>
      </c>
      <c r="AB622">
        <f>ROUND(单位属性!Z625,0)</f>
        <v>0</v>
      </c>
      <c r="AC622">
        <f>ROUND(单位属性!AA625,0)</f>
        <v>0</v>
      </c>
      <c r="AD622">
        <f>ROUND(单位属性!AB625,0)</f>
        <v>0</v>
      </c>
      <c r="AE622">
        <f>ROUND(单位属性!AC625,0)</f>
        <v>0</v>
      </c>
      <c r="AF622">
        <f>ROUND(单位属性!AD625,0)</f>
        <v>0</v>
      </c>
      <c r="AG622">
        <f>ROUND(单位属性!AE625,0)</f>
        <v>0</v>
      </c>
      <c r="AH622">
        <f>ROUND(单位属性!AF625,0)</f>
        <v>0</v>
      </c>
      <c r="AI622">
        <f>ROUND(单位属性!AG625,0)</f>
        <v>0</v>
      </c>
      <c r="AJ622" t="str">
        <f t="shared" si="199"/>
        <v>InitTypeState3('KTAD',0,0,0,0,0,0,0,0,0,0)</v>
      </c>
      <c r="AK622">
        <f>ROUND(单位属性!AH625,0)</f>
        <v>0</v>
      </c>
      <c r="AL622">
        <f>ROUND(单位属性!AI625,0)</f>
        <v>0</v>
      </c>
      <c r="AM622">
        <f>ROUND(单位属性!AJ625,0)</f>
        <v>0</v>
      </c>
      <c r="AN622">
        <f>ROUND(单位属性!AK625,0)</f>
        <v>0</v>
      </c>
      <c r="AO622">
        <f>ROUND(单位属性!AL625,0)</f>
        <v>0</v>
      </c>
      <c r="AP622">
        <f>ROUND(单位属性!AM625,0)</f>
        <v>0</v>
      </c>
      <c r="AQ622">
        <f>ROUND(单位属性!AN625,0)</f>
        <v>0</v>
      </c>
      <c r="AR622">
        <f>ROUND(单位属性!AO625,0)</f>
        <v>0</v>
      </c>
      <c r="AS622">
        <f>ROUND(单位属性!AP625,0)</f>
        <v>0</v>
      </c>
      <c r="AT622">
        <f>ROUND(单位属性!AQ625,0)</f>
        <v>0</v>
      </c>
      <c r="AU622" t="str">
        <f t="shared" si="200"/>
        <v>InitTypeState4('KTAD',0,0,0,0,0,0,0,0,0,0)</v>
      </c>
      <c r="AV622">
        <f>单位属性!AR625</f>
        <v>0</v>
      </c>
      <c r="AW622">
        <f>单位属性!AS625</f>
        <v>0</v>
      </c>
      <c r="AX622">
        <f>单位属性!AT625</f>
        <v>0</v>
      </c>
      <c r="AY622">
        <f>单位属性!AU625</f>
        <v>0</v>
      </c>
      <c r="AZ622">
        <f>单位属性!AV625</f>
        <v>0</v>
      </c>
      <c r="BA622">
        <f>单位属性!AW625</f>
        <v>0</v>
      </c>
      <c r="BB622">
        <f>单位属性!AX625</f>
        <v>0</v>
      </c>
      <c r="BC622">
        <f>单位属性!AY625</f>
        <v>0</v>
      </c>
      <c r="BD622">
        <f>单位属性!AZ625</f>
        <v>0</v>
      </c>
      <c r="BE622">
        <f>单位属性!BA625</f>
        <v>0</v>
      </c>
      <c r="BF622" t="str">
        <f t="shared" si="201"/>
        <v>InitTypeState5('KTAD',0,0,0,0,0,0,0,0,0,0)</v>
      </c>
      <c r="BG622">
        <f>单位属性!BB625</f>
        <v>0</v>
      </c>
      <c r="BH622">
        <f>单位属性!BC625</f>
        <v>0</v>
      </c>
      <c r="BI622">
        <f>单位属性!BD625</f>
        <v>0</v>
      </c>
      <c r="BJ622">
        <f>单位属性!BE625</f>
        <v>0</v>
      </c>
      <c r="BK622">
        <f>单位属性!BF625</f>
        <v>0</v>
      </c>
      <c r="BL622">
        <f>单位属性!BG625</f>
        <v>0</v>
      </c>
      <c r="BM622">
        <f>单位属性!BH625</f>
        <v>0</v>
      </c>
      <c r="BN622">
        <f>单位属性!BI625</f>
        <v>0</v>
      </c>
      <c r="BO622">
        <f>单位属性!BJ625</f>
        <v>0</v>
      </c>
      <c r="BP622">
        <f>单位属性!BK625</f>
        <v>0</v>
      </c>
      <c r="BQ622" t="str">
        <f t="shared" si="202"/>
        <v>InitTypeState6('KTAD',0,0,0,0,0,0,0,0,0,0)</v>
      </c>
      <c r="BR622">
        <f>单位属性!BL625</f>
        <v>0</v>
      </c>
      <c r="BS622">
        <f>单位属性!BM625</f>
        <v>0</v>
      </c>
      <c r="BT622">
        <f>单位属性!BN625</f>
        <v>0</v>
      </c>
      <c r="BU622">
        <f>单位属性!BO625</f>
        <v>0</v>
      </c>
      <c r="BV622">
        <f>单位属性!BP625</f>
        <v>0</v>
      </c>
      <c r="BW622">
        <f>单位属性!BQ625</f>
        <v>0</v>
      </c>
      <c r="BX622">
        <f>单位属性!BR625</f>
        <v>0</v>
      </c>
      <c r="BY622">
        <f>单位属性!BS625</f>
        <v>0</v>
      </c>
      <c r="BZ622">
        <f>单位属性!BT625</f>
        <v>0</v>
      </c>
      <c r="CA622">
        <f>单位属性!BU625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ht="15.95" customHeight="1" spans="1:87">
      <c r="A623" t="str">
        <f>单位属性!A626</f>
        <v>KTAE</v>
      </c>
      <c r="B623" t="str">
        <f t="shared" si="196"/>
        <v>'KTAE'</v>
      </c>
      <c r="C623">
        <f>单位属性!B626</f>
        <v>0</v>
      </c>
      <c r="D623">
        <f>ROUND(单位属性!D626,0)</f>
        <v>0</v>
      </c>
      <c r="E623">
        <f>ROUND(单位属性!E626,0)</f>
        <v>0</v>
      </c>
      <c r="F623">
        <f>ROUND(单位属性!F626,0)</f>
        <v>0</v>
      </c>
      <c r="G623">
        <f>ROUND(单位属性!G626,0)</f>
        <v>0</v>
      </c>
      <c r="H623">
        <f>ROUND(单位属性!H626,0)</f>
        <v>0</v>
      </c>
      <c r="I623">
        <f>ROUND(单位属性!I626,0)</f>
        <v>0</v>
      </c>
      <c r="J623">
        <f>ROUND(单位属性!J626,0)</f>
        <v>0</v>
      </c>
      <c r="K623">
        <f>ROUND(单位属性!K626,0)</f>
        <v>0</v>
      </c>
      <c r="L623">
        <f>ROUND(单位属性!L626,0)</f>
        <v>40</v>
      </c>
      <c r="M623">
        <f>ROUND(单位属性!M626,0)</f>
        <v>0</v>
      </c>
      <c r="N623" t="str">
        <f t="shared" si="197"/>
        <v>InitTypeState1('KTAE',0,0,0,0,0,0,0,0,40,0)</v>
      </c>
      <c r="O623">
        <f>ROUND(单位属性!N626,0)</f>
        <v>0</v>
      </c>
      <c r="P623">
        <f>ROUND(单位属性!O626,0)</f>
        <v>0</v>
      </c>
      <c r="Q623">
        <f>ROUND(单位属性!P626,0)</f>
        <v>0</v>
      </c>
      <c r="R623">
        <f>ROUND(单位属性!Q626,0)</f>
        <v>0</v>
      </c>
      <c r="S623">
        <f>ROUND(单位属性!R626,0)</f>
        <v>0</v>
      </c>
      <c r="T623">
        <f>ROUND(单位属性!S626,0)</f>
        <v>0</v>
      </c>
      <c r="U623">
        <f>ROUND(单位属性!T626,0)</f>
        <v>0</v>
      </c>
      <c r="V623">
        <f>ROUND(单位属性!U626,0)</f>
        <v>0</v>
      </c>
      <c r="W623">
        <f>ROUND(单位属性!V626,0)</f>
        <v>0</v>
      </c>
      <c r="X623">
        <f>ROUND(单位属性!W626,0)</f>
        <v>0</v>
      </c>
      <c r="Y623" t="str">
        <f t="shared" si="198"/>
        <v>InitTypeState2('KTAE',0,0,0,0,0,0,0,0,0,0)</v>
      </c>
      <c r="Z623">
        <f>ROUND(单位属性!X626,0)</f>
        <v>0</v>
      </c>
      <c r="AA623">
        <f>ROUND(单位属性!Y626,0)</f>
        <v>0</v>
      </c>
      <c r="AB623">
        <f>ROUND(单位属性!Z626,0)</f>
        <v>0</v>
      </c>
      <c r="AC623">
        <f>ROUND(单位属性!AA626,0)</f>
        <v>0</v>
      </c>
      <c r="AD623">
        <f>ROUND(单位属性!AB626,0)</f>
        <v>0</v>
      </c>
      <c r="AE623">
        <f>ROUND(单位属性!AC626,0)</f>
        <v>0</v>
      </c>
      <c r="AF623">
        <f>ROUND(单位属性!AD626,0)</f>
        <v>0</v>
      </c>
      <c r="AG623">
        <f>ROUND(单位属性!AE626,0)</f>
        <v>0</v>
      </c>
      <c r="AH623">
        <f>ROUND(单位属性!AF626,0)</f>
        <v>0</v>
      </c>
      <c r="AI623">
        <f>ROUND(单位属性!AG626,0)</f>
        <v>0</v>
      </c>
      <c r="AJ623" t="str">
        <f t="shared" si="199"/>
        <v>InitTypeState3('KTAE',0,0,0,0,0,0,0,0,0,0)</v>
      </c>
      <c r="AK623">
        <f>ROUND(单位属性!AH626,0)</f>
        <v>0</v>
      </c>
      <c r="AL623">
        <f>ROUND(单位属性!AI626,0)</f>
        <v>0</v>
      </c>
      <c r="AM623">
        <f>ROUND(单位属性!AJ626,0)</f>
        <v>0</v>
      </c>
      <c r="AN623">
        <f>ROUND(单位属性!AK626,0)</f>
        <v>0</v>
      </c>
      <c r="AO623">
        <f>ROUND(单位属性!AL626,0)</f>
        <v>0</v>
      </c>
      <c r="AP623">
        <f>ROUND(单位属性!AM626,0)</f>
        <v>0</v>
      </c>
      <c r="AQ623">
        <f>ROUND(单位属性!AN626,0)</f>
        <v>0</v>
      </c>
      <c r="AR623">
        <f>ROUND(单位属性!AO626,0)</f>
        <v>0</v>
      </c>
      <c r="AS623">
        <f>ROUND(单位属性!AP626,0)</f>
        <v>0</v>
      </c>
      <c r="AT623">
        <f>ROUND(单位属性!AQ626,0)</f>
        <v>0</v>
      </c>
      <c r="AU623" t="str">
        <f t="shared" si="200"/>
        <v>InitTypeState4('KTAE',0,0,0,0,0,0,0,0,0,0)</v>
      </c>
      <c r="AV623">
        <f>单位属性!AR626</f>
        <v>0</v>
      </c>
      <c r="AW623">
        <f>单位属性!AS626</f>
        <v>0</v>
      </c>
      <c r="AX623">
        <f>单位属性!AT626</f>
        <v>0</v>
      </c>
      <c r="AY623">
        <f>单位属性!AU626</f>
        <v>0</v>
      </c>
      <c r="AZ623">
        <f>单位属性!AV626</f>
        <v>0</v>
      </c>
      <c r="BA623">
        <f>单位属性!AW626</f>
        <v>0</v>
      </c>
      <c r="BB623">
        <f>单位属性!AX626</f>
        <v>0</v>
      </c>
      <c r="BC623">
        <f>单位属性!AY626</f>
        <v>0</v>
      </c>
      <c r="BD623">
        <f>单位属性!AZ626</f>
        <v>0</v>
      </c>
      <c r="BE623">
        <f>单位属性!BA626</f>
        <v>0</v>
      </c>
      <c r="BF623" t="str">
        <f t="shared" si="201"/>
        <v>InitTypeState5('KTAE',0,0,0,0,0,0,0,0,0,0)</v>
      </c>
      <c r="BG623">
        <f>单位属性!BB626</f>
        <v>0</v>
      </c>
      <c r="BH623">
        <f>单位属性!BC626</f>
        <v>0</v>
      </c>
      <c r="BI623">
        <f>单位属性!BD626</f>
        <v>0</v>
      </c>
      <c r="BJ623">
        <f>单位属性!BE626</f>
        <v>0</v>
      </c>
      <c r="BK623">
        <f>单位属性!BF626</f>
        <v>0</v>
      </c>
      <c r="BL623">
        <f>单位属性!BG626</f>
        <v>0</v>
      </c>
      <c r="BM623">
        <f>单位属性!BH626</f>
        <v>0</v>
      </c>
      <c r="BN623">
        <f>单位属性!BI626</f>
        <v>0</v>
      </c>
      <c r="BO623">
        <f>单位属性!BJ626</f>
        <v>0</v>
      </c>
      <c r="BP623">
        <f>单位属性!BK626</f>
        <v>0</v>
      </c>
      <c r="BQ623" t="str">
        <f t="shared" si="202"/>
        <v>InitTypeState6('KTAE',0,0,0,0,0,0,0,0,0,0)</v>
      </c>
      <c r="BR623">
        <f>单位属性!BL626</f>
        <v>0</v>
      </c>
      <c r="BS623">
        <f>单位属性!BM626</f>
        <v>0</v>
      </c>
      <c r="BT623">
        <f>单位属性!BN626</f>
        <v>0</v>
      </c>
      <c r="BU623">
        <f>单位属性!BO626</f>
        <v>0</v>
      </c>
      <c r="BV623">
        <f>单位属性!BP626</f>
        <v>0</v>
      </c>
      <c r="BW623">
        <f>单位属性!BQ626</f>
        <v>0</v>
      </c>
      <c r="BX623">
        <f>单位属性!BR626</f>
        <v>0</v>
      </c>
      <c r="BY623">
        <f>单位属性!BS626</f>
        <v>0</v>
      </c>
      <c r="BZ623">
        <f>单位属性!BT626</f>
        <v>0</v>
      </c>
      <c r="CA623">
        <f>单位属性!BU626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ht="15.95" customHeight="1" spans="1:87">
      <c r="A624" t="str">
        <f>单位属性!A627</f>
        <v>KTAF</v>
      </c>
      <c r="B624" t="str">
        <f t="shared" si="196"/>
        <v>'KTAF'</v>
      </c>
      <c r="C624">
        <f>单位属性!B627</f>
        <v>0</v>
      </c>
      <c r="D624">
        <f>ROUND(单位属性!D627,0)</f>
        <v>0</v>
      </c>
      <c r="E624">
        <f>ROUND(单位属性!E627,0)</f>
        <v>0</v>
      </c>
      <c r="F624">
        <f>ROUND(单位属性!F627,0)</f>
        <v>0</v>
      </c>
      <c r="G624">
        <f>ROUND(单位属性!G627,0)</f>
        <v>0</v>
      </c>
      <c r="H624">
        <f>ROUND(单位属性!H627,0)</f>
        <v>0</v>
      </c>
      <c r="I624">
        <f>ROUND(单位属性!I627,0)</f>
        <v>0</v>
      </c>
      <c r="J624">
        <f>ROUND(单位属性!J627,0)</f>
        <v>0</v>
      </c>
      <c r="K624">
        <f>ROUND(单位属性!K627,0)</f>
        <v>0</v>
      </c>
      <c r="L624">
        <f>ROUND(单位属性!L627,0)</f>
        <v>0</v>
      </c>
      <c r="M624">
        <f>ROUND(单位属性!M627,0)</f>
        <v>0</v>
      </c>
      <c r="N624" t="str">
        <f t="shared" si="197"/>
        <v>InitTypeState1('KTAF',0,0,0,0,0,0,0,0,0,0)</v>
      </c>
      <c r="O624">
        <f>ROUND(单位属性!N627,0)</f>
        <v>0</v>
      </c>
      <c r="P624">
        <f>ROUND(单位属性!O627,0)</f>
        <v>0</v>
      </c>
      <c r="Q624">
        <f>ROUND(单位属性!P627,0)</f>
        <v>0</v>
      </c>
      <c r="R624">
        <f>ROUND(单位属性!Q627,0)</f>
        <v>0</v>
      </c>
      <c r="S624">
        <f>ROUND(单位属性!R627,0)</f>
        <v>0</v>
      </c>
      <c r="T624">
        <f>ROUND(单位属性!S627,0)</f>
        <v>0</v>
      </c>
      <c r="U624">
        <f>ROUND(单位属性!T627,0)</f>
        <v>0</v>
      </c>
      <c r="V624">
        <f>ROUND(单位属性!U627,0)</f>
        <v>0</v>
      </c>
      <c r="W624">
        <f>ROUND(单位属性!V627,0)</f>
        <v>0</v>
      </c>
      <c r="X624">
        <f>ROUND(单位属性!W627,0)</f>
        <v>0</v>
      </c>
      <c r="Y624" t="str">
        <f t="shared" si="198"/>
        <v>InitTypeState2('KTAF',0,0,0,0,0,0,0,0,0,0)</v>
      </c>
      <c r="Z624">
        <f>ROUND(单位属性!X627,0)</f>
        <v>0</v>
      </c>
      <c r="AA624">
        <f>ROUND(单位属性!Y627,0)</f>
        <v>0</v>
      </c>
      <c r="AB624">
        <f>ROUND(单位属性!Z627,0)</f>
        <v>0</v>
      </c>
      <c r="AC624">
        <f>ROUND(单位属性!AA627,0)</f>
        <v>0</v>
      </c>
      <c r="AD624">
        <f>ROUND(单位属性!AB627,0)</f>
        <v>0</v>
      </c>
      <c r="AE624">
        <f>ROUND(单位属性!AC627,0)</f>
        <v>0</v>
      </c>
      <c r="AF624">
        <f>ROUND(单位属性!AD627,0)</f>
        <v>0</v>
      </c>
      <c r="AG624">
        <f>ROUND(单位属性!AE627,0)</f>
        <v>0</v>
      </c>
      <c r="AH624">
        <f>ROUND(单位属性!AF627,0)</f>
        <v>0</v>
      </c>
      <c r="AI624">
        <f>ROUND(单位属性!AG627,0)</f>
        <v>0</v>
      </c>
      <c r="AJ624" t="str">
        <f t="shared" si="199"/>
        <v>InitTypeState3('KTAF',0,0,0,0,0,0,0,0,0,0)</v>
      </c>
      <c r="AK624">
        <f>ROUND(单位属性!AH627,0)</f>
        <v>0</v>
      </c>
      <c r="AL624">
        <f>ROUND(单位属性!AI627,0)</f>
        <v>0</v>
      </c>
      <c r="AM624">
        <f>ROUND(单位属性!AJ627,0)</f>
        <v>0</v>
      </c>
      <c r="AN624">
        <f>ROUND(单位属性!AK627,0)</f>
        <v>0</v>
      </c>
      <c r="AO624">
        <f>ROUND(单位属性!AL627,0)</f>
        <v>0</v>
      </c>
      <c r="AP624">
        <f>ROUND(单位属性!AM627,0)</f>
        <v>0</v>
      </c>
      <c r="AQ624">
        <f>ROUND(单位属性!AN627,0)</f>
        <v>0</v>
      </c>
      <c r="AR624">
        <f>ROUND(单位属性!AO627,0)</f>
        <v>0</v>
      </c>
      <c r="AS624">
        <f>ROUND(单位属性!AP627,0)</f>
        <v>0</v>
      </c>
      <c r="AT624">
        <f>ROUND(单位属性!AQ627,0)</f>
        <v>0</v>
      </c>
      <c r="AU624" t="str">
        <f t="shared" si="200"/>
        <v>InitTypeState4('KTAF',0,0,0,0,0,0,0,0,0,0)</v>
      </c>
      <c r="AV624">
        <f>单位属性!AR627</f>
        <v>0</v>
      </c>
      <c r="AW624">
        <f>单位属性!AS627</f>
        <v>0</v>
      </c>
      <c r="AX624">
        <f>单位属性!AT627</f>
        <v>0</v>
      </c>
      <c r="AY624">
        <f>单位属性!AU627</f>
        <v>0</v>
      </c>
      <c r="AZ624">
        <f>单位属性!AV627</f>
        <v>0</v>
      </c>
      <c r="BA624">
        <f>单位属性!AW627</f>
        <v>0</v>
      </c>
      <c r="BB624">
        <f>单位属性!AX627</f>
        <v>0</v>
      </c>
      <c r="BC624">
        <f>单位属性!AY627</f>
        <v>0</v>
      </c>
      <c r="BD624">
        <f>单位属性!AZ627</f>
        <v>0</v>
      </c>
      <c r="BE624">
        <f>单位属性!BA627</f>
        <v>0</v>
      </c>
      <c r="BF624" t="str">
        <f t="shared" si="201"/>
        <v>InitTypeState5('KTAF',0,0,0,0,0,0,0,0,0,0)</v>
      </c>
      <c r="BG624">
        <f>单位属性!BB627</f>
        <v>0</v>
      </c>
      <c r="BH624">
        <f>单位属性!BC627</f>
        <v>0</v>
      </c>
      <c r="BI624">
        <f>单位属性!BD627</f>
        <v>0</v>
      </c>
      <c r="BJ624">
        <f>单位属性!BE627</f>
        <v>0</v>
      </c>
      <c r="BK624">
        <f>单位属性!BF627</f>
        <v>0</v>
      </c>
      <c r="BL624">
        <f>单位属性!BG627</f>
        <v>0</v>
      </c>
      <c r="BM624">
        <f>单位属性!BH627</f>
        <v>0</v>
      </c>
      <c r="BN624">
        <f>单位属性!BI627</f>
        <v>0</v>
      </c>
      <c r="BO624">
        <f>单位属性!BJ627</f>
        <v>0</v>
      </c>
      <c r="BP624">
        <f>单位属性!BK627</f>
        <v>0</v>
      </c>
      <c r="BQ624" t="str">
        <f t="shared" si="202"/>
        <v>InitTypeState6('KTAF',0,0,0,0,0,0,0,0,0,0)</v>
      </c>
      <c r="BR624">
        <f>单位属性!BL627</f>
        <v>0</v>
      </c>
      <c r="BS624">
        <f>单位属性!BM627</f>
        <v>0</v>
      </c>
      <c r="BT624">
        <f>单位属性!BN627</f>
        <v>0</v>
      </c>
      <c r="BU624">
        <f>单位属性!BO627</f>
        <v>0</v>
      </c>
      <c r="BV624">
        <f>单位属性!BP627</f>
        <v>0</v>
      </c>
      <c r="BW624">
        <f>单位属性!BQ627</f>
        <v>0</v>
      </c>
      <c r="BX624">
        <f>单位属性!BR627</f>
        <v>0</v>
      </c>
      <c r="BY624">
        <f>单位属性!BS627</f>
        <v>0</v>
      </c>
      <c r="BZ624">
        <f>单位属性!BT627</f>
        <v>0</v>
      </c>
      <c r="CA624">
        <f>单位属性!BU627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ht="15.95" customHeight="1" spans="1:87">
      <c r="A625" t="str">
        <f>单位属性!A628</f>
        <v>KTAG</v>
      </c>
      <c r="B625" t="str">
        <f t="shared" si="196"/>
        <v>'KTAG'</v>
      </c>
      <c r="C625">
        <f>单位属性!B628</f>
        <v>0</v>
      </c>
      <c r="D625">
        <f>ROUND(单位属性!D628,0)</f>
        <v>0</v>
      </c>
      <c r="E625">
        <f>ROUND(单位属性!E628,0)</f>
        <v>0</v>
      </c>
      <c r="F625">
        <f>ROUND(单位属性!F628,0)</f>
        <v>0</v>
      </c>
      <c r="G625">
        <f>ROUND(单位属性!G628,0)</f>
        <v>0</v>
      </c>
      <c r="H625">
        <f>ROUND(单位属性!H628,0)</f>
        <v>0</v>
      </c>
      <c r="I625">
        <f>ROUND(单位属性!I628,0)</f>
        <v>0</v>
      </c>
      <c r="J625">
        <f>ROUND(单位属性!J628,0)</f>
        <v>0</v>
      </c>
      <c r="K625">
        <f>ROUND(单位属性!K628,0)</f>
        <v>0</v>
      </c>
      <c r="L625">
        <f>ROUND(单位属性!L628,0)</f>
        <v>0</v>
      </c>
      <c r="M625">
        <f>ROUND(单位属性!M628,0)</f>
        <v>0</v>
      </c>
      <c r="N625" t="str">
        <f t="shared" si="197"/>
        <v>InitTypeState1('KTAG',0,0,0,0,0,0,0,0,0,0)</v>
      </c>
      <c r="O625">
        <f>ROUND(单位属性!N628,0)</f>
        <v>0</v>
      </c>
      <c r="P625">
        <f>ROUND(单位属性!O628,0)</f>
        <v>0</v>
      </c>
      <c r="Q625">
        <f>ROUND(单位属性!P628,0)</f>
        <v>0</v>
      </c>
      <c r="R625">
        <f>ROUND(单位属性!Q628,0)</f>
        <v>0</v>
      </c>
      <c r="S625">
        <f>ROUND(单位属性!R628,0)</f>
        <v>0</v>
      </c>
      <c r="T625">
        <f>ROUND(单位属性!S628,0)</f>
        <v>0</v>
      </c>
      <c r="U625">
        <f>ROUND(单位属性!T628,0)</f>
        <v>0</v>
      </c>
      <c r="V625">
        <f>ROUND(单位属性!U628,0)</f>
        <v>0</v>
      </c>
      <c r="W625">
        <f>ROUND(单位属性!V628,0)</f>
        <v>0</v>
      </c>
      <c r="X625">
        <f>ROUND(单位属性!W628,0)</f>
        <v>0</v>
      </c>
      <c r="Y625" t="str">
        <f t="shared" si="198"/>
        <v>InitTypeState2('KTAG',0,0,0,0,0,0,0,0,0,0)</v>
      </c>
      <c r="Z625">
        <f>ROUND(单位属性!X628,0)</f>
        <v>0</v>
      </c>
      <c r="AA625">
        <f>ROUND(单位属性!Y628,0)</f>
        <v>0</v>
      </c>
      <c r="AB625">
        <f>ROUND(单位属性!Z628,0)</f>
        <v>0</v>
      </c>
      <c r="AC625">
        <f>ROUND(单位属性!AA628,0)</f>
        <v>0</v>
      </c>
      <c r="AD625">
        <f>ROUND(单位属性!AB628,0)</f>
        <v>0</v>
      </c>
      <c r="AE625">
        <f>ROUND(单位属性!AC628,0)</f>
        <v>0</v>
      </c>
      <c r="AF625">
        <f>ROUND(单位属性!AD628,0)</f>
        <v>0</v>
      </c>
      <c r="AG625">
        <f>ROUND(单位属性!AE628,0)</f>
        <v>0</v>
      </c>
      <c r="AH625">
        <f>ROUND(单位属性!AF628,0)</f>
        <v>0</v>
      </c>
      <c r="AI625">
        <f>ROUND(单位属性!AG628,0)</f>
        <v>0</v>
      </c>
      <c r="AJ625" t="str">
        <f t="shared" si="199"/>
        <v>InitTypeState3('KTAG',0,0,0,0,0,0,0,0,0,0)</v>
      </c>
      <c r="AK625">
        <f>ROUND(单位属性!AH628,0)</f>
        <v>0</v>
      </c>
      <c r="AL625">
        <f>ROUND(单位属性!AI628,0)</f>
        <v>0</v>
      </c>
      <c r="AM625">
        <f>ROUND(单位属性!AJ628,0)</f>
        <v>0</v>
      </c>
      <c r="AN625">
        <f>ROUND(单位属性!AK628,0)</f>
        <v>0</v>
      </c>
      <c r="AO625">
        <f>ROUND(单位属性!AL628,0)</f>
        <v>0</v>
      </c>
      <c r="AP625">
        <f>ROUND(单位属性!AM628,0)</f>
        <v>0</v>
      </c>
      <c r="AQ625">
        <f>ROUND(单位属性!AN628,0)</f>
        <v>0</v>
      </c>
      <c r="AR625">
        <f>ROUND(单位属性!AO628,0)</f>
        <v>0</v>
      </c>
      <c r="AS625">
        <f>ROUND(单位属性!AP628,0)</f>
        <v>0</v>
      </c>
      <c r="AT625">
        <f>ROUND(单位属性!AQ628,0)</f>
        <v>0</v>
      </c>
      <c r="AU625" t="str">
        <f t="shared" si="200"/>
        <v>InitTypeState4('KTAG',0,0,0,0,0,0,0,0,0,0)</v>
      </c>
      <c r="AV625">
        <f>单位属性!AR628</f>
        <v>0</v>
      </c>
      <c r="AW625">
        <f>单位属性!AS628</f>
        <v>0</v>
      </c>
      <c r="AX625">
        <f>单位属性!AT628</f>
        <v>0</v>
      </c>
      <c r="AY625">
        <f>单位属性!AU628</f>
        <v>0</v>
      </c>
      <c r="AZ625">
        <f>单位属性!AV628</f>
        <v>0</v>
      </c>
      <c r="BA625">
        <f>单位属性!AW628</f>
        <v>0</v>
      </c>
      <c r="BB625">
        <f>单位属性!AX628</f>
        <v>0</v>
      </c>
      <c r="BC625">
        <f>单位属性!AY628</f>
        <v>0</v>
      </c>
      <c r="BD625">
        <f>单位属性!AZ628</f>
        <v>0</v>
      </c>
      <c r="BE625">
        <f>单位属性!BA628</f>
        <v>0</v>
      </c>
      <c r="BF625" t="str">
        <f t="shared" si="201"/>
        <v>InitTypeState5('KTAG',0,0,0,0,0,0,0,0,0,0)</v>
      </c>
      <c r="BG625">
        <f>单位属性!BB628</f>
        <v>0</v>
      </c>
      <c r="BH625">
        <f>单位属性!BC628</f>
        <v>0</v>
      </c>
      <c r="BI625">
        <f>单位属性!BD628</f>
        <v>0</v>
      </c>
      <c r="BJ625">
        <f>单位属性!BE628</f>
        <v>0</v>
      </c>
      <c r="BK625">
        <f>单位属性!BF628</f>
        <v>0</v>
      </c>
      <c r="BL625">
        <f>单位属性!BG628</f>
        <v>0</v>
      </c>
      <c r="BM625">
        <f>单位属性!BH628</f>
        <v>0</v>
      </c>
      <c r="BN625">
        <f>单位属性!BI628</f>
        <v>0</v>
      </c>
      <c r="BO625">
        <f>单位属性!BJ628</f>
        <v>0</v>
      </c>
      <c r="BP625">
        <f>单位属性!BK628</f>
        <v>0</v>
      </c>
      <c r="BQ625" t="str">
        <f t="shared" si="202"/>
        <v>InitTypeState6('KTAG',0,0,0,0,0,0,0,0,0,0)</v>
      </c>
      <c r="BR625">
        <f>单位属性!BL628</f>
        <v>0</v>
      </c>
      <c r="BS625">
        <f>单位属性!BM628</f>
        <v>0</v>
      </c>
      <c r="BT625">
        <f>单位属性!BN628</f>
        <v>0</v>
      </c>
      <c r="BU625">
        <f>单位属性!BO628</f>
        <v>0</v>
      </c>
      <c r="BV625">
        <f>单位属性!BP628</f>
        <v>0</v>
      </c>
      <c r="BW625">
        <f>单位属性!BQ628</f>
        <v>0</v>
      </c>
      <c r="BX625">
        <f>单位属性!BR628</f>
        <v>0</v>
      </c>
      <c r="BY625">
        <f>单位属性!BS628</f>
        <v>0</v>
      </c>
      <c r="BZ625">
        <f>单位属性!BT628</f>
        <v>0</v>
      </c>
      <c r="CA625">
        <f>单位属性!BU628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ht="15.95" customHeight="1" spans="1:87">
      <c r="A626" t="str">
        <f>单位属性!A629</f>
        <v>KTAH</v>
      </c>
      <c r="B626" t="str">
        <f t="shared" si="196"/>
        <v>'KTAH'</v>
      </c>
      <c r="C626">
        <f>单位属性!B629</f>
        <v>0</v>
      </c>
      <c r="D626">
        <f>ROUND(单位属性!D629,0)</f>
        <v>0</v>
      </c>
      <c r="E626">
        <f>ROUND(单位属性!E629,0)</f>
        <v>0</v>
      </c>
      <c r="F626">
        <f>ROUND(单位属性!F629,0)</f>
        <v>0</v>
      </c>
      <c r="G626">
        <f>ROUND(单位属性!G629,0)</f>
        <v>0</v>
      </c>
      <c r="H626">
        <f>ROUND(单位属性!H629,0)</f>
        <v>0</v>
      </c>
      <c r="I626">
        <f>ROUND(单位属性!I629,0)</f>
        <v>0</v>
      </c>
      <c r="J626">
        <f>ROUND(单位属性!J629,0)</f>
        <v>0</v>
      </c>
      <c r="K626">
        <f>ROUND(单位属性!K629,0)</f>
        <v>0</v>
      </c>
      <c r="L626">
        <f>ROUND(单位属性!L629,0)</f>
        <v>0</v>
      </c>
      <c r="M626">
        <f>ROUND(单位属性!M629,0)</f>
        <v>0</v>
      </c>
      <c r="N626" t="str">
        <f t="shared" si="197"/>
        <v>InitTypeState1('KTAH',0,0,0,0,0,0,0,0,0,0)</v>
      </c>
      <c r="O626">
        <f>ROUND(单位属性!N629,0)</f>
        <v>0</v>
      </c>
      <c r="P626">
        <f>ROUND(单位属性!O629,0)</f>
        <v>0</v>
      </c>
      <c r="Q626">
        <f>ROUND(单位属性!P629,0)</f>
        <v>0</v>
      </c>
      <c r="R626">
        <f>ROUND(单位属性!Q629,0)</f>
        <v>0</v>
      </c>
      <c r="S626">
        <f>ROUND(单位属性!R629,0)</f>
        <v>0</v>
      </c>
      <c r="T626">
        <f>ROUND(单位属性!S629,0)</f>
        <v>0</v>
      </c>
      <c r="U626">
        <f>ROUND(单位属性!T629,0)</f>
        <v>0</v>
      </c>
      <c r="V626">
        <f>ROUND(单位属性!U629,0)</f>
        <v>0</v>
      </c>
      <c r="W626">
        <f>ROUND(单位属性!V629,0)</f>
        <v>0</v>
      </c>
      <c r="X626">
        <f>ROUND(单位属性!W629,0)</f>
        <v>0</v>
      </c>
      <c r="Y626" t="str">
        <f t="shared" si="198"/>
        <v>InitTypeState2('KTAH',0,0,0,0,0,0,0,0,0,0)</v>
      </c>
      <c r="Z626">
        <f>ROUND(单位属性!X629,0)</f>
        <v>0</v>
      </c>
      <c r="AA626">
        <f>ROUND(单位属性!Y629,0)</f>
        <v>0</v>
      </c>
      <c r="AB626">
        <f>ROUND(单位属性!Z629,0)</f>
        <v>0</v>
      </c>
      <c r="AC626">
        <f>ROUND(单位属性!AA629,0)</f>
        <v>0</v>
      </c>
      <c r="AD626">
        <f>ROUND(单位属性!AB629,0)</f>
        <v>0</v>
      </c>
      <c r="AE626">
        <f>ROUND(单位属性!AC629,0)</f>
        <v>0</v>
      </c>
      <c r="AF626">
        <f>ROUND(单位属性!AD629,0)</f>
        <v>0</v>
      </c>
      <c r="AG626">
        <f>ROUND(单位属性!AE629,0)</f>
        <v>0</v>
      </c>
      <c r="AH626">
        <f>ROUND(单位属性!AF629,0)</f>
        <v>0</v>
      </c>
      <c r="AI626">
        <f>ROUND(单位属性!AG629,0)</f>
        <v>0</v>
      </c>
      <c r="AJ626" t="str">
        <f t="shared" si="199"/>
        <v>InitTypeState3('KTAH',0,0,0,0,0,0,0,0,0,0)</v>
      </c>
      <c r="AK626">
        <f>ROUND(单位属性!AH629,0)</f>
        <v>0</v>
      </c>
      <c r="AL626">
        <f>ROUND(单位属性!AI629,0)</f>
        <v>0</v>
      </c>
      <c r="AM626">
        <f>ROUND(单位属性!AJ629,0)</f>
        <v>0</v>
      </c>
      <c r="AN626">
        <f>ROUND(单位属性!AK629,0)</f>
        <v>0</v>
      </c>
      <c r="AO626">
        <f>ROUND(单位属性!AL629,0)</f>
        <v>0</v>
      </c>
      <c r="AP626">
        <f>ROUND(单位属性!AM629,0)</f>
        <v>0</v>
      </c>
      <c r="AQ626">
        <f>ROUND(单位属性!AN629,0)</f>
        <v>0</v>
      </c>
      <c r="AR626">
        <f>ROUND(单位属性!AO629,0)</f>
        <v>0</v>
      </c>
      <c r="AS626">
        <f>ROUND(单位属性!AP629,0)</f>
        <v>0</v>
      </c>
      <c r="AT626">
        <f>ROUND(单位属性!AQ629,0)</f>
        <v>0</v>
      </c>
      <c r="AU626" t="str">
        <f t="shared" si="200"/>
        <v>InitTypeState4('KTAH',0,0,0,0,0,0,0,0,0,0)</v>
      </c>
      <c r="AV626">
        <f>单位属性!AR629</f>
        <v>0</v>
      </c>
      <c r="AW626">
        <f>单位属性!AS629</f>
        <v>0</v>
      </c>
      <c r="AX626">
        <f>单位属性!AT629</f>
        <v>0</v>
      </c>
      <c r="AY626">
        <f>单位属性!AU629</f>
        <v>0</v>
      </c>
      <c r="AZ626">
        <f>单位属性!AV629</f>
        <v>0</v>
      </c>
      <c r="BA626">
        <f>单位属性!AW629</f>
        <v>0</v>
      </c>
      <c r="BB626">
        <f>单位属性!AX629</f>
        <v>0</v>
      </c>
      <c r="BC626">
        <f>单位属性!AY629</f>
        <v>0</v>
      </c>
      <c r="BD626">
        <f>单位属性!AZ629</f>
        <v>0</v>
      </c>
      <c r="BE626">
        <f>单位属性!BA629</f>
        <v>0</v>
      </c>
      <c r="BF626" t="str">
        <f t="shared" si="201"/>
        <v>InitTypeState5('KTAH',0,0,0,0,0,0,0,0,0,0)</v>
      </c>
      <c r="BG626">
        <f>单位属性!BB629</f>
        <v>0</v>
      </c>
      <c r="BH626">
        <f>单位属性!BC629</f>
        <v>0</v>
      </c>
      <c r="BI626">
        <f>单位属性!BD629</f>
        <v>0</v>
      </c>
      <c r="BJ626">
        <f>单位属性!BE629</f>
        <v>0</v>
      </c>
      <c r="BK626">
        <f>单位属性!BF629</f>
        <v>0</v>
      </c>
      <c r="BL626">
        <f>单位属性!BG629</f>
        <v>0</v>
      </c>
      <c r="BM626">
        <f>单位属性!BH629</f>
        <v>0</v>
      </c>
      <c r="BN626">
        <f>单位属性!BI629</f>
        <v>0</v>
      </c>
      <c r="BO626">
        <f>单位属性!BJ629</f>
        <v>0</v>
      </c>
      <c r="BP626">
        <f>单位属性!BK629</f>
        <v>0</v>
      </c>
      <c r="BQ626" t="str">
        <f t="shared" si="202"/>
        <v>InitTypeState6('KTAH',0,0,0,0,0,0,0,0,0,0)</v>
      </c>
      <c r="BR626">
        <f>单位属性!BL629</f>
        <v>0</v>
      </c>
      <c r="BS626">
        <f>单位属性!BM629</f>
        <v>0</v>
      </c>
      <c r="BT626">
        <f>单位属性!BN629</f>
        <v>0</v>
      </c>
      <c r="BU626">
        <f>单位属性!BO629</f>
        <v>0</v>
      </c>
      <c r="BV626">
        <f>单位属性!BP629</f>
        <v>0</v>
      </c>
      <c r="BW626">
        <f>单位属性!BQ629</f>
        <v>0</v>
      </c>
      <c r="BX626">
        <f>单位属性!BR629</f>
        <v>0</v>
      </c>
      <c r="BY626">
        <f>单位属性!BS629</f>
        <v>0</v>
      </c>
      <c r="BZ626">
        <f>单位属性!BT629</f>
        <v>0</v>
      </c>
      <c r="CA626">
        <f>单位属性!BU629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ht="15.95" customHeight="1" spans="1:87">
      <c r="A627" t="str">
        <f>单位属性!A630</f>
        <v>KTAI</v>
      </c>
      <c r="B627" t="str">
        <f t="shared" si="196"/>
        <v>'KTAI'</v>
      </c>
      <c r="C627">
        <f>单位属性!B630</f>
        <v>0</v>
      </c>
      <c r="D627">
        <f>ROUND(单位属性!D630,0)</f>
        <v>20000</v>
      </c>
      <c r="E627">
        <f>ROUND(单位属性!E630,0)</f>
        <v>20000</v>
      </c>
      <c r="F627">
        <f>ROUND(单位属性!F630,0)</f>
        <v>0</v>
      </c>
      <c r="G627">
        <f>ROUND(单位属性!G630,0)</f>
        <v>0</v>
      </c>
      <c r="H627">
        <f>ROUND(单位属性!H630,0)</f>
        <v>0</v>
      </c>
      <c r="I627">
        <f>ROUND(单位属性!I630,0)</f>
        <v>0</v>
      </c>
      <c r="J627">
        <f>ROUND(单位属性!J630,0)</f>
        <v>0</v>
      </c>
      <c r="K627">
        <f>ROUND(单位属性!K630,0)</f>
        <v>0</v>
      </c>
      <c r="L627">
        <f>ROUND(单位属性!L630,0)</f>
        <v>0</v>
      </c>
      <c r="M627">
        <f>ROUND(单位属性!M630,0)</f>
        <v>0</v>
      </c>
      <c r="N627" t="str">
        <f t="shared" si="197"/>
        <v>InitTypeState1('KTAI',20000,20000,0,0,0,0,0,0,0,0)</v>
      </c>
      <c r="O627">
        <f>ROUND(单位属性!N630,0)</f>
        <v>0</v>
      </c>
      <c r="P627">
        <f>ROUND(单位属性!O630,0)</f>
        <v>0</v>
      </c>
      <c r="Q627">
        <f>ROUND(单位属性!P630,0)</f>
        <v>0</v>
      </c>
      <c r="R627">
        <f>ROUND(单位属性!Q630,0)</f>
        <v>0</v>
      </c>
      <c r="S627">
        <f>ROUND(单位属性!R630,0)</f>
        <v>0</v>
      </c>
      <c r="T627">
        <f>ROUND(单位属性!S630,0)</f>
        <v>0</v>
      </c>
      <c r="U627">
        <f>ROUND(单位属性!T630,0)</f>
        <v>0</v>
      </c>
      <c r="V627">
        <f>ROUND(单位属性!U630,0)</f>
        <v>0</v>
      </c>
      <c r="W627">
        <f>ROUND(单位属性!V630,0)</f>
        <v>0</v>
      </c>
      <c r="X627">
        <f>ROUND(单位属性!W630,0)</f>
        <v>0</v>
      </c>
      <c r="Y627" t="str">
        <f t="shared" si="198"/>
        <v>InitTypeState2('KTAI',0,0,0,0,0,0,0,0,0,0)</v>
      </c>
      <c r="Z627">
        <f>ROUND(单位属性!X630,0)</f>
        <v>0</v>
      </c>
      <c r="AA627">
        <f>ROUND(单位属性!Y630,0)</f>
        <v>0</v>
      </c>
      <c r="AB627">
        <f>ROUND(单位属性!Z630,0)</f>
        <v>0</v>
      </c>
      <c r="AC627">
        <f>ROUND(单位属性!AA630,0)</f>
        <v>0</v>
      </c>
      <c r="AD627">
        <f>ROUND(单位属性!AB630,0)</f>
        <v>0</v>
      </c>
      <c r="AE627">
        <f>ROUND(单位属性!AC630,0)</f>
        <v>0</v>
      </c>
      <c r="AF627">
        <f>ROUND(单位属性!AD630,0)</f>
        <v>0</v>
      </c>
      <c r="AG627">
        <f>ROUND(单位属性!AE630,0)</f>
        <v>0</v>
      </c>
      <c r="AH627">
        <f>ROUND(单位属性!AF630,0)</f>
        <v>0</v>
      </c>
      <c r="AI627">
        <f>ROUND(单位属性!AG630,0)</f>
        <v>0</v>
      </c>
      <c r="AJ627" t="str">
        <f t="shared" si="199"/>
        <v>InitTypeState3('KTAI',0,0,0,0,0,0,0,0,0,0)</v>
      </c>
      <c r="AK627">
        <f>ROUND(单位属性!AH630,0)</f>
        <v>0</v>
      </c>
      <c r="AL627">
        <f>ROUND(单位属性!AI630,0)</f>
        <v>0</v>
      </c>
      <c r="AM627">
        <f>ROUND(单位属性!AJ630,0)</f>
        <v>0</v>
      </c>
      <c r="AN627">
        <f>ROUND(单位属性!AK630,0)</f>
        <v>0</v>
      </c>
      <c r="AO627">
        <f>ROUND(单位属性!AL630,0)</f>
        <v>0</v>
      </c>
      <c r="AP627">
        <f>ROUND(单位属性!AM630,0)</f>
        <v>0</v>
      </c>
      <c r="AQ627">
        <f>ROUND(单位属性!AN630,0)</f>
        <v>0</v>
      </c>
      <c r="AR627">
        <f>ROUND(单位属性!AO630,0)</f>
        <v>0</v>
      </c>
      <c r="AS627">
        <f>ROUND(单位属性!AP630,0)</f>
        <v>0</v>
      </c>
      <c r="AT627">
        <f>ROUND(单位属性!AQ630,0)</f>
        <v>0</v>
      </c>
      <c r="AU627" t="str">
        <f t="shared" si="200"/>
        <v>InitTypeState4('KTAI',0,0,0,0,0,0,0,0,0,0)</v>
      </c>
      <c r="AV627">
        <f>单位属性!AR630</f>
        <v>0</v>
      </c>
      <c r="AW627">
        <f>单位属性!AS630</f>
        <v>0</v>
      </c>
      <c r="AX627">
        <f>单位属性!AT630</f>
        <v>0</v>
      </c>
      <c r="AY627">
        <f>单位属性!AU630</f>
        <v>0</v>
      </c>
      <c r="AZ627">
        <f>单位属性!AV630</f>
        <v>0</v>
      </c>
      <c r="BA627">
        <f>单位属性!AW630</f>
        <v>0</v>
      </c>
      <c r="BB627">
        <f>单位属性!AX630</f>
        <v>0</v>
      </c>
      <c r="BC627">
        <f>单位属性!AY630</f>
        <v>0</v>
      </c>
      <c r="BD627">
        <f>单位属性!AZ630</f>
        <v>0</v>
      </c>
      <c r="BE627">
        <f>单位属性!BA630</f>
        <v>0</v>
      </c>
      <c r="BF627" t="str">
        <f t="shared" si="201"/>
        <v>InitTypeState5('KTAI',0,0,0,0,0,0,0,0,0,0)</v>
      </c>
      <c r="BG627">
        <f>单位属性!BB630</f>
        <v>0</v>
      </c>
      <c r="BH627">
        <f>单位属性!BC630</f>
        <v>0</v>
      </c>
      <c r="BI627">
        <f>单位属性!BD630</f>
        <v>0</v>
      </c>
      <c r="BJ627">
        <f>单位属性!BE630</f>
        <v>0</v>
      </c>
      <c r="BK627">
        <f>单位属性!BF630</f>
        <v>0</v>
      </c>
      <c r="BL627">
        <f>单位属性!BG630</f>
        <v>0</v>
      </c>
      <c r="BM627">
        <f>单位属性!BH630</f>
        <v>0</v>
      </c>
      <c r="BN627">
        <f>单位属性!BI630</f>
        <v>0</v>
      </c>
      <c r="BO627">
        <f>单位属性!BJ630</f>
        <v>0</v>
      </c>
      <c r="BP627">
        <f>单位属性!BK630</f>
        <v>0</v>
      </c>
      <c r="BQ627" t="str">
        <f t="shared" si="202"/>
        <v>InitTypeState6('KTAI',0,0,0,0,0,0,0,0,0,0)</v>
      </c>
      <c r="BR627">
        <f>单位属性!BL630</f>
        <v>0</v>
      </c>
      <c r="BS627">
        <f>单位属性!BM630</f>
        <v>0</v>
      </c>
      <c r="BT627">
        <f>单位属性!BN630</f>
        <v>0</v>
      </c>
      <c r="BU627">
        <f>单位属性!BO630</f>
        <v>0</v>
      </c>
      <c r="BV627">
        <f>单位属性!BP630</f>
        <v>0</v>
      </c>
      <c r="BW627">
        <f>单位属性!BQ630</f>
        <v>0</v>
      </c>
      <c r="BX627">
        <f>单位属性!BR630</f>
        <v>0</v>
      </c>
      <c r="BY627">
        <f>单位属性!BS630</f>
        <v>0</v>
      </c>
      <c r="BZ627">
        <f>单位属性!BT630</f>
        <v>0</v>
      </c>
      <c r="CA627">
        <f>单位属性!BU630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ht="15.95" customHeight="1" spans="1:87">
      <c r="A628" t="str">
        <f>单位属性!A631</f>
        <v>KTAJ</v>
      </c>
      <c r="B628" t="str">
        <f t="shared" si="196"/>
        <v>'KTAJ'</v>
      </c>
      <c r="C628">
        <f>单位属性!B631</f>
        <v>0</v>
      </c>
      <c r="D628">
        <f>ROUND(单位属性!D631,0)</f>
        <v>0</v>
      </c>
      <c r="E628">
        <f>ROUND(单位属性!E631,0)</f>
        <v>0</v>
      </c>
      <c r="F628">
        <f>ROUND(单位属性!F631,0)</f>
        <v>0</v>
      </c>
      <c r="G628">
        <f>ROUND(单位属性!G631,0)</f>
        <v>0</v>
      </c>
      <c r="H628">
        <f>ROUND(单位属性!H631,0)</f>
        <v>0</v>
      </c>
      <c r="I628">
        <f>ROUND(单位属性!I631,0)</f>
        <v>0</v>
      </c>
      <c r="J628">
        <f>ROUND(单位属性!J631,0)</f>
        <v>0</v>
      </c>
      <c r="K628">
        <f>ROUND(单位属性!K631,0)</f>
        <v>0</v>
      </c>
      <c r="L628">
        <f>ROUND(单位属性!L631,0)</f>
        <v>0</v>
      </c>
      <c r="M628">
        <f>ROUND(单位属性!M631,0)</f>
        <v>0</v>
      </c>
      <c r="N628" t="str">
        <f t="shared" si="197"/>
        <v>InitTypeState1('KTAJ',0,0,0,0,0,0,0,0,0,0)</v>
      </c>
      <c r="O628">
        <f>ROUND(单位属性!N631,0)</f>
        <v>0</v>
      </c>
      <c r="P628">
        <f>ROUND(单位属性!O631,0)</f>
        <v>0</v>
      </c>
      <c r="Q628">
        <f>ROUND(单位属性!P631,0)</f>
        <v>0</v>
      </c>
      <c r="R628">
        <f>ROUND(单位属性!Q631,0)</f>
        <v>0</v>
      </c>
      <c r="S628">
        <f>ROUND(单位属性!R631,0)</f>
        <v>20</v>
      </c>
      <c r="T628">
        <f>ROUND(单位属性!S631,0)</f>
        <v>20</v>
      </c>
      <c r="U628">
        <f>ROUND(单位属性!T631,0)</f>
        <v>0</v>
      </c>
      <c r="V628">
        <f>ROUND(单位属性!U631,0)</f>
        <v>0</v>
      </c>
      <c r="W628">
        <f>ROUND(单位属性!V631,0)</f>
        <v>0</v>
      </c>
      <c r="X628">
        <f>ROUND(单位属性!W631,0)</f>
        <v>0</v>
      </c>
      <c r="Y628" t="str">
        <f t="shared" si="198"/>
        <v>InitTypeState2('KTAJ',0,0,0,0,20,20,0,0,0,0)</v>
      </c>
      <c r="Z628">
        <f>ROUND(单位属性!X631,0)</f>
        <v>0</v>
      </c>
      <c r="AA628">
        <f>ROUND(单位属性!Y631,0)</f>
        <v>0</v>
      </c>
      <c r="AB628">
        <f>ROUND(单位属性!Z631,0)</f>
        <v>0</v>
      </c>
      <c r="AC628">
        <f>ROUND(单位属性!AA631,0)</f>
        <v>0</v>
      </c>
      <c r="AD628">
        <f>ROUND(单位属性!AB631,0)</f>
        <v>0</v>
      </c>
      <c r="AE628">
        <f>ROUND(单位属性!AC631,0)</f>
        <v>0</v>
      </c>
      <c r="AF628">
        <f>ROUND(单位属性!AD631,0)</f>
        <v>0</v>
      </c>
      <c r="AG628">
        <f>ROUND(单位属性!AE631,0)</f>
        <v>0</v>
      </c>
      <c r="AH628">
        <f>ROUND(单位属性!AF631,0)</f>
        <v>0</v>
      </c>
      <c r="AI628">
        <f>ROUND(单位属性!AG631,0)</f>
        <v>0</v>
      </c>
      <c r="AJ628" t="str">
        <f t="shared" si="199"/>
        <v>InitTypeState3('KTAJ',0,0,0,0,0,0,0,0,0,0)</v>
      </c>
      <c r="AK628">
        <f>ROUND(单位属性!AH631,0)</f>
        <v>0</v>
      </c>
      <c r="AL628">
        <f>ROUND(单位属性!AI631,0)</f>
        <v>0</v>
      </c>
      <c r="AM628">
        <f>ROUND(单位属性!AJ631,0)</f>
        <v>0</v>
      </c>
      <c r="AN628">
        <f>ROUND(单位属性!AK631,0)</f>
        <v>0</v>
      </c>
      <c r="AO628">
        <f>ROUND(单位属性!AL631,0)</f>
        <v>0</v>
      </c>
      <c r="AP628">
        <f>ROUND(单位属性!AM631,0)</f>
        <v>0</v>
      </c>
      <c r="AQ628">
        <f>ROUND(单位属性!AN631,0)</f>
        <v>0</v>
      </c>
      <c r="AR628">
        <f>ROUND(单位属性!AO631,0)</f>
        <v>0</v>
      </c>
      <c r="AS628">
        <f>ROUND(单位属性!AP631,0)</f>
        <v>0</v>
      </c>
      <c r="AT628">
        <f>ROUND(单位属性!AQ631,0)</f>
        <v>0</v>
      </c>
      <c r="AU628" t="str">
        <f t="shared" si="200"/>
        <v>InitTypeState4('KTAJ',0,0,0,0,0,0,0,0,0,0)</v>
      </c>
      <c r="AV628">
        <f>单位属性!AR631</f>
        <v>0</v>
      </c>
      <c r="AW628">
        <f>单位属性!AS631</f>
        <v>0</v>
      </c>
      <c r="AX628">
        <f>单位属性!AT631</f>
        <v>0</v>
      </c>
      <c r="AY628">
        <f>单位属性!AU631</f>
        <v>0</v>
      </c>
      <c r="AZ628">
        <f>单位属性!AV631</f>
        <v>0</v>
      </c>
      <c r="BA628">
        <f>单位属性!AW631</f>
        <v>0</v>
      </c>
      <c r="BB628">
        <f>单位属性!AX631</f>
        <v>0</v>
      </c>
      <c r="BC628">
        <f>单位属性!AY631</f>
        <v>0</v>
      </c>
      <c r="BD628">
        <f>单位属性!AZ631</f>
        <v>0</v>
      </c>
      <c r="BE628">
        <f>单位属性!BA631</f>
        <v>0</v>
      </c>
      <c r="BF628" t="str">
        <f t="shared" si="201"/>
        <v>InitTypeState5('KTAJ',0,0,0,0,0,0,0,0,0,0)</v>
      </c>
      <c r="BG628">
        <f>单位属性!BB631</f>
        <v>0</v>
      </c>
      <c r="BH628">
        <f>单位属性!BC631</f>
        <v>0</v>
      </c>
      <c r="BI628">
        <f>单位属性!BD631</f>
        <v>0</v>
      </c>
      <c r="BJ628">
        <f>单位属性!BE631</f>
        <v>0</v>
      </c>
      <c r="BK628">
        <f>单位属性!BF631</f>
        <v>0</v>
      </c>
      <c r="BL628">
        <f>单位属性!BG631</f>
        <v>0</v>
      </c>
      <c r="BM628">
        <f>单位属性!BH631</f>
        <v>0</v>
      </c>
      <c r="BN628">
        <f>单位属性!BI631</f>
        <v>0</v>
      </c>
      <c r="BO628">
        <f>单位属性!BJ631</f>
        <v>0</v>
      </c>
      <c r="BP628">
        <f>单位属性!BK631</f>
        <v>0</v>
      </c>
      <c r="BQ628" t="str">
        <f t="shared" si="202"/>
        <v>InitTypeState6('KTAJ',0,0,0,0,0,0,0,0,0,0)</v>
      </c>
      <c r="BR628">
        <f>单位属性!BL631</f>
        <v>0</v>
      </c>
      <c r="BS628">
        <f>单位属性!BM631</f>
        <v>0</v>
      </c>
      <c r="BT628">
        <f>单位属性!BN631</f>
        <v>0</v>
      </c>
      <c r="BU628">
        <f>单位属性!BO631</f>
        <v>0</v>
      </c>
      <c r="BV628">
        <f>单位属性!BP631</f>
        <v>0</v>
      </c>
      <c r="BW628">
        <f>单位属性!BQ631</f>
        <v>0</v>
      </c>
      <c r="BX628">
        <f>单位属性!BR631</f>
        <v>0</v>
      </c>
      <c r="BY628">
        <f>单位属性!BS631</f>
        <v>0</v>
      </c>
      <c r="BZ628">
        <f>单位属性!BT631</f>
        <v>0</v>
      </c>
      <c r="CA628">
        <f>单位属性!BU631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ht="15.95" customHeight="1" spans="1:87">
      <c r="A629" t="str">
        <f>单位属性!A632</f>
        <v>KTAK</v>
      </c>
      <c r="B629" t="str">
        <f t="shared" si="196"/>
        <v>'KTAK'</v>
      </c>
      <c r="C629">
        <f>单位属性!B632</f>
        <v>0</v>
      </c>
      <c r="D629">
        <f>ROUND(单位属性!D632,0)</f>
        <v>0</v>
      </c>
      <c r="E629">
        <f>ROUND(单位属性!E632,0)</f>
        <v>0</v>
      </c>
      <c r="F629">
        <f>ROUND(单位属性!F632,0)</f>
        <v>50</v>
      </c>
      <c r="G629">
        <f>ROUND(单位属性!G632,0)</f>
        <v>0</v>
      </c>
      <c r="H629">
        <f>ROUND(单位属性!H632,0)</f>
        <v>500000</v>
      </c>
      <c r="I629">
        <f>ROUND(单位属性!I632,0)</f>
        <v>0</v>
      </c>
      <c r="J629">
        <f>ROUND(单位属性!J632,0)</f>
        <v>0</v>
      </c>
      <c r="K629">
        <f>ROUND(单位属性!K632,0)</f>
        <v>0</v>
      </c>
      <c r="L629">
        <f>ROUND(单位属性!L632,0)</f>
        <v>0</v>
      </c>
      <c r="M629">
        <f>ROUND(单位属性!M632,0)</f>
        <v>0</v>
      </c>
      <c r="N629" t="str">
        <f t="shared" si="197"/>
        <v>InitTypeState1('KTAK',0,0,50,0,500000,0,0,0,0,0)</v>
      </c>
      <c r="O629">
        <f>ROUND(单位属性!N632,0)</f>
        <v>0</v>
      </c>
      <c r="P629">
        <f>ROUND(单位属性!O632,0)</f>
        <v>0</v>
      </c>
      <c r="Q629">
        <f>ROUND(单位属性!P632,0)</f>
        <v>0</v>
      </c>
      <c r="R629">
        <f>ROUND(单位属性!Q632,0)</f>
        <v>0</v>
      </c>
      <c r="S629">
        <f>ROUND(单位属性!R632,0)</f>
        <v>0</v>
      </c>
      <c r="T629">
        <f>ROUND(单位属性!S632,0)</f>
        <v>0</v>
      </c>
      <c r="U629">
        <f>ROUND(单位属性!T632,0)</f>
        <v>0</v>
      </c>
      <c r="V629">
        <f>ROUND(单位属性!U632,0)</f>
        <v>0</v>
      </c>
      <c r="W629">
        <f>ROUND(单位属性!V632,0)</f>
        <v>0</v>
      </c>
      <c r="X629">
        <f>ROUND(单位属性!W632,0)</f>
        <v>0</v>
      </c>
      <c r="Y629" t="str">
        <f t="shared" si="198"/>
        <v>InitTypeState2('KTAK',0,0,0,0,0,0,0,0,0,0)</v>
      </c>
      <c r="Z629">
        <f>ROUND(单位属性!X632,0)</f>
        <v>0</v>
      </c>
      <c r="AA629">
        <f>ROUND(单位属性!Y632,0)</f>
        <v>0</v>
      </c>
      <c r="AB629">
        <f>ROUND(单位属性!Z632,0)</f>
        <v>0</v>
      </c>
      <c r="AC629">
        <f>ROUND(单位属性!AA632,0)</f>
        <v>0</v>
      </c>
      <c r="AD629">
        <f>ROUND(单位属性!AB632,0)</f>
        <v>0</v>
      </c>
      <c r="AE629">
        <f>ROUND(单位属性!AC632,0)</f>
        <v>0</v>
      </c>
      <c r="AF629">
        <f>ROUND(单位属性!AD632,0)</f>
        <v>0</v>
      </c>
      <c r="AG629">
        <f>ROUND(单位属性!AE632,0)</f>
        <v>0</v>
      </c>
      <c r="AH629">
        <f>ROUND(单位属性!AF632,0)</f>
        <v>0</v>
      </c>
      <c r="AI629">
        <f>ROUND(单位属性!AG632,0)</f>
        <v>0</v>
      </c>
      <c r="AJ629" t="str">
        <f t="shared" si="199"/>
        <v>InitTypeState3('KTAK',0,0,0,0,0,0,0,0,0,0)</v>
      </c>
      <c r="AK629">
        <f>ROUND(单位属性!AH632,0)</f>
        <v>0</v>
      </c>
      <c r="AL629">
        <f>ROUND(单位属性!AI632,0)</f>
        <v>0</v>
      </c>
      <c r="AM629">
        <f>ROUND(单位属性!AJ632,0)</f>
        <v>0</v>
      </c>
      <c r="AN629">
        <f>ROUND(单位属性!AK632,0)</f>
        <v>0</v>
      </c>
      <c r="AO629">
        <f>ROUND(单位属性!AL632,0)</f>
        <v>0</v>
      </c>
      <c r="AP629">
        <f>ROUND(单位属性!AM632,0)</f>
        <v>0</v>
      </c>
      <c r="AQ629">
        <f>ROUND(单位属性!AN632,0)</f>
        <v>0</v>
      </c>
      <c r="AR629">
        <f>ROUND(单位属性!AO632,0)</f>
        <v>0</v>
      </c>
      <c r="AS629">
        <f>ROUND(单位属性!AP632,0)</f>
        <v>0</v>
      </c>
      <c r="AT629">
        <f>ROUND(单位属性!AQ632,0)</f>
        <v>0</v>
      </c>
      <c r="AU629" t="str">
        <f t="shared" si="200"/>
        <v>InitTypeState4('KTAK',0,0,0,0,0,0,0,0,0,0)</v>
      </c>
      <c r="AV629">
        <f>单位属性!AR632</f>
        <v>0</v>
      </c>
      <c r="AW629">
        <f>单位属性!AS632</f>
        <v>0</v>
      </c>
      <c r="AX629">
        <f>单位属性!AT632</f>
        <v>0</v>
      </c>
      <c r="AY629">
        <f>单位属性!AU632</f>
        <v>0</v>
      </c>
      <c r="AZ629">
        <f>单位属性!AV632</f>
        <v>0</v>
      </c>
      <c r="BA629">
        <f>单位属性!AW632</f>
        <v>0</v>
      </c>
      <c r="BB629">
        <f>单位属性!AX632</f>
        <v>0</v>
      </c>
      <c r="BC629">
        <f>单位属性!AY632</f>
        <v>0</v>
      </c>
      <c r="BD629">
        <f>单位属性!AZ632</f>
        <v>0</v>
      </c>
      <c r="BE629">
        <f>单位属性!BA632</f>
        <v>0</v>
      </c>
      <c r="BF629" t="str">
        <f t="shared" si="201"/>
        <v>InitTypeState5('KTAK',0,0,0,0,0,0,0,0,0,0)</v>
      </c>
      <c r="BG629">
        <f>单位属性!BB632</f>
        <v>0</v>
      </c>
      <c r="BH629">
        <f>单位属性!BC632</f>
        <v>0</v>
      </c>
      <c r="BI629">
        <f>单位属性!BD632</f>
        <v>0</v>
      </c>
      <c r="BJ629">
        <f>单位属性!BE632</f>
        <v>0</v>
      </c>
      <c r="BK629">
        <f>单位属性!BF632</f>
        <v>0</v>
      </c>
      <c r="BL629">
        <f>单位属性!BG632</f>
        <v>0</v>
      </c>
      <c r="BM629">
        <f>单位属性!BH632</f>
        <v>0</v>
      </c>
      <c r="BN629">
        <f>单位属性!BI632</f>
        <v>0</v>
      </c>
      <c r="BO629">
        <f>单位属性!BJ632</f>
        <v>0</v>
      </c>
      <c r="BP629">
        <f>单位属性!BK632</f>
        <v>0</v>
      </c>
      <c r="BQ629" t="str">
        <f t="shared" si="202"/>
        <v>InitTypeState6('KTAK',0,0,0,0,0,0,0,0,0,0)</v>
      </c>
      <c r="BR629">
        <f>单位属性!BL632</f>
        <v>0</v>
      </c>
      <c r="BS629">
        <f>单位属性!BM632</f>
        <v>0</v>
      </c>
      <c r="BT629">
        <f>单位属性!BN632</f>
        <v>0</v>
      </c>
      <c r="BU629">
        <f>单位属性!BO632</f>
        <v>0</v>
      </c>
      <c r="BV629">
        <f>单位属性!BP632</f>
        <v>0</v>
      </c>
      <c r="BW629">
        <f>单位属性!BQ632</f>
        <v>0</v>
      </c>
      <c r="BX629">
        <f>单位属性!BR632</f>
        <v>0</v>
      </c>
      <c r="BY629">
        <f>单位属性!BS632</f>
        <v>0</v>
      </c>
      <c r="BZ629">
        <f>单位属性!BT632</f>
        <v>0</v>
      </c>
      <c r="CA629">
        <f>单位属性!BU632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ht="15.95" customHeight="1" spans="1:87">
      <c r="A630" t="str">
        <f>单位属性!A633</f>
        <v>KTAL</v>
      </c>
      <c r="B630" t="str">
        <f t="shared" si="196"/>
        <v>'KTAL'</v>
      </c>
      <c r="C630">
        <f>单位属性!B633</f>
        <v>0</v>
      </c>
      <c r="D630">
        <f>ROUND(单位属性!D633,0)</f>
        <v>0</v>
      </c>
      <c r="E630">
        <f>ROUND(单位属性!E633,0)</f>
        <v>0</v>
      </c>
      <c r="F630">
        <f>ROUND(单位属性!F633,0)</f>
        <v>0</v>
      </c>
      <c r="G630">
        <f>ROUND(单位属性!G633,0)</f>
        <v>0</v>
      </c>
      <c r="H630">
        <f>ROUND(单位属性!H633,0)</f>
        <v>0</v>
      </c>
      <c r="I630">
        <f>ROUND(单位属性!I633,0)</f>
        <v>0</v>
      </c>
      <c r="J630">
        <f>ROUND(单位属性!J633,0)</f>
        <v>0</v>
      </c>
      <c r="K630">
        <f>ROUND(单位属性!K633,0)</f>
        <v>0</v>
      </c>
      <c r="L630">
        <f>ROUND(单位属性!L633,0)</f>
        <v>0</v>
      </c>
      <c r="M630">
        <f>ROUND(单位属性!M633,0)</f>
        <v>0</v>
      </c>
      <c r="N630" t="str">
        <f t="shared" si="197"/>
        <v>InitTypeState1('KTAL',0,0,0,0,0,0,0,0,0,0)</v>
      </c>
      <c r="O630">
        <f>ROUND(单位属性!N633,0)</f>
        <v>0</v>
      </c>
      <c r="P630">
        <f>ROUND(单位属性!O633,0)</f>
        <v>0</v>
      </c>
      <c r="Q630">
        <f>ROUND(单位属性!P633,0)</f>
        <v>0</v>
      </c>
      <c r="R630">
        <f>ROUND(单位属性!Q633,0)</f>
        <v>0</v>
      </c>
      <c r="S630">
        <f>ROUND(单位属性!R633,0)</f>
        <v>0</v>
      </c>
      <c r="T630">
        <f>ROUND(单位属性!S633,0)</f>
        <v>0</v>
      </c>
      <c r="U630">
        <f>ROUND(单位属性!T633,0)</f>
        <v>0</v>
      </c>
      <c r="V630">
        <f>ROUND(单位属性!U633,0)</f>
        <v>0</v>
      </c>
      <c r="W630">
        <f>ROUND(单位属性!V633,0)</f>
        <v>0</v>
      </c>
      <c r="X630">
        <f>ROUND(单位属性!W633,0)</f>
        <v>0</v>
      </c>
      <c r="Y630" t="str">
        <f t="shared" si="198"/>
        <v>InitTypeState2('KTAL',0,0,0,0,0,0,0,0,0,0)</v>
      </c>
      <c r="Z630">
        <f>ROUND(单位属性!X633,0)</f>
        <v>0</v>
      </c>
      <c r="AA630">
        <f>ROUND(单位属性!Y633,0)</f>
        <v>0</v>
      </c>
      <c r="AB630">
        <f>ROUND(单位属性!Z633,0)</f>
        <v>0</v>
      </c>
      <c r="AC630">
        <f>ROUND(单位属性!AA633,0)</f>
        <v>0</v>
      </c>
      <c r="AD630">
        <f>ROUND(单位属性!AB633,0)</f>
        <v>0</v>
      </c>
      <c r="AE630">
        <f>ROUND(单位属性!AC633,0)</f>
        <v>0</v>
      </c>
      <c r="AF630">
        <f>ROUND(单位属性!AD633,0)</f>
        <v>0</v>
      </c>
      <c r="AG630">
        <f>ROUND(单位属性!AE633,0)</f>
        <v>0</v>
      </c>
      <c r="AH630">
        <f>ROUND(单位属性!AF633,0)</f>
        <v>0</v>
      </c>
      <c r="AI630">
        <f>ROUND(单位属性!AG633,0)</f>
        <v>0</v>
      </c>
      <c r="AJ630" t="str">
        <f t="shared" si="199"/>
        <v>InitTypeState3('KTAL',0,0,0,0,0,0,0,0,0,0)</v>
      </c>
      <c r="AK630">
        <f>ROUND(单位属性!AH633,0)</f>
        <v>0</v>
      </c>
      <c r="AL630">
        <f>ROUND(单位属性!AI633,0)</f>
        <v>0</v>
      </c>
      <c r="AM630">
        <f>ROUND(单位属性!AJ633,0)</f>
        <v>0</v>
      </c>
      <c r="AN630">
        <f>ROUND(单位属性!AK633,0)</f>
        <v>0</v>
      </c>
      <c r="AO630">
        <f>ROUND(单位属性!AL633,0)</f>
        <v>0</v>
      </c>
      <c r="AP630">
        <f>ROUND(单位属性!AM633,0)</f>
        <v>0</v>
      </c>
      <c r="AQ630">
        <f>ROUND(单位属性!AN633,0)</f>
        <v>0</v>
      </c>
      <c r="AR630">
        <f>ROUND(单位属性!AO633,0)</f>
        <v>0</v>
      </c>
      <c r="AS630">
        <f>ROUND(单位属性!AP633,0)</f>
        <v>0</v>
      </c>
      <c r="AT630">
        <f>ROUND(单位属性!AQ633,0)</f>
        <v>0</v>
      </c>
      <c r="AU630" t="str">
        <f t="shared" si="200"/>
        <v>InitTypeState4('KTAL',0,0,0,0,0,0,0,0,0,0)</v>
      </c>
      <c r="AV630">
        <f>单位属性!AR633</f>
        <v>0</v>
      </c>
      <c r="AW630">
        <f>单位属性!AS633</f>
        <v>0</v>
      </c>
      <c r="AX630">
        <f>单位属性!AT633</f>
        <v>0</v>
      </c>
      <c r="AY630">
        <f>单位属性!AU633</f>
        <v>0</v>
      </c>
      <c r="AZ630">
        <f>单位属性!AV633</f>
        <v>0</v>
      </c>
      <c r="BA630">
        <f>单位属性!AW633</f>
        <v>0</v>
      </c>
      <c r="BB630">
        <f>单位属性!AX633</f>
        <v>0</v>
      </c>
      <c r="BC630">
        <f>单位属性!AY633</f>
        <v>0</v>
      </c>
      <c r="BD630">
        <f>单位属性!AZ633</f>
        <v>0</v>
      </c>
      <c r="BE630">
        <f>单位属性!BA633</f>
        <v>0</v>
      </c>
      <c r="BF630" t="str">
        <f t="shared" si="201"/>
        <v>InitTypeState5('KTAL',0,0,0,0,0,0,0,0,0,0)</v>
      </c>
      <c r="BG630">
        <f>单位属性!BB633</f>
        <v>0</v>
      </c>
      <c r="BH630">
        <f>单位属性!BC633</f>
        <v>0</v>
      </c>
      <c r="BI630">
        <f>单位属性!BD633</f>
        <v>0</v>
      </c>
      <c r="BJ630">
        <f>单位属性!BE633</f>
        <v>0</v>
      </c>
      <c r="BK630">
        <f>单位属性!BF633</f>
        <v>0</v>
      </c>
      <c r="BL630">
        <f>单位属性!BG633</f>
        <v>0</v>
      </c>
      <c r="BM630">
        <f>单位属性!BH633</f>
        <v>0</v>
      </c>
      <c r="BN630">
        <f>单位属性!BI633</f>
        <v>0</v>
      </c>
      <c r="BO630">
        <f>单位属性!BJ633</f>
        <v>0</v>
      </c>
      <c r="BP630">
        <f>单位属性!BK633</f>
        <v>0</v>
      </c>
      <c r="BQ630" t="str">
        <f t="shared" si="202"/>
        <v>InitTypeState6('KTAL',0,0,0,0,0,0,0,0,0,0)</v>
      </c>
      <c r="BR630">
        <f>单位属性!BL633</f>
        <v>0</v>
      </c>
      <c r="BS630">
        <f>单位属性!BM633</f>
        <v>0</v>
      </c>
      <c r="BT630">
        <f>单位属性!BN633</f>
        <v>0</v>
      </c>
      <c r="BU630">
        <f>单位属性!BO633</f>
        <v>0</v>
      </c>
      <c r="BV630">
        <f>单位属性!BP633</f>
        <v>0</v>
      </c>
      <c r="BW630">
        <f>单位属性!BQ633</f>
        <v>0</v>
      </c>
      <c r="BX630">
        <f>单位属性!BR633</f>
        <v>0</v>
      </c>
      <c r="BY630">
        <f>单位属性!BS633</f>
        <v>0</v>
      </c>
      <c r="BZ630">
        <f>单位属性!BT633</f>
        <v>0</v>
      </c>
      <c r="CA630">
        <f>单位属性!BU633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ht="15.95" customHeight="1" spans="1:87">
      <c r="A631" t="str">
        <f>单位属性!A634</f>
        <v>KTAM</v>
      </c>
      <c r="B631" t="str">
        <f t="shared" si="196"/>
        <v>'KTAM'</v>
      </c>
      <c r="C631">
        <f>单位属性!B634</f>
        <v>0</v>
      </c>
      <c r="D631">
        <f>ROUND(单位属性!D634,0)</f>
        <v>0</v>
      </c>
      <c r="E631">
        <f>ROUND(单位属性!E634,0)</f>
        <v>0</v>
      </c>
      <c r="F631">
        <f>ROUND(单位属性!F634,0)</f>
        <v>0</v>
      </c>
      <c r="G631">
        <f>ROUND(单位属性!G634,0)</f>
        <v>0</v>
      </c>
      <c r="H631">
        <f>ROUND(单位属性!H634,0)</f>
        <v>0</v>
      </c>
      <c r="I631">
        <f>ROUND(单位属性!I634,0)</f>
        <v>0</v>
      </c>
      <c r="J631">
        <f>ROUND(单位属性!J634,0)</f>
        <v>0</v>
      </c>
      <c r="K631">
        <f>ROUND(单位属性!K634,0)</f>
        <v>0</v>
      </c>
      <c r="L631">
        <f>ROUND(单位属性!L634,0)</f>
        <v>60</v>
      </c>
      <c r="M631">
        <f>ROUND(单位属性!M634,0)</f>
        <v>0</v>
      </c>
      <c r="N631" t="str">
        <f t="shared" si="197"/>
        <v>InitTypeState1('KTAM',0,0,0,0,0,0,0,0,60,0)</v>
      </c>
      <c r="O631">
        <f>ROUND(单位属性!N634,0)</f>
        <v>0</v>
      </c>
      <c r="P631">
        <f>ROUND(单位属性!O634,0)</f>
        <v>0</v>
      </c>
      <c r="Q631">
        <f>ROUND(单位属性!P634,0)</f>
        <v>0</v>
      </c>
      <c r="R631">
        <f>ROUND(单位属性!Q634,0)</f>
        <v>0</v>
      </c>
      <c r="S631">
        <f>ROUND(单位属性!R634,0)</f>
        <v>0</v>
      </c>
      <c r="T631">
        <f>ROUND(单位属性!S634,0)</f>
        <v>0</v>
      </c>
      <c r="U631">
        <f>ROUND(单位属性!T634,0)</f>
        <v>0</v>
      </c>
      <c r="V631">
        <f>ROUND(单位属性!U634,0)</f>
        <v>0</v>
      </c>
      <c r="W631">
        <f>ROUND(单位属性!V634,0)</f>
        <v>0</v>
      </c>
      <c r="X631">
        <f>ROUND(单位属性!W634,0)</f>
        <v>0</v>
      </c>
      <c r="Y631" t="str">
        <f t="shared" si="198"/>
        <v>InitTypeState2('KTAM',0,0,0,0,0,0,0,0,0,0)</v>
      </c>
      <c r="Z631">
        <f>ROUND(单位属性!X634,0)</f>
        <v>0</v>
      </c>
      <c r="AA631">
        <f>ROUND(单位属性!Y634,0)</f>
        <v>0</v>
      </c>
      <c r="AB631">
        <f>ROUND(单位属性!Z634,0)</f>
        <v>0</v>
      </c>
      <c r="AC631">
        <f>ROUND(单位属性!AA634,0)</f>
        <v>0</v>
      </c>
      <c r="AD631">
        <f>ROUND(单位属性!AB634,0)</f>
        <v>0</v>
      </c>
      <c r="AE631">
        <f>ROUND(单位属性!AC634,0)</f>
        <v>0</v>
      </c>
      <c r="AF631">
        <f>ROUND(单位属性!AD634,0)</f>
        <v>0</v>
      </c>
      <c r="AG631">
        <f>ROUND(单位属性!AE634,0)</f>
        <v>0</v>
      </c>
      <c r="AH631">
        <f>ROUND(单位属性!AF634,0)</f>
        <v>0</v>
      </c>
      <c r="AI631">
        <f>ROUND(单位属性!AG634,0)</f>
        <v>0</v>
      </c>
      <c r="AJ631" t="str">
        <f t="shared" si="199"/>
        <v>InitTypeState3('KTAM',0,0,0,0,0,0,0,0,0,0)</v>
      </c>
      <c r="AK631">
        <f>ROUND(单位属性!AH634,0)</f>
        <v>0</v>
      </c>
      <c r="AL631">
        <f>ROUND(单位属性!AI634,0)</f>
        <v>0</v>
      </c>
      <c r="AM631">
        <f>ROUND(单位属性!AJ634,0)</f>
        <v>0</v>
      </c>
      <c r="AN631">
        <f>ROUND(单位属性!AK634,0)</f>
        <v>0</v>
      </c>
      <c r="AO631">
        <f>ROUND(单位属性!AL634,0)</f>
        <v>0</v>
      </c>
      <c r="AP631">
        <f>ROUND(单位属性!AM634,0)</f>
        <v>0</v>
      </c>
      <c r="AQ631">
        <f>ROUND(单位属性!AN634,0)</f>
        <v>0</v>
      </c>
      <c r="AR631">
        <f>ROUND(单位属性!AO634,0)</f>
        <v>0</v>
      </c>
      <c r="AS631">
        <f>ROUND(单位属性!AP634,0)</f>
        <v>0</v>
      </c>
      <c r="AT631">
        <f>ROUND(单位属性!AQ634,0)</f>
        <v>0</v>
      </c>
      <c r="AU631" t="str">
        <f t="shared" si="200"/>
        <v>InitTypeState4('KTAM',0,0,0,0,0,0,0,0,0,0)</v>
      </c>
      <c r="AV631">
        <f>单位属性!AR634</f>
        <v>0</v>
      </c>
      <c r="AW631">
        <f>单位属性!AS634</f>
        <v>0</v>
      </c>
      <c r="AX631">
        <f>单位属性!AT634</f>
        <v>0</v>
      </c>
      <c r="AY631">
        <f>单位属性!AU634</f>
        <v>0</v>
      </c>
      <c r="AZ631">
        <f>单位属性!AV634</f>
        <v>0</v>
      </c>
      <c r="BA631">
        <f>单位属性!AW634</f>
        <v>0</v>
      </c>
      <c r="BB631">
        <f>单位属性!AX634</f>
        <v>0</v>
      </c>
      <c r="BC631">
        <f>单位属性!AY634</f>
        <v>0</v>
      </c>
      <c r="BD631">
        <f>单位属性!AZ634</f>
        <v>0</v>
      </c>
      <c r="BE631">
        <f>单位属性!BA634</f>
        <v>0</v>
      </c>
      <c r="BF631" t="str">
        <f t="shared" si="201"/>
        <v>InitTypeState5('KTAM',0,0,0,0,0,0,0,0,0,0)</v>
      </c>
      <c r="BG631">
        <f>单位属性!BB634</f>
        <v>0</v>
      </c>
      <c r="BH631">
        <f>单位属性!BC634</f>
        <v>0</v>
      </c>
      <c r="BI631">
        <f>单位属性!BD634</f>
        <v>0</v>
      </c>
      <c r="BJ631">
        <f>单位属性!BE634</f>
        <v>0</v>
      </c>
      <c r="BK631">
        <f>单位属性!BF634</f>
        <v>0</v>
      </c>
      <c r="BL631">
        <f>单位属性!BG634</f>
        <v>0</v>
      </c>
      <c r="BM631">
        <f>单位属性!BH634</f>
        <v>0</v>
      </c>
      <c r="BN631">
        <f>单位属性!BI634</f>
        <v>0</v>
      </c>
      <c r="BO631">
        <f>单位属性!BJ634</f>
        <v>0</v>
      </c>
      <c r="BP631">
        <f>单位属性!BK634</f>
        <v>0</v>
      </c>
      <c r="BQ631" t="str">
        <f t="shared" si="202"/>
        <v>InitTypeState6('KTAM',0,0,0,0,0,0,0,0,0,0)</v>
      </c>
      <c r="BR631">
        <f>单位属性!BL634</f>
        <v>0</v>
      </c>
      <c r="BS631">
        <f>单位属性!BM634</f>
        <v>0</v>
      </c>
      <c r="BT631">
        <f>单位属性!BN634</f>
        <v>0</v>
      </c>
      <c r="BU631">
        <f>单位属性!BO634</f>
        <v>0</v>
      </c>
      <c r="BV631">
        <f>单位属性!BP634</f>
        <v>0</v>
      </c>
      <c r="BW631">
        <f>单位属性!BQ634</f>
        <v>0</v>
      </c>
      <c r="BX631">
        <f>单位属性!BR634</f>
        <v>0</v>
      </c>
      <c r="BY631">
        <f>单位属性!BS634</f>
        <v>0</v>
      </c>
      <c r="BZ631">
        <f>单位属性!BT634</f>
        <v>0</v>
      </c>
      <c r="CA631">
        <f>单位属性!BU634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ht="15.95" customHeight="1" spans="1:87">
      <c r="A632" t="str">
        <f>单位属性!A635</f>
        <v>KTAN</v>
      </c>
      <c r="B632" t="str">
        <f t="shared" si="196"/>
        <v>'KTAN'</v>
      </c>
      <c r="C632">
        <f>单位属性!B635</f>
        <v>0</v>
      </c>
      <c r="D632">
        <f>ROUND(单位属性!D635,0)</f>
        <v>0</v>
      </c>
      <c r="E632">
        <f>ROUND(单位属性!E635,0)</f>
        <v>0</v>
      </c>
      <c r="F632">
        <f>ROUND(单位属性!F635,0)</f>
        <v>0</v>
      </c>
      <c r="G632">
        <f>ROUND(单位属性!G635,0)</f>
        <v>0</v>
      </c>
      <c r="H632">
        <f>ROUND(单位属性!H635,0)</f>
        <v>0</v>
      </c>
      <c r="I632">
        <f>ROUND(单位属性!I635,0)</f>
        <v>0</v>
      </c>
      <c r="J632">
        <f>ROUND(单位属性!J635,0)</f>
        <v>0</v>
      </c>
      <c r="K632">
        <f>ROUND(单位属性!K635,0)</f>
        <v>0</v>
      </c>
      <c r="L632">
        <f>ROUND(单位属性!L635,0)</f>
        <v>0</v>
      </c>
      <c r="M632">
        <f>ROUND(单位属性!M635,0)</f>
        <v>0</v>
      </c>
      <c r="N632" t="str">
        <f t="shared" si="197"/>
        <v>InitTypeState1('KTAN',0,0,0,0,0,0,0,0,0,0)</v>
      </c>
      <c r="O632">
        <f>ROUND(单位属性!N635,0)</f>
        <v>0</v>
      </c>
      <c r="P632">
        <f>ROUND(单位属性!O635,0)</f>
        <v>0</v>
      </c>
      <c r="Q632">
        <f>ROUND(单位属性!P635,0)</f>
        <v>0</v>
      </c>
      <c r="R632">
        <f>ROUND(单位属性!Q635,0)</f>
        <v>0</v>
      </c>
      <c r="S632">
        <f>ROUND(单位属性!R635,0)</f>
        <v>0</v>
      </c>
      <c r="T632">
        <f>ROUND(单位属性!S635,0)</f>
        <v>0</v>
      </c>
      <c r="U632">
        <f>ROUND(单位属性!T635,0)</f>
        <v>0</v>
      </c>
      <c r="V632">
        <f>ROUND(单位属性!U635,0)</f>
        <v>0</v>
      </c>
      <c r="W632">
        <f>ROUND(单位属性!V635,0)</f>
        <v>0</v>
      </c>
      <c r="X632">
        <f>ROUND(单位属性!W635,0)</f>
        <v>0</v>
      </c>
      <c r="Y632" t="str">
        <f t="shared" si="198"/>
        <v>InitTypeState2('KTAN',0,0,0,0,0,0,0,0,0,0)</v>
      </c>
      <c r="Z632">
        <f>ROUND(单位属性!X635,0)</f>
        <v>0</v>
      </c>
      <c r="AA632">
        <f>ROUND(单位属性!Y635,0)</f>
        <v>0</v>
      </c>
      <c r="AB632">
        <f>ROUND(单位属性!Z635,0)</f>
        <v>0</v>
      </c>
      <c r="AC632">
        <f>ROUND(单位属性!AA635,0)</f>
        <v>0</v>
      </c>
      <c r="AD632">
        <f>ROUND(单位属性!AB635,0)</f>
        <v>0</v>
      </c>
      <c r="AE632">
        <f>ROUND(单位属性!AC635,0)</f>
        <v>0</v>
      </c>
      <c r="AF632">
        <f>ROUND(单位属性!AD635,0)</f>
        <v>0</v>
      </c>
      <c r="AG632">
        <f>ROUND(单位属性!AE635,0)</f>
        <v>0</v>
      </c>
      <c r="AH632">
        <f>ROUND(单位属性!AF635,0)</f>
        <v>0</v>
      </c>
      <c r="AI632">
        <f>ROUND(单位属性!AG635,0)</f>
        <v>0</v>
      </c>
      <c r="AJ632" t="str">
        <f t="shared" si="199"/>
        <v>InitTypeState3('KTAN',0,0,0,0,0,0,0,0,0,0)</v>
      </c>
      <c r="AK632">
        <f>ROUND(单位属性!AH635,0)</f>
        <v>0</v>
      </c>
      <c r="AL632">
        <f>ROUND(单位属性!AI635,0)</f>
        <v>0</v>
      </c>
      <c r="AM632">
        <f>ROUND(单位属性!AJ635,0)</f>
        <v>0</v>
      </c>
      <c r="AN632">
        <f>ROUND(单位属性!AK635,0)</f>
        <v>0</v>
      </c>
      <c r="AO632">
        <f>ROUND(单位属性!AL635,0)</f>
        <v>0</v>
      </c>
      <c r="AP632">
        <f>ROUND(单位属性!AM635,0)</f>
        <v>0</v>
      </c>
      <c r="AQ632">
        <f>ROUND(单位属性!AN635,0)</f>
        <v>0</v>
      </c>
      <c r="AR632">
        <f>ROUND(单位属性!AO635,0)</f>
        <v>0</v>
      </c>
      <c r="AS632">
        <f>ROUND(单位属性!AP635,0)</f>
        <v>0</v>
      </c>
      <c r="AT632">
        <f>ROUND(单位属性!AQ635,0)</f>
        <v>0</v>
      </c>
      <c r="AU632" t="str">
        <f t="shared" si="200"/>
        <v>InitTypeState4('KTAN',0,0,0,0,0,0,0,0,0,0)</v>
      </c>
      <c r="AV632">
        <f>单位属性!AR635</f>
        <v>0</v>
      </c>
      <c r="AW632">
        <f>单位属性!AS635</f>
        <v>0</v>
      </c>
      <c r="AX632">
        <f>单位属性!AT635</f>
        <v>0</v>
      </c>
      <c r="AY632">
        <f>单位属性!AU635</f>
        <v>0</v>
      </c>
      <c r="AZ632">
        <f>单位属性!AV635</f>
        <v>0</v>
      </c>
      <c r="BA632">
        <f>单位属性!AW635</f>
        <v>0</v>
      </c>
      <c r="BB632">
        <f>单位属性!AX635</f>
        <v>0</v>
      </c>
      <c r="BC632">
        <f>单位属性!AY635</f>
        <v>0</v>
      </c>
      <c r="BD632">
        <f>单位属性!AZ635</f>
        <v>0</v>
      </c>
      <c r="BE632">
        <f>单位属性!BA635</f>
        <v>0</v>
      </c>
      <c r="BF632" t="str">
        <f t="shared" si="201"/>
        <v>InitTypeState5('KTAN',0,0,0,0,0,0,0,0,0,0)</v>
      </c>
      <c r="BG632">
        <f>单位属性!BB635</f>
        <v>0</v>
      </c>
      <c r="BH632">
        <f>单位属性!BC635</f>
        <v>0</v>
      </c>
      <c r="BI632">
        <f>单位属性!BD635</f>
        <v>0</v>
      </c>
      <c r="BJ632">
        <f>单位属性!BE635</f>
        <v>0</v>
      </c>
      <c r="BK632">
        <f>单位属性!BF635</f>
        <v>0</v>
      </c>
      <c r="BL632">
        <f>单位属性!BG635</f>
        <v>0</v>
      </c>
      <c r="BM632">
        <f>单位属性!BH635</f>
        <v>0</v>
      </c>
      <c r="BN632">
        <f>单位属性!BI635</f>
        <v>0</v>
      </c>
      <c r="BO632">
        <f>单位属性!BJ635</f>
        <v>0</v>
      </c>
      <c r="BP632">
        <f>单位属性!BK635</f>
        <v>0</v>
      </c>
      <c r="BQ632" t="str">
        <f t="shared" si="202"/>
        <v>InitTypeState6('KTAN',0,0,0,0,0,0,0,0,0,0)</v>
      </c>
      <c r="BR632">
        <f>单位属性!BL635</f>
        <v>0</v>
      </c>
      <c r="BS632">
        <f>单位属性!BM635</f>
        <v>0</v>
      </c>
      <c r="BT632">
        <f>单位属性!BN635</f>
        <v>0</v>
      </c>
      <c r="BU632">
        <f>单位属性!BO635</f>
        <v>0</v>
      </c>
      <c r="BV632">
        <f>单位属性!BP635</f>
        <v>0</v>
      </c>
      <c r="BW632">
        <f>单位属性!BQ635</f>
        <v>0</v>
      </c>
      <c r="BX632">
        <f>单位属性!BR635</f>
        <v>0</v>
      </c>
      <c r="BY632">
        <f>单位属性!BS635</f>
        <v>0</v>
      </c>
      <c r="BZ632">
        <f>单位属性!BT635</f>
        <v>0</v>
      </c>
      <c r="CA632">
        <f>单位属性!BU635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ht="15.95" customHeight="1" spans="1:87">
      <c r="A633" t="str">
        <f>单位属性!A636</f>
        <v>KTAO</v>
      </c>
      <c r="B633" t="str">
        <f t="shared" si="196"/>
        <v>'KTAO'</v>
      </c>
      <c r="C633">
        <f>单位属性!B636</f>
        <v>0</v>
      </c>
      <c r="D633">
        <f>ROUND(单位属性!D636,0)</f>
        <v>0</v>
      </c>
      <c r="E633">
        <f>ROUND(单位属性!E636,0)</f>
        <v>0</v>
      </c>
      <c r="F633">
        <f>ROUND(单位属性!F636,0)</f>
        <v>0</v>
      </c>
      <c r="G633">
        <f>ROUND(单位属性!G636,0)</f>
        <v>0</v>
      </c>
      <c r="H633">
        <f>ROUND(单位属性!H636,0)</f>
        <v>0</v>
      </c>
      <c r="I633">
        <f>ROUND(单位属性!I636,0)</f>
        <v>0</v>
      </c>
      <c r="J633">
        <f>ROUND(单位属性!J636,0)</f>
        <v>0</v>
      </c>
      <c r="K633">
        <f>ROUND(单位属性!K636,0)</f>
        <v>0</v>
      </c>
      <c r="L633">
        <f>ROUND(单位属性!L636,0)</f>
        <v>0</v>
      </c>
      <c r="M633">
        <f>ROUND(单位属性!M636,0)</f>
        <v>0</v>
      </c>
      <c r="N633" t="str">
        <f t="shared" si="197"/>
        <v>InitTypeState1('KTAO',0,0,0,0,0,0,0,0,0,0)</v>
      </c>
      <c r="O633">
        <f>ROUND(单位属性!N636,0)</f>
        <v>0</v>
      </c>
      <c r="P633">
        <f>ROUND(单位属性!O636,0)</f>
        <v>0</v>
      </c>
      <c r="Q633">
        <f>ROUND(单位属性!P636,0)</f>
        <v>0</v>
      </c>
      <c r="R633">
        <f>ROUND(单位属性!Q636,0)</f>
        <v>0</v>
      </c>
      <c r="S633">
        <f>ROUND(单位属性!R636,0)</f>
        <v>0</v>
      </c>
      <c r="T633">
        <f>ROUND(单位属性!S636,0)</f>
        <v>0</v>
      </c>
      <c r="U633">
        <f>ROUND(单位属性!T636,0)</f>
        <v>0</v>
      </c>
      <c r="V633">
        <f>ROUND(单位属性!U636,0)</f>
        <v>0</v>
      </c>
      <c r="W633">
        <f>ROUND(单位属性!V636,0)</f>
        <v>0</v>
      </c>
      <c r="X633">
        <f>ROUND(单位属性!W636,0)</f>
        <v>0</v>
      </c>
      <c r="Y633" t="str">
        <f t="shared" si="198"/>
        <v>InitTypeState2('KTAO',0,0,0,0,0,0,0,0,0,0)</v>
      </c>
      <c r="Z633">
        <f>ROUND(单位属性!X636,0)</f>
        <v>0</v>
      </c>
      <c r="AA633">
        <f>ROUND(单位属性!Y636,0)</f>
        <v>0</v>
      </c>
      <c r="AB633">
        <f>ROUND(单位属性!Z636,0)</f>
        <v>0</v>
      </c>
      <c r="AC633">
        <f>ROUND(单位属性!AA636,0)</f>
        <v>0</v>
      </c>
      <c r="AD633">
        <f>ROUND(单位属性!AB636,0)</f>
        <v>0</v>
      </c>
      <c r="AE633">
        <f>ROUND(单位属性!AC636,0)</f>
        <v>0</v>
      </c>
      <c r="AF633">
        <f>ROUND(单位属性!AD636,0)</f>
        <v>0</v>
      </c>
      <c r="AG633">
        <f>ROUND(单位属性!AE636,0)</f>
        <v>0</v>
      </c>
      <c r="AH633">
        <f>ROUND(单位属性!AF636,0)</f>
        <v>0</v>
      </c>
      <c r="AI633">
        <f>ROUND(单位属性!AG636,0)</f>
        <v>0</v>
      </c>
      <c r="AJ633" t="str">
        <f t="shared" si="199"/>
        <v>InitTypeState3('KTAO',0,0,0,0,0,0,0,0,0,0)</v>
      </c>
      <c r="AK633">
        <f>ROUND(单位属性!AH636,0)</f>
        <v>0</v>
      </c>
      <c r="AL633">
        <f>ROUND(单位属性!AI636,0)</f>
        <v>20</v>
      </c>
      <c r="AM633">
        <f>ROUND(单位属性!AJ636,0)</f>
        <v>0</v>
      </c>
      <c r="AN633">
        <f>ROUND(单位属性!AK636,0)</f>
        <v>0</v>
      </c>
      <c r="AO633">
        <f>ROUND(单位属性!AL636,0)</f>
        <v>0</v>
      </c>
      <c r="AP633">
        <f>ROUND(单位属性!AM636,0)</f>
        <v>0</v>
      </c>
      <c r="AQ633">
        <f>ROUND(单位属性!AN636,0)</f>
        <v>0</v>
      </c>
      <c r="AR633">
        <f>ROUND(单位属性!AO636,0)</f>
        <v>0</v>
      </c>
      <c r="AS633">
        <f>ROUND(单位属性!AP636,0)</f>
        <v>0</v>
      </c>
      <c r="AT633">
        <f>ROUND(单位属性!AQ636,0)</f>
        <v>0</v>
      </c>
      <c r="AU633" t="str">
        <f t="shared" si="200"/>
        <v>InitTypeState4('KTAO',0,20,0,0,0,0,0,0,0,0)</v>
      </c>
      <c r="AV633">
        <f>单位属性!AR636</f>
        <v>0</v>
      </c>
      <c r="AW633">
        <f>单位属性!AS636</f>
        <v>0</v>
      </c>
      <c r="AX633">
        <f>单位属性!AT636</f>
        <v>0</v>
      </c>
      <c r="AY633">
        <f>单位属性!AU636</f>
        <v>0</v>
      </c>
      <c r="AZ633">
        <f>单位属性!AV636</f>
        <v>0</v>
      </c>
      <c r="BA633">
        <f>单位属性!AW636</f>
        <v>0</v>
      </c>
      <c r="BB633">
        <f>单位属性!AX636</f>
        <v>0</v>
      </c>
      <c r="BC633">
        <f>单位属性!AY636</f>
        <v>0</v>
      </c>
      <c r="BD633">
        <f>单位属性!AZ636</f>
        <v>0</v>
      </c>
      <c r="BE633">
        <f>单位属性!BA636</f>
        <v>0</v>
      </c>
      <c r="BF633" t="str">
        <f t="shared" si="201"/>
        <v>InitTypeState5('KTAO',0,0,0,0,0,0,0,0,0,0)</v>
      </c>
      <c r="BG633">
        <f>单位属性!BB636</f>
        <v>0</v>
      </c>
      <c r="BH633">
        <f>单位属性!BC636</f>
        <v>0</v>
      </c>
      <c r="BI633">
        <f>单位属性!BD636</f>
        <v>0</v>
      </c>
      <c r="BJ633">
        <f>单位属性!BE636</f>
        <v>0</v>
      </c>
      <c r="BK633">
        <f>单位属性!BF636</f>
        <v>0</v>
      </c>
      <c r="BL633">
        <f>单位属性!BG636</f>
        <v>0</v>
      </c>
      <c r="BM633">
        <f>单位属性!BH636</f>
        <v>0</v>
      </c>
      <c r="BN633">
        <f>单位属性!BI636</f>
        <v>0</v>
      </c>
      <c r="BO633">
        <f>单位属性!BJ636</f>
        <v>0</v>
      </c>
      <c r="BP633">
        <f>单位属性!BK636</f>
        <v>0</v>
      </c>
      <c r="BQ633" t="str">
        <f t="shared" si="202"/>
        <v>InitTypeState6('KTAO',0,0,0,0,0,0,0,0,0,0)</v>
      </c>
      <c r="BR633">
        <f>单位属性!BL636</f>
        <v>0</v>
      </c>
      <c r="BS633">
        <f>单位属性!BM636</f>
        <v>0</v>
      </c>
      <c r="BT633">
        <f>单位属性!BN636</f>
        <v>0</v>
      </c>
      <c r="BU633">
        <f>单位属性!BO636</f>
        <v>0</v>
      </c>
      <c r="BV633">
        <f>单位属性!BP636</f>
        <v>0</v>
      </c>
      <c r="BW633">
        <f>单位属性!BQ636</f>
        <v>0</v>
      </c>
      <c r="BX633">
        <f>单位属性!BR636</f>
        <v>0</v>
      </c>
      <c r="BY633">
        <f>单位属性!BS636</f>
        <v>0</v>
      </c>
      <c r="BZ633">
        <f>单位属性!BT636</f>
        <v>0</v>
      </c>
      <c r="CA633">
        <f>单位属性!BU636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ht="15.95" customHeight="1" spans="1:87">
      <c r="A634" t="str">
        <f>单位属性!A637</f>
        <v>KTAP</v>
      </c>
      <c r="B634" t="str">
        <f t="shared" si="196"/>
        <v>'KTAP'</v>
      </c>
      <c r="C634">
        <f>单位属性!B637</f>
        <v>0</v>
      </c>
      <c r="D634">
        <f>ROUND(单位属性!D637,0)</f>
        <v>0</v>
      </c>
      <c r="E634">
        <f>ROUND(单位属性!E637,0)</f>
        <v>0</v>
      </c>
      <c r="F634">
        <f>ROUND(单位属性!F637,0)</f>
        <v>100</v>
      </c>
      <c r="G634">
        <f>ROUND(单位属性!G637,0)</f>
        <v>0</v>
      </c>
      <c r="H634">
        <f>ROUND(单位属性!H637,0)</f>
        <v>0</v>
      </c>
      <c r="I634">
        <f>ROUND(单位属性!I637,0)</f>
        <v>0</v>
      </c>
      <c r="J634">
        <f>ROUND(单位属性!J637,0)</f>
        <v>0</v>
      </c>
      <c r="K634">
        <f>ROUND(单位属性!K637,0)</f>
        <v>0</v>
      </c>
      <c r="L634">
        <f>ROUND(单位属性!L637,0)</f>
        <v>0</v>
      </c>
      <c r="M634">
        <f>ROUND(单位属性!M637,0)</f>
        <v>0</v>
      </c>
      <c r="N634" t="str">
        <f t="shared" si="197"/>
        <v>InitTypeState1('KTAP',0,0,100,0,0,0,0,0,0,0)</v>
      </c>
      <c r="O634">
        <f>ROUND(单位属性!N637,0)</f>
        <v>0</v>
      </c>
      <c r="P634">
        <f>ROUND(单位属性!O637,0)</f>
        <v>0</v>
      </c>
      <c r="Q634">
        <f>ROUND(单位属性!P637,0)</f>
        <v>0</v>
      </c>
      <c r="R634">
        <f>ROUND(单位属性!Q637,0)</f>
        <v>0</v>
      </c>
      <c r="S634">
        <f>ROUND(单位属性!R637,0)</f>
        <v>0</v>
      </c>
      <c r="T634">
        <f>ROUND(单位属性!S637,0)</f>
        <v>0</v>
      </c>
      <c r="U634">
        <f>ROUND(单位属性!T637,0)</f>
        <v>0</v>
      </c>
      <c r="V634">
        <f>ROUND(单位属性!U637,0)</f>
        <v>0</v>
      </c>
      <c r="W634">
        <f>ROUND(单位属性!V637,0)</f>
        <v>0</v>
      </c>
      <c r="X634">
        <f>ROUND(单位属性!W637,0)</f>
        <v>0</v>
      </c>
      <c r="Y634" t="str">
        <f t="shared" si="198"/>
        <v>InitTypeState2('KTAP',0,0,0,0,0,0,0,0,0,0)</v>
      </c>
      <c r="Z634">
        <f>ROUND(单位属性!X637,0)</f>
        <v>0</v>
      </c>
      <c r="AA634">
        <f>ROUND(单位属性!Y637,0)</f>
        <v>0</v>
      </c>
      <c r="AB634">
        <f>ROUND(单位属性!Z637,0)</f>
        <v>0</v>
      </c>
      <c r="AC634">
        <f>ROUND(单位属性!AA637,0)</f>
        <v>0</v>
      </c>
      <c r="AD634">
        <f>ROUND(单位属性!AB637,0)</f>
        <v>0</v>
      </c>
      <c r="AE634">
        <f>ROUND(单位属性!AC637,0)</f>
        <v>0</v>
      </c>
      <c r="AF634">
        <f>ROUND(单位属性!AD637,0)</f>
        <v>0</v>
      </c>
      <c r="AG634">
        <f>ROUND(单位属性!AE637,0)</f>
        <v>0</v>
      </c>
      <c r="AH634">
        <f>ROUND(单位属性!AF637,0)</f>
        <v>0</v>
      </c>
      <c r="AI634">
        <f>ROUND(单位属性!AG637,0)</f>
        <v>0</v>
      </c>
      <c r="AJ634" t="str">
        <f t="shared" si="199"/>
        <v>InitTypeState3('KTAP',0,0,0,0,0,0,0,0,0,0)</v>
      </c>
      <c r="AK634">
        <f>ROUND(单位属性!AH637,0)</f>
        <v>20</v>
      </c>
      <c r="AL634">
        <f>ROUND(单位属性!AI637,0)</f>
        <v>0</v>
      </c>
      <c r="AM634">
        <f>ROUND(单位属性!AJ637,0)</f>
        <v>0</v>
      </c>
      <c r="AN634">
        <f>ROUND(单位属性!AK637,0)</f>
        <v>0</v>
      </c>
      <c r="AO634">
        <f>ROUND(单位属性!AL637,0)</f>
        <v>0</v>
      </c>
      <c r="AP634">
        <f>ROUND(单位属性!AM637,0)</f>
        <v>0</v>
      </c>
      <c r="AQ634">
        <f>ROUND(单位属性!AN637,0)</f>
        <v>0</v>
      </c>
      <c r="AR634">
        <f>ROUND(单位属性!AO637,0)</f>
        <v>0</v>
      </c>
      <c r="AS634">
        <f>ROUND(单位属性!AP637,0)</f>
        <v>0</v>
      </c>
      <c r="AT634">
        <f>ROUND(单位属性!AQ637,0)</f>
        <v>0</v>
      </c>
      <c r="AU634" t="str">
        <f t="shared" si="200"/>
        <v>InitTypeState4('KTAP',20,0,0,0,0,0,0,0,0,0)</v>
      </c>
      <c r="AV634">
        <f>单位属性!AR637</f>
        <v>0</v>
      </c>
      <c r="AW634">
        <f>单位属性!AS637</f>
        <v>0</v>
      </c>
      <c r="AX634">
        <f>单位属性!AT637</f>
        <v>0</v>
      </c>
      <c r="AY634">
        <f>单位属性!AU637</f>
        <v>0</v>
      </c>
      <c r="AZ634">
        <f>单位属性!AV637</f>
        <v>0</v>
      </c>
      <c r="BA634">
        <f>单位属性!AW637</f>
        <v>0</v>
      </c>
      <c r="BB634">
        <f>单位属性!AX637</f>
        <v>0</v>
      </c>
      <c r="BC634">
        <f>单位属性!AY637</f>
        <v>0</v>
      </c>
      <c r="BD634">
        <f>单位属性!AZ637</f>
        <v>0</v>
      </c>
      <c r="BE634">
        <f>单位属性!BA637</f>
        <v>0</v>
      </c>
      <c r="BF634" t="str">
        <f t="shared" si="201"/>
        <v>InitTypeState5('KTAP',0,0,0,0,0,0,0,0,0,0)</v>
      </c>
      <c r="BG634">
        <f>单位属性!BB637</f>
        <v>0</v>
      </c>
      <c r="BH634">
        <f>单位属性!BC637</f>
        <v>0</v>
      </c>
      <c r="BI634">
        <f>单位属性!BD637</f>
        <v>0</v>
      </c>
      <c r="BJ634">
        <f>单位属性!BE637</f>
        <v>0</v>
      </c>
      <c r="BK634">
        <f>单位属性!BF637</f>
        <v>0</v>
      </c>
      <c r="BL634">
        <f>单位属性!BG637</f>
        <v>0</v>
      </c>
      <c r="BM634">
        <f>单位属性!BH637</f>
        <v>0</v>
      </c>
      <c r="BN634">
        <f>单位属性!BI637</f>
        <v>0</v>
      </c>
      <c r="BO634">
        <f>单位属性!BJ637</f>
        <v>0</v>
      </c>
      <c r="BP634">
        <f>单位属性!BK637</f>
        <v>0</v>
      </c>
      <c r="BQ634" t="str">
        <f t="shared" si="202"/>
        <v>InitTypeState6('KTAP',0,0,0,0,0,0,0,0,0,0)</v>
      </c>
      <c r="BR634">
        <f>单位属性!BL637</f>
        <v>0</v>
      </c>
      <c r="BS634">
        <f>单位属性!BM637</f>
        <v>0</v>
      </c>
      <c r="BT634">
        <f>单位属性!BN637</f>
        <v>0</v>
      </c>
      <c r="BU634">
        <f>单位属性!BO637</f>
        <v>0</v>
      </c>
      <c r="BV634">
        <f>单位属性!BP637</f>
        <v>0</v>
      </c>
      <c r="BW634">
        <f>单位属性!BQ637</f>
        <v>0</v>
      </c>
      <c r="BX634">
        <f>单位属性!BR637</f>
        <v>0</v>
      </c>
      <c r="BY634">
        <f>单位属性!BS637</f>
        <v>0</v>
      </c>
      <c r="BZ634">
        <f>单位属性!BT637</f>
        <v>0</v>
      </c>
      <c r="CA634">
        <f>单位属性!BU637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ht="15.95" customHeight="1" spans="1:87">
      <c r="A635" t="str">
        <f>单位属性!A638</f>
        <v>RDAA</v>
      </c>
      <c r="B635" t="str">
        <f t="shared" si="196"/>
        <v>'RDAA'</v>
      </c>
      <c r="C635" t="str">
        <f>单位属性!B638</f>
        <v>果然暴君</v>
      </c>
      <c r="D635">
        <f>ROUND(单位属性!D638,0)</f>
        <v>0</v>
      </c>
      <c r="E635">
        <f>ROUND(单位属性!E638,0)</f>
        <v>0</v>
      </c>
      <c r="F635">
        <f>ROUND(单位属性!F638,0)</f>
        <v>0</v>
      </c>
      <c r="G635">
        <f>ROUND(单位属性!G638,0)</f>
        <v>0</v>
      </c>
      <c r="H635">
        <f>ROUND(单位属性!H638,0)</f>
        <v>0</v>
      </c>
      <c r="I635">
        <f>ROUND(单位属性!I638,0)</f>
        <v>0</v>
      </c>
      <c r="J635">
        <f>ROUND(单位属性!J638,0)</f>
        <v>0</v>
      </c>
      <c r="K635">
        <f>ROUND(单位属性!K638,0)</f>
        <v>0</v>
      </c>
      <c r="L635">
        <f>ROUND(单位属性!L638,0)</f>
        <v>0</v>
      </c>
      <c r="M635">
        <f>ROUND(单位属性!M638,0)</f>
        <v>0</v>
      </c>
      <c r="N635" t="str">
        <f t="shared" si="197"/>
        <v>InitTypeState1('RDAA',0,0,0,0,0,0,0,0,0,0)</v>
      </c>
      <c r="O635">
        <f>ROUND(单位属性!N638,0)</f>
        <v>0</v>
      </c>
      <c r="P635">
        <f>ROUND(单位属性!O638,0)</f>
        <v>0</v>
      </c>
      <c r="Q635">
        <f>ROUND(单位属性!P638,0)</f>
        <v>0</v>
      </c>
      <c r="R635">
        <f>ROUND(单位属性!Q638,0)</f>
        <v>0</v>
      </c>
      <c r="S635">
        <f>ROUND(单位属性!R638,0)</f>
        <v>0</v>
      </c>
      <c r="T635">
        <f>ROUND(单位属性!S638,0)</f>
        <v>0</v>
      </c>
      <c r="U635">
        <f>ROUND(单位属性!T638,0)</f>
        <v>0</v>
      </c>
      <c r="V635">
        <f>ROUND(单位属性!U638,0)</f>
        <v>0</v>
      </c>
      <c r="W635">
        <f>ROUND(单位属性!V638,0)</f>
        <v>0</v>
      </c>
      <c r="X635">
        <f>ROUND(单位属性!W638,0)</f>
        <v>0</v>
      </c>
      <c r="Y635" t="str">
        <f t="shared" si="198"/>
        <v>InitTypeState2('RDAA',0,0,0,0,0,0,0,0,0,0)</v>
      </c>
      <c r="Z635">
        <f>ROUND(单位属性!X638,0)</f>
        <v>0</v>
      </c>
      <c r="AA635">
        <f>ROUND(单位属性!Y638,0)</f>
        <v>0</v>
      </c>
      <c r="AB635">
        <f>ROUND(单位属性!Z638,0)</f>
        <v>0</v>
      </c>
      <c r="AC635">
        <f>ROUND(单位属性!AA638,0)</f>
        <v>0</v>
      </c>
      <c r="AD635">
        <f>ROUND(单位属性!AB638,0)</f>
        <v>0</v>
      </c>
      <c r="AE635">
        <f>ROUND(单位属性!AC638,0)</f>
        <v>0</v>
      </c>
      <c r="AF635">
        <f>ROUND(单位属性!AD638,0)</f>
        <v>0</v>
      </c>
      <c r="AG635">
        <f>ROUND(单位属性!AE638,0)</f>
        <v>0</v>
      </c>
      <c r="AH635">
        <f>ROUND(单位属性!AF638,0)</f>
        <v>0</v>
      </c>
      <c r="AI635">
        <f>ROUND(单位属性!AG638,0)</f>
        <v>0</v>
      </c>
      <c r="AJ635" t="str">
        <f t="shared" si="199"/>
        <v>InitTypeState3('RDAA',0,0,0,0,0,0,0,0,0,0)</v>
      </c>
      <c r="AK635">
        <f>ROUND(单位属性!AH638,0)</f>
        <v>0</v>
      </c>
      <c r="AL635">
        <f>ROUND(单位属性!AI638,0)</f>
        <v>0</v>
      </c>
      <c r="AM635">
        <f>ROUND(单位属性!AJ638,0)</f>
        <v>0</v>
      </c>
      <c r="AN635">
        <f>ROUND(单位属性!AK638,0)</f>
        <v>0</v>
      </c>
      <c r="AO635">
        <f>ROUND(单位属性!AL638,0)</f>
        <v>0</v>
      </c>
      <c r="AP635">
        <f>ROUND(单位属性!AM638,0)</f>
        <v>0</v>
      </c>
      <c r="AQ635">
        <f>ROUND(单位属性!AN638,0)</f>
        <v>0</v>
      </c>
      <c r="AR635">
        <f>ROUND(单位属性!AO638,0)</f>
        <v>0</v>
      </c>
      <c r="AS635">
        <f>ROUND(单位属性!AP638,0)</f>
        <v>0</v>
      </c>
      <c r="AT635">
        <f>ROUND(单位属性!AQ638,0)</f>
        <v>0</v>
      </c>
      <c r="AU635" t="str">
        <f t="shared" si="200"/>
        <v>InitTypeState4('RDAA',0,0,0,0,0,0,0,0,0,0)</v>
      </c>
      <c r="AV635">
        <f>单位属性!AR638</f>
        <v>0</v>
      </c>
      <c r="AW635">
        <f>单位属性!AS638</f>
        <v>0</v>
      </c>
      <c r="AX635">
        <f>单位属性!AT638</f>
        <v>0</v>
      </c>
      <c r="AY635">
        <f>单位属性!AU638</f>
        <v>0</v>
      </c>
      <c r="AZ635">
        <f>单位属性!AV638</f>
        <v>0</v>
      </c>
      <c r="BA635">
        <f>单位属性!AW638</f>
        <v>0</v>
      </c>
      <c r="BB635">
        <f>单位属性!AX638</f>
        <v>0</v>
      </c>
      <c r="BC635">
        <f>单位属性!AY638</f>
        <v>0</v>
      </c>
      <c r="BD635">
        <f>单位属性!AZ638</f>
        <v>0</v>
      </c>
      <c r="BE635">
        <f>单位属性!BA638</f>
        <v>3</v>
      </c>
      <c r="BF635" t="str">
        <f t="shared" si="201"/>
        <v>InitTypeState5('RDAA',0,0,0,0,0,0,0,0,0,3)</v>
      </c>
      <c r="BG635">
        <f>单位属性!BB638</f>
        <v>0</v>
      </c>
      <c r="BH635">
        <f>单位属性!BC638</f>
        <v>0</v>
      </c>
      <c r="BI635">
        <f>单位属性!BD638</f>
        <v>0</v>
      </c>
      <c r="BJ635">
        <f>单位属性!BE638</f>
        <v>0</v>
      </c>
      <c r="BK635">
        <f>单位属性!BF638</f>
        <v>0</v>
      </c>
      <c r="BL635">
        <f>单位属性!BG638</f>
        <v>0</v>
      </c>
      <c r="BM635">
        <f>单位属性!BH638</f>
        <v>0</v>
      </c>
      <c r="BN635">
        <f>单位属性!BI638</f>
        <v>0</v>
      </c>
      <c r="BO635">
        <f>单位属性!BJ638</f>
        <v>0</v>
      </c>
      <c r="BP635">
        <f>单位属性!BK638</f>
        <v>0</v>
      </c>
      <c r="BQ635" t="str">
        <f t="shared" si="202"/>
        <v>InitTypeState6('RDAA',0,0,0,0,0,0,0,0,0,0)</v>
      </c>
      <c r="BR635">
        <f>单位属性!BL638</f>
        <v>0</v>
      </c>
      <c r="BS635">
        <f>单位属性!BM638</f>
        <v>0</v>
      </c>
      <c r="BT635">
        <f>单位属性!BN638</f>
        <v>0</v>
      </c>
      <c r="BU635">
        <f>单位属性!BO638</f>
        <v>0</v>
      </c>
      <c r="BV635">
        <f>单位属性!BP638</f>
        <v>0</v>
      </c>
      <c r="BW635">
        <f>单位属性!BQ638</f>
        <v>0</v>
      </c>
      <c r="BX635">
        <f>单位属性!BR638</f>
        <v>0</v>
      </c>
      <c r="BY635">
        <f>单位属性!BS638</f>
        <v>0</v>
      </c>
      <c r="BZ635">
        <f>单位属性!BT638</f>
        <v>0</v>
      </c>
      <c r="CA635">
        <f>单位属性!BU638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ht="15.95" customHeight="1" spans="1:87">
      <c r="A636" t="str">
        <f>单位属性!A639</f>
        <v>RDAB</v>
      </c>
      <c r="B636" t="str">
        <f t="shared" si="196"/>
        <v>'RDAB'</v>
      </c>
      <c r="C636" t="str">
        <f>单位属性!B639</f>
        <v>我真的知错了</v>
      </c>
      <c r="D636">
        <f>ROUND(单位属性!D639,0)</f>
        <v>0</v>
      </c>
      <c r="E636">
        <f>ROUND(单位属性!E639,0)</f>
        <v>0</v>
      </c>
      <c r="F636">
        <f>ROUND(单位属性!F639,0)</f>
        <v>0</v>
      </c>
      <c r="G636">
        <f>ROUND(单位属性!G639,0)</f>
        <v>0</v>
      </c>
      <c r="H636">
        <f>ROUND(单位属性!H639,0)</f>
        <v>0</v>
      </c>
      <c r="I636">
        <f>ROUND(单位属性!I639,0)</f>
        <v>0</v>
      </c>
      <c r="J636">
        <f>ROUND(单位属性!J639,0)</f>
        <v>0</v>
      </c>
      <c r="K636">
        <f>ROUND(单位属性!K639,0)</f>
        <v>0</v>
      </c>
      <c r="L636">
        <f>ROUND(单位属性!L639,0)</f>
        <v>0</v>
      </c>
      <c r="M636">
        <f>ROUND(单位属性!M639,0)</f>
        <v>0</v>
      </c>
      <c r="N636" t="str">
        <f t="shared" si="197"/>
        <v>InitTypeState1('RDAB',0,0,0,0,0,0,0,0,0,0)</v>
      </c>
      <c r="O636">
        <f>ROUND(单位属性!N639,0)</f>
        <v>0</v>
      </c>
      <c r="P636">
        <f>ROUND(单位属性!O639,0)</f>
        <v>0</v>
      </c>
      <c r="Q636">
        <f>ROUND(单位属性!P639,0)</f>
        <v>0</v>
      </c>
      <c r="R636">
        <f>ROUND(单位属性!Q639,0)</f>
        <v>0</v>
      </c>
      <c r="S636">
        <f>ROUND(单位属性!R639,0)</f>
        <v>0</v>
      </c>
      <c r="T636">
        <f>ROUND(单位属性!S639,0)</f>
        <v>0</v>
      </c>
      <c r="U636">
        <f>ROUND(单位属性!T639,0)</f>
        <v>0</v>
      </c>
      <c r="V636">
        <f>ROUND(单位属性!U639,0)</f>
        <v>0</v>
      </c>
      <c r="W636">
        <f>ROUND(单位属性!V639,0)</f>
        <v>0</v>
      </c>
      <c r="X636">
        <f>ROUND(单位属性!W639,0)</f>
        <v>0</v>
      </c>
      <c r="Y636" t="str">
        <f t="shared" si="198"/>
        <v>InitTypeState2('RDAB',0,0,0,0,0,0,0,0,0,0)</v>
      </c>
      <c r="Z636">
        <f>ROUND(单位属性!X639,0)</f>
        <v>0</v>
      </c>
      <c r="AA636">
        <f>ROUND(单位属性!Y639,0)</f>
        <v>0</v>
      </c>
      <c r="AB636">
        <f>ROUND(单位属性!Z639,0)</f>
        <v>0</v>
      </c>
      <c r="AC636">
        <f>ROUND(单位属性!AA639,0)</f>
        <v>0</v>
      </c>
      <c r="AD636">
        <f>ROUND(单位属性!AB639,0)</f>
        <v>0</v>
      </c>
      <c r="AE636">
        <f>ROUND(单位属性!AC639,0)</f>
        <v>0</v>
      </c>
      <c r="AF636">
        <f>ROUND(单位属性!AD639,0)</f>
        <v>0</v>
      </c>
      <c r="AG636">
        <f>ROUND(单位属性!AE639,0)</f>
        <v>0</v>
      </c>
      <c r="AH636">
        <f>ROUND(单位属性!AF639,0)</f>
        <v>0</v>
      </c>
      <c r="AI636">
        <f>ROUND(单位属性!AG639,0)</f>
        <v>0</v>
      </c>
      <c r="AJ636" t="str">
        <f t="shared" si="199"/>
        <v>InitTypeState3('RDAB',0,0,0,0,0,0,0,0,0,0)</v>
      </c>
      <c r="AK636">
        <f>ROUND(单位属性!AH639,0)</f>
        <v>0</v>
      </c>
      <c r="AL636">
        <f>ROUND(单位属性!AI639,0)</f>
        <v>0</v>
      </c>
      <c r="AM636">
        <f>ROUND(单位属性!AJ639,0)</f>
        <v>0</v>
      </c>
      <c r="AN636">
        <f>ROUND(单位属性!AK639,0)</f>
        <v>0</v>
      </c>
      <c r="AO636">
        <f>ROUND(单位属性!AL639,0)</f>
        <v>0</v>
      </c>
      <c r="AP636">
        <f>ROUND(单位属性!AM639,0)</f>
        <v>0</v>
      </c>
      <c r="AQ636">
        <f>ROUND(单位属性!AN639,0)</f>
        <v>0</v>
      </c>
      <c r="AR636">
        <f>ROUND(单位属性!AO639,0)</f>
        <v>0</v>
      </c>
      <c r="AS636">
        <f>ROUND(单位属性!AP639,0)</f>
        <v>0</v>
      </c>
      <c r="AT636">
        <f>ROUND(单位属性!AQ639,0)</f>
        <v>0</v>
      </c>
      <c r="AU636" t="str">
        <f t="shared" si="200"/>
        <v>InitTypeState4('RDAB',0,0,0,0,0,0,0,0,0,0)</v>
      </c>
      <c r="AV636">
        <f>单位属性!AR639</f>
        <v>0</v>
      </c>
      <c r="AW636">
        <f>单位属性!AS639</f>
        <v>0</v>
      </c>
      <c r="AX636">
        <f>单位属性!AT639</f>
        <v>0</v>
      </c>
      <c r="AY636">
        <f>单位属性!AU639</f>
        <v>0</v>
      </c>
      <c r="AZ636">
        <f>单位属性!AV639</f>
        <v>0</v>
      </c>
      <c r="BA636">
        <f>单位属性!AW639</f>
        <v>0</v>
      </c>
      <c r="BB636">
        <f>单位属性!AX639</f>
        <v>2</v>
      </c>
      <c r="BC636">
        <f>单位属性!AY639</f>
        <v>0</v>
      </c>
      <c r="BD636">
        <f>单位属性!AZ639</f>
        <v>0</v>
      </c>
      <c r="BE636">
        <f>单位属性!BA639</f>
        <v>0</v>
      </c>
      <c r="BF636" t="str">
        <f t="shared" si="201"/>
        <v>InitTypeState5('RDAB',0,0,0,0,0,0,2,0,0,0)</v>
      </c>
      <c r="BG636">
        <f>单位属性!BB639</f>
        <v>0</v>
      </c>
      <c r="BH636">
        <f>单位属性!BC639</f>
        <v>0</v>
      </c>
      <c r="BI636">
        <f>单位属性!BD639</f>
        <v>0</v>
      </c>
      <c r="BJ636">
        <f>单位属性!BE639</f>
        <v>0</v>
      </c>
      <c r="BK636">
        <f>单位属性!BF639</f>
        <v>0</v>
      </c>
      <c r="BL636">
        <f>单位属性!BG639</f>
        <v>0</v>
      </c>
      <c r="BM636">
        <f>单位属性!BH639</f>
        <v>0</v>
      </c>
      <c r="BN636">
        <f>单位属性!BI639</f>
        <v>0</v>
      </c>
      <c r="BO636">
        <f>单位属性!BJ639</f>
        <v>0</v>
      </c>
      <c r="BP636">
        <f>单位属性!BK639</f>
        <v>0</v>
      </c>
      <c r="BQ636" t="str">
        <f t="shared" si="202"/>
        <v>InitTypeState6('RDAB',0,0,0,0,0,0,0,0,0,0)</v>
      </c>
      <c r="BR636">
        <f>单位属性!BL639</f>
        <v>0</v>
      </c>
      <c r="BS636">
        <f>单位属性!BM639</f>
        <v>0</v>
      </c>
      <c r="BT636">
        <f>单位属性!BN639</f>
        <v>0</v>
      </c>
      <c r="BU636">
        <f>单位属性!BO639</f>
        <v>0</v>
      </c>
      <c r="BV636">
        <f>单位属性!BP639</f>
        <v>0</v>
      </c>
      <c r="BW636">
        <f>单位属性!BQ639</f>
        <v>0</v>
      </c>
      <c r="BX636">
        <f>单位属性!BR639</f>
        <v>0</v>
      </c>
      <c r="BY636">
        <f>单位属性!BS639</f>
        <v>0</v>
      </c>
      <c r="BZ636">
        <f>单位属性!BT639</f>
        <v>0</v>
      </c>
      <c r="CA636">
        <f>单位属性!BU639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ht="15.95" customHeight="1" spans="1:87">
      <c r="A637" t="str">
        <f>单位属性!A640</f>
        <v>RDAC</v>
      </c>
      <c r="B637" t="str">
        <f t="shared" si="196"/>
        <v>'RDAC'</v>
      </c>
      <c r="C637" t="str">
        <f>单位属性!B640</f>
        <v>老婆别打了</v>
      </c>
      <c r="D637">
        <f>ROUND(单位属性!D640,0)</f>
        <v>0</v>
      </c>
      <c r="E637">
        <f>ROUND(单位属性!E640,0)</f>
        <v>0</v>
      </c>
      <c r="F637">
        <f>ROUND(单位属性!F640,0)</f>
        <v>0</v>
      </c>
      <c r="G637">
        <f>ROUND(单位属性!G640,0)</f>
        <v>0</v>
      </c>
      <c r="H637">
        <f>ROUND(单位属性!H640,0)</f>
        <v>0</v>
      </c>
      <c r="I637">
        <f>ROUND(单位属性!I640,0)</f>
        <v>0</v>
      </c>
      <c r="J637">
        <f>ROUND(单位属性!J640,0)</f>
        <v>0</v>
      </c>
      <c r="K637">
        <f>ROUND(单位属性!K640,0)</f>
        <v>0</v>
      </c>
      <c r="L637">
        <f>ROUND(单位属性!L640,0)</f>
        <v>0</v>
      </c>
      <c r="M637">
        <f>ROUND(单位属性!M640,0)</f>
        <v>0</v>
      </c>
      <c r="N637" t="str">
        <f t="shared" si="197"/>
        <v>InitTypeState1('RDAC',0,0,0,0,0,0,0,0,0,0)</v>
      </c>
      <c r="O637">
        <f>ROUND(单位属性!N640,0)</f>
        <v>0</v>
      </c>
      <c r="P637">
        <f>ROUND(单位属性!O640,0)</f>
        <v>0</v>
      </c>
      <c r="Q637">
        <f>ROUND(单位属性!P640,0)</f>
        <v>0</v>
      </c>
      <c r="R637">
        <f>ROUND(单位属性!Q640,0)</f>
        <v>0</v>
      </c>
      <c r="S637">
        <f>ROUND(单位属性!R640,0)</f>
        <v>0</v>
      </c>
      <c r="T637">
        <f>ROUND(单位属性!S640,0)</f>
        <v>0</v>
      </c>
      <c r="U637">
        <f>ROUND(单位属性!T640,0)</f>
        <v>0</v>
      </c>
      <c r="V637">
        <f>ROUND(单位属性!U640,0)</f>
        <v>0</v>
      </c>
      <c r="W637">
        <f>ROUND(单位属性!V640,0)</f>
        <v>0</v>
      </c>
      <c r="X637">
        <f>ROUND(单位属性!W640,0)</f>
        <v>0</v>
      </c>
      <c r="Y637" t="str">
        <f t="shared" si="198"/>
        <v>InitTypeState2('RDAC',0,0,0,0,0,0,0,0,0,0)</v>
      </c>
      <c r="Z637">
        <f>ROUND(单位属性!X640,0)</f>
        <v>0</v>
      </c>
      <c r="AA637">
        <f>ROUND(单位属性!Y640,0)</f>
        <v>0</v>
      </c>
      <c r="AB637">
        <f>ROUND(单位属性!Z640,0)</f>
        <v>0</v>
      </c>
      <c r="AC637">
        <f>ROUND(单位属性!AA640,0)</f>
        <v>0</v>
      </c>
      <c r="AD637">
        <f>ROUND(单位属性!AB640,0)</f>
        <v>0</v>
      </c>
      <c r="AE637">
        <f>ROUND(单位属性!AC640,0)</f>
        <v>0</v>
      </c>
      <c r="AF637">
        <f>ROUND(单位属性!AD640,0)</f>
        <v>0</v>
      </c>
      <c r="AG637">
        <f>ROUND(单位属性!AE640,0)</f>
        <v>0</v>
      </c>
      <c r="AH637">
        <f>ROUND(单位属性!AF640,0)</f>
        <v>0</v>
      </c>
      <c r="AI637">
        <f>ROUND(单位属性!AG640,0)</f>
        <v>0</v>
      </c>
      <c r="AJ637" t="str">
        <f t="shared" si="199"/>
        <v>InitTypeState3('RDAC',0,0,0,0,0,0,0,0,0,0)</v>
      </c>
      <c r="AK637">
        <f>ROUND(单位属性!AH640,0)</f>
        <v>0</v>
      </c>
      <c r="AL637">
        <f>ROUND(单位属性!AI640,0)</f>
        <v>0</v>
      </c>
      <c r="AM637">
        <f>ROUND(单位属性!AJ640,0)</f>
        <v>0</v>
      </c>
      <c r="AN637">
        <f>ROUND(单位属性!AK640,0)</f>
        <v>0</v>
      </c>
      <c r="AO637">
        <f>ROUND(单位属性!AL640,0)</f>
        <v>0</v>
      </c>
      <c r="AP637">
        <f>ROUND(单位属性!AM640,0)</f>
        <v>0</v>
      </c>
      <c r="AQ637">
        <f>ROUND(单位属性!AN640,0)</f>
        <v>0</v>
      </c>
      <c r="AR637">
        <f>ROUND(单位属性!AO640,0)</f>
        <v>0</v>
      </c>
      <c r="AS637">
        <f>ROUND(单位属性!AP640,0)</f>
        <v>0</v>
      </c>
      <c r="AT637">
        <f>ROUND(单位属性!AQ640,0)</f>
        <v>0</v>
      </c>
      <c r="AU637" t="str">
        <f t="shared" si="200"/>
        <v>InitTypeState4('RDAC',0,0,0,0,0,0,0,0,0,0)</v>
      </c>
      <c r="AV637">
        <f>单位属性!AR640</f>
        <v>0</v>
      </c>
      <c r="AW637">
        <f>单位属性!AS640</f>
        <v>0</v>
      </c>
      <c r="AX637">
        <f>单位属性!AT640</f>
        <v>0</v>
      </c>
      <c r="AY637">
        <f>单位属性!AU640</f>
        <v>0</v>
      </c>
      <c r="AZ637">
        <f>单位属性!AV640</f>
        <v>0</v>
      </c>
      <c r="BA637">
        <f>单位属性!AW640</f>
        <v>0</v>
      </c>
      <c r="BB637">
        <f>单位属性!AX640</f>
        <v>0</v>
      </c>
      <c r="BC637">
        <f>单位属性!AY640</f>
        <v>0</v>
      </c>
      <c r="BD637">
        <f>单位属性!AZ640</f>
        <v>50</v>
      </c>
      <c r="BE637">
        <f>单位属性!BA640</f>
        <v>0</v>
      </c>
      <c r="BF637" t="str">
        <f t="shared" si="201"/>
        <v>InitTypeState5('RDAC',0,0,0,0,0,0,0,0,50,0)</v>
      </c>
      <c r="BG637">
        <f>单位属性!BB640</f>
        <v>0</v>
      </c>
      <c r="BH637">
        <f>单位属性!BC640</f>
        <v>0</v>
      </c>
      <c r="BI637">
        <f>单位属性!BD640</f>
        <v>0</v>
      </c>
      <c r="BJ637">
        <f>单位属性!BE640</f>
        <v>0</v>
      </c>
      <c r="BK637">
        <f>单位属性!BF640</f>
        <v>0</v>
      </c>
      <c r="BL637">
        <f>单位属性!BG640</f>
        <v>0</v>
      </c>
      <c r="BM637">
        <f>单位属性!BH640</f>
        <v>0</v>
      </c>
      <c r="BN637">
        <f>单位属性!BI640</f>
        <v>0</v>
      </c>
      <c r="BO637">
        <f>单位属性!BJ640</f>
        <v>0</v>
      </c>
      <c r="BP637">
        <f>单位属性!BK640</f>
        <v>0</v>
      </c>
      <c r="BQ637" t="str">
        <f t="shared" si="202"/>
        <v>InitTypeState6('RDAC',0,0,0,0,0,0,0,0,0,0)</v>
      </c>
      <c r="BR637">
        <f>单位属性!BL640</f>
        <v>0</v>
      </c>
      <c r="BS637">
        <f>单位属性!BM640</f>
        <v>0</v>
      </c>
      <c r="BT637">
        <f>单位属性!BN640</f>
        <v>0</v>
      </c>
      <c r="BU637">
        <f>单位属性!BO640</f>
        <v>0</v>
      </c>
      <c r="BV637">
        <f>单位属性!BP640</f>
        <v>0</v>
      </c>
      <c r="BW637">
        <f>单位属性!BQ640</f>
        <v>0</v>
      </c>
      <c r="BX637">
        <f>单位属性!BR640</f>
        <v>0</v>
      </c>
      <c r="BY637">
        <f>单位属性!BS640</f>
        <v>0</v>
      </c>
      <c r="BZ637">
        <f>单位属性!BT640</f>
        <v>0</v>
      </c>
      <c r="CA637">
        <f>单位属性!BU640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ht="15.95" customHeight="1" spans="1:87">
      <c r="A638" t="str">
        <f>单位属性!A641</f>
        <v>RDAD</v>
      </c>
      <c r="B638" t="str">
        <f t="shared" si="196"/>
        <v>'RDAD'</v>
      </c>
      <c r="C638" t="str">
        <f>单位属性!B641</f>
        <v>家暴</v>
      </c>
      <c r="D638">
        <f>ROUND(单位属性!D641,0)</f>
        <v>0</v>
      </c>
      <c r="E638">
        <f>ROUND(单位属性!E641,0)</f>
        <v>0</v>
      </c>
      <c r="F638">
        <f>ROUND(单位属性!F641,0)</f>
        <v>0</v>
      </c>
      <c r="G638">
        <f>ROUND(单位属性!G641,0)</f>
        <v>0</v>
      </c>
      <c r="H638">
        <f>ROUND(单位属性!H641,0)</f>
        <v>0</v>
      </c>
      <c r="I638">
        <f>ROUND(单位属性!I641,0)</f>
        <v>0</v>
      </c>
      <c r="J638">
        <f>ROUND(单位属性!J641,0)</f>
        <v>0</v>
      </c>
      <c r="K638">
        <f>ROUND(单位属性!K641,0)</f>
        <v>0</v>
      </c>
      <c r="L638">
        <f>ROUND(单位属性!L641,0)</f>
        <v>0</v>
      </c>
      <c r="M638">
        <f>ROUND(单位属性!M641,0)</f>
        <v>0</v>
      </c>
      <c r="N638" t="str">
        <f t="shared" si="197"/>
        <v>InitTypeState1('RDAD',0,0,0,0,0,0,0,0,0,0)</v>
      </c>
      <c r="O638">
        <f>ROUND(单位属性!N641,0)</f>
        <v>0</v>
      </c>
      <c r="P638">
        <f>ROUND(单位属性!O641,0)</f>
        <v>0</v>
      </c>
      <c r="Q638">
        <f>ROUND(单位属性!P641,0)</f>
        <v>0</v>
      </c>
      <c r="R638">
        <f>ROUND(单位属性!Q641,0)</f>
        <v>0</v>
      </c>
      <c r="S638">
        <f>ROUND(单位属性!R641,0)</f>
        <v>0</v>
      </c>
      <c r="T638">
        <f>ROUND(单位属性!S641,0)</f>
        <v>0</v>
      </c>
      <c r="U638">
        <f>ROUND(单位属性!T641,0)</f>
        <v>0</v>
      </c>
      <c r="V638">
        <f>ROUND(单位属性!U641,0)</f>
        <v>0</v>
      </c>
      <c r="W638">
        <f>ROUND(单位属性!V641,0)</f>
        <v>0</v>
      </c>
      <c r="X638">
        <f>ROUND(单位属性!W641,0)</f>
        <v>0</v>
      </c>
      <c r="Y638" t="str">
        <f t="shared" si="198"/>
        <v>InitTypeState2('RDAD',0,0,0,0,0,0,0,0,0,0)</v>
      </c>
      <c r="Z638">
        <f>ROUND(单位属性!X641,0)</f>
        <v>0</v>
      </c>
      <c r="AA638">
        <f>ROUND(单位属性!Y641,0)</f>
        <v>0</v>
      </c>
      <c r="AB638">
        <f>ROUND(单位属性!Z641,0)</f>
        <v>0</v>
      </c>
      <c r="AC638">
        <f>ROUND(单位属性!AA641,0)</f>
        <v>0</v>
      </c>
      <c r="AD638">
        <f>ROUND(单位属性!AB641,0)</f>
        <v>0</v>
      </c>
      <c r="AE638">
        <f>ROUND(单位属性!AC641,0)</f>
        <v>0</v>
      </c>
      <c r="AF638">
        <f>ROUND(单位属性!AD641,0)</f>
        <v>0</v>
      </c>
      <c r="AG638">
        <f>ROUND(单位属性!AE641,0)</f>
        <v>0</v>
      </c>
      <c r="AH638">
        <f>ROUND(单位属性!AF641,0)</f>
        <v>0</v>
      </c>
      <c r="AI638">
        <f>ROUND(单位属性!AG641,0)</f>
        <v>0</v>
      </c>
      <c r="AJ638" t="str">
        <f t="shared" si="199"/>
        <v>InitTypeState3('RDAD',0,0,0,0,0,0,0,0,0,0)</v>
      </c>
      <c r="AK638">
        <f>ROUND(单位属性!AH641,0)</f>
        <v>0</v>
      </c>
      <c r="AL638">
        <f>ROUND(单位属性!AI641,0)</f>
        <v>1</v>
      </c>
      <c r="AM638">
        <f>ROUND(单位属性!AJ641,0)</f>
        <v>0</v>
      </c>
      <c r="AN638">
        <f>ROUND(单位属性!AK641,0)</f>
        <v>0</v>
      </c>
      <c r="AO638">
        <f>ROUND(单位属性!AL641,0)</f>
        <v>0</v>
      </c>
      <c r="AP638">
        <f>ROUND(单位属性!AM641,0)</f>
        <v>0</v>
      </c>
      <c r="AQ638">
        <f>ROUND(单位属性!AN641,0)</f>
        <v>0</v>
      </c>
      <c r="AR638">
        <f>ROUND(单位属性!AO641,0)</f>
        <v>0</v>
      </c>
      <c r="AS638">
        <f>ROUND(单位属性!AP641,0)</f>
        <v>0</v>
      </c>
      <c r="AT638">
        <f>ROUND(单位属性!AQ641,0)</f>
        <v>0</v>
      </c>
      <c r="AU638" t="str">
        <f t="shared" si="200"/>
        <v>InitTypeState4('RDAD',0,1,0,0,0,0,0,0,0,0)</v>
      </c>
      <c r="AV638">
        <f>单位属性!AR641</f>
        <v>0</v>
      </c>
      <c r="AW638">
        <f>单位属性!AS641</f>
        <v>0</v>
      </c>
      <c r="AX638">
        <f>单位属性!AT641</f>
        <v>0</v>
      </c>
      <c r="AY638">
        <f>单位属性!AU641</f>
        <v>0</v>
      </c>
      <c r="AZ638">
        <f>单位属性!AV641</f>
        <v>0</v>
      </c>
      <c r="BA638">
        <f>单位属性!AW641</f>
        <v>0</v>
      </c>
      <c r="BB638">
        <f>单位属性!AX641</f>
        <v>0</v>
      </c>
      <c r="BC638">
        <f>单位属性!AY641</f>
        <v>0</v>
      </c>
      <c r="BD638">
        <f>单位属性!AZ641</f>
        <v>0</v>
      </c>
      <c r="BE638">
        <f>单位属性!BA641</f>
        <v>0</v>
      </c>
      <c r="BF638" t="str">
        <f t="shared" si="201"/>
        <v>InitTypeState5('RDAD',0,0,0,0,0,0,0,0,0,0)</v>
      </c>
      <c r="BG638">
        <f>单位属性!BB641</f>
        <v>0</v>
      </c>
      <c r="BH638">
        <f>单位属性!BC641</f>
        <v>0</v>
      </c>
      <c r="BI638">
        <f>单位属性!BD641</f>
        <v>0</v>
      </c>
      <c r="BJ638">
        <f>单位属性!BE641</f>
        <v>0</v>
      </c>
      <c r="BK638">
        <f>单位属性!BF641</f>
        <v>0</v>
      </c>
      <c r="BL638">
        <f>单位属性!BG641</f>
        <v>0</v>
      </c>
      <c r="BM638">
        <f>单位属性!BH641</f>
        <v>0</v>
      </c>
      <c r="BN638">
        <f>单位属性!BI641</f>
        <v>0</v>
      </c>
      <c r="BO638">
        <f>单位属性!BJ641</f>
        <v>0</v>
      </c>
      <c r="BP638">
        <f>单位属性!BK641</f>
        <v>0</v>
      </c>
      <c r="BQ638" t="str">
        <f t="shared" si="202"/>
        <v>InitTypeState6('RDAD',0,0,0,0,0,0,0,0,0,0)</v>
      </c>
      <c r="BR638">
        <f>单位属性!BL641</f>
        <v>0</v>
      </c>
      <c r="BS638">
        <f>单位属性!BM641</f>
        <v>0</v>
      </c>
      <c r="BT638">
        <f>单位属性!BN641</f>
        <v>0</v>
      </c>
      <c r="BU638">
        <f>单位属性!BO641</f>
        <v>0</v>
      </c>
      <c r="BV638">
        <f>单位属性!BP641</f>
        <v>0</v>
      </c>
      <c r="BW638">
        <f>单位属性!BQ641</f>
        <v>0</v>
      </c>
      <c r="BX638">
        <f>单位属性!BR641</f>
        <v>0</v>
      </c>
      <c r="BY638">
        <f>单位属性!BS641</f>
        <v>0</v>
      </c>
      <c r="BZ638">
        <f>单位属性!BT641</f>
        <v>0</v>
      </c>
      <c r="CA638">
        <f>单位属性!BU641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ht="15.95" customHeight="1" spans="1:87">
      <c r="A639" t="str">
        <f>单位属性!A642</f>
        <v>RDAE</v>
      </c>
      <c r="B639" t="str">
        <f t="shared" si="196"/>
        <v>'RDAE'</v>
      </c>
      <c r="C639" t="str">
        <f>单位属性!B642</f>
        <v>我救我自己</v>
      </c>
      <c r="D639">
        <f>ROUND(单位属性!D642,0)</f>
        <v>0</v>
      </c>
      <c r="E639">
        <f>ROUND(单位属性!E642,0)</f>
        <v>0</v>
      </c>
      <c r="F639">
        <f>ROUND(单位属性!F642,0)</f>
        <v>0</v>
      </c>
      <c r="G639">
        <f>ROUND(单位属性!G642,0)</f>
        <v>0</v>
      </c>
      <c r="H639">
        <f>ROUND(单位属性!H642,0)</f>
        <v>0</v>
      </c>
      <c r="I639">
        <f>ROUND(单位属性!I642,0)</f>
        <v>0</v>
      </c>
      <c r="J639">
        <f>ROUND(单位属性!J642,0)</f>
        <v>0</v>
      </c>
      <c r="K639">
        <f>ROUND(单位属性!K642,0)</f>
        <v>0</v>
      </c>
      <c r="L639">
        <f>ROUND(单位属性!L642,0)</f>
        <v>0</v>
      </c>
      <c r="M639">
        <f>ROUND(单位属性!M642,0)</f>
        <v>0</v>
      </c>
      <c r="N639" t="str">
        <f t="shared" si="197"/>
        <v>InitTypeState1('RDAE',0,0,0,0,0,0,0,0,0,0)</v>
      </c>
      <c r="O639">
        <f>ROUND(单位属性!N642,0)</f>
        <v>0</v>
      </c>
      <c r="P639">
        <f>ROUND(单位属性!O642,0)</f>
        <v>0</v>
      </c>
      <c r="Q639">
        <f>ROUND(单位属性!P642,0)</f>
        <v>0</v>
      </c>
      <c r="R639">
        <f>ROUND(单位属性!Q642,0)</f>
        <v>0</v>
      </c>
      <c r="S639">
        <f>ROUND(单位属性!R642,0)</f>
        <v>0</v>
      </c>
      <c r="T639">
        <f>ROUND(单位属性!S642,0)</f>
        <v>0</v>
      </c>
      <c r="U639">
        <f>ROUND(单位属性!T642,0)</f>
        <v>0</v>
      </c>
      <c r="V639">
        <f>ROUND(单位属性!U642,0)</f>
        <v>0</v>
      </c>
      <c r="W639">
        <f>ROUND(单位属性!V642,0)</f>
        <v>0</v>
      </c>
      <c r="X639">
        <f>ROUND(单位属性!W642,0)</f>
        <v>0</v>
      </c>
      <c r="Y639" t="str">
        <f t="shared" si="198"/>
        <v>InitTypeState2('RDAE',0,0,0,0,0,0,0,0,0,0)</v>
      </c>
      <c r="Z639">
        <f>ROUND(单位属性!X642,0)</f>
        <v>0</v>
      </c>
      <c r="AA639">
        <f>ROUND(单位属性!Y642,0)</f>
        <v>0</v>
      </c>
      <c r="AB639">
        <f>ROUND(单位属性!Z642,0)</f>
        <v>0</v>
      </c>
      <c r="AC639">
        <f>ROUND(单位属性!AA642,0)</f>
        <v>0</v>
      </c>
      <c r="AD639">
        <f>ROUND(单位属性!AB642,0)</f>
        <v>0</v>
      </c>
      <c r="AE639">
        <f>ROUND(单位属性!AC642,0)</f>
        <v>0</v>
      </c>
      <c r="AF639">
        <f>ROUND(单位属性!AD642,0)</f>
        <v>0</v>
      </c>
      <c r="AG639">
        <f>ROUND(单位属性!AE642,0)</f>
        <v>0</v>
      </c>
      <c r="AH639">
        <f>ROUND(单位属性!AF642,0)</f>
        <v>0</v>
      </c>
      <c r="AI639">
        <f>ROUND(单位属性!AG642,0)</f>
        <v>0</v>
      </c>
      <c r="AJ639" t="str">
        <f t="shared" si="199"/>
        <v>InitTypeState3('RDAE',0,0,0,0,0,0,0,0,0,0)</v>
      </c>
      <c r="AK639">
        <f>ROUND(单位属性!AH642,0)</f>
        <v>1</v>
      </c>
      <c r="AL639">
        <f>ROUND(单位属性!AI642,0)</f>
        <v>0</v>
      </c>
      <c r="AM639">
        <f>ROUND(单位属性!AJ642,0)</f>
        <v>0</v>
      </c>
      <c r="AN639">
        <f>ROUND(单位属性!AK642,0)</f>
        <v>0</v>
      </c>
      <c r="AO639">
        <f>ROUND(单位属性!AL642,0)</f>
        <v>0</v>
      </c>
      <c r="AP639">
        <f>ROUND(单位属性!AM642,0)</f>
        <v>0</v>
      </c>
      <c r="AQ639">
        <f>ROUND(单位属性!AN642,0)</f>
        <v>0</v>
      </c>
      <c r="AR639">
        <f>ROUND(单位属性!AO642,0)</f>
        <v>0</v>
      </c>
      <c r="AS639">
        <f>ROUND(单位属性!AP642,0)</f>
        <v>0</v>
      </c>
      <c r="AT639">
        <f>ROUND(单位属性!AQ642,0)</f>
        <v>0</v>
      </c>
      <c r="AU639" t="str">
        <f t="shared" si="200"/>
        <v>InitTypeState4('RDAE',1,0,0,0,0,0,0,0,0,0)</v>
      </c>
      <c r="AV639">
        <f>单位属性!AR642</f>
        <v>0</v>
      </c>
      <c r="AW639">
        <f>单位属性!AS642</f>
        <v>0</v>
      </c>
      <c r="AX639">
        <f>单位属性!AT642</f>
        <v>0</v>
      </c>
      <c r="AY639">
        <f>单位属性!AU642</f>
        <v>0</v>
      </c>
      <c r="AZ639">
        <f>单位属性!AV642</f>
        <v>0</v>
      </c>
      <c r="BA639">
        <f>单位属性!AW642</f>
        <v>0</v>
      </c>
      <c r="BB639">
        <f>单位属性!AX642</f>
        <v>0</v>
      </c>
      <c r="BC639">
        <f>单位属性!AY642</f>
        <v>0</v>
      </c>
      <c r="BD639">
        <f>单位属性!AZ642</f>
        <v>0</v>
      </c>
      <c r="BE639">
        <f>单位属性!BA642</f>
        <v>0</v>
      </c>
      <c r="BF639" t="str">
        <f t="shared" si="201"/>
        <v>InitTypeState5('RDAE',0,0,0,0,0,0,0,0,0,0)</v>
      </c>
      <c r="BG639">
        <f>单位属性!BB642</f>
        <v>0</v>
      </c>
      <c r="BH639">
        <f>单位属性!BC642</f>
        <v>0</v>
      </c>
      <c r="BI639">
        <f>单位属性!BD642</f>
        <v>0</v>
      </c>
      <c r="BJ639">
        <f>单位属性!BE642</f>
        <v>0</v>
      </c>
      <c r="BK639">
        <f>单位属性!BF642</f>
        <v>0</v>
      </c>
      <c r="BL639">
        <f>单位属性!BG642</f>
        <v>0</v>
      </c>
      <c r="BM639">
        <f>单位属性!BH642</f>
        <v>0</v>
      </c>
      <c r="BN639">
        <f>单位属性!BI642</f>
        <v>0</v>
      </c>
      <c r="BO639">
        <f>单位属性!BJ642</f>
        <v>0</v>
      </c>
      <c r="BP639">
        <f>单位属性!BK642</f>
        <v>0</v>
      </c>
      <c r="BQ639" t="str">
        <f t="shared" si="202"/>
        <v>InitTypeState6('RDAE',0,0,0,0,0,0,0,0,0,0)</v>
      </c>
      <c r="BR639">
        <f>单位属性!BL642</f>
        <v>0</v>
      </c>
      <c r="BS639">
        <f>单位属性!BM642</f>
        <v>0</v>
      </c>
      <c r="BT639">
        <f>单位属性!BN642</f>
        <v>0</v>
      </c>
      <c r="BU639">
        <f>单位属性!BO642</f>
        <v>0</v>
      </c>
      <c r="BV639">
        <f>单位属性!BP642</f>
        <v>0</v>
      </c>
      <c r="BW639">
        <f>单位属性!BQ642</f>
        <v>0</v>
      </c>
      <c r="BX639">
        <f>单位属性!BR642</f>
        <v>0</v>
      </c>
      <c r="BY639">
        <f>单位属性!BS642</f>
        <v>0</v>
      </c>
      <c r="BZ639">
        <f>单位属性!BT642</f>
        <v>0</v>
      </c>
      <c r="CA639">
        <f>单位属性!BU642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ht="15.95" customHeight="1" spans="1:87">
      <c r="A640" t="str">
        <f>单位属性!A643</f>
        <v>RDAF</v>
      </c>
      <c r="B640" t="str">
        <f t="shared" si="196"/>
        <v>'RDAF'</v>
      </c>
      <c r="C640" t="str">
        <f>单位属性!B643</f>
        <v>我也护犊子</v>
      </c>
      <c r="D640">
        <f>ROUND(单位属性!D643,0)</f>
        <v>0</v>
      </c>
      <c r="E640">
        <f>ROUND(单位属性!E643,0)</f>
        <v>0</v>
      </c>
      <c r="F640">
        <f>ROUND(单位属性!F643,0)</f>
        <v>0</v>
      </c>
      <c r="G640">
        <f>ROUND(单位属性!G643,0)</f>
        <v>0</v>
      </c>
      <c r="H640">
        <f>ROUND(单位属性!H643,0)</f>
        <v>0</v>
      </c>
      <c r="I640">
        <f>ROUND(单位属性!I643,0)</f>
        <v>0</v>
      </c>
      <c r="J640">
        <f>ROUND(单位属性!J643,0)</f>
        <v>0</v>
      </c>
      <c r="K640">
        <f>ROUND(单位属性!K643,0)</f>
        <v>0</v>
      </c>
      <c r="L640">
        <f>ROUND(单位属性!L643,0)</f>
        <v>0</v>
      </c>
      <c r="M640">
        <f>ROUND(单位属性!M643,0)</f>
        <v>0</v>
      </c>
      <c r="N640" t="str">
        <f t="shared" si="197"/>
        <v>InitTypeState1('RDAF',0,0,0,0,0,0,0,0,0,0)</v>
      </c>
      <c r="O640">
        <f>ROUND(单位属性!N643,0)</f>
        <v>0</v>
      </c>
      <c r="P640">
        <f>ROUND(单位属性!O643,0)</f>
        <v>0</v>
      </c>
      <c r="Q640">
        <f>ROUND(单位属性!P643,0)</f>
        <v>0</v>
      </c>
      <c r="R640">
        <f>ROUND(单位属性!Q643,0)</f>
        <v>0</v>
      </c>
      <c r="S640">
        <f>ROUND(单位属性!R643,0)</f>
        <v>0</v>
      </c>
      <c r="T640">
        <f>ROUND(单位属性!S643,0)</f>
        <v>0</v>
      </c>
      <c r="U640">
        <f>ROUND(单位属性!T643,0)</f>
        <v>0</v>
      </c>
      <c r="V640">
        <f>ROUND(单位属性!U643,0)</f>
        <v>0</v>
      </c>
      <c r="W640">
        <f>ROUND(单位属性!V643,0)</f>
        <v>0</v>
      </c>
      <c r="X640">
        <f>ROUND(单位属性!W643,0)</f>
        <v>0</v>
      </c>
      <c r="Y640" t="str">
        <f t="shared" si="198"/>
        <v>InitTypeState2('RDAF',0,0,0,0,0,0,0,0,0,0)</v>
      </c>
      <c r="Z640">
        <f>ROUND(单位属性!X643,0)</f>
        <v>0</v>
      </c>
      <c r="AA640">
        <f>ROUND(单位属性!Y643,0)</f>
        <v>0</v>
      </c>
      <c r="AB640">
        <f>ROUND(单位属性!Z643,0)</f>
        <v>0</v>
      </c>
      <c r="AC640">
        <f>ROUND(单位属性!AA643,0)</f>
        <v>0</v>
      </c>
      <c r="AD640">
        <f>ROUND(单位属性!AB643,0)</f>
        <v>0</v>
      </c>
      <c r="AE640">
        <f>ROUND(单位属性!AC643,0)</f>
        <v>0</v>
      </c>
      <c r="AF640">
        <f>ROUND(单位属性!AD643,0)</f>
        <v>0</v>
      </c>
      <c r="AG640">
        <f>ROUND(单位属性!AE643,0)</f>
        <v>0</v>
      </c>
      <c r="AH640">
        <f>ROUND(单位属性!AF643,0)</f>
        <v>0</v>
      </c>
      <c r="AI640">
        <f>ROUND(单位属性!AG643,0)</f>
        <v>0</v>
      </c>
      <c r="AJ640" t="str">
        <f t="shared" si="199"/>
        <v>InitTypeState3('RDAF',0,0,0,0,0,0,0,0,0,0)</v>
      </c>
      <c r="AK640">
        <f>ROUND(单位属性!AH643,0)</f>
        <v>0</v>
      </c>
      <c r="AL640">
        <f>ROUND(单位属性!AI643,0)</f>
        <v>0</v>
      </c>
      <c r="AM640">
        <f>ROUND(单位属性!AJ643,0)</f>
        <v>0</v>
      </c>
      <c r="AN640">
        <f>ROUND(单位属性!AK643,0)</f>
        <v>0</v>
      </c>
      <c r="AO640">
        <f>ROUND(单位属性!AL643,0)</f>
        <v>0</v>
      </c>
      <c r="AP640">
        <f>ROUND(单位属性!AM643,0)</f>
        <v>0</v>
      </c>
      <c r="AQ640">
        <f>ROUND(单位属性!AN643,0)</f>
        <v>0</v>
      </c>
      <c r="AR640">
        <f>ROUND(单位属性!AO643,0)</f>
        <v>0</v>
      </c>
      <c r="AS640">
        <f>ROUND(单位属性!AP643,0)</f>
        <v>0</v>
      </c>
      <c r="AT640">
        <f>ROUND(单位属性!AQ643,0)</f>
        <v>0</v>
      </c>
      <c r="AU640" t="str">
        <f t="shared" si="200"/>
        <v>InitTypeState4('RDAF',0,0,0,0,0,0,0,0,0,0)</v>
      </c>
      <c r="AV640">
        <f>单位属性!AR643</f>
        <v>0</v>
      </c>
      <c r="AW640">
        <f>单位属性!AS643</f>
        <v>0</v>
      </c>
      <c r="AX640">
        <f>单位属性!AT643</f>
        <v>0</v>
      </c>
      <c r="AY640">
        <f>单位属性!AU643</f>
        <v>0</v>
      </c>
      <c r="AZ640">
        <f>单位属性!AV643</f>
        <v>0</v>
      </c>
      <c r="BA640">
        <f>单位属性!AW643</f>
        <v>0</v>
      </c>
      <c r="BB640">
        <f>单位属性!AX643</f>
        <v>2</v>
      </c>
      <c r="BC640">
        <f>单位属性!AY643</f>
        <v>0</v>
      </c>
      <c r="BD640">
        <f>单位属性!AZ643</f>
        <v>0</v>
      </c>
      <c r="BE640">
        <f>单位属性!BA643</f>
        <v>0</v>
      </c>
      <c r="BF640" t="str">
        <f t="shared" si="201"/>
        <v>InitTypeState5('RDAF',0,0,0,0,0,0,2,0,0,0)</v>
      </c>
      <c r="BG640">
        <f>单位属性!BB643</f>
        <v>0</v>
      </c>
      <c r="BH640">
        <f>单位属性!BC643</f>
        <v>0</v>
      </c>
      <c r="BI640">
        <f>单位属性!BD643</f>
        <v>0</v>
      </c>
      <c r="BJ640">
        <f>单位属性!BE643</f>
        <v>0</v>
      </c>
      <c r="BK640">
        <f>单位属性!BF643</f>
        <v>0</v>
      </c>
      <c r="BL640">
        <f>单位属性!BG643</f>
        <v>0</v>
      </c>
      <c r="BM640">
        <f>单位属性!BH643</f>
        <v>0</v>
      </c>
      <c r="BN640">
        <f>单位属性!BI643</f>
        <v>0</v>
      </c>
      <c r="BO640">
        <f>单位属性!BJ643</f>
        <v>0</v>
      </c>
      <c r="BP640">
        <f>单位属性!BK643</f>
        <v>0</v>
      </c>
      <c r="BQ640" t="str">
        <f t="shared" si="202"/>
        <v>InitTypeState6('RDAF',0,0,0,0,0,0,0,0,0,0)</v>
      </c>
      <c r="BR640">
        <f>单位属性!BL643</f>
        <v>0</v>
      </c>
      <c r="BS640">
        <f>单位属性!BM643</f>
        <v>0</v>
      </c>
      <c r="BT640">
        <f>单位属性!BN643</f>
        <v>0</v>
      </c>
      <c r="BU640">
        <f>单位属性!BO643</f>
        <v>0</v>
      </c>
      <c r="BV640">
        <f>单位属性!BP643</f>
        <v>0</v>
      </c>
      <c r="BW640">
        <f>单位属性!BQ643</f>
        <v>0</v>
      </c>
      <c r="BX640">
        <f>单位属性!BR643</f>
        <v>0</v>
      </c>
      <c r="BY640">
        <f>单位属性!BS643</f>
        <v>0</v>
      </c>
      <c r="BZ640">
        <f>单位属性!BT643</f>
        <v>0</v>
      </c>
      <c r="CA640">
        <f>单位属性!BU643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ht="15.95" customHeight="1" spans="1:87">
      <c r="A641" t="str">
        <f>单位属性!A644</f>
        <v>RDAG</v>
      </c>
      <c r="B641" t="str">
        <f t="shared" si="196"/>
        <v>'RDAG'</v>
      </c>
      <c r="C641" t="str">
        <f>单位属性!B644</f>
        <v>爸，我回来了</v>
      </c>
      <c r="D641">
        <f>ROUND(单位属性!D644,0)</f>
        <v>0</v>
      </c>
      <c r="E641">
        <f>ROUND(单位属性!E644,0)</f>
        <v>0</v>
      </c>
      <c r="F641">
        <f>ROUND(单位属性!F644,0)</f>
        <v>0</v>
      </c>
      <c r="G641">
        <f>ROUND(单位属性!G644,0)</f>
        <v>0</v>
      </c>
      <c r="H641">
        <f>ROUND(单位属性!H644,0)</f>
        <v>0</v>
      </c>
      <c r="I641">
        <f>ROUND(单位属性!I644,0)</f>
        <v>0</v>
      </c>
      <c r="J641">
        <f>ROUND(单位属性!J644,0)</f>
        <v>0</v>
      </c>
      <c r="K641">
        <f>ROUND(单位属性!K644,0)</f>
        <v>0</v>
      </c>
      <c r="L641">
        <f>ROUND(单位属性!L644,0)</f>
        <v>0</v>
      </c>
      <c r="M641">
        <f>ROUND(单位属性!M644,0)</f>
        <v>0</v>
      </c>
      <c r="N641" t="str">
        <f t="shared" si="197"/>
        <v>InitTypeState1('RDAG',0,0,0,0,0,0,0,0,0,0)</v>
      </c>
      <c r="O641">
        <f>ROUND(单位属性!N644,0)</f>
        <v>0</v>
      </c>
      <c r="P641">
        <f>ROUND(单位属性!O644,0)</f>
        <v>0</v>
      </c>
      <c r="Q641">
        <f>ROUND(单位属性!P644,0)</f>
        <v>0</v>
      </c>
      <c r="R641">
        <f>ROUND(单位属性!Q644,0)</f>
        <v>0</v>
      </c>
      <c r="S641">
        <f>ROUND(单位属性!R644,0)</f>
        <v>0</v>
      </c>
      <c r="T641">
        <f>ROUND(单位属性!S644,0)</f>
        <v>0</v>
      </c>
      <c r="U641">
        <f>ROUND(单位属性!T644,0)</f>
        <v>0</v>
      </c>
      <c r="V641">
        <f>ROUND(单位属性!U644,0)</f>
        <v>0</v>
      </c>
      <c r="W641">
        <f>ROUND(单位属性!V644,0)</f>
        <v>0</v>
      </c>
      <c r="X641">
        <f>ROUND(单位属性!W644,0)</f>
        <v>0</v>
      </c>
      <c r="Y641" t="str">
        <f t="shared" si="198"/>
        <v>InitTypeState2('RDAG',0,0,0,0,0,0,0,0,0,0)</v>
      </c>
      <c r="Z641">
        <f>ROUND(单位属性!X644,0)</f>
        <v>0</v>
      </c>
      <c r="AA641">
        <f>ROUND(单位属性!Y644,0)</f>
        <v>0</v>
      </c>
      <c r="AB641">
        <f>ROUND(单位属性!Z644,0)</f>
        <v>0</v>
      </c>
      <c r="AC641">
        <f>ROUND(单位属性!AA644,0)</f>
        <v>0</v>
      </c>
      <c r="AD641">
        <f>ROUND(单位属性!AB644,0)</f>
        <v>0</v>
      </c>
      <c r="AE641">
        <f>ROUND(单位属性!AC644,0)</f>
        <v>0</v>
      </c>
      <c r="AF641">
        <f>ROUND(单位属性!AD644,0)</f>
        <v>0</v>
      </c>
      <c r="AG641">
        <f>ROUND(单位属性!AE644,0)</f>
        <v>0</v>
      </c>
      <c r="AH641">
        <f>ROUND(单位属性!AF644,0)</f>
        <v>0</v>
      </c>
      <c r="AI641">
        <f>ROUND(单位属性!AG644,0)</f>
        <v>0</v>
      </c>
      <c r="AJ641" t="str">
        <f t="shared" si="199"/>
        <v>InitTypeState3('RDAG',0,0,0,0,0,0,0,0,0,0)</v>
      </c>
      <c r="AK641">
        <f>ROUND(单位属性!AH644,0)</f>
        <v>0</v>
      </c>
      <c r="AL641">
        <f>ROUND(单位属性!AI644,0)</f>
        <v>0</v>
      </c>
      <c r="AM641">
        <f>ROUND(单位属性!AJ644,0)</f>
        <v>0</v>
      </c>
      <c r="AN641">
        <f>ROUND(单位属性!AK644,0)</f>
        <v>0</v>
      </c>
      <c r="AO641">
        <f>ROUND(单位属性!AL644,0)</f>
        <v>0</v>
      </c>
      <c r="AP641">
        <f>ROUND(单位属性!AM644,0)</f>
        <v>0</v>
      </c>
      <c r="AQ641">
        <f>ROUND(单位属性!AN644,0)</f>
        <v>0</v>
      </c>
      <c r="AR641">
        <f>ROUND(单位属性!AO644,0)</f>
        <v>0</v>
      </c>
      <c r="AS641">
        <f>ROUND(单位属性!AP644,0)</f>
        <v>0</v>
      </c>
      <c r="AT641">
        <f>ROUND(单位属性!AQ644,0)</f>
        <v>0</v>
      </c>
      <c r="AU641" t="str">
        <f t="shared" si="200"/>
        <v>InitTypeState4('RDAG',0,0,0,0,0,0,0,0,0,0)</v>
      </c>
      <c r="AV641">
        <f>单位属性!AR644</f>
        <v>0</v>
      </c>
      <c r="AW641">
        <f>单位属性!AS644</f>
        <v>0</v>
      </c>
      <c r="AX641">
        <f>单位属性!AT644</f>
        <v>0</v>
      </c>
      <c r="AY641">
        <f>单位属性!AU644</f>
        <v>0</v>
      </c>
      <c r="AZ641">
        <f>单位属性!AV644</f>
        <v>0</v>
      </c>
      <c r="BA641">
        <f>单位属性!AW644</f>
        <v>0</v>
      </c>
      <c r="BB641">
        <f>单位属性!AX644</f>
        <v>2</v>
      </c>
      <c r="BC641">
        <f>单位属性!AY644</f>
        <v>0</v>
      </c>
      <c r="BD641">
        <f>单位属性!AZ644</f>
        <v>0</v>
      </c>
      <c r="BE641">
        <f>单位属性!BA644</f>
        <v>0</v>
      </c>
      <c r="BF641" t="str">
        <f t="shared" si="201"/>
        <v>InitTypeState5('RDAG',0,0,0,0,0,0,2,0,0,0)</v>
      </c>
      <c r="BG641">
        <f>单位属性!BB644</f>
        <v>0</v>
      </c>
      <c r="BH641">
        <f>单位属性!BC644</f>
        <v>0</v>
      </c>
      <c r="BI641">
        <f>单位属性!BD644</f>
        <v>0</v>
      </c>
      <c r="BJ641">
        <f>单位属性!BE644</f>
        <v>0</v>
      </c>
      <c r="BK641">
        <f>单位属性!BF644</f>
        <v>0</v>
      </c>
      <c r="BL641">
        <f>单位属性!BG644</f>
        <v>0</v>
      </c>
      <c r="BM641">
        <f>单位属性!BH644</f>
        <v>0</v>
      </c>
      <c r="BN641">
        <f>单位属性!BI644</f>
        <v>0</v>
      </c>
      <c r="BO641">
        <f>单位属性!BJ644</f>
        <v>0</v>
      </c>
      <c r="BP641">
        <f>单位属性!BK644</f>
        <v>0</v>
      </c>
      <c r="BQ641" t="str">
        <f t="shared" si="202"/>
        <v>InitTypeState6('RDAG',0,0,0,0,0,0,0,0,0,0)</v>
      </c>
      <c r="BR641">
        <f>单位属性!BL644</f>
        <v>0</v>
      </c>
      <c r="BS641">
        <f>单位属性!BM644</f>
        <v>0</v>
      </c>
      <c r="BT641">
        <f>单位属性!BN644</f>
        <v>0</v>
      </c>
      <c r="BU641">
        <f>单位属性!BO644</f>
        <v>0</v>
      </c>
      <c r="BV641">
        <f>单位属性!BP644</f>
        <v>0</v>
      </c>
      <c r="BW641">
        <f>单位属性!BQ644</f>
        <v>0</v>
      </c>
      <c r="BX641">
        <f>单位属性!BR644</f>
        <v>0</v>
      </c>
      <c r="BY641">
        <f>单位属性!BS644</f>
        <v>0</v>
      </c>
      <c r="BZ641">
        <f>单位属性!BT644</f>
        <v>0</v>
      </c>
      <c r="CA641">
        <f>单位属性!BU644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ht="15.95" customHeight="1" spans="1:87">
      <c r="A642" t="str">
        <f>单位属性!A645</f>
        <v>RDAH</v>
      </c>
      <c r="B642" t="str">
        <f t="shared" si="196"/>
        <v>'RDAH'</v>
      </c>
      <c r="C642" t="str">
        <f>单位属性!B645</f>
        <v>太欧了！</v>
      </c>
      <c r="D642">
        <f>ROUND(单位属性!D645,0)</f>
        <v>0</v>
      </c>
      <c r="E642">
        <f>ROUND(单位属性!E645,0)</f>
        <v>0</v>
      </c>
      <c r="F642">
        <f>ROUND(单位属性!F645,0)</f>
        <v>0</v>
      </c>
      <c r="G642">
        <f>ROUND(单位属性!G645,0)</f>
        <v>0</v>
      </c>
      <c r="H642">
        <f>ROUND(单位属性!H645,0)</f>
        <v>0</v>
      </c>
      <c r="I642">
        <f>ROUND(单位属性!I645,0)</f>
        <v>0</v>
      </c>
      <c r="J642">
        <f>ROUND(单位属性!J645,0)</f>
        <v>0</v>
      </c>
      <c r="K642">
        <f>ROUND(单位属性!K645,0)</f>
        <v>0</v>
      </c>
      <c r="L642">
        <f>ROUND(单位属性!L645,0)</f>
        <v>0</v>
      </c>
      <c r="M642">
        <f>ROUND(单位属性!M645,0)</f>
        <v>0</v>
      </c>
      <c r="N642" t="str">
        <f t="shared" si="197"/>
        <v>InitTypeState1('RDAH',0,0,0,0,0,0,0,0,0,0)</v>
      </c>
      <c r="O642">
        <f>ROUND(单位属性!N645,0)</f>
        <v>0</v>
      </c>
      <c r="P642">
        <f>ROUND(单位属性!O645,0)</f>
        <v>0</v>
      </c>
      <c r="Q642">
        <f>ROUND(单位属性!P645,0)</f>
        <v>0</v>
      </c>
      <c r="R642">
        <f>ROUND(单位属性!Q645,0)</f>
        <v>0</v>
      </c>
      <c r="S642">
        <f>ROUND(单位属性!R645,0)</f>
        <v>0</v>
      </c>
      <c r="T642">
        <f>ROUND(单位属性!S645,0)</f>
        <v>0</v>
      </c>
      <c r="U642">
        <f>ROUND(单位属性!T645,0)</f>
        <v>0</v>
      </c>
      <c r="V642">
        <f>ROUND(单位属性!U645,0)</f>
        <v>0</v>
      </c>
      <c r="W642">
        <f>ROUND(单位属性!V645,0)</f>
        <v>0</v>
      </c>
      <c r="X642">
        <f>ROUND(单位属性!W645,0)</f>
        <v>0</v>
      </c>
      <c r="Y642" t="str">
        <f t="shared" si="198"/>
        <v>InitTypeState2('RDAH',0,0,0,0,0,0,0,0,0,0)</v>
      </c>
      <c r="Z642">
        <f>ROUND(单位属性!X645,0)</f>
        <v>0</v>
      </c>
      <c r="AA642">
        <f>ROUND(单位属性!Y645,0)</f>
        <v>0</v>
      </c>
      <c r="AB642">
        <f>ROUND(单位属性!Z645,0)</f>
        <v>0</v>
      </c>
      <c r="AC642">
        <f>ROUND(单位属性!AA645,0)</f>
        <v>0</v>
      </c>
      <c r="AD642">
        <f>ROUND(单位属性!AB645,0)</f>
        <v>0</v>
      </c>
      <c r="AE642">
        <f>ROUND(单位属性!AC645,0)</f>
        <v>0</v>
      </c>
      <c r="AF642">
        <f>ROUND(单位属性!AD645,0)</f>
        <v>0</v>
      </c>
      <c r="AG642">
        <f>ROUND(单位属性!AE645,0)</f>
        <v>0</v>
      </c>
      <c r="AH642">
        <f>ROUND(单位属性!AF645,0)</f>
        <v>0</v>
      </c>
      <c r="AI642">
        <f>ROUND(单位属性!AG645,0)</f>
        <v>0</v>
      </c>
      <c r="AJ642" t="str">
        <f t="shared" si="199"/>
        <v>InitTypeState3('RDAH',0,0,0,0,0,0,0,0,0,0)</v>
      </c>
      <c r="AK642">
        <f>ROUND(单位属性!AH645,0)</f>
        <v>0</v>
      </c>
      <c r="AL642">
        <f>ROUND(单位属性!AI645,0)</f>
        <v>0</v>
      </c>
      <c r="AM642">
        <f>ROUND(单位属性!AJ645,0)</f>
        <v>0</v>
      </c>
      <c r="AN642">
        <f>ROUND(单位属性!AK645,0)</f>
        <v>0</v>
      </c>
      <c r="AO642">
        <f>ROUND(单位属性!AL645,0)</f>
        <v>0</v>
      </c>
      <c r="AP642">
        <f>ROUND(单位属性!AM645,0)</f>
        <v>0</v>
      </c>
      <c r="AQ642">
        <f>ROUND(单位属性!AN645,0)</f>
        <v>0</v>
      </c>
      <c r="AR642">
        <f>ROUND(单位属性!AO645,0)</f>
        <v>0</v>
      </c>
      <c r="AS642">
        <f>ROUND(单位属性!AP645,0)</f>
        <v>0</v>
      </c>
      <c r="AT642">
        <f>ROUND(单位属性!AQ645,0)</f>
        <v>0</v>
      </c>
      <c r="AU642" t="str">
        <f t="shared" si="200"/>
        <v>InitTypeState4('RDAH',0,0,0,0,0,0,0,0,0,0)</v>
      </c>
      <c r="AV642">
        <f>单位属性!AR645</f>
        <v>0</v>
      </c>
      <c r="AW642">
        <f>单位属性!AS645</f>
        <v>0</v>
      </c>
      <c r="AX642">
        <f>单位属性!AT645</f>
        <v>0</v>
      </c>
      <c r="AY642">
        <f>单位属性!AU645</f>
        <v>0</v>
      </c>
      <c r="AZ642">
        <f>单位属性!AV645</f>
        <v>0</v>
      </c>
      <c r="BA642">
        <f>单位属性!AW645</f>
        <v>0</v>
      </c>
      <c r="BB642">
        <f>单位属性!AX645</f>
        <v>2</v>
      </c>
      <c r="BC642">
        <f>单位属性!AY645</f>
        <v>0</v>
      </c>
      <c r="BD642">
        <f>单位属性!AZ645</f>
        <v>0</v>
      </c>
      <c r="BE642">
        <f>单位属性!BA645</f>
        <v>0</v>
      </c>
      <c r="BF642" t="str">
        <f t="shared" si="201"/>
        <v>InitTypeState5('RDAH',0,0,0,0,0,0,2,0,0,0)</v>
      </c>
      <c r="BG642">
        <f>单位属性!BB645</f>
        <v>0</v>
      </c>
      <c r="BH642">
        <f>单位属性!BC645</f>
        <v>0</v>
      </c>
      <c r="BI642">
        <f>单位属性!BD645</f>
        <v>0</v>
      </c>
      <c r="BJ642">
        <f>单位属性!BE645</f>
        <v>0</v>
      </c>
      <c r="BK642">
        <f>单位属性!BF645</f>
        <v>0</v>
      </c>
      <c r="BL642">
        <f>单位属性!BG645</f>
        <v>0</v>
      </c>
      <c r="BM642">
        <f>单位属性!BH645</f>
        <v>0</v>
      </c>
      <c r="BN642">
        <f>单位属性!BI645</f>
        <v>0</v>
      </c>
      <c r="BO642">
        <f>单位属性!BJ645</f>
        <v>0</v>
      </c>
      <c r="BP642">
        <f>单位属性!BK645</f>
        <v>0</v>
      </c>
      <c r="BQ642" t="str">
        <f t="shared" si="202"/>
        <v>InitTypeState6('RDAH',0,0,0,0,0,0,0,0,0,0)</v>
      </c>
      <c r="BR642">
        <f>单位属性!BL645</f>
        <v>0</v>
      </c>
      <c r="BS642">
        <f>单位属性!BM645</f>
        <v>0</v>
      </c>
      <c r="BT642">
        <f>单位属性!BN645</f>
        <v>0</v>
      </c>
      <c r="BU642">
        <f>单位属性!BO645</f>
        <v>0</v>
      </c>
      <c r="BV642">
        <f>单位属性!BP645</f>
        <v>0</v>
      </c>
      <c r="BW642">
        <f>单位属性!BQ645</f>
        <v>0</v>
      </c>
      <c r="BX642">
        <f>单位属性!BR645</f>
        <v>0</v>
      </c>
      <c r="BY642">
        <f>单位属性!BS645</f>
        <v>0</v>
      </c>
      <c r="BZ642">
        <f>单位属性!BT645</f>
        <v>0</v>
      </c>
      <c r="CA642">
        <f>单位属性!BU645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ht="15.95" customHeight="1" spans="1:87">
      <c r="A643" t="str">
        <f>单位属性!A646</f>
        <v>RDAI</v>
      </c>
      <c r="B643" t="str">
        <f t="shared" si="196"/>
        <v>'RDAI'</v>
      </c>
      <c r="C643" t="str">
        <f>单位属性!B646</f>
        <v>护犊子</v>
      </c>
      <c r="D643">
        <f>ROUND(单位属性!D646,0)</f>
        <v>0</v>
      </c>
      <c r="E643">
        <f>ROUND(单位属性!E646,0)</f>
        <v>0</v>
      </c>
      <c r="F643">
        <f>ROUND(单位属性!F646,0)</f>
        <v>0</v>
      </c>
      <c r="G643">
        <f>ROUND(单位属性!G646,0)</f>
        <v>0</v>
      </c>
      <c r="H643">
        <f>ROUND(单位属性!H646,0)</f>
        <v>0</v>
      </c>
      <c r="I643">
        <f>ROUND(单位属性!I646,0)</f>
        <v>0</v>
      </c>
      <c r="J643">
        <f>ROUND(单位属性!J646,0)</f>
        <v>0</v>
      </c>
      <c r="K643">
        <f>ROUND(单位属性!K646,0)</f>
        <v>0</v>
      </c>
      <c r="L643">
        <f>ROUND(单位属性!L646,0)</f>
        <v>0</v>
      </c>
      <c r="M643">
        <f>ROUND(单位属性!M646,0)</f>
        <v>0</v>
      </c>
      <c r="N643" t="str">
        <f t="shared" si="197"/>
        <v>InitTypeState1('RDAI',0,0,0,0,0,0,0,0,0,0)</v>
      </c>
      <c r="O643">
        <f>ROUND(单位属性!N646,0)</f>
        <v>0</v>
      </c>
      <c r="P643">
        <f>ROUND(单位属性!O646,0)</f>
        <v>0</v>
      </c>
      <c r="Q643">
        <f>ROUND(单位属性!P646,0)</f>
        <v>0</v>
      </c>
      <c r="R643">
        <f>ROUND(单位属性!Q646,0)</f>
        <v>0</v>
      </c>
      <c r="S643">
        <f>ROUND(单位属性!R646,0)</f>
        <v>0</v>
      </c>
      <c r="T643">
        <f>ROUND(单位属性!S646,0)</f>
        <v>0</v>
      </c>
      <c r="U643">
        <f>ROUND(单位属性!T646,0)</f>
        <v>0</v>
      </c>
      <c r="V643">
        <f>ROUND(单位属性!U646,0)</f>
        <v>0</v>
      </c>
      <c r="W643">
        <f>ROUND(单位属性!V646,0)</f>
        <v>0</v>
      </c>
      <c r="X643">
        <f>ROUND(单位属性!W646,0)</f>
        <v>0</v>
      </c>
      <c r="Y643" t="str">
        <f t="shared" si="198"/>
        <v>InitTypeState2('RDAI',0,0,0,0,0,0,0,0,0,0)</v>
      </c>
      <c r="Z643">
        <f>ROUND(单位属性!X646,0)</f>
        <v>0</v>
      </c>
      <c r="AA643">
        <f>ROUND(单位属性!Y646,0)</f>
        <v>0</v>
      </c>
      <c r="AB643">
        <f>ROUND(单位属性!Z646,0)</f>
        <v>0</v>
      </c>
      <c r="AC643">
        <f>ROUND(单位属性!AA646,0)</f>
        <v>0</v>
      </c>
      <c r="AD643">
        <f>ROUND(单位属性!AB646,0)</f>
        <v>0</v>
      </c>
      <c r="AE643">
        <f>ROUND(单位属性!AC646,0)</f>
        <v>0</v>
      </c>
      <c r="AF643">
        <f>ROUND(单位属性!AD646,0)</f>
        <v>0</v>
      </c>
      <c r="AG643">
        <f>ROUND(单位属性!AE646,0)</f>
        <v>0</v>
      </c>
      <c r="AH643">
        <f>ROUND(单位属性!AF646,0)</f>
        <v>0</v>
      </c>
      <c r="AI643">
        <f>ROUND(单位属性!AG646,0)</f>
        <v>0</v>
      </c>
      <c r="AJ643" t="str">
        <f t="shared" si="199"/>
        <v>InitTypeState3('RDAI',0,0,0,0,0,0,0,0,0,0)</v>
      </c>
      <c r="AK643">
        <f>ROUND(单位属性!AH646,0)</f>
        <v>0</v>
      </c>
      <c r="AL643">
        <f>ROUND(单位属性!AI646,0)</f>
        <v>0</v>
      </c>
      <c r="AM643">
        <f>ROUND(单位属性!AJ646,0)</f>
        <v>0</v>
      </c>
      <c r="AN643">
        <f>ROUND(单位属性!AK646,0)</f>
        <v>0</v>
      </c>
      <c r="AO643">
        <f>ROUND(单位属性!AL646,0)</f>
        <v>0</v>
      </c>
      <c r="AP643">
        <f>ROUND(单位属性!AM646,0)</f>
        <v>0</v>
      </c>
      <c r="AQ643">
        <f>ROUND(单位属性!AN646,0)</f>
        <v>0</v>
      </c>
      <c r="AR643">
        <f>ROUND(单位属性!AO646,0)</f>
        <v>0</v>
      </c>
      <c r="AS643">
        <f>ROUND(单位属性!AP646,0)</f>
        <v>0</v>
      </c>
      <c r="AT643">
        <f>ROUND(单位属性!AQ646,0)</f>
        <v>0</v>
      </c>
      <c r="AU643" t="str">
        <f t="shared" si="200"/>
        <v>InitTypeState4('RDAI',0,0,0,0,0,0,0,0,0,0)</v>
      </c>
      <c r="AV643">
        <f>单位属性!AR646</f>
        <v>0</v>
      </c>
      <c r="AW643">
        <f>单位属性!AS646</f>
        <v>0</v>
      </c>
      <c r="AX643">
        <f>单位属性!AT646</f>
        <v>0</v>
      </c>
      <c r="AY643">
        <f>单位属性!AU646</f>
        <v>0</v>
      </c>
      <c r="AZ643">
        <f>单位属性!AV646</f>
        <v>0</v>
      </c>
      <c r="BA643">
        <f>单位属性!AW646</f>
        <v>0</v>
      </c>
      <c r="BB643">
        <f>单位属性!AX646</f>
        <v>2</v>
      </c>
      <c r="BC643">
        <f>单位属性!AY646</f>
        <v>0</v>
      </c>
      <c r="BD643">
        <f>单位属性!AZ646</f>
        <v>0</v>
      </c>
      <c r="BE643">
        <f>单位属性!BA646</f>
        <v>0</v>
      </c>
      <c r="BF643" t="str">
        <f t="shared" si="201"/>
        <v>InitTypeState5('RDAI',0,0,0,0,0,0,2,0,0,0)</v>
      </c>
      <c r="BG643">
        <f>单位属性!BB646</f>
        <v>0</v>
      </c>
      <c r="BH643">
        <f>单位属性!BC646</f>
        <v>0</v>
      </c>
      <c r="BI643">
        <f>单位属性!BD646</f>
        <v>0</v>
      </c>
      <c r="BJ643">
        <f>单位属性!BE646</f>
        <v>0</v>
      </c>
      <c r="BK643">
        <f>单位属性!BF646</f>
        <v>0</v>
      </c>
      <c r="BL643">
        <f>单位属性!BG646</f>
        <v>0</v>
      </c>
      <c r="BM643">
        <f>单位属性!BH646</f>
        <v>0</v>
      </c>
      <c r="BN643">
        <f>单位属性!BI646</f>
        <v>0</v>
      </c>
      <c r="BO643">
        <f>单位属性!BJ646</f>
        <v>0</v>
      </c>
      <c r="BP643">
        <f>单位属性!BK646</f>
        <v>0</v>
      </c>
      <c r="BQ643" t="str">
        <f t="shared" si="202"/>
        <v>InitTypeState6('RDAI',0,0,0,0,0,0,0,0,0,0)</v>
      </c>
      <c r="BR643">
        <f>单位属性!BL646</f>
        <v>0</v>
      </c>
      <c r="BS643">
        <f>单位属性!BM646</f>
        <v>0</v>
      </c>
      <c r="BT643">
        <f>单位属性!BN646</f>
        <v>0</v>
      </c>
      <c r="BU643">
        <f>单位属性!BO646</f>
        <v>0</v>
      </c>
      <c r="BV643">
        <f>单位属性!BP646</f>
        <v>0</v>
      </c>
      <c r="BW643">
        <f>单位属性!BQ646</f>
        <v>0</v>
      </c>
      <c r="BX643">
        <f>单位属性!BR646</f>
        <v>0</v>
      </c>
      <c r="BY643">
        <f>单位属性!BS646</f>
        <v>0</v>
      </c>
      <c r="BZ643">
        <f>单位属性!BT646</f>
        <v>0</v>
      </c>
      <c r="CA643">
        <f>单位属性!BU646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ht="15.95" customHeight="1" spans="1:87">
      <c r="A644" t="str">
        <f>单位属性!A647</f>
        <v>RDAJ</v>
      </c>
      <c r="B644" t="str">
        <f t="shared" si="196"/>
        <v>'RDAJ'</v>
      </c>
      <c r="C644" t="str">
        <f>单位属性!B647</f>
        <v>真假....猴精..</v>
      </c>
      <c r="D644">
        <f>ROUND(单位属性!D647,0)</f>
        <v>0</v>
      </c>
      <c r="E644">
        <f>ROUND(单位属性!E647,0)</f>
        <v>0</v>
      </c>
      <c r="F644">
        <f>ROUND(单位属性!F647,0)</f>
        <v>0</v>
      </c>
      <c r="G644">
        <f>ROUND(单位属性!G647,0)</f>
        <v>0</v>
      </c>
      <c r="H644">
        <f>ROUND(单位属性!H647,0)</f>
        <v>0</v>
      </c>
      <c r="I644">
        <f>ROUND(单位属性!I647,0)</f>
        <v>0</v>
      </c>
      <c r="J644">
        <f>ROUND(单位属性!J647,0)</f>
        <v>0</v>
      </c>
      <c r="K644">
        <f>ROUND(单位属性!K647,0)</f>
        <v>0</v>
      </c>
      <c r="L644">
        <f>ROUND(单位属性!L647,0)</f>
        <v>0</v>
      </c>
      <c r="M644">
        <f>ROUND(单位属性!M647,0)</f>
        <v>0</v>
      </c>
      <c r="N644" t="str">
        <f t="shared" si="197"/>
        <v>InitTypeState1('RDAJ',0,0,0,0,0,0,0,0,0,0)</v>
      </c>
      <c r="O644">
        <f>ROUND(单位属性!N647,0)</f>
        <v>0</v>
      </c>
      <c r="P644">
        <f>ROUND(单位属性!O647,0)</f>
        <v>0</v>
      </c>
      <c r="Q644">
        <f>ROUND(单位属性!P647,0)</f>
        <v>0</v>
      </c>
      <c r="R644">
        <f>ROUND(单位属性!Q647,0)</f>
        <v>0</v>
      </c>
      <c r="S644">
        <f>ROUND(单位属性!R647,0)</f>
        <v>0</v>
      </c>
      <c r="T644">
        <f>ROUND(单位属性!S647,0)</f>
        <v>0</v>
      </c>
      <c r="U644">
        <f>ROUND(单位属性!T647,0)</f>
        <v>0</v>
      </c>
      <c r="V644">
        <f>ROUND(单位属性!U647,0)</f>
        <v>0</v>
      </c>
      <c r="W644">
        <f>ROUND(单位属性!V647,0)</f>
        <v>0</v>
      </c>
      <c r="X644">
        <f>ROUND(单位属性!W647,0)</f>
        <v>5</v>
      </c>
      <c r="Y644" t="str">
        <f t="shared" si="198"/>
        <v>InitTypeState2('RDAJ',0,0,0,0,0,0,0,0,0,5)</v>
      </c>
      <c r="Z644">
        <f>ROUND(单位属性!X647,0)</f>
        <v>0</v>
      </c>
      <c r="AA644">
        <f>ROUND(单位属性!Y647,0)</f>
        <v>0</v>
      </c>
      <c r="AB644">
        <f>ROUND(单位属性!Z647,0)</f>
        <v>0</v>
      </c>
      <c r="AC644">
        <f>ROUND(单位属性!AA647,0)</f>
        <v>0</v>
      </c>
      <c r="AD644">
        <f>ROUND(单位属性!AB647,0)</f>
        <v>0</v>
      </c>
      <c r="AE644">
        <f>ROUND(单位属性!AC647,0)</f>
        <v>0</v>
      </c>
      <c r="AF644">
        <f>ROUND(单位属性!AD647,0)</f>
        <v>0</v>
      </c>
      <c r="AG644">
        <f>ROUND(单位属性!AE647,0)</f>
        <v>0</v>
      </c>
      <c r="AH644">
        <f>ROUND(单位属性!AF647,0)</f>
        <v>0</v>
      </c>
      <c r="AI644">
        <f>ROUND(单位属性!AG647,0)</f>
        <v>0</v>
      </c>
      <c r="AJ644" t="str">
        <f t="shared" si="199"/>
        <v>InitTypeState3('RDAJ',0,0,0,0,0,0,0,0,0,0)</v>
      </c>
      <c r="AK644">
        <f>ROUND(单位属性!AH647,0)</f>
        <v>0</v>
      </c>
      <c r="AL644">
        <f>ROUND(单位属性!AI647,0)</f>
        <v>0</v>
      </c>
      <c r="AM644">
        <f>ROUND(单位属性!AJ647,0)</f>
        <v>0</v>
      </c>
      <c r="AN644">
        <f>ROUND(单位属性!AK647,0)</f>
        <v>0</v>
      </c>
      <c r="AO644">
        <f>ROUND(单位属性!AL647,0)</f>
        <v>0</v>
      </c>
      <c r="AP644">
        <f>ROUND(单位属性!AM647,0)</f>
        <v>0</v>
      </c>
      <c r="AQ644">
        <f>ROUND(单位属性!AN647,0)</f>
        <v>0</v>
      </c>
      <c r="AR644">
        <f>ROUND(单位属性!AO647,0)</f>
        <v>0</v>
      </c>
      <c r="AS644">
        <f>ROUND(单位属性!AP647,0)</f>
        <v>0</v>
      </c>
      <c r="AT644">
        <f>ROUND(单位属性!AQ647,0)</f>
        <v>0</v>
      </c>
      <c r="AU644" t="str">
        <f t="shared" si="200"/>
        <v>InitTypeState4('RDAJ',0,0,0,0,0,0,0,0,0,0)</v>
      </c>
      <c r="AV644">
        <f>单位属性!AR647</f>
        <v>0</v>
      </c>
      <c r="AW644">
        <f>单位属性!AS647</f>
        <v>0</v>
      </c>
      <c r="AX644">
        <f>单位属性!AT647</f>
        <v>0</v>
      </c>
      <c r="AY644">
        <f>单位属性!AU647</f>
        <v>0</v>
      </c>
      <c r="AZ644">
        <f>单位属性!AV647</f>
        <v>0</v>
      </c>
      <c r="BA644">
        <f>单位属性!AW647</f>
        <v>0</v>
      </c>
      <c r="BB644">
        <f>单位属性!AX647</f>
        <v>0</v>
      </c>
      <c r="BC644">
        <f>单位属性!AY647</f>
        <v>0</v>
      </c>
      <c r="BD644">
        <f>单位属性!AZ647</f>
        <v>0</v>
      </c>
      <c r="BE644">
        <f>单位属性!BA647</f>
        <v>0</v>
      </c>
      <c r="BF644" t="str">
        <f t="shared" si="201"/>
        <v>InitTypeState5('RDAJ',0,0,0,0,0,0,0,0,0,0)</v>
      </c>
      <c r="BG644">
        <f>单位属性!BB647</f>
        <v>0</v>
      </c>
      <c r="BH644">
        <f>单位属性!BC647</f>
        <v>0</v>
      </c>
      <c r="BI644">
        <f>单位属性!BD647</f>
        <v>0</v>
      </c>
      <c r="BJ644">
        <f>单位属性!BE647</f>
        <v>0</v>
      </c>
      <c r="BK644">
        <f>单位属性!BF647</f>
        <v>0</v>
      </c>
      <c r="BL644">
        <f>单位属性!BG647</f>
        <v>0</v>
      </c>
      <c r="BM644">
        <f>单位属性!BH647</f>
        <v>0</v>
      </c>
      <c r="BN644">
        <f>单位属性!BI647</f>
        <v>0</v>
      </c>
      <c r="BO644">
        <f>单位属性!BJ647</f>
        <v>0</v>
      </c>
      <c r="BP644">
        <f>单位属性!BK647</f>
        <v>0</v>
      </c>
      <c r="BQ644" t="str">
        <f t="shared" si="202"/>
        <v>InitTypeState6('RDAJ',0,0,0,0,0,0,0,0,0,0)</v>
      </c>
      <c r="BR644">
        <f>单位属性!BL647</f>
        <v>0</v>
      </c>
      <c r="BS644">
        <f>单位属性!BM647</f>
        <v>0</v>
      </c>
      <c r="BT644">
        <f>单位属性!BN647</f>
        <v>0</v>
      </c>
      <c r="BU644">
        <f>单位属性!BO647</f>
        <v>0</v>
      </c>
      <c r="BV644">
        <f>单位属性!BP647</f>
        <v>0</v>
      </c>
      <c r="BW644">
        <f>单位属性!BQ647</f>
        <v>0</v>
      </c>
      <c r="BX644">
        <f>单位属性!BR647</f>
        <v>0</v>
      </c>
      <c r="BY644">
        <f>单位属性!BS647</f>
        <v>0</v>
      </c>
      <c r="BZ644">
        <f>单位属性!BT647</f>
        <v>0</v>
      </c>
      <c r="CA644">
        <f>单位属性!BU647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ht="15.95" customHeight="1" spans="1:87">
      <c r="A645" t="str">
        <f>单位属性!A648</f>
        <v>RDAK</v>
      </c>
      <c r="B645" t="str">
        <f t="shared" si="196"/>
        <v>'RDAK'</v>
      </c>
      <c r="C645" t="str">
        <f>单位属性!B648</f>
        <v>穿越回来还打你！</v>
      </c>
      <c r="D645">
        <f>ROUND(单位属性!D648,0)</f>
        <v>0</v>
      </c>
      <c r="E645">
        <f>ROUND(单位属性!E648,0)</f>
        <v>0</v>
      </c>
      <c r="F645">
        <f>ROUND(单位属性!F648,0)</f>
        <v>0</v>
      </c>
      <c r="G645">
        <f>ROUND(单位属性!G648,0)</f>
        <v>0</v>
      </c>
      <c r="H645">
        <f>ROUND(单位属性!H648,0)</f>
        <v>0</v>
      </c>
      <c r="I645">
        <f>ROUND(单位属性!I648,0)</f>
        <v>0</v>
      </c>
      <c r="J645">
        <f>ROUND(单位属性!J648,0)</f>
        <v>0</v>
      </c>
      <c r="K645">
        <f>ROUND(单位属性!K648,0)</f>
        <v>0</v>
      </c>
      <c r="L645">
        <f>ROUND(单位属性!L648,0)</f>
        <v>0</v>
      </c>
      <c r="M645">
        <f>ROUND(单位属性!M648,0)</f>
        <v>0</v>
      </c>
      <c r="N645" t="str">
        <f t="shared" si="197"/>
        <v>InitTypeState1('RDAK',0,0,0,0,0,0,0,0,0,0)</v>
      </c>
      <c r="O645">
        <f>ROUND(单位属性!N648,0)</f>
        <v>0</v>
      </c>
      <c r="P645">
        <f>ROUND(单位属性!O648,0)</f>
        <v>0</v>
      </c>
      <c r="Q645">
        <f>ROUND(单位属性!P648,0)</f>
        <v>0</v>
      </c>
      <c r="R645">
        <f>ROUND(单位属性!Q648,0)</f>
        <v>0</v>
      </c>
      <c r="S645">
        <f>ROUND(单位属性!R648,0)</f>
        <v>0</v>
      </c>
      <c r="T645">
        <f>ROUND(单位属性!S648,0)</f>
        <v>0</v>
      </c>
      <c r="U645">
        <f>ROUND(单位属性!T648,0)</f>
        <v>0</v>
      </c>
      <c r="V645">
        <f>ROUND(单位属性!U648,0)</f>
        <v>0</v>
      </c>
      <c r="W645">
        <f>ROUND(单位属性!V648,0)</f>
        <v>0</v>
      </c>
      <c r="X645">
        <f>ROUND(单位属性!W648,0)</f>
        <v>0</v>
      </c>
      <c r="Y645" t="str">
        <f t="shared" si="198"/>
        <v>InitTypeState2('RDAK',0,0,0,0,0,0,0,0,0,0)</v>
      </c>
      <c r="Z645">
        <f>ROUND(单位属性!X648,0)</f>
        <v>0</v>
      </c>
      <c r="AA645">
        <f>ROUND(单位属性!Y648,0)</f>
        <v>0</v>
      </c>
      <c r="AB645">
        <f>ROUND(单位属性!Z648,0)</f>
        <v>0</v>
      </c>
      <c r="AC645">
        <f>ROUND(单位属性!AA648,0)</f>
        <v>0</v>
      </c>
      <c r="AD645">
        <f>ROUND(单位属性!AB648,0)</f>
        <v>0</v>
      </c>
      <c r="AE645">
        <f>ROUND(单位属性!AC648,0)</f>
        <v>0</v>
      </c>
      <c r="AF645">
        <f>ROUND(单位属性!AD648,0)</f>
        <v>0</v>
      </c>
      <c r="AG645">
        <f>ROUND(单位属性!AE648,0)</f>
        <v>0</v>
      </c>
      <c r="AH645">
        <f>ROUND(单位属性!AF648,0)</f>
        <v>0</v>
      </c>
      <c r="AI645">
        <f>ROUND(单位属性!AG648,0)</f>
        <v>0</v>
      </c>
      <c r="AJ645" t="str">
        <f t="shared" si="199"/>
        <v>InitTypeState3('RDAK',0,0,0,0,0,0,0,0,0,0)</v>
      </c>
      <c r="AK645">
        <f>ROUND(单位属性!AH648,0)</f>
        <v>0</v>
      </c>
      <c r="AL645">
        <f>ROUND(单位属性!AI648,0)</f>
        <v>0</v>
      </c>
      <c r="AM645">
        <f>ROUND(单位属性!AJ648,0)</f>
        <v>0</v>
      </c>
      <c r="AN645">
        <f>ROUND(单位属性!AK648,0)</f>
        <v>0</v>
      </c>
      <c r="AO645">
        <f>ROUND(单位属性!AL648,0)</f>
        <v>0</v>
      </c>
      <c r="AP645">
        <f>ROUND(单位属性!AM648,0)</f>
        <v>0</v>
      </c>
      <c r="AQ645">
        <f>ROUND(单位属性!AN648,0)</f>
        <v>0</v>
      </c>
      <c r="AR645">
        <f>ROUND(单位属性!AO648,0)</f>
        <v>0</v>
      </c>
      <c r="AS645">
        <f>ROUND(单位属性!AP648,0)</f>
        <v>0</v>
      </c>
      <c r="AT645">
        <f>ROUND(单位属性!AQ648,0)</f>
        <v>0</v>
      </c>
      <c r="AU645" t="str">
        <f t="shared" si="200"/>
        <v>InitTypeState4('RDAK',0,0,0,0,0,0,0,0,0,0)</v>
      </c>
      <c r="AV645">
        <f>单位属性!AR648</f>
        <v>0</v>
      </c>
      <c r="AW645">
        <f>单位属性!AS648</f>
        <v>0</v>
      </c>
      <c r="AX645">
        <f>单位属性!AT648</f>
        <v>0</v>
      </c>
      <c r="AY645">
        <f>单位属性!AU648</f>
        <v>0</v>
      </c>
      <c r="AZ645">
        <f>单位属性!AV648</f>
        <v>0</v>
      </c>
      <c r="BA645">
        <f>单位属性!AW648</f>
        <v>0</v>
      </c>
      <c r="BB645">
        <f>单位属性!AX648</f>
        <v>2</v>
      </c>
      <c r="BC645">
        <f>单位属性!AY648</f>
        <v>0</v>
      </c>
      <c r="BD645">
        <f>单位属性!AZ648</f>
        <v>0</v>
      </c>
      <c r="BE645">
        <f>单位属性!BA648</f>
        <v>0</v>
      </c>
      <c r="BF645" t="str">
        <f t="shared" si="201"/>
        <v>InitTypeState5('RDAK',0,0,0,0,0,0,2,0,0,0)</v>
      </c>
      <c r="BG645">
        <f>单位属性!BB648</f>
        <v>0</v>
      </c>
      <c r="BH645">
        <f>单位属性!BC648</f>
        <v>0</v>
      </c>
      <c r="BI645">
        <f>单位属性!BD648</f>
        <v>0</v>
      </c>
      <c r="BJ645">
        <f>单位属性!BE648</f>
        <v>0</v>
      </c>
      <c r="BK645">
        <f>单位属性!BF648</f>
        <v>0</v>
      </c>
      <c r="BL645">
        <f>单位属性!BG648</f>
        <v>0</v>
      </c>
      <c r="BM645">
        <f>单位属性!BH648</f>
        <v>0</v>
      </c>
      <c r="BN645">
        <f>单位属性!BI648</f>
        <v>0</v>
      </c>
      <c r="BO645">
        <f>单位属性!BJ648</f>
        <v>0</v>
      </c>
      <c r="BP645">
        <f>单位属性!BK648</f>
        <v>0</v>
      </c>
      <c r="BQ645" t="str">
        <f t="shared" si="202"/>
        <v>InitTypeState6('RDAK',0,0,0,0,0,0,0,0,0,0)</v>
      </c>
      <c r="BR645">
        <f>单位属性!BL648</f>
        <v>0</v>
      </c>
      <c r="BS645">
        <f>单位属性!BM648</f>
        <v>0</v>
      </c>
      <c r="BT645">
        <f>单位属性!BN648</f>
        <v>0</v>
      </c>
      <c r="BU645">
        <f>单位属性!BO648</f>
        <v>0</v>
      </c>
      <c r="BV645">
        <f>单位属性!BP648</f>
        <v>0</v>
      </c>
      <c r="BW645">
        <f>单位属性!BQ648</f>
        <v>0</v>
      </c>
      <c r="BX645">
        <f>单位属性!BR648</f>
        <v>0</v>
      </c>
      <c r="BY645">
        <f>单位属性!BS648</f>
        <v>0</v>
      </c>
      <c r="BZ645">
        <f>单位属性!BT648</f>
        <v>0</v>
      </c>
      <c r="CA645">
        <f>单位属性!BU648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ht="15.95" customHeight="1" spans="1:87">
      <c r="A646" t="str">
        <f>单位属性!A649</f>
        <v>RDAL</v>
      </c>
      <c r="B646" t="str">
        <f t="shared" si="196"/>
        <v>'RDAL'</v>
      </c>
      <c r="C646" t="str">
        <f>单位属性!B649</f>
        <v>抓了再救</v>
      </c>
      <c r="D646">
        <f>ROUND(单位属性!D649,0)</f>
        <v>0</v>
      </c>
      <c r="E646">
        <f>ROUND(单位属性!E649,0)</f>
        <v>0</v>
      </c>
      <c r="F646">
        <f>ROUND(单位属性!F649,0)</f>
        <v>0</v>
      </c>
      <c r="G646">
        <f>ROUND(单位属性!G649,0)</f>
        <v>0</v>
      </c>
      <c r="H646">
        <f>ROUND(单位属性!H649,0)</f>
        <v>0</v>
      </c>
      <c r="I646">
        <f>ROUND(单位属性!I649,0)</f>
        <v>0</v>
      </c>
      <c r="J646">
        <f>ROUND(单位属性!J649,0)</f>
        <v>0</v>
      </c>
      <c r="K646">
        <f>ROUND(单位属性!K649,0)</f>
        <v>0</v>
      </c>
      <c r="L646">
        <f>ROUND(单位属性!L649,0)</f>
        <v>0</v>
      </c>
      <c r="M646">
        <f>ROUND(单位属性!M649,0)</f>
        <v>0</v>
      </c>
      <c r="N646" t="str">
        <f t="shared" si="197"/>
        <v>InitTypeState1('RDAL',0,0,0,0,0,0,0,0,0,0)</v>
      </c>
      <c r="O646">
        <f>ROUND(单位属性!N649,0)</f>
        <v>0</v>
      </c>
      <c r="P646">
        <f>ROUND(单位属性!O649,0)</f>
        <v>0</v>
      </c>
      <c r="Q646">
        <f>ROUND(单位属性!P649,0)</f>
        <v>0</v>
      </c>
      <c r="R646">
        <f>ROUND(单位属性!Q649,0)</f>
        <v>0</v>
      </c>
      <c r="S646">
        <f>ROUND(单位属性!R649,0)</f>
        <v>0</v>
      </c>
      <c r="T646">
        <f>ROUND(单位属性!S649,0)</f>
        <v>0</v>
      </c>
      <c r="U646">
        <f>ROUND(单位属性!T649,0)</f>
        <v>0</v>
      </c>
      <c r="V646">
        <f>ROUND(单位属性!U649,0)</f>
        <v>0</v>
      </c>
      <c r="W646">
        <f>ROUND(单位属性!V649,0)</f>
        <v>0</v>
      </c>
      <c r="X646">
        <f>ROUND(单位属性!W649,0)</f>
        <v>0</v>
      </c>
      <c r="Y646" t="str">
        <f t="shared" si="198"/>
        <v>InitTypeState2('RDAL',0,0,0,0,0,0,0,0,0,0)</v>
      </c>
      <c r="Z646">
        <f>ROUND(单位属性!X649,0)</f>
        <v>0</v>
      </c>
      <c r="AA646">
        <f>ROUND(单位属性!Y649,0)</f>
        <v>0</v>
      </c>
      <c r="AB646">
        <f>ROUND(单位属性!Z649,0)</f>
        <v>0</v>
      </c>
      <c r="AC646">
        <f>ROUND(单位属性!AA649,0)</f>
        <v>0</v>
      </c>
      <c r="AD646">
        <f>ROUND(单位属性!AB649,0)</f>
        <v>0</v>
      </c>
      <c r="AE646">
        <f>ROUND(单位属性!AC649,0)</f>
        <v>0</v>
      </c>
      <c r="AF646">
        <f>ROUND(单位属性!AD649,0)</f>
        <v>0</v>
      </c>
      <c r="AG646">
        <f>ROUND(单位属性!AE649,0)</f>
        <v>0</v>
      </c>
      <c r="AH646">
        <f>ROUND(单位属性!AF649,0)</f>
        <v>0</v>
      </c>
      <c r="AI646">
        <f>ROUND(单位属性!AG649,0)</f>
        <v>0</v>
      </c>
      <c r="AJ646" t="str">
        <f t="shared" si="199"/>
        <v>InitTypeState3('RDAL',0,0,0,0,0,0,0,0,0,0)</v>
      </c>
      <c r="AK646">
        <f>ROUND(单位属性!AH649,0)</f>
        <v>0</v>
      </c>
      <c r="AL646">
        <f>ROUND(单位属性!AI649,0)</f>
        <v>0</v>
      </c>
      <c r="AM646">
        <f>ROUND(单位属性!AJ649,0)</f>
        <v>0</v>
      </c>
      <c r="AN646">
        <f>ROUND(单位属性!AK649,0)</f>
        <v>0</v>
      </c>
      <c r="AO646">
        <f>ROUND(单位属性!AL649,0)</f>
        <v>0</v>
      </c>
      <c r="AP646">
        <f>ROUND(单位属性!AM649,0)</f>
        <v>0</v>
      </c>
      <c r="AQ646">
        <f>ROUND(单位属性!AN649,0)</f>
        <v>0</v>
      </c>
      <c r="AR646">
        <f>ROUND(单位属性!AO649,0)</f>
        <v>0</v>
      </c>
      <c r="AS646">
        <f>ROUND(单位属性!AP649,0)</f>
        <v>0</v>
      </c>
      <c r="AT646">
        <f>ROUND(单位属性!AQ649,0)</f>
        <v>0</v>
      </c>
      <c r="AU646" t="str">
        <f t="shared" si="200"/>
        <v>InitTypeState4('RDAL',0,0,0,0,0,0,0,0,0,0)</v>
      </c>
      <c r="AV646">
        <f>单位属性!AR649</f>
        <v>0</v>
      </c>
      <c r="AW646">
        <f>单位属性!AS649</f>
        <v>0</v>
      </c>
      <c r="AX646">
        <f>单位属性!AT649</f>
        <v>0</v>
      </c>
      <c r="AY646">
        <f>单位属性!AU649</f>
        <v>0</v>
      </c>
      <c r="AZ646">
        <f>单位属性!AV649</f>
        <v>0</v>
      </c>
      <c r="BA646">
        <f>单位属性!AW649</f>
        <v>0</v>
      </c>
      <c r="BB646">
        <f>单位属性!AX649</f>
        <v>0</v>
      </c>
      <c r="BC646">
        <f>单位属性!AY649</f>
        <v>0</v>
      </c>
      <c r="BD646">
        <f>单位属性!AZ649</f>
        <v>50</v>
      </c>
      <c r="BE646">
        <f>单位属性!BA649</f>
        <v>0</v>
      </c>
      <c r="BF646" t="str">
        <f t="shared" si="201"/>
        <v>InitTypeState5('RDAL',0,0,0,0,0,0,0,0,50,0)</v>
      </c>
      <c r="BG646">
        <f>单位属性!BB649</f>
        <v>0</v>
      </c>
      <c r="BH646">
        <f>单位属性!BC649</f>
        <v>0</v>
      </c>
      <c r="BI646">
        <f>单位属性!BD649</f>
        <v>0</v>
      </c>
      <c r="BJ646">
        <f>单位属性!BE649</f>
        <v>0</v>
      </c>
      <c r="BK646">
        <f>单位属性!BF649</f>
        <v>0</v>
      </c>
      <c r="BL646">
        <f>单位属性!BG649</f>
        <v>0</v>
      </c>
      <c r="BM646">
        <f>单位属性!BH649</f>
        <v>0</v>
      </c>
      <c r="BN646">
        <f>单位属性!BI649</f>
        <v>0</v>
      </c>
      <c r="BO646">
        <f>单位属性!BJ649</f>
        <v>0</v>
      </c>
      <c r="BP646">
        <f>单位属性!BK649</f>
        <v>0</v>
      </c>
      <c r="BQ646" t="str">
        <f t="shared" si="202"/>
        <v>InitTypeState6('RDAL',0,0,0,0,0,0,0,0,0,0)</v>
      </c>
      <c r="BR646">
        <f>单位属性!BL649</f>
        <v>0</v>
      </c>
      <c r="BS646">
        <f>单位属性!BM649</f>
        <v>0</v>
      </c>
      <c r="BT646">
        <f>单位属性!BN649</f>
        <v>0</v>
      </c>
      <c r="BU646">
        <f>单位属性!BO649</f>
        <v>0</v>
      </c>
      <c r="BV646">
        <f>单位属性!BP649</f>
        <v>0</v>
      </c>
      <c r="BW646">
        <f>单位属性!BQ649</f>
        <v>0</v>
      </c>
      <c r="BX646">
        <f>单位属性!BR649</f>
        <v>0</v>
      </c>
      <c r="BY646">
        <f>单位属性!BS649</f>
        <v>0</v>
      </c>
      <c r="BZ646">
        <f>单位属性!BT649</f>
        <v>0</v>
      </c>
      <c r="CA646">
        <f>单位属性!BU649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ht="15.95" customHeight="1" spans="1:87">
      <c r="A647" t="str">
        <f>单位属性!A650</f>
        <v>RDAM</v>
      </c>
      <c r="B647" t="str">
        <f t="shared" si="196"/>
        <v>'RDAM'</v>
      </c>
      <c r="C647" t="str">
        <f>单位属性!B650</f>
        <v>我自己来</v>
      </c>
      <c r="D647">
        <f>ROUND(单位属性!D650,0)</f>
        <v>0</v>
      </c>
      <c r="E647">
        <f>ROUND(单位属性!E650,0)</f>
        <v>0</v>
      </c>
      <c r="F647">
        <f>ROUND(单位属性!F650,0)</f>
        <v>0</v>
      </c>
      <c r="G647">
        <f>ROUND(单位属性!G650,0)</f>
        <v>0</v>
      </c>
      <c r="H647">
        <f>ROUND(单位属性!H650,0)</f>
        <v>0</v>
      </c>
      <c r="I647">
        <f>ROUND(单位属性!I650,0)</f>
        <v>0</v>
      </c>
      <c r="J647">
        <f>ROUND(单位属性!J650,0)</f>
        <v>0</v>
      </c>
      <c r="K647">
        <f>ROUND(单位属性!K650,0)</f>
        <v>0</v>
      </c>
      <c r="L647">
        <f>ROUND(单位属性!L650,0)</f>
        <v>0</v>
      </c>
      <c r="M647">
        <f>ROUND(单位属性!M650,0)</f>
        <v>0</v>
      </c>
      <c r="N647" t="str">
        <f t="shared" si="197"/>
        <v>InitTypeState1('RDAM',0,0,0,0,0,0,0,0,0,0)</v>
      </c>
      <c r="O647">
        <f>ROUND(单位属性!N650,0)</f>
        <v>0</v>
      </c>
      <c r="P647">
        <f>ROUND(单位属性!O650,0)</f>
        <v>0</v>
      </c>
      <c r="Q647">
        <f>ROUND(单位属性!P650,0)</f>
        <v>0</v>
      </c>
      <c r="R647">
        <f>ROUND(单位属性!Q650,0)</f>
        <v>0</v>
      </c>
      <c r="S647">
        <f>ROUND(单位属性!R650,0)</f>
        <v>0</v>
      </c>
      <c r="T647">
        <f>ROUND(单位属性!S650,0)</f>
        <v>0</v>
      </c>
      <c r="U647">
        <f>ROUND(单位属性!T650,0)</f>
        <v>0</v>
      </c>
      <c r="V647">
        <f>ROUND(单位属性!U650,0)</f>
        <v>0</v>
      </c>
      <c r="W647">
        <f>ROUND(单位属性!V650,0)</f>
        <v>0</v>
      </c>
      <c r="X647">
        <f>ROUND(单位属性!W650,0)</f>
        <v>0</v>
      </c>
      <c r="Y647" t="str">
        <f t="shared" si="198"/>
        <v>InitTypeState2('RDAM',0,0,0,0,0,0,0,0,0,0)</v>
      </c>
      <c r="Z647">
        <f>ROUND(单位属性!X650,0)</f>
        <v>0</v>
      </c>
      <c r="AA647">
        <f>ROUND(单位属性!Y650,0)</f>
        <v>0</v>
      </c>
      <c r="AB647">
        <f>ROUND(单位属性!Z650,0)</f>
        <v>0</v>
      </c>
      <c r="AC647">
        <f>ROUND(单位属性!AA650,0)</f>
        <v>0</v>
      </c>
      <c r="AD647">
        <f>ROUND(单位属性!AB650,0)</f>
        <v>0</v>
      </c>
      <c r="AE647">
        <f>ROUND(单位属性!AC650,0)</f>
        <v>0</v>
      </c>
      <c r="AF647">
        <f>ROUND(单位属性!AD650,0)</f>
        <v>0</v>
      </c>
      <c r="AG647">
        <f>ROUND(单位属性!AE650,0)</f>
        <v>0</v>
      </c>
      <c r="AH647">
        <f>ROUND(单位属性!AF650,0)</f>
        <v>0</v>
      </c>
      <c r="AI647">
        <f>ROUND(单位属性!AG650,0)</f>
        <v>0</v>
      </c>
      <c r="AJ647" t="str">
        <f t="shared" si="199"/>
        <v>InitTypeState3('RDAM',0,0,0,0,0,0,0,0,0,0)</v>
      </c>
      <c r="AK647">
        <f>ROUND(单位属性!AH650,0)</f>
        <v>0</v>
      </c>
      <c r="AL647">
        <f>ROUND(单位属性!AI650,0)</f>
        <v>0</v>
      </c>
      <c r="AM647">
        <f>ROUND(单位属性!AJ650,0)</f>
        <v>0</v>
      </c>
      <c r="AN647">
        <f>ROUND(单位属性!AK650,0)</f>
        <v>0</v>
      </c>
      <c r="AO647">
        <f>ROUND(单位属性!AL650,0)</f>
        <v>0</v>
      </c>
      <c r="AP647">
        <f>ROUND(单位属性!AM650,0)</f>
        <v>0</v>
      </c>
      <c r="AQ647">
        <f>ROUND(单位属性!AN650,0)</f>
        <v>0</v>
      </c>
      <c r="AR647">
        <f>ROUND(单位属性!AO650,0)</f>
        <v>0</v>
      </c>
      <c r="AS647">
        <f>ROUND(单位属性!AP650,0)</f>
        <v>0</v>
      </c>
      <c r="AT647">
        <f>ROUND(单位属性!AQ650,0)</f>
        <v>0</v>
      </c>
      <c r="AU647" t="str">
        <f t="shared" si="200"/>
        <v>InitTypeState4('RDAM',0,0,0,0,0,0,0,0,0,0)</v>
      </c>
      <c r="AV647">
        <f>单位属性!AR650</f>
        <v>0</v>
      </c>
      <c r="AW647">
        <f>单位属性!AS650</f>
        <v>0</v>
      </c>
      <c r="AX647">
        <f>单位属性!AT650</f>
        <v>0</v>
      </c>
      <c r="AY647">
        <f>单位属性!AU650</f>
        <v>0</v>
      </c>
      <c r="AZ647">
        <f>单位属性!AV650</f>
        <v>0</v>
      </c>
      <c r="BA647">
        <f>单位属性!AW650</f>
        <v>0</v>
      </c>
      <c r="BB647">
        <f>单位属性!AX650</f>
        <v>2</v>
      </c>
      <c r="BC647">
        <f>单位属性!AY650</f>
        <v>0</v>
      </c>
      <c r="BD647">
        <f>单位属性!AZ650</f>
        <v>0</v>
      </c>
      <c r="BE647">
        <f>单位属性!BA650</f>
        <v>0</v>
      </c>
      <c r="BF647" t="str">
        <f t="shared" si="201"/>
        <v>InitTypeState5('RDAM',0,0,0,0,0,0,2,0,0,0)</v>
      </c>
      <c r="BG647">
        <f>单位属性!BB650</f>
        <v>0</v>
      </c>
      <c r="BH647">
        <f>单位属性!BC650</f>
        <v>0</v>
      </c>
      <c r="BI647">
        <f>单位属性!BD650</f>
        <v>0</v>
      </c>
      <c r="BJ647">
        <f>单位属性!BE650</f>
        <v>0</v>
      </c>
      <c r="BK647">
        <f>单位属性!BF650</f>
        <v>0</v>
      </c>
      <c r="BL647">
        <f>单位属性!BG650</f>
        <v>0</v>
      </c>
      <c r="BM647">
        <f>单位属性!BH650</f>
        <v>0</v>
      </c>
      <c r="BN647">
        <f>单位属性!BI650</f>
        <v>0</v>
      </c>
      <c r="BO647">
        <f>单位属性!BJ650</f>
        <v>0</v>
      </c>
      <c r="BP647">
        <f>单位属性!BK650</f>
        <v>0</v>
      </c>
      <c r="BQ647" t="str">
        <f t="shared" si="202"/>
        <v>InitTypeState6('RDAM',0,0,0,0,0,0,0,0,0,0)</v>
      </c>
      <c r="BR647">
        <f>单位属性!BL650</f>
        <v>0</v>
      </c>
      <c r="BS647">
        <f>单位属性!BM650</f>
        <v>0</v>
      </c>
      <c r="BT647">
        <f>单位属性!BN650</f>
        <v>0</v>
      </c>
      <c r="BU647">
        <f>单位属性!BO650</f>
        <v>0</v>
      </c>
      <c r="BV647">
        <f>单位属性!BP650</f>
        <v>0</v>
      </c>
      <c r="BW647">
        <f>单位属性!BQ650</f>
        <v>0</v>
      </c>
      <c r="BX647">
        <f>单位属性!BR650</f>
        <v>0</v>
      </c>
      <c r="BY647">
        <f>单位属性!BS650</f>
        <v>0</v>
      </c>
      <c r="BZ647">
        <f>单位属性!BT650</f>
        <v>0</v>
      </c>
      <c r="CA647">
        <f>单位属性!BU650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ht="15.95" customHeight="1" spans="1:87">
      <c r="A648" t="str">
        <f>单位属性!A651</f>
        <v>RDAN</v>
      </c>
      <c r="B648" t="str">
        <f t="shared" si="196"/>
        <v>'RDAN'</v>
      </c>
      <c r="C648" t="str">
        <f>单位属性!B651</f>
        <v>报仇雪恨</v>
      </c>
      <c r="D648">
        <f>ROUND(单位属性!D651,0)</f>
        <v>0</v>
      </c>
      <c r="E648">
        <f>ROUND(单位属性!E651,0)</f>
        <v>0</v>
      </c>
      <c r="F648">
        <f>ROUND(单位属性!F651,0)</f>
        <v>0</v>
      </c>
      <c r="G648">
        <f>ROUND(单位属性!G651,0)</f>
        <v>0</v>
      </c>
      <c r="H648">
        <f>ROUND(单位属性!H651,0)</f>
        <v>0</v>
      </c>
      <c r="I648">
        <f>ROUND(单位属性!I651,0)</f>
        <v>0</v>
      </c>
      <c r="J648">
        <f>ROUND(单位属性!J651,0)</f>
        <v>0</v>
      </c>
      <c r="K648">
        <f>ROUND(单位属性!K651,0)</f>
        <v>0</v>
      </c>
      <c r="L648">
        <f>ROUND(单位属性!L651,0)</f>
        <v>0</v>
      </c>
      <c r="M648">
        <f>ROUND(单位属性!M651,0)</f>
        <v>0</v>
      </c>
      <c r="N648" t="str">
        <f t="shared" si="197"/>
        <v>InitTypeState1('RDAN',0,0,0,0,0,0,0,0,0,0)</v>
      </c>
      <c r="O648">
        <f>ROUND(单位属性!N651,0)</f>
        <v>0</v>
      </c>
      <c r="P648">
        <f>ROUND(单位属性!O651,0)</f>
        <v>0</v>
      </c>
      <c r="Q648">
        <f>ROUND(单位属性!P651,0)</f>
        <v>0</v>
      </c>
      <c r="R648">
        <f>ROUND(单位属性!Q651,0)</f>
        <v>0</v>
      </c>
      <c r="S648">
        <f>ROUND(单位属性!R651,0)</f>
        <v>0</v>
      </c>
      <c r="T648">
        <f>ROUND(单位属性!S651,0)</f>
        <v>0</v>
      </c>
      <c r="U648">
        <f>ROUND(单位属性!T651,0)</f>
        <v>0</v>
      </c>
      <c r="V648">
        <f>ROUND(单位属性!U651,0)</f>
        <v>0</v>
      </c>
      <c r="W648">
        <f>ROUND(单位属性!V651,0)</f>
        <v>0</v>
      </c>
      <c r="X648">
        <f>ROUND(单位属性!W651,0)</f>
        <v>0</v>
      </c>
      <c r="Y648" t="str">
        <f t="shared" si="198"/>
        <v>InitTypeState2('RDAN',0,0,0,0,0,0,0,0,0,0)</v>
      </c>
      <c r="Z648">
        <f>ROUND(单位属性!X651,0)</f>
        <v>0</v>
      </c>
      <c r="AA648">
        <f>ROUND(单位属性!Y651,0)</f>
        <v>0</v>
      </c>
      <c r="AB648">
        <f>ROUND(单位属性!Z651,0)</f>
        <v>0</v>
      </c>
      <c r="AC648">
        <f>ROUND(单位属性!AA651,0)</f>
        <v>0</v>
      </c>
      <c r="AD648">
        <f>ROUND(单位属性!AB651,0)</f>
        <v>0</v>
      </c>
      <c r="AE648">
        <f>ROUND(单位属性!AC651,0)</f>
        <v>0</v>
      </c>
      <c r="AF648">
        <f>ROUND(单位属性!AD651,0)</f>
        <v>0</v>
      </c>
      <c r="AG648">
        <f>ROUND(单位属性!AE651,0)</f>
        <v>0</v>
      </c>
      <c r="AH648">
        <f>ROUND(单位属性!AF651,0)</f>
        <v>0</v>
      </c>
      <c r="AI648">
        <f>ROUND(单位属性!AG651,0)</f>
        <v>0</v>
      </c>
      <c r="AJ648" t="str">
        <f t="shared" si="199"/>
        <v>InitTypeState3('RDAN',0,0,0,0,0,0,0,0,0,0)</v>
      </c>
      <c r="AK648">
        <f>ROUND(单位属性!AH651,0)</f>
        <v>0</v>
      </c>
      <c r="AL648">
        <f>ROUND(单位属性!AI651,0)</f>
        <v>0</v>
      </c>
      <c r="AM648">
        <f>ROUND(单位属性!AJ651,0)</f>
        <v>0</v>
      </c>
      <c r="AN648">
        <f>ROUND(单位属性!AK651,0)</f>
        <v>0</v>
      </c>
      <c r="AO648">
        <f>ROUND(单位属性!AL651,0)</f>
        <v>0</v>
      </c>
      <c r="AP648">
        <f>ROUND(单位属性!AM651,0)</f>
        <v>0</v>
      </c>
      <c r="AQ648">
        <f>ROUND(单位属性!AN651,0)</f>
        <v>0</v>
      </c>
      <c r="AR648">
        <f>ROUND(单位属性!AO651,0)</f>
        <v>0</v>
      </c>
      <c r="AS648">
        <f>ROUND(单位属性!AP651,0)</f>
        <v>0</v>
      </c>
      <c r="AT648">
        <f>ROUND(单位属性!AQ651,0)</f>
        <v>0</v>
      </c>
      <c r="AU648" t="str">
        <f t="shared" si="200"/>
        <v>InitTypeState4('RDAN',0,0,0,0,0,0,0,0,0,0)</v>
      </c>
      <c r="AV648">
        <f>单位属性!AR651</f>
        <v>0</v>
      </c>
      <c r="AW648">
        <f>单位属性!AS651</f>
        <v>0</v>
      </c>
      <c r="AX648">
        <f>单位属性!AT651</f>
        <v>0</v>
      </c>
      <c r="AY648">
        <f>单位属性!AU651</f>
        <v>0</v>
      </c>
      <c r="AZ648">
        <f>单位属性!AV651</f>
        <v>0</v>
      </c>
      <c r="BA648">
        <f>单位属性!AW651</f>
        <v>0</v>
      </c>
      <c r="BB648">
        <f>单位属性!AX651</f>
        <v>0</v>
      </c>
      <c r="BC648">
        <f>单位属性!AY651</f>
        <v>2</v>
      </c>
      <c r="BD648">
        <f>单位属性!AZ651</f>
        <v>0</v>
      </c>
      <c r="BE648">
        <f>单位属性!BA651</f>
        <v>0</v>
      </c>
      <c r="BF648" t="str">
        <f t="shared" si="201"/>
        <v>InitTypeState5('RDAN',0,0,0,0,0,0,0,2,0,0)</v>
      </c>
      <c r="BG648">
        <f>单位属性!BB651</f>
        <v>0</v>
      </c>
      <c r="BH648">
        <f>单位属性!BC651</f>
        <v>0</v>
      </c>
      <c r="BI648">
        <f>单位属性!BD651</f>
        <v>0</v>
      </c>
      <c r="BJ648">
        <f>单位属性!BE651</f>
        <v>0</v>
      </c>
      <c r="BK648">
        <f>单位属性!BF651</f>
        <v>0</v>
      </c>
      <c r="BL648">
        <f>单位属性!BG651</f>
        <v>0</v>
      </c>
      <c r="BM648">
        <f>单位属性!BH651</f>
        <v>0</v>
      </c>
      <c r="BN648">
        <f>单位属性!BI651</f>
        <v>0</v>
      </c>
      <c r="BO648">
        <f>单位属性!BJ651</f>
        <v>0</v>
      </c>
      <c r="BP648">
        <f>单位属性!BK651</f>
        <v>0</v>
      </c>
      <c r="BQ648" t="str">
        <f t="shared" si="202"/>
        <v>InitTypeState6('RDAN',0,0,0,0,0,0,0,0,0,0)</v>
      </c>
      <c r="BR648">
        <f>单位属性!BL651</f>
        <v>0</v>
      </c>
      <c r="BS648">
        <f>单位属性!BM651</f>
        <v>0</v>
      </c>
      <c r="BT648">
        <f>单位属性!BN651</f>
        <v>0</v>
      </c>
      <c r="BU648">
        <f>单位属性!BO651</f>
        <v>0</v>
      </c>
      <c r="BV648">
        <f>单位属性!BP651</f>
        <v>0</v>
      </c>
      <c r="BW648">
        <f>单位属性!BQ651</f>
        <v>0</v>
      </c>
      <c r="BX648">
        <f>单位属性!BR651</f>
        <v>0</v>
      </c>
      <c r="BY648">
        <f>单位属性!BS651</f>
        <v>0</v>
      </c>
      <c r="BZ648">
        <f>单位属性!BT651</f>
        <v>0</v>
      </c>
      <c r="CA648">
        <f>单位属性!BU651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ht="15.95" customHeight="1" spans="1:87">
      <c r="A649" t="str">
        <f>单位属性!A652</f>
        <v>RDAO</v>
      </c>
      <c r="B649" t="str">
        <f t="shared" si="196"/>
        <v>'RDAO'</v>
      </c>
      <c r="C649" t="str">
        <f>单位属性!B652</f>
        <v>悬壶济世</v>
      </c>
      <c r="D649">
        <f>ROUND(单位属性!D652,0)</f>
        <v>0</v>
      </c>
      <c r="E649">
        <f>ROUND(单位属性!E652,0)</f>
        <v>0</v>
      </c>
      <c r="F649">
        <f>ROUND(单位属性!F652,0)</f>
        <v>0</v>
      </c>
      <c r="G649">
        <f>ROUND(单位属性!G652,0)</f>
        <v>0</v>
      </c>
      <c r="H649">
        <f>ROUND(单位属性!H652,0)</f>
        <v>0</v>
      </c>
      <c r="I649">
        <f>ROUND(单位属性!I652,0)</f>
        <v>0</v>
      </c>
      <c r="J649">
        <f>ROUND(单位属性!J652,0)</f>
        <v>0</v>
      </c>
      <c r="K649">
        <f>ROUND(单位属性!K652,0)</f>
        <v>0</v>
      </c>
      <c r="L649">
        <f>ROUND(单位属性!L652,0)</f>
        <v>0</v>
      </c>
      <c r="M649">
        <f>ROUND(单位属性!M652,0)</f>
        <v>0</v>
      </c>
      <c r="N649" t="str">
        <f t="shared" si="197"/>
        <v>InitTypeState1('RDAO',0,0,0,0,0,0,0,0,0,0)</v>
      </c>
      <c r="O649">
        <f>ROUND(单位属性!N652,0)</f>
        <v>0</v>
      </c>
      <c r="P649">
        <f>ROUND(单位属性!O652,0)</f>
        <v>0</v>
      </c>
      <c r="Q649">
        <f>ROUND(单位属性!P652,0)</f>
        <v>0</v>
      </c>
      <c r="R649">
        <f>ROUND(单位属性!Q652,0)</f>
        <v>0</v>
      </c>
      <c r="S649">
        <f>ROUND(单位属性!R652,0)</f>
        <v>0</v>
      </c>
      <c r="T649">
        <f>ROUND(单位属性!S652,0)</f>
        <v>0</v>
      </c>
      <c r="U649">
        <f>ROUND(单位属性!T652,0)</f>
        <v>0</v>
      </c>
      <c r="V649">
        <f>ROUND(单位属性!U652,0)</f>
        <v>0</v>
      </c>
      <c r="W649">
        <f>ROUND(单位属性!V652,0)</f>
        <v>0</v>
      </c>
      <c r="X649">
        <f>ROUND(单位属性!W652,0)</f>
        <v>0</v>
      </c>
      <c r="Y649" t="str">
        <f t="shared" si="198"/>
        <v>InitTypeState2('RDAO',0,0,0,0,0,0,0,0,0,0)</v>
      </c>
      <c r="Z649">
        <f>ROUND(单位属性!X652,0)</f>
        <v>0</v>
      </c>
      <c r="AA649">
        <f>ROUND(单位属性!Y652,0)</f>
        <v>0</v>
      </c>
      <c r="AB649">
        <f>ROUND(单位属性!Z652,0)</f>
        <v>0</v>
      </c>
      <c r="AC649">
        <f>ROUND(单位属性!AA652,0)</f>
        <v>0</v>
      </c>
      <c r="AD649">
        <f>ROUND(单位属性!AB652,0)</f>
        <v>0</v>
      </c>
      <c r="AE649">
        <f>ROUND(单位属性!AC652,0)</f>
        <v>0</v>
      </c>
      <c r="AF649">
        <f>ROUND(单位属性!AD652,0)</f>
        <v>0</v>
      </c>
      <c r="AG649">
        <f>ROUND(单位属性!AE652,0)</f>
        <v>0</v>
      </c>
      <c r="AH649">
        <f>ROUND(单位属性!AF652,0)</f>
        <v>0</v>
      </c>
      <c r="AI649">
        <f>ROUND(单位属性!AG652,0)</f>
        <v>0</v>
      </c>
      <c r="AJ649" t="str">
        <f t="shared" si="199"/>
        <v>InitTypeState3('RDAO',0,0,0,0,0,0,0,0,0,0)</v>
      </c>
      <c r="AK649">
        <f>ROUND(单位属性!AH652,0)</f>
        <v>0</v>
      </c>
      <c r="AL649">
        <f>ROUND(单位属性!AI652,0)</f>
        <v>0</v>
      </c>
      <c r="AM649">
        <f>ROUND(单位属性!AJ652,0)</f>
        <v>0</v>
      </c>
      <c r="AN649">
        <f>ROUND(单位属性!AK652,0)</f>
        <v>0</v>
      </c>
      <c r="AO649">
        <f>ROUND(单位属性!AL652,0)</f>
        <v>0</v>
      </c>
      <c r="AP649">
        <f>ROUND(单位属性!AM652,0)</f>
        <v>0</v>
      </c>
      <c r="AQ649">
        <f>ROUND(单位属性!AN652,0)</f>
        <v>0</v>
      </c>
      <c r="AR649">
        <f>ROUND(单位属性!AO652,0)</f>
        <v>0</v>
      </c>
      <c r="AS649">
        <f>ROUND(单位属性!AP652,0)</f>
        <v>0</v>
      </c>
      <c r="AT649">
        <f>ROUND(单位属性!AQ652,0)</f>
        <v>0</v>
      </c>
      <c r="AU649" t="str">
        <f t="shared" si="200"/>
        <v>InitTypeState4('RDAO',0,0,0,0,0,0,0,0,0,0)</v>
      </c>
      <c r="AV649">
        <f>单位属性!AR652</f>
        <v>0</v>
      </c>
      <c r="AW649">
        <f>单位属性!AS652</f>
        <v>0</v>
      </c>
      <c r="AX649">
        <f>单位属性!AT652</f>
        <v>0</v>
      </c>
      <c r="AY649">
        <f>单位属性!AU652</f>
        <v>0</v>
      </c>
      <c r="AZ649">
        <f>单位属性!AV652</f>
        <v>0</v>
      </c>
      <c r="BA649">
        <f>单位属性!AW652</f>
        <v>0</v>
      </c>
      <c r="BB649">
        <f>单位属性!AX652</f>
        <v>0</v>
      </c>
      <c r="BC649">
        <f>单位属性!AY652</f>
        <v>2</v>
      </c>
      <c r="BD649">
        <f>单位属性!AZ652</f>
        <v>0</v>
      </c>
      <c r="BE649">
        <f>单位属性!BA652</f>
        <v>0</v>
      </c>
      <c r="BF649" t="str">
        <f t="shared" si="201"/>
        <v>InitTypeState5('RDAO',0,0,0,0,0,0,0,2,0,0)</v>
      </c>
      <c r="BG649">
        <f>单位属性!BB652</f>
        <v>0</v>
      </c>
      <c r="BH649">
        <f>单位属性!BC652</f>
        <v>0</v>
      </c>
      <c r="BI649">
        <f>单位属性!BD652</f>
        <v>0</v>
      </c>
      <c r="BJ649">
        <f>单位属性!BE652</f>
        <v>0</v>
      </c>
      <c r="BK649">
        <f>单位属性!BF652</f>
        <v>0</v>
      </c>
      <c r="BL649">
        <f>单位属性!BG652</f>
        <v>0</v>
      </c>
      <c r="BM649">
        <f>单位属性!BH652</f>
        <v>0</v>
      </c>
      <c r="BN649">
        <f>单位属性!BI652</f>
        <v>0</v>
      </c>
      <c r="BO649">
        <f>单位属性!BJ652</f>
        <v>0</v>
      </c>
      <c r="BP649">
        <f>单位属性!BK652</f>
        <v>0</v>
      </c>
      <c r="BQ649" t="str">
        <f t="shared" si="202"/>
        <v>InitTypeState6('RDAO',0,0,0,0,0,0,0,0,0,0)</v>
      </c>
      <c r="BR649">
        <f>单位属性!BL652</f>
        <v>0</v>
      </c>
      <c r="BS649">
        <f>单位属性!BM652</f>
        <v>0</v>
      </c>
      <c r="BT649">
        <f>单位属性!BN652</f>
        <v>0</v>
      </c>
      <c r="BU649">
        <f>单位属性!BO652</f>
        <v>0</v>
      </c>
      <c r="BV649">
        <f>单位属性!BP652</f>
        <v>0</v>
      </c>
      <c r="BW649">
        <f>单位属性!BQ652</f>
        <v>0</v>
      </c>
      <c r="BX649">
        <f>单位属性!BR652</f>
        <v>0</v>
      </c>
      <c r="BY649">
        <f>单位属性!BS652</f>
        <v>0</v>
      </c>
      <c r="BZ649">
        <f>单位属性!BT652</f>
        <v>0</v>
      </c>
      <c r="CA649">
        <f>单位属性!BU652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ht="15.95" customHeight="1" spans="1:87">
      <c r="A650" t="str">
        <f>单位属性!A653</f>
        <v>RDAP</v>
      </c>
      <c r="B650" t="str">
        <f t="shared" ref="B650:B676" si="211">"'"&amp;$A650&amp;"'"</f>
        <v>'RDAP'</v>
      </c>
      <c r="C650" t="str">
        <f>单位属性!B653</f>
        <v>销售精英</v>
      </c>
      <c r="D650">
        <f>ROUND(单位属性!D653,0)</f>
        <v>0</v>
      </c>
      <c r="E650">
        <f>ROUND(单位属性!E653,0)</f>
        <v>0</v>
      </c>
      <c r="F650">
        <f>ROUND(单位属性!F653,0)</f>
        <v>0</v>
      </c>
      <c r="G650">
        <f>ROUND(单位属性!G653,0)</f>
        <v>0</v>
      </c>
      <c r="H650">
        <f>ROUND(单位属性!H653,0)</f>
        <v>0</v>
      </c>
      <c r="I650">
        <f>ROUND(单位属性!I653,0)</f>
        <v>0</v>
      </c>
      <c r="J650">
        <f>ROUND(单位属性!J653,0)</f>
        <v>0</v>
      </c>
      <c r="K650">
        <f>ROUND(单位属性!K653,0)</f>
        <v>0</v>
      </c>
      <c r="L650">
        <f>ROUND(单位属性!L653,0)</f>
        <v>0</v>
      </c>
      <c r="M650">
        <f>ROUND(单位属性!M653,0)</f>
        <v>0</v>
      </c>
      <c r="N650" t="str">
        <f t="shared" si="197"/>
        <v>InitTypeState1('RDAP',0,0,0,0,0,0,0,0,0,0)</v>
      </c>
      <c r="O650">
        <f>ROUND(单位属性!N653,0)</f>
        <v>0</v>
      </c>
      <c r="P650">
        <f>ROUND(单位属性!O653,0)</f>
        <v>0</v>
      </c>
      <c r="Q650">
        <f>ROUND(单位属性!P653,0)</f>
        <v>0</v>
      </c>
      <c r="R650">
        <f>ROUND(单位属性!Q653,0)</f>
        <v>0</v>
      </c>
      <c r="S650">
        <f>ROUND(单位属性!R653,0)</f>
        <v>0</v>
      </c>
      <c r="T650">
        <f>ROUND(单位属性!S653,0)</f>
        <v>0</v>
      </c>
      <c r="U650">
        <f>ROUND(单位属性!T653,0)</f>
        <v>0</v>
      </c>
      <c r="V650">
        <f>ROUND(单位属性!U653,0)</f>
        <v>0</v>
      </c>
      <c r="W650">
        <f>ROUND(单位属性!V653,0)</f>
        <v>0</v>
      </c>
      <c r="X650">
        <f>ROUND(单位属性!W653,0)</f>
        <v>0</v>
      </c>
      <c r="Y650" t="str">
        <f t="shared" si="198"/>
        <v>InitTypeState2('RDAP',0,0,0,0,0,0,0,0,0,0)</v>
      </c>
      <c r="Z650">
        <f>ROUND(单位属性!X653,0)</f>
        <v>0</v>
      </c>
      <c r="AA650">
        <f>ROUND(单位属性!Y653,0)</f>
        <v>0</v>
      </c>
      <c r="AB650">
        <f>ROUND(单位属性!Z653,0)</f>
        <v>0</v>
      </c>
      <c r="AC650">
        <f>ROUND(单位属性!AA653,0)</f>
        <v>0</v>
      </c>
      <c r="AD650">
        <f>ROUND(单位属性!AB653,0)</f>
        <v>0</v>
      </c>
      <c r="AE650">
        <f>ROUND(单位属性!AC653,0)</f>
        <v>0</v>
      </c>
      <c r="AF650">
        <f>ROUND(单位属性!AD653,0)</f>
        <v>0</v>
      </c>
      <c r="AG650">
        <f>ROUND(单位属性!AE653,0)</f>
        <v>0</v>
      </c>
      <c r="AH650">
        <f>ROUND(单位属性!AF653,0)</f>
        <v>0</v>
      </c>
      <c r="AI650">
        <f>ROUND(单位属性!AG653,0)</f>
        <v>0</v>
      </c>
      <c r="AJ650" t="str">
        <f t="shared" si="199"/>
        <v>InitTypeState3('RDAP',0,0,0,0,0,0,0,0,0,0)</v>
      </c>
      <c r="AK650">
        <f>ROUND(单位属性!AH653,0)</f>
        <v>0</v>
      </c>
      <c r="AL650">
        <f>ROUND(单位属性!AI653,0)</f>
        <v>0</v>
      </c>
      <c r="AM650">
        <f>ROUND(单位属性!AJ653,0)</f>
        <v>0</v>
      </c>
      <c r="AN650">
        <f>ROUND(单位属性!AK653,0)</f>
        <v>0</v>
      </c>
      <c r="AO650">
        <f>ROUND(单位属性!AL653,0)</f>
        <v>0</v>
      </c>
      <c r="AP650">
        <f>ROUND(单位属性!AM653,0)</f>
        <v>0</v>
      </c>
      <c r="AQ650">
        <f>ROUND(单位属性!AN653,0)</f>
        <v>0</v>
      </c>
      <c r="AR650">
        <f>ROUND(单位属性!AO653,0)</f>
        <v>0</v>
      </c>
      <c r="AS650">
        <f>ROUND(单位属性!AP653,0)</f>
        <v>0</v>
      </c>
      <c r="AT650">
        <f>ROUND(单位属性!AQ653,0)</f>
        <v>0</v>
      </c>
      <c r="AU650" t="str">
        <f t="shared" si="200"/>
        <v>InitTypeState4('RDAP',0,0,0,0,0,0,0,0,0,0)</v>
      </c>
      <c r="AV650">
        <f>单位属性!AR653</f>
        <v>0</v>
      </c>
      <c r="AW650">
        <f>单位属性!AS653</f>
        <v>0</v>
      </c>
      <c r="AX650">
        <f>单位属性!AT653</f>
        <v>0</v>
      </c>
      <c r="AY650">
        <f>单位属性!AU653</f>
        <v>0</v>
      </c>
      <c r="AZ650">
        <f>单位属性!AV653</f>
        <v>0</v>
      </c>
      <c r="BA650">
        <f>单位属性!AW653</f>
        <v>0</v>
      </c>
      <c r="BB650">
        <f>单位属性!AX653</f>
        <v>0</v>
      </c>
      <c r="BC650">
        <f>单位属性!AY653</f>
        <v>0</v>
      </c>
      <c r="BD650">
        <f>单位属性!AZ653</f>
        <v>0</v>
      </c>
      <c r="BE650">
        <f>单位属性!BA653</f>
        <v>0</v>
      </c>
      <c r="BF650" t="str">
        <f t="shared" si="201"/>
        <v>InitTypeState5('RDAP',0,0,0,0,0,0,0,0,0,0)</v>
      </c>
      <c r="BG650">
        <f>单位属性!BB653</f>
        <v>0</v>
      </c>
      <c r="BH650">
        <f>单位属性!BC653</f>
        <v>0</v>
      </c>
      <c r="BI650">
        <f>单位属性!BD653</f>
        <v>0</v>
      </c>
      <c r="BJ650">
        <f>单位属性!BE653</f>
        <v>0</v>
      </c>
      <c r="BK650">
        <f>单位属性!BF653</f>
        <v>0</v>
      </c>
      <c r="BL650">
        <f>单位属性!BG653</f>
        <v>0</v>
      </c>
      <c r="BM650">
        <f>单位属性!BH653</f>
        <v>0</v>
      </c>
      <c r="BN650">
        <f>单位属性!BI653</f>
        <v>0</v>
      </c>
      <c r="BO650">
        <f>单位属性!BJ653</f>
        <v>0</v>
      </c>
      <c r="BP650">
        <f>单位属性!BK653</f>
        <v>0</v>
      </c>
      <c r="BQ650" t="str">
        <f t="shared" si="202"/>
        <v>InitTypeState6('RDAP',0,0,0,0,0,0,0,0,0,0)</v>
      </c>
      <c r="BR650">
        <f>单位属性!BL653</f>
        <v>0</v>
      </c>
      <c r="BS650">
        <f>单位属性!BM653</f>
        <v>0</v>
      </c>
      <c r="BT650">
        <f>单位属性!BN653</f>
        <v>0</v>
      </c>
      <c r="BU650">
        <f>单位属性!BO653</f>
        <v>0</v>
      </c>
      <c r="BV650">
        <f>单位属性!BP653</f>
        <v>0</v>
      </c>
      <c r="BW650">
        <f>单位属性!BQ653</f>
        <v>0</v>
      </c>
      <c r="BX650">
        <f>单位属性!BR653</f>
        <v>0</v>
      </c>
      <c r="BY650">
        <f>单位属性!BS653</f>
        <v>0</v>
      </c>
      <c r="BZ650">
        <f>单位属性!BT653</f>
        <v>0</v>
      </c>
      <c r="CA650">
        <f>单位属性!BU653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ht="15.95" customHeight="1" spans="1:87">
      <c r="A651" t="str">
        <f>单位属性!A654</f>
        <v>RDAQ</v>
      </c>
      <c r="B651" t="str">
        <f t="shared" si="211"/>
        <v>'RDAQ'</v>
      </c>
      <c r="C651" t="str">
        <f>单位属性!B654</f>
        <v>红颜祸水</v>
      </c>
      <c r="D651">
        <f>ROUND(单位属性!D654,0)</f>
        <v>0</v>
      </c>
      <c r="E651">
        <f>ROUND(单位属性!E654,0)</f>
        <v>0</v>
      </c>
      <c r="F651">
        <f>ROUND(单位属性!F654,0)</f>
        <v>0</v>
      </c>
      <c r="G651">
        <f>ROUND(单位属性!G654,0)</f>
        <v>0</v>
      </c>
      <c r="H651">
        <f>ROUND(单位属性!H654,0)</f>
        <v>0</v>
      </c>
      <c r="I651">
        <f>ROUND(单位属性!I654,0)</f>
        <v>0</v>
      </c>
      <c r="J651">
        <f>ROUND(单位属性!J654,0)</f>
        <v>0</v>
      </c>
      <c r="K651">
        <f>ROUND(单位属性!K654,0)</f>
        <v>0</v>
      </c>
      <c r="L651">
        <f>ROUND(单位属性!L654,0)</f>
        <v>0</v>
      </c>
      <c r="M651">
        <f>ROUND(单位属性!M654,0)</f>
        <v>0</v>
      </c>
      <c r="N651" t="str">
        <f t="shared" si="197"/>
        <v>InitTypeState1('RDAQ',0,0,0,0,0,0,0,0,0,0)</v>
      </c>
      <c r="O651">
        <f>ROUND(单位属性!N654,0)</f>
        <v>0</v>
      </c>
      <c r="P651">
        <f>ROUND(单位属性!O654,0)</f>
        <v>0</v>
      </c>
      <c r="Q651">
        <f>ROUND(单位属性!P654,0)</f>
        <v>0</v>
      </c>
      <c r="R651">
        <f>ROUND(单位属性!Q654,0)</f>
        <v>0</v>
      </c>
      <c r="S651">
        <f>ROUND(单位属性!R654,0)</f>
        <v>0</v>
      </c>
      <c r="T651">
        <f>ROUND(单位属性!S654,0)</f>
        <v>0</v>
      </c>
      <c r="U651">
        <f>ROUND(单位属性!T654,0)</f>
        <v>0</v>
      </c>
      <c r="V651">
        <f>ROUND(单位属性!U654,0)</f>
        <v>0</v>
      </c>
      <c r="W651">
        <f>ROUND(单位属性!V654,0)</f>
        <v>0</v>
      </c>
      <c r="X651">
        <f>ROUND(单位属性!W654,0)</f>
        <v>0</v>
      </c>
      <c r="Y651" t="str">
        <f t="shared" si="198"/>
        <v>InitTypeState2('RDAQ',0,0,0,0,0,0,0,0,0,0)</v>
      </c>
      <c r="Z651">
        <f>ROUND(单位属性!X654,0)</f>
        <v>0</v>
      </c>
      <c r="AA651">
        <f>ROUND(单位属性!Y654,0)</f>
        <v>0</v>
      </c>
      <c r="AB651">
        <f>ROUND(单位属性!Z654,0)</f>
        <v>0</v>
      </c>
      <c r="AC651">
        <f>ROUND(单位属性!AA654,0)</f>
        <v>0</v>
      </c>
      <c r="AD651">
        <f>ROUND(单位属性!AB654,0)</f>
        <v>0</v>
      </c>
      <c r="AE651">
        <f>ROUND(单位属性!AC654,0)</f>
        <v>0</v>
      </c>
      <c r="AF651">
        <f>ROUND(单位属性!AD654,0)</f>
        <v>0</v>
      </c>
      <c r="AG651">
        <f>ROUND(单位属性!AE654,0)</f>
        <v>0</v>
      </c>
      <c r="AH651">
        <f>ROUND(单位属性!AF654,0)</f>
        <v>0</v>
      </c>
      <c r="AI651">
        <f>ROUND(单位属性!AG654,0)</f>
        <v>0</v>
      </c>
      <c r="AJ651" t="str">
        <f t="shared" si="199"/>
        <v>InitTypeState3('RDAQ',0,0,0,0,0,0,0,0,0,0)</v>
      </c>
      <c r="AK651">
        <f>ROUND(单位属性!AH654,0)</f>
        <v>0</v>
      </c>
      <c r="AL651">
        <f>ROUND(单位属性!AI654,0)</f>
        <v>0</v>
      </c>
      <c r="AM651">
        <f>ROUND(单位属性!AJ654,0)</f>
        <v>0</v>
      </c>
      <c r="AN651">
        <f>ROUND(单位属性!AK654,0)</f>
        <v>0</v>
      </c>
      <c r="AO651">
        <f>ROUND(单位属性!AL654,0)</f>
        <v>0</v>
      </c>
      <c r="AP651">
        <f>ROUND(单位属性!AM654,0)</f>
        <v>0</v>
      </c>
      <c r="AQ651">
        <f>ROUND(单位属性!AN654,0)</f>
        <v>0</v>
      </c>
      <c r="AR651">
        <f>ROUND(单位属性!AO654,0)</f>
        <v>0</v>
      </c>
      <c r="AS651">
        <f>ROUND(单位属性!AP654,0)</f>
        <v>0</v>
      </c>
      <c r="AT651">
        <f>ROUND(单位属性!AQ654,0)</f>
        <v>0</v>
      </c>
      <c r="AU651" t="str">
        <f t="shared" si="200"/>
        <v>InitTypeState4('RDAQ',0,0,0,0,0,0,0,0,0,0)</v>
      </c>
      <c r="AV651">
        <f>单位属性!AR654</f>
        <v>0</v>
      </c>
      <c r="AW651">
        <f>单位属性!AS654</f>
        <v>0</v>
      </c>
      <c r="AX651">
        <f>单位属性!AT654</f>
        <v>0</v>
      </c>
      <c r="AY651">
        <f>单位属性!AU654</f>
        <v>0</v>
      </c>
      <c r="AZ651">
        <f>单位属性!AV654</f>
        <v>0</v>
      </c>
      <c r="BA651">
        <f>单位属性!AW654</f>
        <v>0</v>
      </c>
      <c r="BB651">
        <f>单位属性!AX654</f>
        <v>0</v>
      </c>
      <c r="BC651">
        <f>单位属性!AY654</f>
        <v>0</v>
      </c>
      <c r="BD651">
        <f>单位属性!AZ654</f>
        <v>50</v>
      </c>
      <c r="BE651">
        <f>单位属性!BA654</f>
        <v>0</v>
      </c>
      <c r="BF651" t="str">
        <f t="shared" si="201"/>
        <v>InitTypeState5('RDAQ',0,0,0,0,0,0,0,0,50,0)</v>
      </c>
      <c r="BG651">
        <f>单位属性!BB654</f>
        <v>0</v>
      </c>
      <c r="BH651">
        <f>单位属性!BC654</f>
        <v>0</v>
      </c>
      <c r="BI651">
        <f>单位属性!BD654</f>
        <v>0</v>
      </c>
      <c r="BJ651">
        <f>单位属性!BE654</f>
        <v>0</v>
      </c>
      <c r="BK651">
        <f>单位属性!BF654</f>
        <v>0</v>
      </c>
      <c r="BL651">
        <f>单位属性!BG654</f>
        <v>0</v>
      </c>
      <c r="BM651">
        <f>单位属性!BH654</f>
        <v>0</v>
      </c>
      <c r="BN651">
        <f>单位属性!BI654</f>
        <v>0</v>
      </c>
      <c r="BO651">
        <f>单位属性!BJ654</f>
        <v>0</v>
      </c>
      <c r="BP651">
        <f>单位属性!BK654</f>
        <v>0</v>
      </c>
      <c r="BQ651" t="str">
        <f t="shared" si="202"/>
        <v>InitTypeState6('RDAQ',0,0,0,0,0,0,0,0,0,0)</v>
      </c>
      <c r="BR651">
        <f>单位属性!BL654</f>
        <v>0</v>
      </c>
      <c r="BS651">
        <f>单位属性!BM654</f>
        <v>0</v>
      </c>
      <c r="BT651">
        <f>单位属性!BN654</f>
        <v>0</v>
      </c>
      <c r="BU651">
        <f>单位属性!BO654</f>
        <v>0</v>
      </c>
      <c r="BV651">
        <f>单位属性!BP654</f>
        <v>0</v>
      </c>
      <c r="BW651">
        <f>单位属性!BQ654</f>
        <v>0</v>
      </c>
      <c r="BX651">
        <f>单位属性!BR654</f>
        <v>0</v>
      </c>
      <c r="BY651">
        <f>单位属性!BS654</f>
        <v>0</v>
      </c>
      <c r="BZ651">
        <f>单位属性!BT654</f>
        <v>0</v>
      </c>
      <c r="CA651">
        <f>单位属性!BU654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ht="15.95" customHeight="1" spans="1:87">
      <c r="A652" t="str">
        <f>单位属性!A655</f>
        <v>RDAR</v>
      </c>
      <c r="B652" t="str">
        <f t="shared" si="211"/>
        <v>'RDAR'</v>
      </c>
      <c r="C652" t="str">
        <f>单位属性!B655</f>
        <v>今晚的月亮好圆啊</v>
      </c>
      <c r="D652">
        <f>ROUND(单位属性!D655,0)</f>
        <v>0</v>
      </c>
      <c r="E652">
        <f>ROUND(单位属性!E655,0)</f>
        <v>0</v>
      </c>
      <c r="F652">
        <f>ROUND(单位属性!F655,0)</f>
        <v>0</v>
      </c>
      <c r="G652">
        <f>ROUND(单位属性!G655,0)</f>
        <v>0</v>
      </c>
      <c r="H652">
        <f>ROUND(单位属性!H655,0)</f>
        <v>0</v>
      </c>
      <c r="I652">
        <f>ROUND(单位属性!I655,0)</f>
        <v>0</v>
      </c>
      <c r="J652">
        <f>ROUND(单位属性!J655,0)</f>
        <v>0</v>
      </c>
      <c r="K652">
        <f>ROUND(单位属性!K655,0)</f>
        <v>0</v>
      </c>
      <c r="L652">
        <f>ROUND(单位属性!L655,0)</f>
        <v>0</v>
      </c>
      <c r="M652">
        <f>ROUND(单位属性!M655,0)</f>
        <v>0</v>
      </c>
      <c r="N652" t="str">
        <f t="shared" si="197"/>
        <v>InitTypeState1('RDAR',0,0,0,0,0,0,0,0,0,0)</v>
      </c>
      <c r="O652">
        <f>ROUND(单位属性!N655,0)</f>
        <v>0</v>
      </c>
      <c r="P652">
        <f>ROUND(单位属性!O655,0)</f>
        <v>0</v>
      </c>
      <c r="Q652">
        <f>ROUND(单位属性!P655,0)</f>
        <v>0</v>
      </c>
      <c r="R652">
        <f>ROUND(单位属性!Q655,0)</f>
        <v>0</v>
      </c>
      <c r="S652">
        <f>ROUND(单位属性!R655,0)</f>
        <v>0</v>
      </c>
      <c r="T652">
        <f>ROUND(单位属性!S655,0)</f>
        <v>0</v>
      </c>
      <c r="U652">
        <f>ROUND(单位属性!T655,0)</f>
        <v>0</v>
      </c>
      <c r="V652">
        <f>ROUND(单位属性!U655,0)</f>
        <v>0</v>
      </c>
      <c r="W652">
        <f>ROUND(单位属性!V655,0)</f>
        <v>1</v>
      </c>
      <c r="X652">
        <f>ROUND(单位属性!W655,0)</f>
        <v>0</v>
      </c>
      <c r="Y652" t="str">
        <f t="shared" si="198"/>
        <v>InitTypeState2('RDAR',0,0,0,0,0,0,0,0,1,0)</v>
      </c>
      <c r="Z652">
        <f>ROUND(单位属性!X655,0)</f>
        <v>0</v>
      </c>
      <c r="AA652">
        <f>ROUND(单位属性!Y655,0)</f>
        <v>0</v>
      </c>
      <c r="AB652">
        <f>ROUND(单位属性!Z655,0)</f>
        <v>0</v>
      </c>
      <c r="AC652">
        <f>ROUND(单位属性!AA655,0)</f>
        <v>0</v>
      </c>
      <c r="AD652">
        <f>ROUND(单位属性!AB655,0)</f>
        <v>0</v>
      </c>
      <c r="AE652">
        <f>ROUND(单位属性!AC655,0)</f>
        <v>0</v>
      </c>
      <c r="AF652">
        <f>ROUND(单位属性!AD655,0)</f>
        <v>0</v>
      </c>
      <c r="AG652">
        <f>ROUND(单位属性!AE655,0)</f>
        <v>0</v>
      </c>
      <c r="AH652">
        <f>ROUND(单位属性!AF655,0)</f>
        <v>0</v>
      </c>
      <c r="AI652">
        <f>ROUND(单位属性!AG655,0)</f>
        <v>0</v>
      </c>
      <c r="AJ652" t="str">
        <f t="shared" si="199"/>
        <v>InitTypeState3('RDAR',0,0,0,0,0,0,0,0,0,0)</v>
      </c>
      <c r="AK652">
        <f>ROUND(单位属性!AH655,0)</f>
        <v>0</v>
      </c>
      <c r="AL652">
        <f>ROUND(单位属性!AI655,0)</f>
        <v>0</v>
      </c>
      <c r="AM652">
        <f>ROUND(单位属性!AJ655,0)</f>
        <v>0</v>
      </c>
      <c r="AN652">
        <f>ROUND(单位属性!AK655,0)</f>
        <v>0</v>
      </c>
      <c r="AO652">
        <f>ROUND(单位属性!AL655,0)</f>
        <v>0</v>
      </c>
      <c r="AP652">
        <f>ROUND(单位属性!AM655,0)</f>
        <v>0</v>
      </c>
      <c r="AQ652">
        <f>ROUND(单位属性!AN655,0)</f>
        <v>0</v>
      </c>
      <c r="AR652">
        <f>ROUND(单位属性!AO655,0)</f>
        <v>0</v>
      </c>
      <c r="AS652">
        <f>ROUND(单位属性!AP655,0)</f>
        <v>0</v>
      </c>
      <c r="AT652">
        <f>ROUND(单位属性!AQ655,0)</f>
        <v>0</v>
      </c>
      <c r="AU652" t="str">
        <f t="shared" si="200"/>
        <v>InitTypeState4('RDAR',0,0,0,0,0,0,0,0,0,0)</v>
      </c>
      <c r="AV652">
        <f>单位属性!AR655</f>
        <v>0</v>
      </c>
      <c r="AW652">
        <f>单位属性!AS655</f>
        <v>0</v>
      </c>
      <c r="AX652">
        <f>单位属性!AT655</f>
        <v>0</v>
      </c>
      <c r="AY652">
        <f>单位属性!AU655</f>
        <v>0</v>
      </c>
      <c r="AZ652">
        <f>单位属性!AV655</f>
        <v>0</v>
      </c>
      <c r="BA652">
        <f>单位属性!AW655</f>
        <v>0</v>
      </c>
      <c r="BB652">
        <f>单位属性!AX655</f>
        <v>0</v>
      </c>
      <c r="BC652">
        <f>单位属性!AY655</f>
        <v>0</v>
      </c>
      <c r="BD652">
        <f>单位属性!AZ655</f>
        <v>0</v>
      </c>
      <c r="BE652">
        <f>单位属性!BA655</f>
        <v>0</v>
      </c>
      <c r="BF652" t="str">
        <f t="shared" si="201"/>
        <v>InitTypeState5('RDAR',0,0,0,0,0,0,0,0,0,0)</v>
      </c>
      <c r="BG652">
        <f>单位属性!BB655</f>
        <v>0</v>
      </c>
      <c r="BH652">
        <f>单位属性!BC655</f>
        <v>0</v>
      </c>
      <c r="BI652">
        <f>单位属性!BD655</f>
        <v>0</v>
      </c>
      <c r="BJ652">
        <f>单位属性!BE655</f>
        <v>0</v>
      </c>
      <c r="BK652">
        <f>单位属性!BF655</f>
        <v>0</v>
      </c>
      <c r="BL652">
        <f>单位属性!BG655</f>
        <v>0</v>
      </c>
      <c r="BM652">
        <f>单位属性!BH655</f>
        <v>0</v>
      </c>
      <c r="BN652">
        <f>单位属性!BI655</f>
        <v>0</v>
      </c>
      <c r="BO652">
        <f>单位属性!BJ655</f>
        <v>0</v>
      </c>
      <c r="BP652">
        <f>单位属性!BK655</f>
        <v>0</v>
      </c>
      <c r="BQ652" t="str">
        <f t="shared" si="202"/>
        <v>InitTypeState6('RDAR',0,0,0,0,0,0,0,0,0,0)</v>
      </c>
      <c r="BR652">
        <f>单位属性!BL655</f>
        <v>0</v>
      </c>
      <c r="BS652">
        <f>单位属性!BM655</f>
        <v>0</v>
      </c>
      <c r="BT652">
        <f>单位属性!BN655</f>
        <v>0</v>
      </c>
      <c r="BU652">
        <f>单位属性!BO655</f>
        <v>0</v>
      </c>
      <c r="BV652">
        <f>单位属性!BP655</f>
        <v>0</v>
      </c>
      <c r="BW652">
        <f>单位属性!BQ655</f>
        <v>0</v>
      </c>
      <c r="BX652">
        <f>单位属性!BR655</f>
        <v>0</v>
      </c>
      <c r="BY652">
        <f>单位属性!BS655</f>
        <v>0</v>
      </c>
      <c r="BZ652">
        <f>单位属性!BT655</f>
        <v>0</v>
      </c>
      <c r="CA652">
        <f>单位属性!BU655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ht="15.95" customHeight="1" spans="1:87">
      <c r="A653" t="str">
        <f>单位属性!A656</f>
        <v>RDAS</v>
      </c>
      <c r="B653" t="str">
        <f t="shared" si="211"/>
        <v>'RDAS'</v>
      </c>
      <c r="C653" t="str">
        <f>单位属性!B656</f>
        <v>自己人也打？</v>
      </c>
      <c r="D653">
        <f>ROUND(单位属性!D656,0)</f>
        <v>0</v>
      </c>
      <c r="E653">
        <f>ROUND(单位属性!E656,0)</f>
        <v>0</v>
      </c>
      <c r="F653">
        <f>ROUND(单位属性!F656,0)</f>
        <v>0</v>
      </c>
      <c r="G653">
        <f>ROUND(单位属性!G656,0)</f>
        <v>0</v>
      </c>
      <c r="H653">
        <f>ROUND(单位属性!H656,0)</f>
        <v>0</v>
      </c>
      <c r="I653">
        <f>ROUND(单位属性!I656,0)</f>
        <v>0</v>
      </c>
      <c r="J653">
        <f>ROUND(单位属性!J656,0)</f>
        <v>0</v>
      </c>
      <c r="K653">
        <f>ROUND(单位属性!K656,0)</f>
        <v>0</v>
      </c>
      <c r="L653">
        <f>ROUND(单位属性!L656,0)</f>
        <v>0</v>
      </c>
      <c r="M653">
        <f>ROUND(单位属性!M656,0)</f>
        <v>0</v>
      </c>
      <c r="N653" t="str">
        <f t="shared" si="197"/>
        <v>InitTypeState1('RDAS',0,0,0,0,0,0,0,0,0,0)</v>
      </c>
      <c r="O653">
        <f>ROUND(单位属性!N656,0)</f>
        <v>0</v>
      </c>
      <c r="P653">
        <f>ROUND(单位属性!O656,0)</f>
        <v>0</v>
      </c>
      <c r="Q653">
        <f>ROUND(单位属性!P656,0)</f>
        <v>0</v>
      </c>
      <c r="R653">
        <f>ROUND(单位属性!Q656,0)</f>
        <v>0</v>
      </c>
      <c r="S653">
        <f>ROUND(单位属性!R656,0)</f>
        <v>0</v>
      </c>
      <c r="T653">
        <f>ROUND(单位属性!S656,0)</f>
        <v>0</v>
      </c>
      <c r="U653">
        <f>ROUND(单位属性!T656,0)</f>
        <v>0</v>
      </c>
      <c r="V653">
        <f>ROUND(单位属性!U656,0)</f>
        <v>0</v>
      </c>
      <c r="W653">
        <f>ROUND(单位属性!V656,0)</f>
        <v>0</v>
      </c>
      <c r="X653">
        <f>ROUND(单位属性!W656,0)</f>
        <v>0</v>
      </c>
      <c r="Y653" t="str">
        <f t="shared" si="198"/>
        <v>InitTypeState2('RDAS',0,0,0,0,0,0,0,0,0,0)</v>
      </c>
      <c r="Z653">
        <f>ROUND(单位属性!X656,0)</f>
        <v>0</v>
      </c>
      <c r="AA653">
        <f>ROUND(单位属性!Y656,0)</f>
        <v>0</v>
      </c>
      <c r="AB653">
        <f>ROUND(单位属性!Z656,0)</f>
        <v>0</v>
      </c>
      <c r="AC653">
        <f>ROUND(单位属性!AA656,0)</f>
        <v>0</v>
      </c>
      <c r="AD653">
        <f>ROUND(单位属性!AB656,0)</f>
        <v>0</v>
      </c>
      <c r="AE653">
        <f>ROUND(单位属性!AC656,0)</f>
        <v>0</v>
      </c>
      <c r="AF653">
        <f>ROUND(单位属性!AD656,0)</f>
        <v>0</v>
      </c>
      <c r="AG653">
        <f>ROUND(单位属性!AE656,0)</f>
        <v>0</v>
      </c>
      <c r="AH653">
        <f>ROUND(单位属性!AF656,0)</f>
        <v>0</v>
      </c>
      <c r="AI653">
        <f>ROUND(单位属性!AG656,0)</f>
        <v>0</v>
      </c>
      <c r="AJ653" t="str">
        <f t="shared" si="199"/>
        <v>InitTypeState3('RDAS',0,0,0,0,0,0,0,0,0,0)</v>
      </c>
      <c r="AK653">
        <f>ROUND(单位属性!AH656,0)</f>
        <v>0</v>
      </c>
      <c r="AL653">
        <f>ROUND(单位属性!AI656,0)</f>
        <v>0</v>
      </c>
      <c r="AM653">
        <f>ROUND(单位属性!AJ656,0)</f>
        <v>0</v>
      </c>
      <c r="AN653">
        <f>ROUND(单位属性!AK656,0)</f>
        <v>0</v>
      </c>
      <c r="AO653">
        <f>ROUND(单位属性!AL656,0)</f>
        <v>0</v>
      </c>
      <c r="AP653">
        <f>ROUND(单位属性!AM656,0)</f>
        <v>0</v>
      </c>
      <c r="AQ653">
        <f>ROUND(单位属性!AN656,0)</f>
        <v>0</v>
      </c>
      <c r="AR653">
        <f>ROUND(单位属性!AO656,0)</f>
        <v>0</v>
      </c>
      <c r="AS653">
        <f>ROUND(单位属性!AP656,0)</f>
        <v>0</v>
      </c>
      <c r="AT653">
        <f>ROUND(单位属性!AQ656,0)</f>
        <v>0</v>
      </c>
      <c r="AU653" t="str">
        <f t="shared" si="200"/>
        <v>InitTypeState4('RDAS',0,0,0,0,0,0,0,0,0,0)</v>
      </c>
      <c r="AV653">
        <f>单位属性!AR656</f>
        <v>0</v>
      </c>
      <c r="AW653">
        <f>单位属性!AS656</f>
        <v>0</v>
      </c>
      <c r="AX653">
        <f>单位属性!AT656</f>
        <v>0</v>
      </c>
      <c r="AY653">
        <f>单位属性!AU656</f>
        <v>0</v>
      </c>
      <c r="AZ653">
        <f>单位属性!AV656</f>
        <v>0</v>
      </c>
      <c r="BA653">
        <f>单位属性!AW656</f>
        <v>0</v>
      </c>
      <c r="BB653">
        <f>单位属性!AX656</f>
        <v>0</v>
      </c>
      <c r="BC653">
        <f>单位属性!AY656</f>
        <v>0</v>
      </c>
      <c r="BD653">
        <f>单位属性!AZ656</f>
        <v>50</v>
      </c>
      <c r="BE653">
        <f>单位属性!BA656</f>
        <v>0</v>
      </c>
      <c r="BF653" t="str">
        <f t="shared" si="201"/>
        <v>InitTypeState5('RDAS',0,0,0,0,0,0,0,0,50,0)</v>
      </c>
      <c r="BG653">
        <f>单位属性!BB656</f>
        <v>0</v>
      </c>
      <c r="BH653">
        <f>单位属性!BC656</f>
        <v>0</v>
      </c>
      <c r="BI653">
        <f>单位属性!BD656</f>
        <v>0</v>
      </c>
      <c r="BJ653">
        <f>单位属性!BE656</f>
        <v>0</v>
      </c>
      <c r="BK653">
        <f>单位属性!BF656</f>
        <v>0</v>
      </c>
      <c r="BL653">
        <f>单位属性!BG656</f>
        <v>0</v>
      </c>
      <c r="BM653">
        <f>单位属性!BH656</f>
        <v>0</v>
      </c>
      <c r="BN653">
        <f>单位属性!BI656</f>
        <v>0</v>
      </c>
      <c r="BO653">
        <f>单位属性!BJ656</f>
        <v>0</v>
      </c>
      <c r="BP653">
        <f>单位属性!BK656</f>
        <v>0</v>
      </c>
      <c r="BQ653" t="str">
        <f t="shared" si="202"/>
        <v>InitTypeState6('RDAS',0,0,0,0,0,0,0,0,0,0)</v>
      </c>
      <c r="BR653">
        <f>单位属性!BL656</f>
        <v>0</v>
      </c>
      <c r="BS653">
        <f>单位属性!BM656</f>
        <v>0</v>
      </c>
      <c r="BT653">
        <f>单位属性!BN656</f>
        <v>0</v>
      </c>
      <c r="BU653">
        <f>单位属性!BO656</f>
        <v>0</v>
      </c>
      <c r="BV653">
        <f>单位属性!BP656</f>
        <v>0</v>
      </c>
      <c r="BW653">
        <f>单位属性!BQ656</f>
        <v>0</v>
      </c>
      <c r="BX653">
        <f>单位属性!BR656</f>
        <v>0</v>
      </c>
      <c r="BY653">
        <f>单位属性!BS656</f>
        <v>0</v>
      </c>
      <c r="BZ653">
        <f>单位属性!BT656</f>
        <v>0</v>
      </c>
      <c r="CA653">
        <f>单位属性!BU656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ht="15.95" customHeight="1" spans="1:87">
      <c r="A654" t="str">
        <f>单位属性!A657</f>
        <v>RDAT</v>
      </c>
      <c r="B654" t="str">
        <f t="shared" si="211"/>
        <v>'RDAT'</v>
      </c>
      <c r="C654" t="str">
        <f>单位属性!B657</f>
        <v>师弟，你不行</v>
      </c>
      <c r="D654">
        <f>ROUND(单位属性!D657,0)</f>
        <v>0</v>
      </c>
      <c r="E654">
        <f>ROUND(单位属性!E657,0)</f>
        <v>0</v>
      </c>
      <c r="F654">
        <f>ROUND(单位属性!F657,0)</f>
        <v>0</v>
      </c>
      <c r="G654">
        <f>ROUND(单位属性!G657,0)</f>
        <v>0</v>
      </c>
      <c r="H654">
        <f>ROUND(单位属性!H657,0)</f>
        <v>0</v>
      </c>
      <c r="I654">
        <f>ROUND(单位属性!I657,0)</f>
        <v>0</v>
      </c>
      <c r="J654">
        <f>ROUND(单位属性!J657,0)</f>
        <v>0</v>
      </c>
      <c r="K654">
        <f>ROUND(单位属性!K657,0)</f>
        <v>0</v>
      </c>
      <c r="L654">
        <f>ROUND(单位属性!L657,0)</f>
        <v>0</v>
      </c>
      <c r="M654">
        <f>ROUND(单位属性!M657,0)</f>
        <v>0</v>
      </c>
      <c r="N654" t="str">
        <f t="shared" si="197"/>
        <v>InitTypeState1('RDAT',0,0,0,0,0,0,0,0,0,0)</v>
      </c>
      <c r="O654">
        <f>ROUND(单位属性!N657,0)</f>
        <v>0</v>
      </c>
      <c r="P654">
        <f>ROUND(单位属性!O657,0)</f>
        <v>0</v>
      </c>
      <c r="Q654">
        <f>ROUND(单位属性!P657,0)</f>
        <v>0</v>
      </c>
      <c r="R654">
        <f>ROUND(单位属性!Q657,0)</f>
        <v>0</v>
      </c>
      <c r="S654">
        <f>ROUND(单位属性!R657,0)</f>
        <v>0</v>
      </c>
      <c r="T654">
        <f>ROUND(单位属性!S657,0)</f>
        <v>0</v>
      </c>
      <c r="U654">
        <f>ROUND(单位属性!T657,0)</f>
        <v>0</v>
      </c>
      <c r="V654">
        <f>ROUND(单位属性!U657,0)</f>
        <v>0</v>
      </c>
      <c r="W654">
        <f>ROUND(单位属性!V657,0)</f>
        <v>0</v>
      </c>
      <c r="X654">
        <f>ROUND(单位属性!W657,0)</f>
        <v>0</v>
      </c>
      <c r="Y654" t="str">
        <f t="shared" si="198"/>
        <v>InitTypeState2('RDAT',0,0,0,0,0,0,0,0,0,0)</v>
      </c>
      <c r="Z654">
        <f>ROUND(单位属性!X657,0)</f>
        <v>0</v>
      </c>
      <c r="AA654">
        <f>ROUND(单位属性!Y657,0)</f>
        <v>0</v>
      </c>
      <c r="AB654">
        <f>ROUND(单位属性!Z657,0)</f>
        <v>0</v>
      </c>
      <c r="AC654">
        <f>ROUND(单位属性!AA657,0)</f>
        <v>0</v>
      </c>
      <c r="AD654">
        <f>ROUND(单位属性!AB657,0)</f>
        <v>0</v>
      </c>
      <c r="AE654">
        <f>ROUND(单位属性!AC657,0)</f>
        <v>0</v>
      </c>
      <c r="AF654">
        <f>ROUND(单位属性!AD657,0)</f>
        <v>0</v>
      </c>
      <c r="AG654">
        <f>ROUND(单位属性!AE657,0)</f>
        <v>0</v>
      </c>
      <c r="AH654">
        <f>ROUND(单位属性!AF657,0)</f>
        <v>0</v>
      </c>
      <c r="AI654">
        <f>ROUND(单位属性!AG657,0)</f>
        <v>0</v>
      </c>
      <c r="AJ654" t="str">
        <f t="shared" si="199"/>
        <v>InitTypeState3('RDAT',0,0,0,0,0,0,0,0,0,0)</v>
      </c>
      <c r="AK654">
        <f>ROUND(单位属性!AH657,0)</f>
        <v>0</v>
      </c>
      <c r="AL654">
        <f>ROUND(单位属性!AI657,0)</f>
        <v>0</v>
      </c>
      <c r="AM654">
        <f>ROUND(单位属性!AJ657,0)</f>
        <v>0</v>
      </c>
      <c r="AN654">
        <f>ROUND(单位属性!AK657,0)</f>
        <v>0</v>
      </c>
      <c r="AO654">
        <f>ROUND(单位属性!AL657,0)</f>
        <v>0</v>
      </c>
      <c r="AP654">
        <f>ROUND(单位属性!AM657,0)</f>
        <v>0</v>
      </c>
      <c r="AQ654">
        <f>ROUND(单位属性!AN657,0)</f>
        <v>0</v>
      </c>
      <c r="AR654">
        <f>ROUND(单位属性!AO657,0)</f>
        <v>0</v>
      </c>
      <c r="AS654">
        <f>ROUND(单位属性!AP657,0)</f>
        <v>0</v>
      </c>
      <c r="AT654">
        <f>ROUND(单位属性!AQ657,0)</f>
        <v>0</v>
      </c>
      <c r="AU654" t="str">
        <f t="shared" si="200"/>
        <v>InitTypeState4('RDAT',0,0,0,0,0,0,0,0,0,0)</v>
      </c>
      <c r="AV654">
        <f>单位属性!AR657</f>
        <v>0</v>
      </c>
      <c r="AW654">
        <f>单位属性!AS657</f>
        <v>0</v>
      </c>
      <c r="AX654">
        <f>单位属性!AT657</f>
        <v>0</v>
      </c>
      <c r="AY654">
        <f>单位属性!AU657</f>
        <v>0</v>
      </c>
      <c r="AZ654">
        <f>单位属性!AV657</f>
        <v>0</v>
      </c>
      <c r="BA654">
        <f>单位属性!AW657</f>
        <v>0</v>
      </c>
      <c r="BB654">
        <f>单位属性!AX657</f>
        <v>2</v>
      </c>
      <c r="BC654">
        <f>单位属性!AY657</f>
        <v>0</v>
      </c>
      <c r="BD654">
        <f>单位属性!AZ657</f>
        <v>0</v>
      </c>
      <c r="BE654">
        <f>单位属性!BA657</f>
        <v>0</v>
      </c>
      <c r="BF654" t="str">
        <f t="shared" si="201"/>
        <v>InitTypeState5('RDAT',0,0,0,0,0,0,2,0,0,0)</v>
      </c>
      <c r="BG654">
        <f>单位属性!BB657</f>
        <v>0</v>
      </c>
      <c r="BH654">
        <f>单位属性!BC657</f>
        <v>0</v>
      </c>
      <c r="BI654">
        <f>单位属性!BD657</f>
        <v>0</v>
      </c>
      <c r="BJ654">
        <f>单位属性!BE657</f>
        <v>0</v>
      </c>
      <c r="BK654">
        <f>单位属性!BF657</f>
        <v>0</v>
      </c>
      <c r="BL654">
        <f>单位属性!BG657</f>
        <v>0</v>
      </c>
      <c r="BM654">
        <f>单位属性!BH657</f>
        <v>0</v>
      </c>
      <c r="BN654">
        <f>单位属性!BI657</f>
        <v>0</v>
      </c>
      <c r="BO654">
        <f>单位属性!BJ657</f>
        <v>0</v>
      </c>
      <c r="BP654">
        <f>单位属性!BK657</f>
        <v>0</v>
      </c>
      <c r="BQ654" t="str">
        <f t="shared" si="202"/>
        <v>InitTypeState6('RDAT',0,0,0,0,0,0,0,0,0,0)</v>
      </c>
      <c r="BR654">
        <f>单位属性!BL657</f>
        <v>0</v>
      </c>
      <c r="BS654">
        <f>单位属性!BM657</f>
        <v>0</v>
      </c>
      <c r="BT654">
        <f>单位属性!BN657</f>
        <v>0</v>
      </c>
      <c r="BU654">
        <f>单位属性!BO657</f>
        <v>0</v>
      </c>
      <c r="BV654">
        <f>单位属性!BP657</f>
        <v>0</v>
      </c>
      <c r="BW654">
        <f>单位属性!BQ657</f>
        <v>0</v>
      </c>
      <c r="BX654">
        <f>单位属性!BR657</f>
        <v>0</v>
      </c>
      <c r="BY654">
        <f>单位属性!BS657</f>
        <v>0</v>
      </c>
      <c r="BZ654">
        <f>单位属性!BT657</f>
        <v>0</v>
      </c>
      <c r="CA654">
        <f>单位属性!BU657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ht="15.95" customHeight="1" spans="1:87">
      <c r="A655" t="str">
        <f>单位属性!A658</f>
        <v>RDAU</v>
      </c>
      <c r="B655" t="str">
        <f t="shared" si="211"/>
        <v>'RDAU'</v>
      </c>
      <c r="C655" t="str">
        <f>单位属性!B658</f>
        <v>师弟，你真不行</v>
      </c>
      <c r="D655">
        <f>ROUND(单位属性!D658,0)</f>
        <v>0</v>
      </c>
      <c r="E655">
        <f>ROUND(单位属性!E658,0)</f>
        <v>0</v>
      </c>
      <c r="F655">
        <f>ROUND(单位属性!F658,0)</f>
        <v>0</v>
      </c>
      <c r="G655">
        <f>ROUND(单位属性!G658,0)</f>
        <v>0</v>
      </c>
      <c r="H655">
        <f>ROUND(单位属性!H658,0)</f>
        <v>0</v>
      </c>
      <c r="I655">
        <f>ROUND(单位属性!I658,0)</f>
        <v>0</v>
      </c>
      <c r="J655">
        <f>ROUND(单位属性!J658,0)</f>
        <v>0</v>
      </c>
      <c r="K655">
        <f>ROUND(单位属性!K658,0)</f>
        <v>0</v>
      </c>
      <c r="L655">
        <f>ROUND(单位属性!L658,0)</f>
        <v>0</v>
      </c>
      <c r="M655">
        <f>ROUND(单位属性!M658,0)</f>
        <v>0</v>
      </c>
      <c r="N655" t="str">
        <f t="shared" si="197"/>
        <v>InitTypeState1('RDAU',0,0,0,0,0,0,0,0,0,0)</v>
      </c>
      <c r="O655">
        <f>ROUND(单位属性!N658,0)</f>
        <v>0</v>
      </c>
      <c r="P655">
        <f>ROUND(单位属性!O658,0)</f>
        <v>0</v>
      </c>
      <c r="Q655">
        <f>ROUND(单位属性!P658,0)</f>
        <v>0</v>
      </c>
      <c r="R655">
        <f>ROUND(单位属性!Q658,0)</f>
        <v>0</v>
      </c>
      <c r="S655">
        <f>ROUND(单位属性!R658,0)</f>
        <v>0</v>
      </c>
      <c r="T655">
        <f>ROUND(单位属性!S658,0)</f>
        <v>0</v>
      </c>
      <c r="U655">
        <f>ROUND(单位属性!T658,0)</f>
        <v>0</v>
      </c>
      <c r="V655">
        <f>ROUND(单位属性!U658,0)</f>
        <v>0</v>
      </c>
      <c r="W655">
        <f>ROUND(单位属性!V658,0)</f>
        <v>0</v>
      </c>
      <c r="X655">
        <f>ROUND(单位属性!W658,0)</f>
        <v>0</v>
      </c>
      <c r="Y655" t="str">
        <f t="shared" si="198"/>
        <v>InitTypeState2('RDAU',0,0,0,0,0,0,0,0,0,0)</v>
      </c>
      <c r="Z655">
        <f>ROUND(单位属性!X658,0)</f>
        <v>0</v>
      </c>
      <c r="AA655">
        <f>ROUND(单位属性!Y658,0)</f>
        <v>0</v>
      </c>
      <c r="AB655">
        <f>ROUND(单位属性!Z658,0)</f>
        <v>0</v>
      </c>
      <c r="AC655">
        <f>ROUND(单位属性!AA658,0)</f>
        <v>0</v>
      </c>
      <c r="AD655">
        <f>ROUND(单位属性!AB658,0)</f>
        <v>0</v>
      </c>
      <c r="AE655">
        <f>ROUND(单位属性!AC658,0)</f>
        <v>0</v>
      </c>
      <c r="AF655">
        <f>ROUND(单位属性!AD658,0)</f>
        <v>0</v>
      </c>
      <c r="AG655">
        <f>ROUND(单位属性!AE658,0)</f>
        <v>0</v>
      </c>
      <c r="AH655">
        <f>ROUND(单位属性!AF658,0)</f>
        <v>0</v>
      </c>
      <c r="AI655">
        <f>ROUND(单位属性!AG658,0)</f>
        <v>0</v>
      </c>
      <c r="AJ655" t="str">
        <f t="shared" si="199"/>
        <v>InitTypeState3('RDAU',0,0,0,0,0,0,0,0,0,0)</v>
      </c>
      <c r="AK655">
        <f>ROUND(单位属性!AH658,0)</f>
        <v>0</v>
      </c>
      <c r="AL655">
        <f>ROUND(单位属性!AI658,0)</f>
        <v>0</v>
      </c>
      <c r="AM655">
        <f>ROUND(单位属性!AJ658,0)</f>
        <v>0</v>
      </c>
      <c r="AN655">
        <f>ROUND(单位属性!AK658,0)</f>
        <v>0</v>
      </c>
      <c r="AO655">
        <f>ROUND(单位属性!AL658,0)</f>
        <v>0</v>
      </c>
      <c r="AP655">
        <f>ROUND(单位属性!AM658,0)</f>
        <v>0</v>
      </c>
      <c r="AQ655">
        <f>ROUND(单位属性!AN658,0)</f>
        <v>0</v>
      </c>
      <c r="AR655">
        <f>ROUND(单位属性!AO658,0)</f>
        <v>0</v>
      </c>
      <c r="AS655">
        <f>ROUND(单位属性!AP658,0)</f>
        <v>0</v>
      </c>
      <c r="AT655">
        <f>ROUND(单位属性!AQ658,0)</f>
        <v>0</v>
      </c>
      <c r="AU655" t="str">
        <f t="shared" si="200"/>
        <v>InitTypeState4('RDAU',0,0,0,0,0,0,0,0,0,0)</v>
      </c>
      <c r="AV655">
        <f>单位属性!AR658</f>
        <v>0</v>
      </c>
      <c r="AW655">
        <f>单位属性!AS658</f>
        <v>0</v>
      </c>
      <c r="AX655">
        <f>单位属性!AT658</f>
        <v>0</v>
      </c>
      <c r="AY655">
        <f>单位属性!AU658</f>
        <v>0</v>
      </c>
      <c r="AZ655">
        <f>单位属性!AV658</f>
        <v>0</v>
      </c>
      <c r="BA655">
        <f>单位属性!AW658</f>
        <v>0</v>
      </c>
      <c r="BB655">
        <f>单位属性!AX658</f>
        <v>0</v>
      </c>
      <c r="BC655">
        <f>单位属性!AY658</f>
        <v>0</v>
      </c>
      <c r="BD655">
        <f>单位属性!AZ658</f>
        <v>0</v>
      </c>
      <c r="BE655">
        <f>单位属性!BA658</f>
        <v>0</v>
      </c>
      <c r="BF655" t="str">
        <f t="shared" si="201"/>
        <v>InitTypeState5('RDAU',0,0,0,0,0,0,0,0,0,0)</v>
      </c>
      <c r="BG655">
        <f>单位属性!BB658</f>
        <v>0</v>
      </c>
      <c r="BH655">
        <f>单位属性!BC658</f>
        <v>0</v>
      </c>
      <c r="BI655">
        <f>单位属性!BD658</f>
        <v>0</v>
      </c>
      <c r="BJ655">
        <f>单位属性!BE658</f>
        <v>0</v>
      </c>
      <c r="BK655">
        <f>单位属性!BF658</f>
        <v>0</v>
      </c>
      <c r="BL655">
        <f>单位属性!BG658</f>
        <v>0</v>
      </c>
      <c r="BM655">
        <f>单位属性!BH658</f>
        <v>0</v>
      </c>
      <c r="BN655">
        <f>单位属性!BI658</f>
        <v>0</v>
      </c>
      <c r="BO655">
        <f>单位属性!BJ658</f>
        <v>0</v>
      </c>
      <c r="BP655">
        <f>单位属性!BK658</f>
        <v>0</v>
      </c>
      <c r="BQ655" t="str">
        <f t="shared" si="202"/>
        <v>InitTypeState6('RDAU',0,0,0,0,0,0,0,0,0,0)</v>
      </c>
      <c r="BR655">
        <f>单位属性!BL658</f>
        <v>0</v>
      </c>
      <c r="BS655">
        <f>单位属性!BM658</f>
        <v>0</v>
      </c>
      <c r="BT655">
        <f>单位属性!BN658</f>
        <v>0</v>
      </c>
      <c r="BU655">
        <f>单位属性!BO658</f>
        <v>0</v>
      </c>
      <c r="BV655">
        <f>单位属性!BP658</f>
        <v>0</v>
      </c>
      <c r="BW655">
        <f>单位属性!BQ658</f>
        <v>0</v>
      </c>
      <c r="BX655">
        <f>单位属性!BR658</f>
        <v>0</v>
      </c>
      <c r="BY655">
        <f>单位属性!BS658</f>
        <v>0</v>
      </c>
      <c r="BZ655">
        <f>单位属性!BT658</f>
        <v>0</v>
      </c>
      <c r="CA655">
        <f>单位属性!BU658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ht="15.95" customHeight="1" spans="1:87">
      <c r="A656" t="str">
        <f>单位属性!A659</f>
        <v>RDAV</v>
      </c>
      <c r="B656" t="str">
        <f t="shared" si="211"/>
        <v>'RDAV'</v>
      </c>
      <c r="C656" t="str">
        <f>单位属性!B659</f>
        <v>姐妹情深</v>
      </c>
      <c r="D656">
        <f>ROUND(单位属性!D659,0)</f>
        <v>0</v>
      </c>
      <c r="E656">
        <f>ROUND(单位属性!E659,0)</f>
        <v>0</v>
      </c>
      <c r="F656">
        <f>ROUND(单位属性!F659,0)</f>
        <v>0</v>
      </c>
      <c r="G656">
        <f>ROUND(单位属性!G659,0)</f>
        <v>0</v>
      </c>
      <c r="H656">
        <f>ROUND(单位属性!H659,0)</f>
        <v>0</v>
      </c>
      <c r="I656">
        <f>ROUND(单位属性!I659,0)</f>
        <v>0</v>
      </c>
      <c r="J656">
        <f>ROUND(单位属性!J659,0)</f>
        <v>0</v>
      </c>
      <c r="K656">
        <f>ROUND(单位属性!K659,0)</f>
        <v>0</v>
      </c>
      <c r="L656">
        <f>ROUND(单位属性!L659,0)</f>
        <v>0</v>
      </c>
      <c r="M656">
        <f>ROUND(单位属性!M659,0)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ROUND(单位属性!N659,0)</f>
        <v>0</v>
      </c>
      <c r="P656">
        <f>ROUND(单位属性!O659,0)</f>
        <v>0</v>
      </c>
      <c r="Q656">
        <f>ROUND(单位属性!P659,0)</f>
        <v>0</v>
      </c>
      <c r="R656">
        <f>ROUND(单位属性!Q659,0)</f>
        <v>0</v>
      </c>
      <c r="S656">
        <f>ROUND(单位属性!R659,0)</f>
        <v>0</v>
      </c>
      <c r="T656">
        <f>ROUND(单位属性!S659,0)</f>
        <v>0</v>
      </c>
      <c r="U656">
        <f>ROUND(单位属性!T659,0)</f>
        <v>0</v>
      </c>
      <c r="V656">
        <f>ROUND(单位属性!U659,0)</f>
        <v>0</v>
      </c>
      <c r="W656">
        <f>ROUND(单位属性!V659,0)</f>
        <v>0</v>
      </c>
      <c r="X656">
        <f>ROUND(单位属性!W659,0)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ROUND(单位属性!X659,0)</f>
        <v>0</v>
      </c>
      <c r="AA656">
        <f>ROUND(单位属性!Y659,0)</f>
        <v>0</v>
      </c>
      <c r="AB656">
        <f>ROUND(单位属性!Z659,0)</f>
        <v>0</v>
      </c>
      <c r="AC656">
        <f>ROUND(单位属性!AA659,0)</f>
        <v>0</v>
      </c>
      <c r="AD656">
        <f>ROUND(单位属性!AB659,0)</f>
        <v>0</v>
      </c>
      <c r="AE656">
        <f>ROUND(单位属性!AC659,0)</f>
        <v>0</v>
      </c>
      <c r="AF656">
        <f>ROUND(单位属性!AD659,0)</f>
        <v>0</v>
      </c>
      <c r="AG656">
        <f>ROUND(单位属性!AE659,0)</f>
        <v>0</v>
      </c>
      <c r="AH656">
        <f>ROUND(单位属性!AF659,0)</f>
        <v>0</v>
      </c>
      <c r="AI656">
        <f>ROUND(单位属性!AG659,0)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ROUND(单位属性!AH659,0)</f>
        <v>0</v>
      </c>
      <c r="AL656">
        <f>ROUND(单位属性!AI659,0)</f>
        <v>0</v>
      </c>
      <c r="AM656">
        <f>ROUND(单位属性!AJ659,0)</f>
        <v>0</v>
      </c>
      <c r="AN656">
        <f>ROUND(单位属性!AK659,0)</f>
        <v>0</v>
      </c>
      <c r="AO656">
        <f>ROUND(单位属性!AL659,0)</f>
        <v>0</v>
      </c>
      <c r="AP656">
        <f>ROUND(单位属性!AM659,0)</f>
        <v>0</v>
      </c>
      <c r="AQ656">
        <f>ROUND(单位属性!AN659,0)</f>
        <v>0</v>
      </c>
      <c r="AR656">
        <f>ROUND(单位属性!AO659,0)</f>
        <v>0</v>
      </c>
      <c r="AS656">
        <f>ROUND(单位属性!AP659,0)</f>
        <v>0</v>
      </c>
      <c r="AT656">
        <f>ROUND(单位属性!AQ659,0)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单位属性!AR659</f>
        <v>0</v>
      </c>
      <c r="AW656">
        <f>单位属性!AS659</f>
        <v>0</v>
      </c>
      <c r="AX656">
        <f>单位属性!AT659</f>
        <v>0</v>
      </c>
      <c r="AY656">
        <f>单位属性!AU659</f>
        <v>0</v>
      </c>
      <c r="AZ656">
        <f>单位属性!AV659</f>
        <v>0</v>
      </c>
      <c r="BA656">
        <f>单位属性!AW659</f>
        <v>0</v>
      </c>
      <c r="BB656">
        <f>单位属性!AX659</f>
        <v>10</v>
      </c>
      <c r="BC656">
        <f>单位属性!AY659</f>
        <v>0</v>
      </c>
      <c r="BD656">
        <f>单位属性!AZ659</f>
        <v>0</v>
      </c>
      <c r="BE656">
        <f>单位属性!BA659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单位属性!BB659</f>
        <v>0</v>
      </c>
      <c r="BH656">
        <f>单位属性!BC659</f>
        <v>0</v>
      </c>
      <c r="BI656">
        <f>单位属性!BD659</f>
        <v>0</v>
      </c>
      <c r="BJ656">
        <f>单位属性!BE659</f>
        <v>0</v>
      </c>
      <c r="BK656">
        <f>单位属性!BF659</f>
        <v>0</v>
      </c>
      <c r="BL656">
        <f>单位属性!BG659</f>
        <v>0</v>
      </c>
      <c r="BM656">
        <f>单位属性!BH659</f>
        <v>0</v>
      </c>
      <c r="BN656">
        <f>单位属性!BI659</f>
        <v>0</v>
      </c>
      <c r="BO656">
        <f>单位属性!BJ659</f>
        <v>0</v>
      </c>
      <c r="BP656">
        <f>单位属性!BK659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单位属性!BL659</f>
        <v>0</v>
      </c>
      <c r="BS656">
        <f>单位属性!BM659</f>
        <v>0</v>
      </c>
      <c r="BT656">
        <f>单位属性!BN659</f>
        <v>0</v>
      </c>
      <c r="BU656">
        <f>单位属性!BO659</f>
        <v>0</v>
      </c>
      <c r="BV656">
        <f>单位属性!BP659</f>
        <v>0</v>
      </c>
      <c r="BW656">
        <f>单位属性!BQ659</f>
        <v>0</v>
      </c>
      <c r="BX656">
        <f>单位属性!BR659</f>
        <v>0</v>
      </c>
      <c r="BY656">
        <f>单位属性!BS659</f>
        <v>0</v>
      </c>
      <c r="BZ656">
        <f>单位属性!BT659</f>
        <v>0</v>
      </c>
      <c r="CA656">
        <f>单位属性!BU659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ht="15.95" customHeight="1" spans="1:87">
      <c r="A657" t="str">
        <f>单位属性!A660</f>
        <v>RDAW</v>
      </c>
      <c r="B657" t="str">
        <f t="shared" si="211"/>
        <v>'RDAW'</v>
      </c>
      <c r="C657" t="str">
        <f>单位属性!B660</f>
        <v>打自己人怎么了？</v>
      </c>
      <c r="D657">
        <f>ROUND(单位属性!D660,0)</f>
        <v>0</v>
      </c>
      <c r="E657">
        <f>ROUND(单位属性!E660,0)</f>
        <v>0</v>
      </c>
      <c r="F657">
        <f>ROUND(单位属性!F660,0)</f>
        <v>0</v>
      </c>
      <c r="G657">
        <f>ROUND(单位属性!G660,0)</f>
        <v>0</v>
      </c>
      <c r="H657">
        <f>ROUND(单位属性!H660,0)</f>
        <v>0</v>
      </c>
      <c r="I657">
        <f>ROUND(单位属性!I660,0)</f>
        <v>0</v>
      </c>
      <c r="J657">
        <f>ROUND(单位属性!J660,0)</f>
        <v>0</v>
      </c>
      <c r="K657">
        <f>ROUND(单位属性!K660,0)</f>
        <v>0</v>
      </c>
      <c r="L657">
        <f>ROUND(单位属性!L660,0)</f>
        <v>0</v>
      </c>
      <c r="M657">
        <f>ROUND(单位属性!M660,0)</f>
        <v>0</v>
      </c>
      <c r="N657" t="str">
        <f t="shared" si="212"/>
        <v>InitTypeState1('RDAW',0,0,0,0,0,0,0,0,0,0)</v>
      </c>
      <c r="O657">
        <f>ROUND(单位属性!N660,0)</f>
        <v>0</v>
      </c>
      <c r="P657">
        <f>ROUND(单位属性!O660,0)</f>
        <v>0</v>
      </c>
      <c r="Q657">
        <f>ROUND(单位属性!P660,0)</f>
        <v>0</v>
      </c>
      <c r="R657">
        <f>ROUND(单位属性!Q660,0)</f>
        <v>0</v>
      </c>
      <c r="S657">
        <f>ROUND(单位属性!R660,0)</f>
        <v>0</v>
      </c>
      <c r="T657">
        <f>ROUND(单位属性!S660,0)</f>
        <v>0</v>
      </c>
      <c r="U657">
        <f>ROUND(单位属性!T660,0)</f>
        <v>0</v>
      </c>
      <c r="V657">
        <f>ROUND(单位属性!U660,0)</f>
        <v>0</v>
      </c>
      <c r="W657">
        <f>ROUND(单位属性!V660,0)</f>
        <v>0</v>
      </c>
      <c r="X657">
        <f>ROUND(单位属性!W660,0)</f>
        <v>0</v>
      </c>
      <c r="Y657" t="str">
        <f t="shared" si="213"/>
        <v>InitTypeState2('RDAW',0,0,0,0,0,0,0,0,0,0)</v>
      </c>
      <c r="Z657">
        <f>ROUND(单位属性!X660,0)</f>
        <v>0</v>
      </c>
      <c r="AA657">
        <f>ROUND(单位属性!Y660,0)</f>
        <v>0</v>
      </c>
      <c r="AB657">
        <f>ROUND(单位属性!Z660,0)</f>
        <v>0</v>
      </c>
      <c r="AC657">
        <f>ROUND(单位属性!AA660,0)</f>
        <v>0</v>
      </c>
      <c r="AD657">
        <f>ROUND(单位属性!AB660,0)</f>
        <v>0</v>
      </c>
      <c r="AE657">
        <f>ROUND(单位属性!AC660,0)</f>
        <v>0</v>
      </c>
      <c r="AF657">
        <f>ROUND(单位属性!AD660,0)</f>
        <v>0</v>
      </c>
      <c r="AG657">
        <f>ROUND(单位属性!AE660,0)</f>
        <v>0</v>
      </c>
      <c r="AH657">
        <f>ROUND(单位属性!AF660,0)</f>
        <v>0</v>
      </c>
      <c r="AI657">
        <f>ROUND(单位属性!AG660,0)</f>
        <v>0</v>
      </c>
      <c r="AJ657" t="str">
        <f t="shared" si="214"/>
        <v>InitTypeState3('RDAW',0,0,0,0,0,0,0,0,0,0)</v>
      </c>
      <c r="AK657">
        <f>ROUND(单位属性!AH660,0)</f>
        <v>0</v>
      </c>
      <c r="AL657">
        <f>ROUND(单位属性!AI660,0)</f>
        <v>0</v>
      </c>
      <c r="AM657">
        <f>ROUND(单位属性!AJ660,0)</f>
        <v>0</v>
      </c>
      <c r="AN657">
        <f>ROUND(单位属性!AK660,0)</f>
        <v>0</v>
      </c>
      <c r="AO657">
        <f>ROUND(单位属性!AL660,0)</f>
        <v>0</v>
      </c>
      <c r="AP657">
        <f>ROUND(单位属性!AM660,0)</f>
        <v>0</v>
      </c>
      <c r="AQ657">
        <f>ROUND(单位属性!AN660,0)</f>
        <v>0</v>
      </c>
      <c r="AR657">
        <f>ROUND(单位属性!AO660,0)</f>
        <v>0</v>
      </c>
      <c r="AS657">
        <f>ROUND(单位属性!AP660,0)</f>
        <v>0</v>
      </c>
      <c r="AT657">
        <f>ROUND(单位属性!AQ660,0)</f>
        <v>0</v>
      </c>
      <c r="AU657" t="str">
        <f t="shared" si="215"/>
        <v>InitTypeState4('RDAW',0,0,0,0,0,0,0,0,0,0)</v>
      </c>
      <c r="AV657">
        <f>单位属性!AR660</f>
        <v>0</v>
      </c>
      <c r="AW657">
        <f>单位属性!AS660</f>
        <v>0</v>
      </c>
      <c r="AX657">
        <f>单位属性!AT660</f>
        <v>0</v>
      </c>
      <c r="AY657">
        <f>单位属性!AU660</f>
        <v>0</v>
      </c>
      <c r="AZ657">
        <f>单位属性!AV660</f>
        <v>0</v>
      </c>
      <c r="BA657">
        <f>单位属性!AW660</f>
        <v>0</v>
      </c>
      <c r="BB657">
        <f>单位属性!AX660</f>
        <v>0</v>
      </c>
      <c r="BC657">
        <f>单位属性!AY660</f>
        <v>0</v>
      </c>
      <c r="BD657">
        <f>单位属性!AZ660</f>
        <v>50</v>
      </c>
      <c r="BE657">
        <f>单位属性!BA660</f>
        <v>0</v>
      </c>
      <c r="BF657" t="str">
        <f t="shared" si="216"/>
        <v>InitTypeState5('RDAW',0,0,0,0,0,0,0,0,50,0)</v>
      </c>
      <c r="BG657">
        <f>单位属性!BB660</f>
        <v>0</v>
      </c>
      <c r="BH657">
        <f>单位属性!BC660</f>
        <v>0</v>
      </c>
      <c r="BI657">
        <f>单位属性!BD660</f>
        <v>0</v>
      </c>
      <c r="BJ657">
        <f>单位属性!BE660</f>
        <v>0</v>
      </c>
      <c r="BK657">
        <f>单位属性!BF660</f>
        <v>0</v>
      </c>
      <c r="BL657">
        <f>单位属性!BG660</f>
        <v>0</v>
      </c>
      <c r="BM657">
        <f>单位属性!BH660</f>
        <v>0</v>
      </c>
      <c r="BN657">
        <f>单位属性!BI660</f>
        <v>0</v>
      </c>
      <c r="BO657">
        <f>单位属性!BJ660</f>
        <v>0</v>
      </c>
      <c r="BP657">
        <f>单位属性!BK660</f>
        <v>0</v>
      </c>
      <c r="BQ657" t="str">
        <f t="shared" si="217"/>
        <v>InitTypeState6('RDAW',0,0,0,0,0,0,0,0,0,0)</v>
      </c>
      <c r="BR657">
        <f>单位属性!BL660</f>
        <v>0</v>
      </c>
      <c r="BS657">
        <f>单位属性!BM660</f>
        <v>0</v>
      </c>
      <c r="BT657">
        <f>单位属性!BN660</f>
        <v>0</v>
      </c>
      <c r="BU657">
        <f>单位属性!BO660</f>
        <v>0</v>
      </c>
      <c r="BV657">
        <f>单位属性!BP660</f>
        <v>0</v>
      </c>
      <c r="BW657">
        <f>单位属性!BQ660</f>
        <v>0</v>
      </c>
      <c r="BX657">
        <f>单位属性!BR660</f>
        <v>0</v>
      </c>
      <c r="BY657">
        <f>单位属性!BS660</f>
        <v>0</v>
      </c>
      <c r="BZ657">
        <f>单位属性!BT660</f>
        <v>0</v>
      </c>
      <c r="CA657">
        <f>单位属性!BU660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ht="15.95" customHeight="1" spans="1:87">
      <c r="A658" t="str">
        <f>单位属性!A661</f>
        <v>RDAX</v>
      </c>
      <c r="B658" t="str">
        <f t="shared" si="211"/>
        <v>'RDAX'</v>
      </c>
      <c r="C658" t="str">
        <f>单位属性!B661</f>
        <v>龙王出来喷水</v>
      </c>
      <c r="D658">
        <f>ROUND(单位属性!D661,0)</f>
        <v>0</v>
      </c>
      <c r="E658">
        <f>ROUND(单位属性!E661,0)</f>
        <v>0</v>
      </c>
      <c r="F658">
        <f>ROUND(单位属性!F661,0)</f>
        <v>0</v>
      </c>
      <c r="G658">
        <f>ROUND(单位属性!G661,0)</f>
        <v>0</v>
      </c>
      <c r="H658">
        <f>ROUND(单位属性!H661,0)</f>
        <v>0</v>
      </c>
      <c r="I658">
        <f>ROUND(单位属性!I661,0)</f>
        <v>0</v>
      </c>
      <c r="J658">
        <f>ROUND(单位属性!J661,0)</f>
        <v>0</v>
      </c>
      <c r="K658">
        <f>ROUND(单位属性!K661,0)</f>
        <v>0</v>
      </c>
      <c r="L658">
        <f>ROUND(单位属性!L661,0)</f>
        <v>0</v>
      </c>
      <c r="M658">
        <f>ROUND(单位属性!M661,0)</f>
        <v>0</v>
      </c>
      <c r="N658" t="str">
        <f t="shared" si="212"/>
        <v>InitTypeState1('RDAX',0,0,0,0,0,0,0,0,0,0)</v>
      </c>
      <c r="O658">
        <f>ROUND(单位属性!N661,0)</f>
        <v>0</v>
      </c>
      <c r="P658">
        <f>ROUND(单位属性!O661,0)</f>
        <v>0</v>
      </c>
      <c r="Q658">
        <f>ROUND(单位属性!P661,0)</f>
        <v>0</v>
      </c>
      <c r="R658">
        <f>ROUND(单位属性!Q661,0)</f>
        <v>0</v>
      </c>
      <c r="S658">
        <f>ROUND(单位属性!R661,0)</f>
        <v>0</v>
      </c>
      <c r="T658">
        <f>ROUND(单位属性!S661,0)</f>
        <v>0</v>
      </c>
      <c r="U658">
        <f>ROUND(单位属性!T661,0)</f>
        <v>0</v>
      </c>
      <c r="V658">
        <f>ROUND(单位属性!U661,0)</f>
        <v>0</v>
      </c>
      <c r="W658">
        <f>ROUND(单位属性!V661,0)</f>
        <v>0</v>
      </c>
      <c r="X658">
        <f>ROUND(单位属性!W661,0)</f>
        <v>0</v>
      </c>
      <c r="Y658" t="str">
        <f t="shared" si="213"/>
        <v>InitTypeState2('RDAX',0,0,0,0,0,0,0,0,0,0)</v>
      </c>
      <c r="Z658">
        <f>ROUND(单位属性!X661,0)</f>
        <v>0</v>
      </c>
      <c r="AA658">
        <f>ROUND(单位属性!Y661,0)</f>
        <v>0</v>
      </c>
      <c r="AB658">
        <f>ROUND(单位属性!Z661,0)</f>
        <v>0</v>
      </c>
      <c r="AC658">
        <f>ROUND(单位属性!AA661,0)</f>
        <v>0</v>
      </c>
      <c r="AD658">
        <f>ROUND(单位属性!AB661,0)</f>
        <v>0</v>
      </c>
      <c r="AE658">
        <f>ROUND(单位属性!AC661,0)</f>
        <v>0</v>
      </c>
      <c r="AF658">
        <f>ROUND(单位属性!AD661,0)</f>
        <v>0</v>
      </c>
      <c r="AG658">
        <f>ROUND(单位属性!AE661,0)</f>
        <v>0</v>
      </c>
      <c r="AH658">
        <f>ROUND(单位属性!AF661,0)</f>
        <v>0</v>
      </c>
      <c r="AI658">
        <f>ROUND(单位属性!AG661,0)</f>
        <v>0</v>
      </c>
      <c r="AJ658" t="str">
        <f t="shared" si="214"/>
        <v>InitTypeState3('RDAX',0,0,0,0,0,0,0,0,0,0)</v>
      </c>
      <c r="AK658">
        <f>ROUND(单位属性!AH661,0)</f>
        <v>0</v>
      </c>
      <c r="AL658">
        <f>ROUND(单位属性!AI661,0)</f>
        <v>1</v>
      </c>
      <c r="AM658">
        <f>ROUND(单位属性!AJ661,0)</f>
        <v>0</v>
      </c>
      <c r="AN658">
        <f>ROUND(单位属性!AK661,0)</f>
        <v>0</v>
      </c>
      <c r="AO658">
        <f>ROUND(单位属性!AL661,0)</f>
        <v>0</v>
      </c>
      <c r="AP658">
        <f>ROUND(单位属性!AM661,0)</f>
        <v>0</v>
      </c>
      <c r="AQ658">
        <f>ROUND(单位属性!AN661,0)</f>
        <v>0</v>
      </c>
      <c r="AR658">
        <f>ROUND(单位属性!AO661,0)</f>
        <v>0</v>
      </c>
      <c r="AS658">
        <f>ROUND(单位属性!AP661,0)</f>
        <v>0</v>
      </c>
      <c r="AT658">
        <f>ROUND(单位属性!AQ661,0)</f>
        <v>0</v>
      </c>
      <c r="AU658" t="str">
        <f t="shared" si="215"/>
        <v>InitTypeState4('RDAX',0,1,0,0,0,0,0,0,0,0)</v>
      </c>
      <c r="AV658">
        <f>单位属性!AR661</f>
        <v>0</v>
      </c>
      <c r="AW658">
        <f>单位属性!AS661</f>
        <v>0</v>
      </c>
      <c r="AX658">
        <f>单位属性!AT661</f>
        <v>0</v>
      </c>
      <c r="AY658">
        <f>单位属性!AU661</f>
        <v>0</v>
      </c>
      <c r="AZ658">
        <f>单位属性!AV661</f>
        <v>0</v>
      </c>
      <c r="BA658">
        <f>单位属性!AW661</f>
        <v>0</v>
      </c>
      <c r="BB658">
        <f>单位属性!AX661</f>
        <v>0</v>
      </c>
      <c r="BC658">
        <f>单位属性!AY661</f>
        <v>0</v>
      </c>
      <c r="BD658">
        <f>单位属性!AZ661</f>
        <v>0</v>
      </c>
      <c r="BE658">
        <f>单位属性!BA661</f>
        <v>0</v>
      </c>
      <c r="BF658" t="str">
        <f t="shared" si="216"/>
        <v>InitTypeState5('RDAX',0,0,0,0,0,0,0,0,0,0)</v>
      </c>
      <c r="BG658">
        <f>单位属性!BB661</f>
        <v>0</v>
      </c>
      <c r="BH658">
        <f>单位属性!BC661</f>
        <v>0</v>
      </c>
      <c r="BI658">
        <f>单位属性!BD661</f>
        <v>0</v>
      </c>
      <c r="BJ658">
        <f>单位属性!BE661</f>
        <v>0</v>
      </c>
      <c r="BK658">
        <f>单位属性!BF661</f>
        <v>0</v>
      </c>
      <c r="BL658">
        <f>单位属性!BG661</f>
        <v>0</v>
      </c>
      <c r="BM658">
        <f>单位属性!BH661</f>
        <v>0</v>
      </c>
      <c r="BN658">
        <f>单位属性!BI661</f>
        <v>0</v>
      </c>
      <c r="BO658">
        <f>单位属性!BJ661</f>
        <v>0</v>
      </c>
      <c r="BP658">
        <f>单位属性!BK661</f>
        <v>0</v>
      </c>
      <c r="BQ658" t="str">
        <f t="shared" si="217"/>
        <v>InitTypeState6('RDAX',0,0,0,0,0,0,0,0,0,0)</v>
      </c>
      <c r="BR658">
        <f>单位属性!BL661</f>
        <v>0</v>
      </c>
      <c r="BS658">
        <f>单位属性!BM661</f>
        <v>0</v>
      </c>
      <c r="BT658">
        <f>单位属性!BN661</f>
        <v>0</v>
      </c>
      <c r="BU658">
        <f>单位属性!BO661</f>
        <v>0</v>
      </c>
      <c r="BV658">
        <f>单位属性!BP661</f>
        <v>0</v>
      </c>
      <c r="BW658">
        <f>单位属性!BQ661</f>
        <v>0</v>
      </c>
      <c r="BX658">
        <f>单位属性!BR661</f>
        <v>0</v>
      </c>
      <c r="BY658">
        <f>单位属性!BS661</f>
        <v>0</v>
      </c>
      <c r="BZ658">
        <f>单位属性!BT661</f>
        <v>0</v>
      </c>
      <c r="CA658">
        <f>单位属性!BU661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ht="15.95" customHeight="1" spans="1:87">
      <c r="A659" t="str">
        <f>单位属性!A662</f>
        <v>RDAY</v>
      </c>
      <c r="B659" t="str">
        <f t="shared" si="211"/>
        <v>'RDAY'</v>
      </c>
      <c r="C659" t="str">
        <f>单位属性!B662</f>
        <v>今天爆率真高啊</v>
      </c>
      <c r="D659">
        <f>ROUND(单位属性!D662,0)</f>
        <v>0</v>
      </c>
      <c r="E659">
        <f>ROUND(单位属性!E662,0)</f>
        <v>0</v>
      </c>
      <c r="F659">
        <f>ROUND(单位属性!F662,0)</f>
        <v>0</v>
      </c>
      <c r="G659">
        <f>ROUND(单位属性!G662,0)</f>
        <v>0</v>
      </c>
      <c r="H659">
        <f>ROUND(单位属性!H662,0)</f>
        <v>0</v>
      </c>
      <c r="I659">
        <f>ROUND(单位属性!I662,0)</f>
        <v>0</v>
      </c>
      <c r="J659">
        <f>ROUND(单位属性!J662,0)</f>
        <v>0</v>
      </c>
      <c r="K659">
        <f>ROUND(单位属性!K662,0)</f>
        <v>0</v>
      </c>
      <c r="L659">
        <f>ROUND(单位属性!L662,0)</f>
        <v>0</v>
      </c>
      <c r="M659">
        <f>ROUND(单位属性!M662,0)</f>
        <v>0</v>
      </c>
      <c r="N659" t="str">
        <f t="shared" si="212"/>
        <v>InitTypeState1('RDAY',0,0,0,0,0,0,0,0,0,0)</v>
      </c>
      <c r="O659">
        <f>ROUND(单位属性!N662,0)</f>
        <v>0</v>
      </c>
      <c r="P659">
        <f>ROUND(单位属性!O662,0)</f>
        <v>0</v>
      </c>
      <c r="Q659">
        <f>ROUND(单位属性!P662,0)</f>
        <v>0</v>
      </c>
      <c r="R659">
        <f>ROUND(单位属性!Q662,0)</f>
        <v>0</v>
      </c>
      <c r="S659">
        <f>ROUND(单位属性!R662,0)</f>
        <v>0</v>
      </c>
      <c r="T659">
        <f>ROUND(单位属性!S662,0)</f>
        <v>0</v>
      </c>
      <c r="U659">
        <f>ROUND(单位属性!T662,0)</f>
        <v>0</v>
      </c>
      <c r="V659">
        <f>ROUND(单位属性!U662,0)</f>
        <v>0</v>
      </c>
      <c r="W659">
        <f>ROUND(单位属性!V662,0)</f>
        <v>0</v>
      </c>
      <c r="X659">
        <f>ROUND(单位属性!W662,0)</f>
        <v>0</v>
      </c>
      <c r="Y659" t="str">
        <f t="shared" si="213"/>
        <v>InitTypeState2('RDAY',0,0,0,0,0,0,0,0,0,0)</v>
      </c>
      <c r="Z659">
        <f>ROUND(单位属性!X662,0)</f>
        <v>0</v>
      </c>
      <c r="AA659">
        <f>ROUND(单位属性!Y662,0)</f>
        <v>0</v>
      </c>
      <c r="AB659">
        <f>ROUND(单位属性!Z662,0)</f>
        <v>0</v>
      </c>
      <c r="AC659">
        <f>ROUND(单位属性!AA662,0)</f>
        <v>0</v>
      </c>
      <c r="AD659">
        <f>ROUND(单位属性!AB662,0)</f>
        <v>0</v>
      </c>
      <c r="AE659">
        <f>ROUND(单位属性!AC662,0)</f>
        <v>0</v>
      </c>
      <c r="AF659">
        <f>ROUND(单位属性!AD662,0)</f>
        <v>0</v>
      </c>
      <c r="AG659">
        <f>ROUND(单位属性!AE662,0)</f>
        <v>0</v>
      </c>
      <c r="AH659">
        <f>ROUND(单位属性!AF662,0)</f>
        <v>0</v>
      </c>
      <c r="AI659">
        <f>ROUND(单位属性!AG662,0)</f>
        <v>0</v>
      </c>
      <c r="AJ659" t="str">
        <f t="shared" si="214"/>
        <v>InitTypeState3('RDAY',0,0,0,0,0,0,0,0,0,0)</v>
      </c>
      <c r="AK659">
        <f>ROUND(单位属性!AH662,0)</f>
        <v>0</v>
      </c>
      <c r="AL659">
        <f>ROUND(单位属性!AI662,0)</f>
        <v>0</v>
      </c>
      <c r="AM659">
        <f>ROUND(单位属性!AJ662,0)</f>
        <v>0</v>
      </c>
      <c r="AN659">
        <f>ROUND(单位属性!AK662,0)</f>
        <v>0</v>
      </c>
      <c r="AO659">
        <f>ROUND(单位属性!AL662,0)</f>
        <v>0</v>
      </c>
      <c r="AP659">
        <f>ROUND(单位属性!AM662,0)</f>
        <v>0</v>
      </c>
      <c r="AQ659">
        <f>ROUND(单位属性!AN662,0)</f>
        <v>0</v>
      </c>
      <c r="AR659">
        <f>ROUND(单位属性!AO662,0)</f>
        <v>0</v>
      </c>
      <c r="AS659">
        <f>ROUND(单位属性!AP662,0)</f>
        <v>0</v>
      </c>
      <c r="AT659">
        <f>ROUND(单位属性!AQ662,0)</f>
        <v>0</v>
      </c>
      <c r="AU659" t="str">
        <f t="shared" si="215"/>
        <v>InitTypeState4('RDAY',0,0,0,0,0,0,0,0,0,0)</v>
      </c>
      <c r="AV659">
        <f>单位属性!AR662</f>
        <v>0</v>
      </c>
      <c r="AW659">
        <f>单位属性!AS662</f>
        <v>0</v>
      </c>
      <c r="AX659">
        <f>单位属性!AT662</f>
        <v>0</v>
      </c>
      <c r="AY659">
        <f>单位属性!AU662</f>
        <v>0</v>
      </c>
      <c r="AZ659">
        <f>单位属性!AV662</f>
        <v>0</v>
      </c>
      <c r="BA659">
        <f>单位属性!AW662</f>
        <v>0</v>
      </c>
      <c r="BB659">
        <f>单位属性!AX662</f>
        <v>0</v>
      </c>
      <c r="BC659">
        <f>单位属性!AY662</f>
        <v>0</v>
      </c>
      <c r="BD659">
        <f>单位属性!AZ662</f>
        <v>0</v>
      </c>
      <c r="BE659">
        <f>单位属性!BA662</f>
        <v>0</v>
      </c>
      <c r="BF659" t="str">
        <f t="shared" si="216"/>
        <v>InitTypeState5('RDAY',0,0,0,0,0,0,0,0,0,0)</v>
      </c>
      <c r="BG659">
        <f>单位属性!BB662</f>
        <v>0</v>
      </c>
      <c r="BH659">
        <f>单位属性!BC662</f>
        <v>0</v>
      </c>
      <c r="BI659">
        <f>单位属性!BD662</f>
        <v>0</v>
      </c>
      <c r="BJ659">
        <f>单位属性!BE662</f>
        <v>0</v>
      </c>
      <c r="BK659">
        <f>单位属性!BF662</f>
        <v>0</v>
      </c>
      <c r="BL659">
        <f>单位属性!BG662</f>
        <v>0</v>
      </c>
      <c r="BM659">
        <f>单位属性!BH662</f>
        <v>0</v>
      </c>
      <c r="BN659">
        <f>单位属性!BI662</f>
        <v>0</v>
      </c>
      <c r="BO659">
        <f>单位属性!BJ662</f>
        <v>0</v>
      </c>
      <c r="BP659">
        <f>单位属性!BK662</f>
        <v>0</v>
      </c>
      <c r="BQ659" t="str">
        <f t="shared" si="217"/>
        <v>InitTypeState6('RDAY',0,0,0,0,0,0,0,0,0,0)</v>
      </c>
      <c r="BR659">
        <f>单位属性!BL662</f>
        <v>0</v>
      </c>
      <c r="BS659">
        <f>单位属性!BM662</f>
        <v>0</v>
      </c>
      <c r="BT659">
        <f>单位属性!BN662</f>
        <v>0</v>
      </c>
      <c r="BU659">
        <f>单位属性!BO662</f>
        <v>0</v>
      </c>
      <c r="BV659">
        <f>单位属性!BP662</f>
        <v>0</v>
      </c>
      <c r="BW659">
        <f>单位属性!BQ662</f>
        <v>0</v>
      </c>
      <c r="BX659">
        <f>单位属性!BR662</f>
        <v>0</v>
      </c>
      <c r="BY659">
        <f>单位属性!BS662</f>
        <v>0</v>
      </c>
      <c r="BZ659">
        <f>单位属性!BT662</f>
        <v>0</v>
      </c>
      <c r="CA659">
        <f>单位属性!BU662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ht="15.95" customHeight="1" spans="1:87">
      <c r="A660">
        <f>单位属性!A663</f>
        <v>0</v>
      </c>
      <c r="B660" t="str">
        <f t="shared" si="211"/>
        <v>'0'</v>
      </c>
      <c r="C660">
        <f>单位属性!B663</f>
        <v>0</v>
      </c>
      <c r="D660">
        <f>ROUND(单位属性!D663,0)</f>
        <v>0</v>
      </c>
      <c r="E660">
        <f>ROUND(单位属性!E663,0)</f>
        <v>0</v>
      </c>
      <c r="F660">
        <f>ROUND(单位属性!F663,0)</f>
        <v>0</v>
      </c>
      <c r="G660">
        <f>ROUND(单位属性!G663,0)</f>
        <v>0</v>
      </c>
      <c r="H660">
        <f>ROUND(单位属性!H663,0)</f>
        <v>0</v>
      </c>
      <c r="I660">
        <f>ROUND(单位属性!I663,0)</f>
        <v>0</v>
      </c>
      <c r="J660">
        <f>ROUND(单位属性!J663,0)</f>
        <v>0</v>
      </c>
      <c r="K660">
        <f>ROUND(单位属性!K663,0)</f>
        <v>0</v>
      </c>
      <c r="L660">
        <f>ROUND(单位属性!L663,0)</f>
        <v>0</v>
      </c>
      <c r="M660">
        <f>ROUND(单位属性!M663,0)</f>
        <v>0</v>
      </c>
      <c r="N660" t="str">
        <f t="shared" si="212"/>
        <v>InitTypeState1('0',0,0,0,0,0,0,0,0,0,0)</v>
      </c>
      <c r="O660">
        <f>ROUND(单位属性!N663,0)</f>
        <v>0</v>
      </c>
      <c r="P660">
        <f>ROUND(单位属性!O663,0)</f>
        <v>0</v>
      </c>
      <c r="Q660">
        <f>ROUND(单位属性!P663,0)</f>
        <v>0</v>
      </c>
      <c r="R660">
        <f>ROUND(单位属性!Q663,0)</f>
        <v>0</v>
      </c>
      <c r="S660">
        <f>ROUND(单位属性!R663,0)</f>
        <v>0</v>
      </c>
      <c r="T660">
        <f>ROUND(单位属性!S663,0)</f>
        <v>0</v>
      </c>
      <c r="U660">
        <f>ROUND(单位属性!T663,0)</f>
        <v>0</v>
      </c>
      <c r="V660">
        <f>ROUND(单位属性!U663,0)</f>
        <v>0</v>
      </c>
      <c r="W660">
        <f>ROUND(单位属性!V663,0)</f>
        <v>0</v>
      </c>
      <c r="X660">
        <f>ROUND(单位属性!W663,0)</f>
        <v>0</v>
      </c>
      <c r="Y660" t="str">
        <f t="shared" si="213"/>
        <v>InitTypeState2('0',0,0,0,0,0,0,0,0,0,0)</v>
      </c>
      <c r="Z660">
        <f>ROUND(单位属性!X663,0)</f>
        <v>0</v>
      </c>
      <c r="AA660">
        <f>ROUND(单位属性!Y663,0)</f>
        <v>0</v>
      </c>
      <c r="AB660">
        <f>ROUND(单位属性!Z663,0)</f>
        <v>0</v>
      </c>
      <c r="AC660">
        <f>ROUND(单位属性!AA663,0)</f>
        <v>0</v>
      </c>
      <c r="AD660">
        <f>ROUND(单位属性!AB663,0)</f>
        <v>0</v>
      </c>
      <c r="AE660">
        <f>ROUND(单位属性!AC663,0)</f>
        <v>0</v>
      </c>
      <c r="AF660">
        <f>ROUND(单位属性!AD663,0)</f>
        <v>0</v>
      </c>
      <c r="AG660">
        <f>ROUND(单位属性!AE663,0)</f>
        <v>0</v>
      </c>
      <c r="AH660">
        <f>ROUND(单位属性!AF663,0)</f>
        <v>0</v>
      </c>
      <c r="AI660">
        <f>ROUND(单位属性!AG663,0)</f>
        <v>0</v>
      </c>
      <c r="AJ660" t="str">
        <f t="shared" si="214"/>
        <v>InitTypeState3('0',0,0,0,0,0,0,0,0,0,0)</v>
      </c>
      <c r="AK660">
        <f>ROUND(单位属性!AH663,0)</f>
        <v>0</v>
      </c>
      <c r="AL660">
        <f>ROUND(单位属性!AI663,0)</f>
        <v>0</v>
      </c>
      <c r="AM660">
        <f>ROUND(单位属性!AJ663,0)</f>
        <v>0</v>
      </c>
      <c r="AN660">
        <f>ROUND(单位属性!AK663,0)</f>
        <v>0</v>
      </c>
      <c r="AO660">
        <f>ROUND(单位属性!AL663,0)</f>
        <v>0</v>
      </c>
      <c r="AP660">
        <f>ROUND(单位属性!AM663,0)</f>
        <v>0</v>
      </c>
      <c r="AQ660">
        <f>ROUND(单位属性!AN663,0)</f>
        <v>0</v>
      </c>
      <c r="AR660">
        <f>ROUND(单位属性!AO663,0)</f>
        <v>0</v>
      </c>
      <c r="AS660">
        <f>ROUND(单位属性!AP663,0)</f>
        <v>0</v>
      </c>
      <c r="AT660">
        <f>ROUND(单位属性!AQ663,0)</f>
        <v>0</v>
      </c>
      <c r="AU660" t="str">
        <f t="shared" si="215"/>
        <v>InitTypeState4('0',0,0,0,0,0,0,0,0,0,0)</v>
      </c>
      <c r="AV660">
        <f>单位属性!AR663</f>
        <v>0</v>
      </c>
      <c r="AW660">
        <f>单位属性!AS663</f>
        <v>0</v>
      </c>
      <c r="AX660">
        <f>单位属性!AT663</f>
        <v>0</v>
      </c>
      <c r="AY660">
        <f>单位属性!AU663</f>
        <v>0</v>
      </c>
      <c r="AZ660">
        <f>单位属性!AV663</f>
        <v>0</v>
      </c>
      <c r="BA660">
        <f>单位属性!AW663</f>
        <v>0</v>
      </c>
      <c r="BB660">
        <f>单位属性!AX663</f>
        <v>0</v>
      </c>
      <c r="BC660">
        <f>单位属性!AY663</f>
        <v>0</v>
      </c>
      <c r="BD660">
        <f>单位属性!AZ663</f>
        <v>0</v>
      </c>
      <c r="BE660">
        <f>单位属性!BA663</f>
        <v>0</v>
      </c>
      <c r="BF660" t="str">
        <f t="shared" si="216"/>
        <v>InitTypeState5('0',0,0,0,0,0,0,0,0,0,0)</v>
      </c>
      <c r="BG660">
        <f>单位属性!BB663</f>
        <v>0</v>
      </c>
      <c r="BH660">
        <f>单位属性!BC663</f>
        <v>0</v>
      </c>
      <c r="BI660">
        <f>单位属性!BD663</f>
        <v>0</v>
      </c>
      <c r="BJ660">
        <f>单位属性!BE663</f>
        <v>0</v>
      </c>
      <c r="BK660">
        <f>单位属性!BF663</f>
        <v>0</v>
      </c>
      <c r="BL660">
        <f>单位属性!BG663</f>
        <v>0</v>
      </c>
      <c r="BM660">
        <f>单位属性!BH663</f>
        <v>0</v>
      </c>
      <c r="BN660">
        <f>单位属性!BI663</f>
        <v>0</v>
      </c>
      <c r="BO660">
        <f>单位属性!BJ663</f>
        <v>0</v>
      </c>
      <c r="BP660">
        <f>单位属性!BK663</f>
        <v>0</v>
      </c>
      <c r="BQ660" t="str">
        <f t="shared" si="217"/>
        <v>InitTypeState6('0',0,0,0,0,0,0,0,0,0,0)</v>
      </c>
      <c r="BR660">
        <f>单位属性!BL663</f>
        <v>0</v>
      </c>
      <c r="BS660">
        <f>单位属性!BM663</f>
        <v>0</v>
      </c>
      <c r="BT660">
        <f>单位属性!BN663</f>
        <v>0</v>
      </c>
      <c r="BU660">
        <f>单位属性!BO663</f>
        <v>0</v>
      </c>
      <c r="BV660">
        <f>单位属性!BP663</f>
        <v>0</v>
      </c>
      <c r="BW660">
        <f>单位属性!BQ663</f>
        <v>0</v>
      </c>
      <c r="BX660">
        <f>单位属性!BR663</f>
        <v>0</v>
      </c>
      <c r="BY660">
        <f>单位属性!BS663</f>
        <v>0</v>
      </c>
      <c r="BZ660">
        <f>单位属性!BT663</f>
        <v>0</v>
      </c>
      <c r="CA660">
        <f>单位属性!BU663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ht="15.95" customHeight="1" spans="1:87">
      <c r="A661">
        <f>单位属性!A664</f>
        <v>0</v>
      </c>
      <c r="B661" t="str">
        <f t="shared" si="211"/>
        <v>'0'</v>
      </c>
      <c r="C661">
        <f>单位属性!B664</f>
        <v>0</v>
      </c>
      <c r="D661">
        <f>ROUND(单位属性!D664,0)</f>
        <v>0</v>
      </c>
      <c r="E661">
        <f>ROUND(单位属性!E664,0)</f>
        <v>0</v>
      </c>
      <c r="F661">
        <f>ROUND(单位属性!F664,0)</f>
        <v>0</v>
      </c>
      <c r="G661">
        <f>ROUND(单位属性!G664,0)</f>
        <v>0</v>
      </c>
      <c r="H661">
        <f>ROUND(单位属性!H664,0)</f>
        <v>0</v>
      </c>
      <c r="I661">
        <f>ROUND(单位属性!I664,0)</f>
        <v>0</v>
      </c>
      <c r="J661">
        <f>ROUND(单位属性!J664,0)</f>
        <v>0</v>
      </c>
      <c r="K661">
        <f>ROUND(单位属性!K664,0)</f>
        <v>0</v>
      </c>
      <c r="L661">
        <f>ROUND(单位属性!L664,0)</f>
        <v>0</v>
      </c>
      <c r="M661">
        <f>ROUND(单位属性!M664,0)</f>
        <v>0</v>
      </c>
      <c r="N661" t="str">
        <f t="shared" si="212"/>
        <v>InitTypeState1('0',0,0,0,0,0,0,0,0,0,0)</v>
      </c>
      <c r="O661">
        <f>ROUND(单位属性!N664,0)</f>
        <v>0</v>
      </c>
      <c r="P661">
        <f>ROUND(单位属性!O664,0)</f>
        <v>0</v>
      </c>
      <c r="Q661">
        <f>ROUND(单位属性!P664,0)</f>
        <v>0</v>
      </c>
      <c r="R661">
        <f>ROUND(单位属性!Q664,0)</f>
        <v>0</v>
      </c>
      <c r="S661">
        <f>ROUND(单位属性!R664,0)</f>
        <v>0</v>
      </c>
      <c r="T661">
        <f>ROUND(单位属性!S664,0)</f>
        <v>0</v>
      </c>
      <c r="U661">
        <f>ROUND(单位属性!T664,0)</f>
        <v>0</v>
      </c>
      <c r="V661">
        <f>ROUND(单位属性!U664,0)</f>
        <v>0</v>
      </c>
      <c r="W661">
        <f>ROUND(单位属性!V664,0)</f>
        <v>0</v>
      </c>
      <c r="X661">
        <f>ROUND(单位属性!W664,0)</f>
        <v>0</v>
      </c>
      <c r="Y661" t="str">
        <f t="shared" si="213"/>
        <v>InitTypeState2('0',0,0,0,0,0,0,0,0,0,0)</v>
      </c>
      <c r="Z661">
        <f>ROUND(单位属性!X664,0)</f>
        <v>0</v>
      </c>
      <c r="AA661">
        <f>ROUND(单位属性!Y664,0)</f>
        <v>0</v>
      </c>
      <c r="AB661">
        <f>ROUND(单位属性!Z664,0)</f>
        <v>0</v>
      </c>
      <c r="AC661">
        <f>ROUND(单位属性!AA664,0)</f>
        <v>0</v>
      </c>
      <c r="AD661">
        <f>ROUND(单位属性!AB664,0)</f>
        <v>0</v>
      </c>
      <c r="AE661">
        <f>ROUND(单位属性!AC664,0)</f>
        <v>0</v>
      </c>
      <c r="AF661">
        <f>ROUND(单位属性!AD664,0)</f>
        <v>0</v>
      </c>
      <c r="AG661">
        <f>ROUND(单位属性!AE664,0)</f>
        <v>0</v>
      </c>
      <c r="AH661">
        <f>ROUND(单位属性!AF664,0)</f>
        <v>0</v>
      </c>
      <c r="AI661">
        <f>ROUND(单位属性!AG664,0)</f>
        <v>0</v>
      </c>
      <c r="AJ661" t="str">
        <f t="shared" si="214"/>
        <v>InitTypeState3('0',0,0,0,0,0,0,0,0,0,0)</v>
      </c>
      <c r="AK661">
        <f>ROUND(单位属性!AH664,0)</f>
        <v>0</v>
      </c>
      <c r="AL661">
        <f>ROUND(单位属性!AI664,0)</f>
        <v>0</v>
      </c>
      <c r="AM661">
        <f>ROUND(单位属性!AJ664,0)</f>
        <v>0</v>
      </c>
      <c r="AN661">
        <f>ROUND(单位属性!AK664,0)</f>
        <v>0</v>
      </c>
      <c r="AO661">
        <f>ROUND(单位属性!AL664,0)</f>
        <v>0</v>
      </c>
      <c r="AP661">
        <f>ROUND(单位属性!AM664,0)</f>
        <v>0</v>
      </c>
      <c r="AQ661">
        <f>ROUND(单位属性!AN664,0)</f>
        <v>0</v>
      </c>
      <c r="AR661">
        <f>ROUND(单位属性!AO664,0)</f>
        <v>0</v>
      </c>
      <c r="AS661">
        <f>ROUND(单位属性!AP664,0)</f>
        <v>0</v>
      </c>
      <c r="AT661">
        <f>ROUND(单位属性!AQ664,0)</f>
        <v>0</v>
      </c>
      <c r="AU661" t="str">
        <f t="shared" si="215"/>
        <v>InitTypeState4('0',0,0,0,0,0,0,0,0,0,0)</v>
      </c>
      <c r="AV661">
        <f>单位属性!AR664</f>
        <v>0</v>
      </c>
      <c r="AW661">
        <f>单位属性!AS664</f>
        <v>0</v>
      </c>
      <c r="AX661">
        <f>单位属性!AT664</f>
        <v>0</v>
      </c>
      <c r="AY661">
        <f>单位属性!AU664</f>
        <v>0</v>
      </c>
      <c r="AZ661">
        <f>单位属性!AV664</f>
        <v>0</v>
      </c>
      <c r="BA661">
        <f>单位属性!AW664</f>
        <v>0</v>
      </c>
      <c r="BB661">
        <f>单位属性!AX664</f>
        <v>0</v>
      </c>
      <c r="BC661">
        <f>单位属性!AY664</f>
        <v>0</v>
      </c>
      <c r="BD661">
        <f>单位属性!AZ664</f>
        <v>0</v>
      </c>
      <c r="BE661">
        <f>单位属性!BA664</f>
        <v>0</v>
      </c>
      <c r="BF661" t="str">
        <f t="shared" si="216"/>
        <v>InitTypeState5('0',0,0,0,0,0,0,0,0,0,0)</v>
      </c>
      <c r="BG661">
        <f>单位属性!BB664</f>
        <v>0</v>
      </c>
      <c r="BH661">
        <f>单位属性!BC664</f>
        <v>0</v>
      </c>
      <c r="BI661">
        <f>单位属性!BD664</f>
        <v>0</v>
      </c>
      <c r="BJ661">
        <f>单位属性!BE664</f>
        <v>0</v>
      </c>
      <c r="BK661">
        <f>单位属性!BF664</f>
        <v>0</v>
      </c>
      <c r="BL661">
        <f>单位属性!BG664</f>
        <v>0</v>
      </c>
      <c r="BM661">
        <f>单位属性!BH664</f>
        <v>0</v>
      </c>
      <c r="BN661">
        <f>单位属性!BI664</f>
        <v>0</v>
      </c>
      <c r="BO661">
        <f>单位属性!BJ664</f>
        <v>0</v>
      </c>
      <c r="BP661">
        <f>单位属性!BK664</f>
        <v>0</v>
      </c>
      <c r="BQ661" t="str">
        <f t="shared" si="217"/>
        <v>InitTypeState6('0',0,0,0,0,0,0,0,0,0,0)</v>
      </c>
      <c r="BR661">
        <f>单位属性!BL664</f>
        <v>0</v>
      </c>
      <c r="BS661">
        <f>单位属性!BM664</f>
        <v>0</v>
      </c>
      <c r="BT661">
        <f>单位属性!BN664</f>
        <v>0</v>
      </c>
      <c r="BU661">
        <f>单位属性!BO664</f>
        <v>0</v>
      </c>
      <c r="BV661">
        <f>单位属性!BP664</f>
        <v>0</v>
      </c>
      <c r="BW661">
        <f>单位属性!BQ664</f>
        <v>0</v>
      </c>
      <c r="BX661">
        <f>单位属性!BR664</f>
        <v>0</v>
      </c>
      <c r="BY661">
        <f>单位属性!BS664</f>
        <v>0</v>
      </c>
      <c r="BZ661">
        <f>单位属性!BT664</f>
        <v>0</v>
      </c>
      <c r="CA661">
        <f>单位属性!BU664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ht="15.95" customHeight="1" spans="1:87">
      <c r="A662">
        <f>单位属性!A665</f>
        <v>0</v>
      </c>
      <c r="B662" t="str">
        <f t="shared" si="211"/>
        <v>'0'</v>
      </c>
      <c r="C662">
        <f>单位属性!B665</f>
        <v>0</v>
      </c>
      <c r="D662">
        <f>ROUND(单位属性!D665,0)</f>
        <v>0</v>
      </c>
      <c r="E662">
        <f>ROUND(单位属性!E665,0)</f>
        <v>0</v>
      </c>
      <c r="F662">
        <f>ROUND(单位属性!F665,0)</f>
        <v>0</v>
      </c>
      <c r="G662">
        <f>ROUND(单位属性!G665,0)</f>
        <v>0</v>
      </c>
      <c r="H662">
        <f>ROUND(单位属性!H665,0)</f>
        <v>0</v>
      </c>
      <c r="I662">
        <f>ROUND(单位属性!I665,0)</f>
        <v>0</v>
      </c>
      <c r="J662">
        <f>ROUND(单位属性!J665,0)</f>
        <v>0</v>
      </c>
      <c r="K662">
        <f>ROUND(单位属性!K665,0)</f>
        <v>0</v>
      </c>
      <c r="L662">
        <f>ROUND(单位属性!L665,0)</f>
        <v>0</v>
      </c>
      <c r="M662">
        <f>ROUND(单位属性!M665,0)</f>
        <v>0</v>
      </c>
      <c r="N662" t="str">
        <f t="shared" si="212"/>
        <v>InitTypeState1('0',0,0,0,0,0,0,0,0,0,0)</v>
      </c>
      <c r="O662">
        <f>ROUND(单位属性!N665,0)</f>
        <v>0</v>
      </c>
      <c r="P662">
        <f>ROUND(单位属性!O665,0)</f>
        <v>0</v>
      </c>
      <c r="Q662">
        <f>ROUND(单位属性!P665,0)</f>
        <v>0</v>
      </c>
      <c r="R662">
        <f>ROUND(单位属性!Q665,0)</f>
        <v>0</v>
      </c>
      <c r="S662">
        <f>ROUND(单位属性!R665,0)</f>
        <v>0</v>
      </c>
      <c r="T662">
        <f>ROUND(单位属性!S665,0)</f>
        <v>0</v>
      </c>
      <c r="U662">
        <f>ROUND(单位属性!T665,0)</f>
        <v>0</v>
      </c>
      <c r="V662">
        <f>ROUND(单位属性!U665,0)</f>
        <v>0</v>
      </c>
      <c r="W662">
        <f>ROUND(单位属性!V665,0)</f>
        <v>0</v>
      </c>
      <c r="X662">
        <f>ROUND(单位属性!W665,0)</f>
        <v>0</v>
      </c>
      <c r="Y662" t="str">
        <f t="shared" si="213"/>
        <v>InitTypeState2('0',0,0,0,0,0,0,0,0,0,0)</v>
      </c>
      <c r="Z662">
        <f>ROUND(单位属性!X665,0)</f>
        <v>0</v>
      </c>
      <c r="AA662">
        <f>ROUND(单位属性!Y665,0)</f>
        <v>0</v>
      </c>
      <c r="AB662">
        <f>ROUND(单位属性!Z665,0)</f>
        <v>0</v>
      </c>
      <c r="AC662">
        <f>ROUND(单位属性!AA665,0)</f>
        <v>0</v>
      </c>
      <c r="AD662">
        <f>ROUND(单位属性!AB665,0)</f>
        <v>0</v>
      </c>
      <c r="AE662">
        <f>ROUND(单位属性!AC665,0)</f>
        <v>0</v>
      </c>
      <c r="AF662">
        <f>ROUND(单位属性!AD665,0)</f>
        <v>0</v>
      </c>
      <c r="AG662">
        <f>ROUND(单位属性!AE665,0)</f>
        <v>0</v>
      </c>
      <c r="AH662">
        <f>ROUND(单位属性!AF665,0)</f>
        <v>0</v>
      </c>
      <c r="AI662">
        <f>ROUND(单位属性!AG665,0)</f>
        <v>0</v>
      </c>
      <c r="AJ662" t="str">
        <f t="shared" si="214"/>
        <v>InitTypeState3('0',0,0,0,0,0,0,0,0,0,0)</v>
      </c>
      <c r="AK662">
        <f>ROUND(单位属性!AH665,0)</f>
        <v>0</v>
      </c>
      <c r="AL662">
        <f>ROUND(单位属性!AI665,0)</f>
        <v>0</v>
      </c>
      <c r="AM662">
        <f>ROUND(单位属性!AJ665,0)</f>
        <v>0</v>
      </c>
      <c r="AN662">
        <f>ROUND(单位属性!AK665,0)</f>
        <v>0</v>
      </c>
      <c r="AO662">
        <f>ROUND(单位属性!AL665,0)</f>
        <v>0</v>
      </c>
      <c r="AP662">
        <f>ROUND(单位属性!AM665,0)</f>
        <v>0</v>
      </c>
      <c r="AQ662">
        <f>ROUND(单位属性!AN665,0)</f>
        <v>0</v>
      </c>
      <c r="AR662">
        <f>ROUND(单位属性!AO665,0)</f>
        <v>0</v>
      </c>
      <c r="AS662">
        <f>ROUND(单位属性!AP665,0)</f>
        <v>0</v>
      </c>
      <c r="AT662">
        <f>ROUND(单位属性!AQ665,0)</f>
        <v>0</v>
      </c>
      <c r="AU662" t="str">
        <f t="shared" si="215"/>
        <v>InitTypeState4('0',0,0,0,0,0,0,0,0,0,0)</v>
      </c>
      <c r="AV662">
        <f>单位属性!AR665</f>
        <v>0</v>
      </c>
      <c r="AW662">
        <f>单位属性!AS665</f>
        <v>0</v>
      </c>
      <c r="AX662">
        <f>单位属性!AT665</f>
        <v>0</v>
      </c>
      <c r="AY662">
        <f>单位属性!AU665</f>
        <v>0</v>
      </c>
      <c r="AZ662">
        <f>单位属性!AV665</f>
        <v>0</v>
      </c>
      <c r="BA662">
        <f>单位属性!AW665</f>
        <v>0</v>
      </c>
      <c r="BB662">
        <f>单位属性!AX665</f>
        <v>0</v>
      </c>
      <c r="BC662">
        <f>单位属性!AY665</f>
        <v>0</v>
      </c>
      <c r="BD662">
        <f>单位属性!AZ665</f>
        <v>0</v>
      </c>
      <c r="BE662">
        <f>单位属性!BA665</f>
        <v>0</v>
      </c>
      <c r="BF662" t="str">
        <f t="shared" si="216"/>
        <v>InitTypeState5('0',0,0,0,0,0,0,0,0,0,0)</v>
      </c>
      <c r="BG662">
        <f>单位属性!BB665</f>
        <v>0</v>
      </c>
      <c r="BH662">
        <f>单位属性!BC665</f>
        <v>0</v>
      </c>
      <c r="BI662">
        <f>单位属性!BD665</f>
        <v>0</v>
      </c>
      <c r="BJ662">
        <f>单位属性!BE665</f>
        <v>0</v>
      </c>
      <c r="BK662">
        <f>单位属性!BF665</f>
        <v>0</v>
      </c>
      <c r="BL662">
        <f>单位属性!BG665</f>
        <v>0</v>
      </c>
      <c r="BM662">
        <f>单位属性!BH665</f>
        <v>0</v>
      </c>
      <c r="BN662">
        <f>单位属性!BI665</f>
        <v>0</v>
      </c>
      <c r="BO662">
        <f>单位属性!BJ665</f>
        <v>0</v>
      </c>
      <c r="BP662">
        <f>单位属性!BK665</f>
        <v>0</v>
      </c>
      <c r="BQ662" t="str">
        <f t="shared" si="217"/>
        <v>InitTypeState6('0',0,0,0,0,0,0,0,0,0,0)</v>
      </c>
      <c r="BR662">
        <f>单位属性!BL665</f>
        <v>0</v>
      </c>
      <c r="BS662">
        <f>单位属性!BM665</f>
        <v>0</v>
      </c>
      <c r="BT662">
        <f>单位属性!BN665</f>
        <v>0</v>
      </c>
      <c r="BU662">
        <f>单位属性!BO665</f>
        <v>0</v>
      </c>
      <c r="BV662">
        <f>单位属性!BP665</f>
        <v>0</v>
      </c>
      <c r="BW662">
        <f>单位属性!BQ665</f>
        <v>0</v>
      </c>
      <c r="BX662">
        <f>单位属性!BR665</f>
        <v>0</v>
      </c>
      <c r="BY662">
        <f>单位属性!BS665</f>
        <v>0</v>
      </c>
      <c r="BZ662">
        <f>单位属性!BT665</f>
        <v>0</v>
      </c>
      <c r="CA662">
        <f>单位属性!BU665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ht="15.95" customHeight="1" spans="1:87">
      <c r="A663">
        <f>单位属性!A666</f>
        <v>0</v>
      </c>
      <c r="B663" t="str">
        <f t="shared" si="211"/>
        <v>'0'</v>
      </c>
      <c r="C663">
        <f>单位属性!B666</f>
        <v>0</v>
      </c>
      <c r="D663">
        <f>ROUND(单位属性!D666,0)</f>
        <v>0</v>
      </c>
      <c r="E663">
        <f>ROUND(单位属性!E666,0)</f>
        <v>0</v>
      </c>
      <c r="F663">
        <f>ROUND(单位属性!F666,0)</f>
        <v>0</v>
      </c>
      <c r="G663">
        <f>ROUND(单位属性!G666,0)</f>
        <v>0</v>
      </c>
      <c r="H663">
        <f>ROUND(单位属性!H666,0)</f>
        <v>0</v>
      </c>
      <c r="I663">
        <f>ROUND(单位属性!I666,0)</f>
        <v>0</v>
      </c>
      <c r="J663">
        <f>ROUND(单位属性!J666,0)</f>
        <v>0</v>
      </c>
      <c r="K663">
        <f>ROUND(单位属性!K666,0)</f>
        <v>0</v>
      </c>
      <c r="L663">
        <f>ROUND(单位属性!L666,0)</f>
        <v>0</v>
      </c>
      <c r="M663">
        <f>ROUND(单位属性!M666,0)</f>
        <v>0</v>
      </c>
      <c r="N663" t="str">
        <f t="shared" si="212"/>
        <v>InitTypeState1('0',0,0,0,0,0,0,0,0,0,0)</v>
      </c>
      <c r="O663">
        <f>ROUND(单位属性!N666,0)</f>
        <v>0</v>
      </c>
      <c r="P663">
        <f>ROUND(单位属性!O666,0)</f>
        <v>0</v>
      </c>
      <c r="Q663">
        <f>ROUND(单位属性!P666,0)</f>
        <v>0</v>
      </c>
      <c r="R663">
        <f>ROUND(单位属性!Q666,0)</f>
        <v>0</v>
      </c>
      <c r="S663">
        <f>ROUND(单位属性!R666,0)</f>
        <v>0</v>
      </c>
      <c r="T663">
        <f>ROUND(单位属性!S666,0)</f>
        <v>0</v>
      </c>
      <c r="U663">
        <f>ROUND(单位属性!T666,0)</f>
        <v>0</v>
      </c>
      <c r="V663">
        <f>ROUND(单位属性!U666,0)</f>
        <v>0</v>
      </c>
      <c r="W663">
        <f>ROUND(单位属性!V666,0)</f>
        <v>0</v>
      </c>
      <c r="X663">
        <f>ROUND(单位属性!W666,0)</f>
        <v>0</v>
      </c>
      <c r="Y663" t="str">
        <f t="shared" si="213"/>
        <v>InitTypeState2('0',0,0,0,0,0,0,0,0,0,0)</v>
      </c>
      <c r="Z663">
        <f>ROUND(单位属性!X666,0)</f>
        <v>0</v>
      </c>
      <c r="AA663">
        <f>ROUND(单位属性!Y666,0)</f>
        <v>0</v>
      </c>
      <c r="AB663">
        <f>ROUND(单位属性!Z666,0)</f>
        <v>0</v>
      </c>
      <c r="AC663">
        <f>ROUND(单位属性!AA666,0)</f>
        <v>0</v>
      </c>
      <c r="AD663">
        <f>ROUND(单位属性!AB666,0)</f>
        <v>0</v>
      </c>
      <c r="AE663">
        <f>ROUND(单位属性!AC666,0)</f>
        <v>0</v>
      </c>
      <c r="AF663">
        <f>ROUND(单位属性!AD666,0)</f>
        <v>0</v>
      </c>
      <c r="AG663">
        <f>ROUND(单位属性!AE666,0)</f>
        <v>0</v>
      </c>
      <c r="AH663">
        <f>ROUND(单位属性!AF666,0)</f>
        <v>0</v>
      </c>
      <c r="AI663">
        <f>ROUND(单位属性!AG666,0)</f>
        <v>0</v>
      </c>
      <c r="AJ663" t="str">
        <f t="shared" si="214"/>
        <v>InitTypeState3('0',0,0,0,0,0,0,0,0,0,0)</v>
      </c>
      <c r="AK663">
        <f>ROUND(单位属性!AH666,0)</f>
        <v>0</v>
      </c>
      <c r="AL663">
        <f>ROUND(单位属性!AI666,0)</f>
        <v>0</v>
      </c>
      <c r="AM663">
        <f>ROUND(单位属性!AJ666,0)</f>
        <v>0</v>
      </c>
      <c r="AN663">
        <f>ROUND(单位属性!AK666,0)</f>
        <v>0</v>
      </c>
      <c r="AO663">
        <f>ROUND(单位属性!AL666,0)</f>
        <v>0</v>
      </c>
      <c r="AP663">
        <f>ROUND(单位属性!AM666,0)</f>
        <v>0</v>
      </c>
      <c r="AQ663">
        <f>ROUND(单位属性!AN666,0)</f>
        <v>0</v>
      </c>
      <c r="AR663">
        <f>ROUND(单位属性!AO666,0)</f>
        <v>0</v>
      </c>
      <c r="AS663">
        <f>ROUND(单位属性!AP666,0)</f>
        <v>0</v>
      </c>
      <c r="AT663">
        <f>ROUND(单位属性!AQ666,0)</f>
        <v>0</v>
      </c>
      <c r="AU663" t="str">
        <f t="shared" si="215"/>
        <v>InitTypeState4('0',0,0,0,0,0,0,0,0,0,0)</v>
      </c>
      <c r="AV663">
        <f>单位属性!AR666</f>
        <v>0</v>
      </c>
      <c r="AW663">
        <f>单位属性!AS666</f>
        <v>0</v>
      </c>
      <c r="AX663">
        <f>单位属性!AT666</f>
        <v>0</v>
      </c>
      <c r="AY663">
        <f>单位属性!AU666</f>
        <v>0</v>
      </c>
      <c r="AZ663">
        <f>单位属性!AV666</f>
        <v>0</v>
      </c>
      <c r="BA663">
        <f>单位属性!AW666</f>
        <v>0</v>
      </c>
      <c r="BB663">
        <f>单位属性!AX666</f>
        <v>0</v>
      </c>
      <c r="BC663">
        <f>单位属性!AY666</f>
        <v>0</v>
      </c>
      <c r="BD663">
        <f>单位属性!AZ666</f>
        <v>0</v>
      </c>
      <c r="BE663">
        <f>单位属性!BA666</f>
        <v>0</v>
      </c>
      <c r="BF663" t="str">
        <f t="shared" si="216"/>
        <v>InitTypeState5('0',0,0,0,0,0,0,0,0,0,0)</v>
      </c>
      <c r="BG663">
        <f>单位属性!BB666</f>
        <v>0</v>
      </c>
      <c r="BH663">
        <f>单位属性!BC666</f>
        <v>0</v>
      </c>
      <c r="BI663">
        <f>单位属性!BD666</f>
        <v>0</v>
      </c>
      <c r="BJ663">
        <f>单位属性!BE666</f>
        <v>0</v>
      </c>
      <c r="BK663">
        <f>单位属性!BF666</f>
        <v>0</v>
      </c>
      <c r="BL663">
        <f>单位属性!BG666</f>
        <v>0</v>
      </c>
      <c r="BM663">
        <f>单位属性!BH666</f>
        <v>0</v>
      </c>
      <c r="BN663">
        <f>单位属性!BI666</f>
        <v>0</v>
      </c>
      <c r="BO663">
        <f>单位属性!BJ666</f>
        <v>0</v>
      </c>
      <c r="BP663">
        <f>单位属性!BK666</f>
        <v>0</v>
      </c>
      <c r="BQ663" t="str">
        <f t="shared" si="217"/>
        <v>InitTypeState6('0',0,0,0,0,0,0,0,0,0,0)</v>
      </c>
      <c r="BR663">
        <f>单位属性!BL666</f>
        <v>0</v>
      </c>
      <c r="BS663">
        <f>单位属性!BM666</f>
        <v>0</v>
      </c>
      <c r="BT663">
        <f>单位属性!BN666</f>
        <v>0</v>
      </c>
      <c r="BU663">
        <f>单位属性!BO666</f>
        <v>0</v>
      </c>
      <c r="BV663">
        <f>单位属性!BP666</f>
        <v>0</v>
      </c>
      <c r="BW663">
        <f>单位属性!BQ666</f>
        <v>0</v>
      </c>
      <c r="BX663">
        <f>单位属性!BR666</f>
        <v>0</v>
      </c>
      <c r="BY663">
        <f>单位属性!BS666</f>
        <v>0</v>
      </c>
      <c r="BZ663">
        <f>单位属性!BT666</f>
        <v>0</v>
      </c>
      <c r="CA663">
        <f>单位属性!BU666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ht="15.95" customHeight="1" spans="1:87">
      <c r="A664">
        <f>单位属性!A667</f>
        <v>0</v>
      </c>
      <c r="B664" t="str">
        <f t="shared" si="211"/>
        <v>'0'</v>
      </c>
      <c r="C664">
        <f>单位属性!B667</f>
        <v>0</v>
      </c>
      <c r="D664">
        <f>ROUND(单位属性!D667,0)</f>
        <v>0</v>
      </c>
      <c r="E664">
        <f>ROUND(单位属性!E667,0)</f>
        <v>0</v>
      </c>
      <c r="F664">
        <f>ROUND(单位属性!F667,0)</f>
        <v>0</v>
      </c>
      <c r="G664">
        <f>ROUND(单位属性!G667,0)</f>
        <v>0</v>
      </c>
      <c r="H664">
        <f>ROUND(单位属性!H667,0)</f>
        <v>0</v>
      </c>
      <c r="I664">
        <f>ROUND(单位属性!I667,0)</f>
        <v>0</v>
      </c>
      <c r="J664">
        <f>ROUND(单位属性!J667,0)</f>
        <v>0</v>
      </c>
      <c r="K664">
        <f>ROUND(单位属性!K667,0)</f>
        <v>0</v>
      </c>
      <c r="L664">
        <f>ROUND(单位属性!L667,0)</f>
        <v>0</v>
      </c>
      <c r="M664">
        <f>ROUND(单位属性!M667,0)</f>
        <v>0</v>
      </c>
      <c r="N664" t="str">
        <f t="shared" si="212"/>
        <v>InitTypeState1('0',0,0,0,0,0,0,0,0,0,0)</v>
      </c>
      <c r="O664">
        <f>ROUND(单位属性!N667,0)</f>
        <v>0</v>
      </c>
      <c r="P664">
        <f>ROUND(单位属性!O667,0)</f>
        <v>0</v>
      </c>
      <c r="Q664">
        <f>ROUND(单位属性!P667,0)</f>
        <v>0</v>
      </c>
      <c r="R664">
        <f>ROUND(单位属性!Q667,0)</f>
        <v>0</v>
      </c>
      <c r="S664">
        <f>ROUND(单位属性!R667,0)</f>
        <v>0</v>
      </c>
      <c r="T664">
        <f>ROUND(单位属性!S667,0)</f>
        <v>0</v>
      </c>
      <c r="U664">
        <f>ROUND(单位属性!T667,0)</f>
        <v>0</v>
      </c>
      <c r="V664">
        <f>ROUND(单位属性!U667,0)</f>
        <v>0</v>
      </c>
      <c r="W664">
        <f>ROUND(单位属性!V667,0)</f>
        <v>0</v>
      </c>
      <c r="X664">
        <f>ROUND(单位属性!W667,0)</f>
        <v>0</v>
      </c>
      <c r="Y664" t="str">
        <f t="shared" si="213"/>
        <v>InitTypeState2('0',0,0,0,0,0,0,0,0,0,0)</v>
      </c>
      <c r="Z664">
        <f>ROUND(单位属性!X667,0)</f>
        <v>0</v>
      </c>
      <c r="AA664">
        <f>ROUND(单位属性!Y667,0)</f>
        <v>0</v>
      </c>
      <c r="AB664">
        <f>ROUND(单位属性!Z667,0)</f>
        <v>0</v>
      </c>
      <c r="AC664">
        <f>ROUND(单位属性!AA667,0)</f>
        <v>0</v>
      </c>
      <c r="AD664">
        <f>ROUND(单位属性!AB667,0)</f>
        <v>0</v>
      </c>
      <c r="AE664">
        <f>ROUND(单位属性!AC667,0)</f>
        <v>0</v>
      </c>
      <c r="AF664">
        <f>ROUND(单位属性!AD667,0)</f>
        <v>0</v>
      </c>
      <c r="AG664">
        <f>ROUND(单位属性!AE667,0)</f>
        <v>0</v>
      </c>
      <c r="AH664">
        <f>ROUND(单位属性!AF667,0)</f>
        <v>0</v>
      </c>
      <c r="AI664">
        <f>ROUND(单位属性!AG667,0)</f>
        <v>0</v>
      </c>
      <c r="AJ664" t="str">
        <f t="shared" si="214"/>
        <v>InitTypeState3('0',0,0,0,0,0,0,0,0,0,0)</v>
      </c>
      <c r="AK664">
        <f>ROUND(单位属性!AH667,0)</f>
        <v>0</v>
      </c>
      <c r="AL664">
        <f>ROUND(单位属性!AI667,0)</f>
        <v>0</v>
      </c>
      <c r="AM664">
        <f>ROUND(单位属性!AJ667,0)</f>
        <v>0</v>
      </c>
      <c r="AN664">
        <f>ROUND(单位属性!AK667,0)</f>
        <v>0</v>
      </c>
      <c r="AO664">
        <f>ROUND(单位属性!AL667,0)</f>
        <v>0</v>
      </c>
      <c r="AP664">
        <f>ROUND(单位属性!AM667,0)</f>
        <v>0</v>
      </c>
      <c r="AQ664">
        <f>ROUND(单位属性!AN667,0)</f>
        <v>0</v>
      </c>
      <c r="AR664">
        <f>ROUND(单位属性!AO667,0)</f>
        <v>0</v>
      </c>
      <c r="AS664">
        <f>ROUND(单位属性!AP667,0)</f>
        <v>0</v>
      </c>
      <c r="AT664">
        <f>ROUND(单位属性!AQ667,0)</f>
        <v>0</v>
      </c>
      <c r="AU664" t="str">
        <f t="shared" si="215"/>
        <v>InitTypeState4('0',0,0,0,0,0,0,0,0,0,0)</v>
      </c>
      <c r="AV664">
        <f>单位属性!AR667</f>
        <v>0</v>
      </c>
      <c r="AW664">
        <f>单位属性!AS667</f>
        <v>0</v>
      </c>
      <c r="AX664">
        <f>单位属性!AT667</f>
        <v>0</v>
      </c>
      <c r="AY664">
        <f>单位属性!AU667</f>
        <v>0</v>
      </c>
      <c r="AZ664">
        <f>单位属性!AV667</f>
        <v>0</v>
      </c>
      <c r="BA664">
        <f>单位属性!AW667</f>
        <v>0</v>
      </c>
      <c r="BB664">
        <f>单位属性!AX667</f>
        <v>0</v>
      </c>
      <c r="BC664">
        <f>单位属性!AY667</f>
        <v>0</v>
      </c>
      <c r="BD664">
        <f>单位属性!AZ667</f>
        <v>0</v>
      </c>
      <c r="BE664">
        <f>单位属性!BA667</f>
        <v>0</v>
      </c>
      <c r="BF664" t="str">
        <f t="shared" si="216"/>
        <v>InitTypeState5('0',0,0,0,0,0,0,0,0,0,0)</v>
      </c>
      <c r="BG664">
        <f>单位属性!BB667</f>
        <v>0</v>
      </c>
      <c r="BH664">
        <f>单位属性!BC667</f>
        <v>0</v>
      </c>
      <c r="BI664">
        <f>单位属性!BD667</f>
        <v>0</v>
      </c>
      <c r="BJ664">
        <f>单位属性!BE667</f>
        <v>0</v>
      </c>
      <c r="BK664">
        <f>单位属性!BF667</f>
        <v>0</v>
      </c>
      <c r="BL664">
        <f>单位属性!BG667</f>
        <v>0</v>
      </c>
      <c r="BM664">
        <f>单位属性!BH667</f>
        <v>0</v>
      </c>
      <c r="BN664">
        <f>单位属性!BI667</f>
        <v>0</v>
      </c>
      <c r="BO664">
        <f>单位属性!BJ667</f>
        <v>0</v>
      </c>
      <c r="BP664">
        <f>单位属性!BK667</f>
        <v>0</v>
      </c>
      <c r="BQ664" t="str">
        <f t="shared" si="217"/>
        <v>InitTypeState6('0',0,0,0,0,0,0,0,0,0,0)</v>
      </c>
      <c r="BR664">
        <f>单位属性!BL667</f>
        <v>0</v>
      </c>
      <c r="BS664">
        <f>单位属性!BM667</f>
        <v>0</v>
      </c>
      <c r="BT664">
        <f>单位属性!BN667</f>
        <v>0</v>
      </c>
      <c r="BU664">
        <f>单位属性!BO667</f>
        <v>0</v>
      </c>
      <c r="BV664">
        <f>单位属性!BP667</f>
        <v>0</v>
      </c>
      <c r="BW664">
        <f>单位属性!BQ667</f>
        <v>0</v>
      </c>
      <c r="BX664">
        <f>单位属性!BR667</f>
        <v>0</v>
      </c>
      <c r="BY664">
        <f>单位属性!BS667</f>
        <v>0</v>
      </c>
      <c r="BZ664">
        <f>单位属性!BT667</f>
        <v>0</v>
      </c>
      <c r="CA664">
        <f>单位属性!BU667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ht="15.95" customHeight="1" spans="1:87">
      <c r="A665">
        <f>单位属性!A668</f>
        <v>0</v>
      </c>
      <c r="B665" t="str">
        <f t="shared" si="211"/>
        <v>'0'</v>
      </c>
      <c r="C665">
        <f>单位属性!B668</f>
        <v>0</v>
      </c>
      <c r="D665">
        <f>ROUND(单位属性!D668,0)</f>
        <v>0</v>
      </c>
      <c r="E665">
        <f>ROUND(单位属性!E668,0)</f>
        <v>0</v>
      </c>
      <c r="F665">
        <f>ROUND(单位属性!F668,0)</f>
        <v>0</v>
      </c>
      <c r="G665">
        <f>ROUND(单位属性!G668,0)</f>
        <v>0</v>
      </c>
      <c r="H665">
        <f>ROUND(单位属性!H668,0)</f>
        <v>0</v>
      </c>
      <c r="I665">
        <f>ROUND(单位属性!I668,0)</f>
        <v>0</v>
      </c>
      <c r="J665">
        <f>ROUND(单位属性!J668,0)</f>
        <v>0</v>
      </c>
      <c r="K665">
        <f>ROUND(单位属性!K668,0)</f>
        <v>0</v>
      </c>
      <c r="L665">
        <f>ROUND(单位属性!L668,0)</f>
        <v>0</v>
      </c>
      <c r="M665">
        <f>ROUND(单位属性!M668,0)</f>
        <v>0</v>
      </c>
      <c r="N665" t="str">
        <f t="shared" si="212"/>
        <v>InitTypeState1('0',0,0,0,0,0,0,0,0,0,0)</v>
      </c>
      <c r="O665">
        <f>ROUND(单位属性!N668,0)</f>
        <v>0</v>
      </c>
      <c r="P665">
        <f>ROUND(单位属性!O668,0)</f>
        <v>0</v>
      </c>
      <c r="Q665">
        <f>ROUND(单位属性!P668,0)</f>
        <v>0</v>
      </c>
      <c r="R665">
        <f>ROUND(单位属性!Q668,0)</f>
        <v>0</v>
      </c>
      <c r="S665">
        <f>ROUND(单位属性!R668,0)</f>
        <v>0</v>
      </c>
      <c r="T665">
        <f>ROUND(单位属性!S668,0)</f>
        <v>0</v>
      </c>
      <c r="U665">
        <f>ROUND(单位属性!T668,0)</f>
        <v>0</v>
      </c>
      <c r="V665">
        <f>ROUND(单位属性!U668,0)</f>
        <v>0</v>
      </c>
      <c r="W665">
        <f>ROUND(单位属性!V668,0)</f>
        <v>0</v>
      </c>
      <c r="X665">
        <f>ROUND(单位属性!W668,0)</f>
        <v>0</v>
      </c>
      <c r="Y665" t="str">
        <f t="shared" si="213"/>
        <v>InitTypeState2('0',0,0,0,0,0,0,0,0,0,0)</v>
      </c>
      <c r="Z665">
        <f>ROUND(单位属性!X668,0)</f>
        <v>0</v>
      </c>
      <c r="AA665">
        <f>ROUND(单位属性!Y668,0)</f>
        <v>0</v>
      </c>
      <c r="AB665">
        <f>ROUND(单位属性!Z668,0)</f>
        <v>0</v>
      </c>
      <c r="AC665">
        <f>ROUND(单位属性!AA668,0)</f>
        <v>0</v>
      </c>
      <c r="AD665">
        <f>ROUND(单位属性!AB668,0)</f>
        <v>0</v>
      </c>
      <c r="AE665">
        <f>ROUND(单位属性!AC668,0)</f>
        <v>0</v>
      </c>
      <c r="AF665">
        <f>ROUND(单位属性!AD668,0)</f>
        <v>0</v>
      </c>
      <c r="AG665">
        <f>ROUND(单位属性!AE668,0)</f>
        <v>0</v>
      </c>
      <c r="AH665">
        <f>ROUND(单位属性!AF668,0)</f>
        <v>0</v>
      </c>
      <c r="AI665">
        <f>ROUND(单位属性!AG668,0)</f>
        <v>0</v>
      </c>
      <c r="AJ665" t="str">
        <f t="shared" si="214"/>
        <v>InitTypeState3('0',0,0,0,0,0,0,0,0,0,0)</v>
      </c>
      <c r="AK665">
        <f>ROUND(单位属性!AH668,0)</f>
        <v>0</v>
      </c>
      <c r="AL665">
        <f>ROUND(单位属性!AI668,0)</f>
        <v>0</v>
      </c>
      <c r="AM665">
        <f>ROUND(单位属性!AJ668,0)</f>
        <v>0</v>
      </c>
      <c r="AN665">
        <f>ROUND(单位属性!AK668,0)</f>
        <v>0</v>
      </c>
      <c r="AO665">
        <f>ROUND(单位属性!AL668,0)</f>
        <v>0</v>
      </c>
      <c r="AP665">
        <f>ROUND(单位属性!AM668,0)</f>
        <v>0</v>
      </c>
      <c r="AQ665">
        <f>ROUND(单位属性!AN668,0)</f>
        <v>0</v>
      </c>
      <c r="AR665">
        <f>ROUND(单位属性!AO668,0)</f>
        <v>0</v>
      </c>
      <c r="AS665">
        <f>ROUND(单位属性!AP668,0)</f>
        <v>0</v>
      </c>
      <c r="AT665">
        <f>ROUND(单位属性!AQ668,0)</f>
        <v>0</v>
      </c>
      <c r="AU665" t="str">
        <f t="shared" si="215"/>
        <v>InitTypeState4('0',0,0,0,0,0,0,0,0,0,0)</v>
      </c>
      <c r="AV665">
        <f>单位属性!AR668</f>
        <v>0</v>
      </c>
      <c r="AW665">
        <f>单位属性!AS668</f>
        <v>0</v>
      </c>
      <c r="AX665">
        <f>单位属性!AT668</f>
        <v>0</v>
      </c>
      <c r="AY665">
        <f>单位属性!AU668</f>
        <v>0</v>
      </c>
      <c r="AZ665">
        <f>单位属性!AV668</f>
        <v>0</v>
      </c>
      <c r="BA665">
        <f>单位属性!AW668</f>
        <v>0</v>
      </c>
      <c r="BB665">
        <f>单位属性!AX668</f>
        <v>0</v>
      </c>
      <c r="BC665">
        <f>单位属性!AY668</f>
        <v>0</v>
      </c>
      <c r="BD665">
        <f>单位属性!AZ668</f>
        <v>0</v>
      </c>
      <c r="BE665">
        <f>单位属性!BA668</f>
        <v>0</v>
      </c>
      <c r="BF665" t="str">
        <f t="shared" si="216"/>
        <v>InitTypeState5('0',0,0,0,0,0,0,0,0,0,0)</v>
      </c>
      <c r="BG665">
        <f>单位属性!BB668</f>
        <v>0</v>
      </c>
      <c r="BH665">
        <f>单位属性!BC668</f>
        <v>0</v>
      </c>
      <c r="BI665">
        <f>单位属性!BD668</f>
        <v>0</v>
      </c>
      <c r="BJ665">
        <f>单位属性!BE668</f>
        <v>0</v>
      </c>
      <c r="BK665">
        <f>单位属性!BF668</f>
        <v>0</v>
      </c>
      <c r="BL665">
        <f>单位属性!BG668</f>
        <v>0</v>
      </c>
      <c r="BM665">
        <f>单位属性!BH668</f>
        <v>0</v>
      </c>
      <c r="BN665">
        <f>单位属性!BI668</f>
        <v>0</v>
      </c>
      <c r="BO665">
        <f>单位属性!BJ668</f>
        <v>0</v>
      </c>
      <c r="BP665">
        <f>单位属性!BK668</f>
        <v>0</v>
      </c>
      <c r="BQ665" t="str">
        <f t="shared" si="217"/>
        <v>InitTypeState6('0',0,0,0,0,0,0,0,0,0,0)</v>
      </c>
      <c r="BR665">
        <f>单位属性!BL668</f>
        <v>0</v>
      </c>
      <c r="BS665">
        <f>单位属性!BM668</f>
        <v>0</v>
      </c>
      <c r="BT665">
        <f>单位属性!BN668</f>
        <v>0</v>
      </c>
      <c r="BU665">
        <f>单位属性!BO668</f>
        <v>0</v>
      </c>
      <c r="BV665">
        <f>单位属性!BP668</f>
        <v>0</v>
      </c>
      <c r="BW665">
        <f>单位属性!BQ668</f>
        <v>0</v>
      </c>
      <c r="BX665">
        <f>单位属性!BR668</f>
        <v>0</v>
      </c>
      <c r="BY665">
        <f>单位属性!BS668</f>
        <v>0</v>
      </c>
      <c r="BZ665">
        <f>单位属性!BT668</f>
        <v>0</v>
      </c>
      <c r="CA665">
        <f>单位属性!BU668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ht="15.95" customHeight="1" spans="1:87">
      <c r="A666">
        <f>单位属性!A669</f>
        <v>0</v>
      </c>
      <c r="B666" t="str">
        <f t="shared" si="211"/>
        <v>'0'</v>
      </c>
      <c r="C666">
        <f>单位属性!B669</f>
        <v>0</v>
      </c>
      <c r="D666">
        <f>ROUND(单位属性!D669,0)</f>
        <v>0</v>
      </c>
      <c r="E666">
        <f>ROUND(单位属性!E669,0)</f>
        <v>0</v>
      </c>
      <c r="F666">
        <f>ROUND(单位属性!F669,0)</f>
        <v>0</v>
      </c>
      <c r="G666">
        <f>ROUND(单位属性!G669,0)</f>
        <v>0</v>
      </c>
      <c r="H666">
        <f>ROUND(单位属性!H669,0)</f>
        <v>0</v>
      </c>
      <c r="I666">
        <f>ROUND(单位属性!I669,0)</f>
        <v>0</v>
      </c>
      <c r="J666">
        <f>ROUND(单位属性!J669,0)</f>
        <v>0</v>
      </c>
      <c r="K666">
        <f>ROUND(单位属性!K669,0)</f>
        <v>0</v>
      </c>
      <c r="L666">
        <f>ROUND(单位属性!L669,0)</f>
        <v>0</v>
      </c>
      <c r="M666">
        <f>ROUND(单位属性!M669,0)</f>
        <v>0</v>
      </c>
      <c r="N666" t="str">
        <f t="shared" si="212"/>
        <v>InitTypeState1('0',0,0,0,0,0,0,0,0,0,0)</v>
      </c>
      <c r="O666">
        <f>ROUND(单位属性!N669,0)</f>
        <v>0</v>
      </c>
      <c r="P666">
        <f>ROUND(单位属性!O669,0)</f>
        <v>0</v>
      </c>
      <c r="Q666">
        <f>ROUND(单位属性!P669,0)</f>
        <v>0</v>
      </c>
      <c r="R666">
        <f>ROUND(单位属性!Q669,0)</f>
        <v>0</v>
      </c>
      <c r="S666">
        <f>ROUND(单位属性!R669,0)</f>
        <v>0</v>
      </c>
      <c r="T666">
        <f>ROUND(单位属性!S669,0)</f>
        <v>0</v>
      </c>
      <c r="U666">
        <f>ROUND(单位属性!T669,0)</f>
        <v>0</v>
      </c>
      <c r="V666">
        <f>ROUND(单位属性!U669,0)</f>
        <v>0</v>
      </c>
      <c r="W666">
        <f>ROUND(单位属性!V669,0)</f>
        <v>0</v>
      </c>
      <c r="X666">
        <f>ROUND(单位属性!W669,0)</f>
        <v>0</v>
      </c>
      <c r="Y666" t="str">
        <f t="shared" si="213"/>
        <v>InitTypeState2('0',0,0,0,0,0,0,0,0,0,0)</v>
      </c>
      <c r="Z666">
        <f>ROUND(单位属性!X669,0)</f>
        <v>0</v>
      </c>
      <c r="AA666">
        <f>ROUND(单位属性!Y669,0)</f>
        <v>0</v>
      </c>
      <c r="AB666">
        <f>ROUND(单位属性!Z669,0)</f>
        <v>0</v>
      </c>
      <c r="AC666">
        <f>ROUND(单位属性!AA669,0)</f>
        <v>0</v>
      </c>
      <c r="AD666">
        <f>ROUND(单位属性!AB669,0)</f>
        <v>0</v>
      </c>
      <c r="AE666">
        <f>ROUND(单位属性!AC669,0)</f>
        <v>0</v>
      </c>
      <c r="AF666">
        <f>ROUND(单位属性!AD669,0)</f>
        <v>0</v>
      </c>
      <c r="AG666">
        <f>ROUND(单位属性!AE669,0)</f>
        <v>0</v>
      </c>
      <c r="AH666">
        <f>ROUND(单位属性!AF669,0)</f>
        <v>0</v>
      </c>
      <c r="AI666">
        <f>ROUND(单位属性!AG669,0)</f>
        <v>0</v>
      </c>
      <c r="AJ666" t="str">
        <f t="shared" si="214"/>
        <v>InitTypeState3('0',0,0,0,0,0,0,0,0,0,0)</v>
      </c>
      <c r="AK666">
        <f>ROUND(单位属性!AH669,0)</f>
        <v>0</v>
      </c>
      <c r="AL666">
        <f>ROUND(单位属性!AI669,0)</f>
        <v>0</v>
      </c>
      <c r="AM666">
        <f>ROUND(单位属性!AJ669,0)</f>
        <v>0</v>
      </c>
      <c r="AN666">
        <f>ROUND(单位属性!AK669,0)</f>
        <v>0</v>
      </c>
      <c r="AO666">
        <f>ROUND(单位属性!AL669,0)</f>
        <v>0</v>
      </c>
      <c r="AP666">
        <f>ROUND(单位属性!AM669,0)</f>
        <v>0</v>
      </c>
      <c r="AQ666">
        <f>ROUND(单位属性!AN669,0)</f>
        <v>0</v>
      </c>
      <c r="AR666">
        <f>ROUND(单位属性!AO669,0)</f>
        <v>0</v>
      </c>
      <c r="AS666">
        <f>ROUND(单位属性!AP669,0)</f>
        <v>0</v>
      </c>
      <c r="AT666">
        <f>ROUND(单位属性!AQ669,0)</f>
        <v>0</v>
      </c>
      <c r="AU666" t="str">
        <f t="shared" si="215"/>
        <v>InitTypeState4('0',0,0,0,0,0,0,0,0,0,0)</v>
      </c>
      <c r="AV666">
        <f>单位属性!AR669</f>
        <v>0</v>
      </c>
      <c r="AW666">
        <f>单位属性!AS669</f>
        <v>0</v>
      </c>
      <c r="AX666">
        <f>单位属性!AT669</f>
        <v>0</v>
      </c>
      <c r="AY666">
        <f>单位属性!AU669</f>
        <v>0</v>
      </c>
      <c r="AZ666">
        <f>单位属性!AV669</f>
        <v>0</v>
      </c>
      <c r="BA666">
        <f>单位属性!AW669</f>
        <v>0</v>
      </c>
      <c r="BB666">
        <f>单位属性!AX669</f>
        <v>0</v>
      </c>
      <c r="BC666">
        <f>单位属性!AY669</f>
        <v>0</v>
      </c>
      <c r="BD666">
        <f>单位属性!AZ669</f>
        <v>0</v>
      </c>
      <c r="BE666">
        <f>单位属性!BA669</f>
        <v>0</v>
      </c>
      <c r="BF666" t="str">
        <f t="shared" si="216"/>
        <v>InitTypeState5('0',0,0,0,0,0,0,0,0,0,0)</v>
      </c>
      <c r="BG666">
        <f>单位属性!BB669</f>
        <v>0</v>
      </c>
      <c r="BH666">
        <f>单位属性!BC669</f>
        <v>0</v>
      </c>
      <c r="BI666">
        <f>单位属性!BD669</f>
        <v>0</v>
      </c>
      <c r="BJ666">
        <f>单位属性!BE669</f>
        <v>0</v>
      </c>
      <c r="BK666">
        <f>单位属性!BF669</f>
        <v>0</v>
      </c>
      <c r="BL666">
        <f>单位属性!BG669</f>
        <v>0</v>
      </c>
      <c r="BM666">
        <f>单位属性!BH669</f>
        <v>0</v>
      </c>
      <c r="BN666">
        <f>单位属性!BI669</f>
        <v>0</v>
      </c>
      <c r="BO666">
        <f>单位属性!BJ669</f>
        <v>0</v>
      </c>
      <c r="BP666">
        <f>单位属性!BK669</f>
        <v>0</v>
      </c>
      <c r="BQ666" t="str">
        <f t="shared" si="217"/>
        <v>InitTypeState6('0',0,0,0,0,0,0,0,0,0,0)</v>
      </c>
      <c r="BR666">
        <f>单位属性!BL669</f>
        <v>0</v>
      </c>
      <c r="BS666">
        <f>单位属性!BM669</f>
        <v>0</v>
      </c>
      <c r="BT666">
        <f>单位属性!BN669</f>
        <v>0</v>
      </c>
      <c r="BU666">
        <f>单位属性!BO669</f>
        <v>0</v>
      </c>
      <c r="BV666">
        <f>单位属性!BP669</f>
        <v>0</v>
      </c>
      <c r="BW666">
        <f>单位属性!BQ669</f>
        <v>0</v>
      </c>
      <c r="BX666">
        <f>单位属性!BR669</f>
        <v>0</v>
      </c>
      <c r="BY666">
        <f>单位属性!BS669</f>
        <v>0</v>
      </c>
      <c r="BZ666">
        <f>单位属性!BT669</f>
        <v>0</v>
      </c>
      <c r="CA666">
        <f>单位属性!BU669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ht="15.95" customHeight="1" spans="1:87">
      <c r="A667">
        <f>单位属性!A670</f>
        <v>0</v>
      </c>
      <c r="B667" t="str">
        <f t="shared" si="211"/>
        <v>'0'</v>
      </c>
      <c r="C667">
        <f>单位属性!B670</f>
        <v>0</v>
      </c>
      <c r="D667">
        <f>ROUND(单位属性!D670,0)</f>
        <v>0</v>
      </c>
      <c r="E667">
        <f>ROUND(单位属性!E670,0)</f>
        <v>0</v>
      </c>
      <c r="F667">
        <f>ROUND(单位属性!F670,0)</f>
        <v>0</v>
      </c>
      <c r="G667">
        <f>ROUND(单位属性!G670,0)</f>
        <v>0</v>
      </c>
      <c r="H667">
        <f>ROUND(单位属性!H670,0)</f>
        <v>0</v>
      </c>
      <c r="I667">
        <f>ROUND(单位属性!I670,0)</f>
        <v>0</v>
      </c>
      <c r="J667">
        <f>ROUND(单位属性!J670,0)</f>
        <v>0</v>
      </c>
      <c r="K667">
        <f>ROUND(单位属性!K670,0)</f>
        <v>0</v>
      </c>
      <c r="L667">
        <f>ROUND(单位属性!L670,0)</f>
        <v>0</v>
      </c>
      <c r="M667">
        <f>ROUND(单位属性!M670,0)</f>
        <v>0</v>
      </c>
      <c r="N667" t="str">
        <f t="shared" si="212"/>
        <v>InitTypeState1('0',0,0,0,0,0,0,0,0,0,0)</v>
      </c>
      <c r="O667">
        <f>ROUND(单位属性!N670,0)</f>
        <v>0</v>
      </c>
      <c r="P667">
        <f>ROUND(单位属性!O670,0)</f>
        <v>0</v>
      </c>
      <c r="Q667">
        <f>ROUND(单位属性!P670,0)</f>
        <v>0</v>
      </c>
      <c r="R667">
        <f>ROUND(单位属性!Q670,0)</f>
        <v>0</v>
      </c>
      <c r="S667">
        <f>ROUND(单位属性!R670,0)</f>
        <v>0</v>
      </c>
      <c r="T667">
        <f>ROUND(单位属性!S670,0)</f>
        <v>0</v>
      </c>
      <c r="U667">
        <f>ROUND(单位属性!T670,0)</f>
        <v>0</v>
      </c>
      <c r="V667">
        <f>ROUND(单位属性!U670,0)</f>
        <v>0</v>
      </c>
      <c r="W667">
        <f>ROUND(单位属性!V670,0)</f>
        <v>0</v>
      </c>
      <c r="X667">
        <f>ROUND(单位属性!W670,0)</f>
        <v>0</v>
      </c>
      <c r="Y667" t="str">
        <f t="shared" si="213"/>
        <v>InitTypeState2('0',0,0,0,0,0,0,0,0,0,0)</v>
      </c>
      <c r="Z667">
        <f>ROUND(单位属性!X670,0)</f>
        <v>0</v>
      </c>
      <c r="AA667">
        <f>ROUND(单位属性!Y670,0)</f>
        <v>0</v>
      </c>
      <c r="AB667">
        <f>ROUND(单位属性!Z670,0)</f>
        <v>0</v>
      </c>
      <c r="AC667">
        <f>ROUND(单位属性!AA670,0)</f>
        <v>0</v>
      </c>
      <c r="AD667">
        <f>ROUND(单位属性!AB670,0)</f>
        <v>0</v>
      </c>
      <c r="AE667">
        <f>ROUND(单位属性!AC670,0)</f>
        <v>0</v>
      </c>
      <c r="AF667">
        <f>ROUND(单位属性!AD670,0)</f>
        <v>0</v>
      </c>
      <c r="AG667">
        <f>ROUND(单位属性!AE670,0)</f>
        <v>0</v>
      </c>
      <c r="AH667">
        <f>ROUND(单位属性!AF670,0)</f>
        <v>0</v>
      </c>
      <c r="AI667">
        <f>ROUND(单位属性!AG670,0)</f>
        <v>0</v>
      </c>
      <c r="AJ667" t="str">
        <f t="shared" si="214"/>
        <v>InitTypeState3('0',0,0,0,0,0,0,0,0,0,0)</v>
      </c>
      <c r="AK667">
        <f>ROUND(单位属性!AH670,0)</f>
        <v>0</v>
      </c>
      <c r="AL667">
        <f>ROUND(单位属性!AI670,0)</f>
        <v>0</v>
      </c>
      <c r="AM667">
        <f>ROUND(单位属性!AJ670,0)</f>
        <v>0</v>
      </c>
      <c r="AN667">
        <f>ROUND(单位属性!AK670,0)</f>
        <v>0</v>
      </c>
      <c r="AO667">
        <f>ROUND(单位属性!AL670,0)</f>
        <v>0</v>
      </c>
      <c r="AP667">
        <f>ROUND(单位属性!AM670,0)</f>
        <v>0</v>
      </c>
      <c r="AQ667">
        <f>ROUND(单位属性!AN670,0)</f>
        <v>0</v>
      </c>
      <c r="AR667">
        <f>ROUND(单位属性!AO670,0)</f>
        <v>0</v>
      </c>
      <c r="AS667">
        <f>ROUND(单位属性!AP670,0)</f>
        <v>0</v>
      </c>
      <c r="AT667">
        <f>ROUND(单位属性!AQ670,0)</f>
        <v>0</v>
      </c>
      <c r="AU667" t="str">
        <f t="shared" si="215"/>
        <v>InitTypeState4('0',0,0,0,0,0,0,0,0,0,0)</v>
      </c>
      <c r="AV667">
        <f>单位属性!AR670</f>
        <v>0</v>
      </c>
      <c r="AW667">
        <f>单位属性!AS670</f>
        <v>0</v>
      </c>
      <c r="AX667">
        <f>单位属性!AT670</f>
        <v>0</v>
      </c>
      <c r="AY667">
        <f>单位属性!AU670</f>
        <v>0</v>
      </c>
      <c r="AZ667">
        <f>单位属性!AV670</f>
        <v>0</v>
      </c>
      <c r="BA667">
        <f>单位属性!AW670</f>
        <v>0</v>
      </c>
      <c r="BB667">
        <f>单位属性!AX670</f>
        <v>0</v>
      </c>
      <c r="BC667">
        <f>单位属性!AY670</f>
        <v>0</v>
      </c>
      <c r="BD667">
        <f>单位属性!AZ670</f>
        <v>0</v>
      </c>
      <c r="BE667">
        <f>单位属性!BA670</f>
        <v>0</v>
      </c>
      <c r="BF667" t="str">
        <f t="shared" si="216"/>
        <v>InitTypeState5('0',0,0,0,0,0,0,0,0,0,0)</v>
      </c>
      <c r="BG667">
        <f>单位属性!BB670</f>
        <v>0</v>
      </c>
      <c r="BH667">
        <f>单位属性!BC670</f>
        <v>0</v>
      </c>
      <c r="BI667">
        <f>单位属性!BD670</f>
        <v>0</v>
      </c>
      <c r="BJ667">
        <f>单位属性!BE670</f>
        <v>0</v>
      </c>
      <c r="BK667">
        <f>单位属性!BF670</f>
        <v>0</v>
      </c>
      <c r="BL667">
        <f>单位属性!BG670</f>
        <v>0</v>
      </c>
      <c r="BM667">
        <f>单位属性!BH670</f>
        <v>0</v>
      </c>
      <c r="BN667">
        <f>单位属性!BI670</f>
        <v>0</v>
      </c>
      <c r="BO667">
        <f>单位属性!BJ670</f>
        <v>0</v>
      </c>
      <c r="BP667">
        <f>单位属性!BK670</f>
        <v>0</v>
      </c>
      <c r="BQ667" t="str">
        <f t="shared" si="217"/>
        <v>InitTypeState6('0',0,0,0,0,0,0,0,0,0,0)</v>
      </c>
      <c r="BR667">
        <f>单位属性!BL670</f>
        <v>0</v>
      </c>
      <c r="BS667">
        <f>单位属性!BM670</f>
        <v>0</v>
      </c>
      <c r="BT667">
        <f>单位属性!BN670</f>
        <v>0</v>
      </c>
      <c r="BU667">
        <f>单位属性!BO670</f>
        <v>0</v>
      </c>
      <c r="BV667">
        <f>单位属性!BP670</f>
        <v>0</v>
      </c>
      <c r="BW667">
        <f>单位属性!BQ670</f>
        <v>0</v>
      </c>
      <c r="BX667">
        <f>单位属性!BR670</f>
        <v>0</v>
      </c>
      <c r="BY667">
        <f>单位属性!BS670</f>
        <v>0</v>
      </c>
      <c r="BZ667">
        <f>单位属性!BT670</f>
        <v>0</v>
      </c>
      <c r="CA667">
        <f>单位属性!BU670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ht="15.95" customHeight="1" spans="1:87">
      <c r="A668">
        <f>单位属性!A671</f>
        <v>0</v>
      </c>
      <c r="B668" t="str">
        <f t="shared" si="211"/>
        <v>'0'</v>
      </c>
      <c r="C668">
        <f>单位属性!B671</f>
        <v>0</v>
      </c>
      <c r="D668">
        <f>ROUND(单位属性!D671,0)</f>
        <v>0</v>
      </c>
      <c r="E668">
        <f>ROUND(单位属性!E671,0)</f>
        <v>0</v>
      </c>
      <c r="F668">
        <f>ROUND(单位属性!F671,0)</f>
        <v>0</v>
      </c>
      <c r="G668">
        <f>ROUND(单位属性!G671,0)</f>
        <v>0</v>
      </c>
      <c r="H668">
        <f>ROUND(单位属性!H671,0)</f>
        <v>0</v>
      </c>
      <c r="I668">
        <f>ROUND(单位属性!I671,0)</f>
        <v>0</v>
      </c>
      <c r="J668">
        <f>ROUND(单位属性!J671,0)</f>
        <v>0</v>
      </c>
      <c r="K668">
        <f>ROUND(单位属性!K671,0)</f>
        <v>0</v>
      </c>
      <c r="L668">
        <f>ROUND(单位属性!L671,0)</f>
        <v>0</v>
      </c>
      <c r="M668">
        <f>ROUND(单位属性!M671,0)</f>
        <v>0</v>
      </c>
      <c r="N668" t="str">
        <f t="shared" si="212"/>
        <v>InitTypeState1('0',0,0,0,0,0,0,0,0,0,0)</v>
      </c>
      <c r="O668">
        <f>ROUND(单位属性!N671,0)</f>
        <v>0</v>
      </c>
      <c r="P668">
        <f>ROUND(单位属性!O671,0)</f>
        <v>0</v>
      </c>
      <c r="Q668">
        <f>ROUND(单位属性!P671,0)</f>
        <v>0</v>
      </c>
      <c r="R668">
        <f>ROUND(单位属性!Q671,0)</f>
        <v>0</v>
      </c>
      <c r="S668">
        <f>ROUND(单位属性!R671,0)</f>
        <v>0</v>
      </c>
      <c r="T668">
        <f>ROUND(单位属性!S671,0)</f>
        <v>0</v>
      </c>
      <c r="U668">
        <f>ROUND(单位属性!T671,0)</f>
        <v>0</v>
      </c>
      <c r="V668">
        <f>ROUND(单位属性!U671,0)</f>
        <v>0</v>
      </c>
      <c r="W668">
        <f>ROUND(单位属性!V671,0)</f>
        <v>0</v>
      </c>
      <c r="X668">
        <f>ROUND(单位属性!W671,0)</f>
        <v>0</v>
      </c>
      <c r="Y668" t="str">
        <f t="shared" si="213"/>
        <v>InitTypeState2('0',0,0,0,0,0,0,0,0,0,0)</v>
      </c>
      <c r="Z668">
        <f>ROUND(单位属性!X671,0)</f>
        <v>0</v>
      </c>
      <c r="AA668">
        <f>ROUND(单位属性!Y671,0)</f>
        <v>0</v>
      </c>
      <c r="AB668">
        <f>ROUND(单位属性!Z671,0)</f>
        <v>0</v>
      </c>
      <c r="AC668">
        <f>ROUND(单位属性!AA671,0)</f>
        <v>0</v>
      </c>
      <c r="AD668">
        <f>ROUND(单位属性!AB671,0)</f>
        <v>0</v>
      </c>
      <c r="AE668">
        <f>ROUND(单位属性!AC671,0)</f>
        <v>0</v>
      </c>
      <c r="AF668">
        <f>ROUND(单位属性!AD671,0)</f>
        <v>0</v>
      </c>
      <c r="AG668">
        <f>ROUND(单位属性!AE671,0)</f>
        <v>0</v>
      </c>
      <c r="AH668">
        <f>ROUND(单位属性!AF671,0)</f>
        <v>0</v>
      </c>
      <c r="AI668">
        <f>ROUND(单位属性!AG671,0)</f>
        <v>0</v>
      </c>
      <c r="AJ668" t="str">
        <f t="shared" si="214"/>
        <v>InitTypeState3('0',0,0,0,0,0,0,0,0,0,0)</v>
      </c>
      <c r="AK668">
        <f>ROUND(单位属性!AH671,0)</f>
        <v>0</v>
      </c>
      <c r="AL668">
        <f>ROUND(单位属性!AI671,0)</f>
        <v>0</v>
      </c>
      <c r="AM668">
        <f>ROUND(单位属性!AJ671,0)</f>
        <v>0</v>
      </c>
      <c r="AN668">
        <f>ROUND(单位属性!AK671,0)</f>
        <v>0</v>
      </c>
      <c r="AO668">
        <f>ROUND(单位属性!AL671,0)</f>
        <v>0</v>
      </c>
      <c r="AP668">
        <f>ROUND(单位属性!AM671,0)</f>
        <v>0</v>
      </c>
      <c r="AQ668">
        <f>ROUND(单位属性!AN671,0)</f>
        <v>0</v>
      </c>
      <c r="AR668">
        <f>ROUND(单位属性!AO671,0)</f>
        <v>0</v>
      </c>
      <c r="AS668">
        <f>ROUND(单位属性!AP671,0)</f>
        <v>0</v>
      </c>
      <c r="AT668">
        <f>ROUND(单位属性!AQ671,0)</f>
        <v>0</v>
      </c>
      <c r="AU668" t="str">
        <f t="shared" si="215"/>
        <v>InitTypeState4('0',0,0,0,0,0,0,0,0,0,0)</v>
      </c>
      <c r="AV668">
        <f>单位属性!AR671</f>
        <v>0</v>
      </c>
      <c r="AW668">
        <f>单位属性!AS671</f>
        <v>0</v>
      </c>
      <c r="AX668">
        <f>单位属性!AT671</f>
        <v>0</v>
      </c>
      <c r="AY668">
        <f>单位属性!AU671</f>
        <v>0</v>
      </c>
      <c r="AZ668">
        <f>单位属性!AV671</f>
        <v>0</v>
      </c>
      <c r="BA668">
        <f>单位属性!AW671</f>
        <v>0</v>
      </c>
      <c r="BB668">
        <f>单位属性!AX671</f>
        <v>0</v>
      </c>
      <c r="BC668">
        <f>单位属性!AY671</f>
        <v>0</v>
      </c>
      <c r="BD668">
        <f>单位属性!AZ671</f>
        <v>0</v>
      </c>
      <c r="BE668">
        <f>单位属性!BA671</f>
        <v>0</v>
      </c>
      <c r="BF668" t="str">
        <f t="shared" si="216"/>
        <v>InitTypeState5('0',0,0,0,0,0,0,0,0,0,0)</v>
      </c>
      <c r="BG668">
        <f>单位属性!BB671</f>
        <v>0</v>
      </c>
      <c r="BH668">
        <f>单位属性!BC671</f>
        <v>0</v>
      </c>
      <c r="BI668">
        <f>单位属性!BD671</f>
        <v>0</v>
      </c>
      <c r="BJ668">
        <f>单位属性!BE671</f>
        <v>0</v>
      </c>
      <c r="BK668">
        <f>单位属性!BF671</f>
        <v>0</v>
      </c>
      <c r="BL668">
        <f>单位属性!BG671</f>
        <v>0</v>
      </c>
      <c r="BM668">
        <f>单位属性!BH671</f>
        <v>0</v>
      </c>
      <c r="BN668">
        <f>单位属性!BI671</f>
        <v>0</v>
      </c>
      <c r="BO668">
        <f>单位属性!BJ671</f>
        <v>0</v>
      </c>
      <c r="BP668">
        <f>单位属性!BK671</f>
        <v>0</v>
      </c>
      <c r="BQ668" t="str">
        <f t="shared" si="217"/>
        <v>InitTypeState6('0',0,0,0,0,0,0,0,0,0,0)</v>
      </c>
      <c r="BR668">
        <f>单位属性!BL671</f>
        <v>0</v>
      </c>
      <c r="BS668">
        <f>单位属性!BM671</f>
        <v>0</v>
      </c>
      <c r="BT668">
        <f>单位属性!BN671</f>
        <v>0</v>
      </c>
      <c r="BU668">
        <f>单位属性!BO671</f>
        <v>0</v>
      </c>
      <c r="BV668">
        <f>单位属性!BP671</f>
        <v>0</v>
      </c>
      <c r="BW668">
        <f>单位属性!BQ671</f>
        <v>0</v>
      </c>
      <c r="BX668">
        <f>单位属性!BR671</f>
        <v>0</v>
      </c>
      <c r="BY668">
        <f>单位属性!BS671</f>
        <v>0</v>
      </c>
      <c r="BZ668">
        <f>单位属性!BT671</f>
        <v>0</v>
      </c>
      <c r="CA668">
        <f>单位属性!BU671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ht="15.95" customHeight="1" spans="1:87">
      <c r="A669">
        <f>单位属性!A672</f>
        <v>0</v>
      </c>
      <c r="B669" t="str">
        <f t="shared" si="211"/>
        <v>'0'</v>
      </c>
      <c r="C669">
        <f>单位属性!B672</f>
        <v>0</v>
      </c>
      <c r="D669">
        <f>ROUND(单位属性!D672,0)</f>
        <v>0</v>
      </c>
      <c r="E669">
        <f>ROUND(单位属性!E672,0)</f>
        <v>0</v>
      </c>
      <c r="F669">
        <f>ROUND(单位属性!F672,0)</f>
        <v>0</v>
      </c>
      <c r="G669">
        <f>ROUND(单位属性!G672,0)</f>
        <v>0</v>
      </c>
      <c r="H669">
        <f>ROUND(单位属性!H672,0)</f>
        <v>0</v>
      </c>
      <c r="I669">
        <f>ROUND(单位属性!I672,0)</f>
        <v>0</v>
      </c>
      <c r="J669">
        <f>ROUND(单位属性!J672,0)</f>
        <v>0</v>
      </c>
      <c r="K669">
        <f>ROUND(单位属性!K672,0)</f>
        <v>0</v>
      </c>
      <c r="L669">
        <f>ROUND(单位属性!L672,0)</f>
        <v>0</v>
      </c>
      <c r="M669">
        <f>ROUND(单位属性!M672,0)</f>
        <v>0</v>
      </c>
      <c r="N669" t="str">
        <f t="shared" si="212"/>
        <v>InitTypeState1('0',0,0,0,0,0,0,0,0,0,0)</v>
      </c>
      <c r="O669">
        <f>ROUND(单位属性!N672,0)</f>
        <v>0</v>
      </c>
      <c r="P669">
        <f>ROUND(单位属性!O672,0)</f>
        <v>0</v>
      </c>
      <c r="Q669">
        <f>ROUND(单位属性!P672,0)</f>
        <v>0</v>
      </c>
      <c r="R669">
        <f>ROUND(单位属性!Q672,0)</f>
        <v>0</v>
      </c>
      <c r="S669">
        <f>ROUND(单位属性!R672,0)</f>
        <v>0</v>
      </c>
      <c r="T669">
        <f>ROUND(单位属性!S672,0)</f>
        <v>0</v>
      </c>
      <c r="U669">
        <f>ROUND(单位属性!T672,0)</f>
        <v>0</v>
      </c>
      <c r="V669">
        <f>ROUND(单位属性!U672,0)</f>
        <v>0</v>
      </c>
      <c r="W669">
        <f>ROUND(单位属性!V672,0)</f>
        <v>0</v>
      </c>
      <c r="X669">
        <f>ROUND(单位属性!W672,0)</f>
        <v>0</v>
      </c>
      <c r="Y669" t="str">
        <f t="shared" si="213"/>
        <v>InitTypeState2('0',0,0,0,0,0,0,0,0,0,0)</v>
      </c>
      <c r="Z669">
        <f>ROUND(单位属性!X672,0)</f>
        <v>0</v>
      </c>
      <c r="AA669">
        <f>ROUND(单位属性!Y672,0)</f>
        <v>0</v>
      </c>
      <c r="AB669">
        <f>ROUND(单位属性!Z672,0)</f>
        <v>0</v>
      </c>
      <c r="AC669">
        <f>ROUND(单位属性!AA672,0)</f>
        <v>0</v>
      </c>
      <c r="AD669">
        <f>ROUND(单位属性!AB672,0)</f>
        <v>0</v>
      </c>
      <c r="AE669">
        <f>ROUND(单位属性!AC672,0)</f>
        <v>0</v>
      </c>
      <c r="AF669">
        <f>ROUND(单位属性!AD672,0)</f>
        <v>0</v>
      </c>
      <c r="AG669">
        <f>ROUND(单位属性!AE672,0)</f>
        <v>0</v>
      </c>
      <c r="AH669">
        <f>ROUND(单位属性!AF672,0)</f>
        <v>0</v>
      </c>
      <c r="AI669">
        <f>ROUND(单位属性!AG672,0)</f>
        <v>0</v>
      </c>
      <c r="AJ669" t="str">
        <f t="shared" si="214"/>
        <v>InitTypeState3('0',0,0,0,0,0,0,0,0,0,0)</v>
      </c>
      <c r="AK669">
        <f>ROUND(单位属性!AH672,0)</f>
        <v>0</v>
      </c>
      <c r="AL669">
        <f>ROUND(单位属性!AI672,0)</f>
        <v>0</v>
      </c>
      <c r="AM669">
        <f>ROUND(单位属性!AJ672,0)</f>
        <v>0</v>
      </c>
      <c r="AN669">
        <f>ROUND(单位属性!AK672,0)</f>
        <v>0</v>
      </c>
      <c r="AO669">
        <f>ROUND(单位属性!AL672,0)</f>
        <v>0</v>
      </c>
      <c r="AP669">
        <f>ROUND(单位属性!AM672,0)</f>
        <v>0</v>
      </c>
      <c r="AQ669">
        <f>ROUND(单位属性!AN672,0)</f>
        <v>0</v>
      </c>
      <c r="AR669">
        <f>ROUND(单位属性!AO672,0)</f>
        <v>0</v>
      </c>
      <c r="AS669">
        <f>ROUND(单位属性!AP672,0)</f>
        <v>0</v>
      </c>
      <c r="AT669">
        <f>ROUND(单位属性!AQ672,0)</f>
        <v>0</v>
      </c>
      <c r="AU669" t="str">
        <f t="shared" si="215"/>
        <v>InitTypeState4('0',0,0,0,0,0,0,0,0,0,0)</v>
      </c>
      <c r="AV669">
        <f>单位属性!AR672</f>
        <v>0</v>
      </c>
      <c r="AW669">
        <f>单位属性!AS672</f>
        <v>0</v>
      </c>
      <c r="AX669">
        <f>单位属性!AT672</f>
        <v>0</v>
      </c>
      <c r="AY669">
        <f>单位属性!AU672</f>
        <v>0</v>
      </c>
      <c r="AZ669">
        <f>单位属性!AV672</f>
        <v>0</v>
      </c>
      <c r="BA669">
        <f>单位属性!AW672</f>
        <v>0</v>
      </c>
      <c r="BB669">
        <f>单位属性!AX672</f>
        <v>0</v>
      </c>
      <c r="BC669">
        <f>单位属性!AY672</f>
        <v>0</v>
      </c>
      <c r="BD669">
        <f>单位属性!AZ672</f>
        <v>0</v>
      </c>
      <c r="BE669">
        <f>单位属性!BA672</f>
        <v>0</v>
      </c>
      <c r="BF669" t="str">
        <f t="shared" si="216"/>
        <v>InitTypeState5('0',0,0,0,0,0,0,0,0,0,0)</v>
      </c>
      <c r="BG669">
        <f>单位属性!BB672</f>
        <v>0</v>
      </c>
      <c r="BH669">
        <f>单位属性!BC672</f>
        <v>0</v>
      </c>
      <c r="BI669">
        <f>单位属性!BD672</f>
        <v>0</v>
      </c>
      <c r="BJ669">
        <f>单位属性!BE672</f>
        <v>0</v>
      </c>
      <c r="BK669">
        <f>单位属性!BF672</f>
        <v>0</v>
      </c>
      <c r="BL669">
        <f>单位属性!BG672</f>
        <v>0</v>
      </c>
      <c r="BM669">
        <f>单位属性!BH672</f>
        <v>0</v>
      </c>
      <c r="BN669">
        <f>单位属性!BI672</f>
        <v>0</v>
      </c>
      <c r="BO669">
        <f>单位属性!BJ672</f>
        <v>0</v>
      </c>
      <c r="BP669">
        <f>单位属性!BK672</f>
        <v>0</v>
      </c>
      <c r="BQ669" t="str">
        <f t="shared" si="217"/>
        <v>InitTypeState6('0',0,0,0,0,0,0,0,0,0,0)</v>
      </c>
      <c r="BR669">
        <f>单位属性!BL672</f>
        <v>0</v>
      </c>
      <c r="BS669">
        <f>单位属性!BM672</f>
        <v>0</v>
      </c>
      <c r="BT669">
        <f>单位属性!BN672</f>
        <v>0</v>
      </c>
      <c r="BU669">
        <f>单位属性!BO672</f>
        <v>0</v>
      </c>
      <c r="BV669">
        <f>单位属性!BP672</f>
        <v>0</v>
      </c>
      <c r="BW669">
        <f>单位属性!BQ672</f>
        <v>0</v>
      </c>
      <c r="BX669">
        <f>单位属性!BR672</f>
        <v>0</v>
      </c>
      <c r="BY669">
        <f>单位属性!BS672</f>
        <v>0</v>
      </c>
      <c r="BZ669">
        <f>单位属性!BT672</f>
        <v>0</v>
      </c>
      <c r="CA669">
        <f>单位属性!BU672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ht="15.95" customHeight="1" spans="1:87">
      <c r="A670">
        <f>单位属性!A673</f>
        <v>0</v>
      </c>
      <c r="B670" t="str">
        <f t="shared" si="211"/>
        <v>'0'</v>
      </c>
      <c r="C670">
        <f>单位属性!B673</f>
        <v>0</v>
      </c>
      <c r="D670">
        <f>ROUND(单位属性!D673,0)</f>
        <v>0</v>
      </c>
      <c r="E670">
        <f>ROUND(单位属性!E673,0)</f>
        <v>0</v>
      </c>
      <c r="F670">
        <f>ROUND(单位属性!F673,0)</f>
        <v>0</v>
      </c>
      <c r="G670">
        <f>ROUND(单位属性!G673,0)</f>
        <v>0</v>
      </c>
      <c r="H670">
        <f>ROUND(单位属性!H673,0)</f>
        <v>0</v>
      </c>
      <c r="I670">
        <f>ROUND(单位属性!I673,0)</f>
        <v>0</v>
      </c>
      <c r="J670">
        <f>ROUND(单位属性!J673,0)</f>
        <v>0</v>
      </c>
      <c r="K670">
        <f>ROUND(单位属性!K673,0)</f>
        <v>0</v>
      </c>
      <c r="L670">
        <f>ROUND(单位属性!L673,0)</f>
        <v>0</v>
      </c>
      <c r="M670">
        <f>ROUND(单位属性!M673,0)</f>
        <v>0</v>
      </c>
      <c r="N670" t="str">
        <f t="shared" si="212"/>
        <v>InitTypeState1('0',0,0,0,0,0,0,0,0,0,0)</v>
      </c>
      <c r="O670">
        <f>ROUND(单位属性!N673,0)</f>
        <v>0</v>
      </c>
      <c r="P670">
        <f>ROUND(单位属性!O673,0)</f>
        <v>0</v>
      </c>
      <c r="Q670">
        <f>ROUND(单位属性!P673,0)</f>
        <v>0</v>
      </c>
      <c r="R670">
        <f>ROUND(单位属性!Q673,0)</f>
        <v>0</v>
      </c>
      <c r="S670">
        <f>ROUND(单位属性!R673,0)</f>
        <v>0</v>
      </c>
      <c r="T670">
        <f>ROUND(单位属性!S673,0)</f>
        <v>0</v>
      </c>
      <c r="U670">
        <f>ROUND(单位属性!T673,0)</f>
        <v>0</v>
      </c>
      <c r="V670">
        <f>ROUND(单位属性!U673,0)</f>
        <v>0</v>
      </c>
      <c r="W670">
        <f>ROUND(单位属性!V673,0)</f>
        <v>0</v>
      </c>
      <c r="X670">
        <f>ROUND(单位属性!W673,0)</f>
        <v>0</v>
      </c>
      <c r="Y670" t="str">
        <f t="shared" si="213"/>
        <v>InitTypeState2('0',0,0,0,0,0,0,0,0,0,0)</v>
      </c>
      <c r="Z670">
        <f>ROUND(单位属性!X673,0)</f>
        <v>0</v>
      </c>
      <c r="AA670">
        <f>ROUND(单位属性!Y673,0)</f>
        <v>0</v>
      </c>
      <c r="AB670">
        <f>ROUND(单位属性!Z673,0)</f>
        <v>0</v>
      </c>
      <c r="AC670">
        <f>ROUND(单位属性!AA673,0)</f>
        <v>0</v>
      </c>
      <c r="AD670">
        <f>ROUND(单位属性!AB673,0)</f>
        <v>0</v>
      </c>
      <c r="AE670">
        <f>ROUND(单位属性!AC673,0)</f>
        <v>0</v>
      </c>
      <c r="AF670">
        <f>ROUND(单位属性!AD673,0)</f>
        <v>0</v>
      </c>
      <c r="AG670">
        <f>ROUND(单位属性!AE673,0)</f>
        <v>0</v>
      </c>
      <c r="AH670">
        <f>ROUND(单位属性!AF673,0)</f>
        <v>0</v>
      </c>
      <c r="AI670">
        <f>ROUND(单位属性!AG673,0)</f>
        <v>0</v>
      </c>
      <c r="AJ670" t="str">
        <f t="shared" si="214"/>
        <v>InitTypeState3('0',0,0,0,0,0,0,0,0,0,0)</v>
      </c>
      <c r="AK670">
        <f>ROUND(单位属性!AH673,0)</f>
        <v>0</v>
      </c>
      <c r="AL670">
        <f>ROUND(单位属性!AI673,0)</f>
        <v>0</v>
      </c>
      <c r="AM670">
        <f>ROUND(单位属性!AJ673,0)</f>
        <v>0</v>
      </c>
      <c r="AN670">
        <f>ROUND(单位属性!AK673,0)</f>
        <v>0</v>
      </c>
      <c r="AO670">
        <f>ROUND(单位属性!AL673,0)</f>
        <v>0</v>
      </c>
      <c r="AP670">
        <f>ROUND(单位属性!AM673,0)</f>
        <v>0</v>
      </c>
      <c r="AQ670">
        <f>ROUND(单位属性!AN673,0)</f>
        <v>0</v>
      </c>
      <c r="AR670">
        <f>ROUND(单位属性!AO673,0)</f>
        <v>0</v>
      </c>
      <c r="AS670">
        <f>ROUND(单位属性!AP673,0)</f>
        <v>0</v>
      </c>
      <c r="AT670">
        <f>ROUND(单位属性!AQ673,0)</f>
        <v>0</v>
      </c>
      <c r="AU670" t="str">
        <f t="shared" si="215"/>
        <v>InitTypeState4('0',0,0,0,0,0,0,0,0,0,0)</v>
      </c>
      <c r="AV670">
        <f>单位属性!AR673</f>
        <v>0</v>
      </c>
      <c r="AW670">
        <f>单位属性!AS673</f>
        <v>0</v>
      </c>
      <c r="AX670">
        <f>单位属性!AT673</f>
        <v>0</v>
      </c>
      <c r="AY670">
        <f>单位属性!AU673</f>
        <v>0</v>
      </c>
      <c r="AZ670">
        <f>单位属性!AV673</f>
        <v>0</v>
      </c>
      <c r="BA670">
        <f>单位属性!AW673</f>
        <v>0</v>
      </c>
      <c r="BB670">
        <f>单位属性!AX673</f>
        <v>0</v>
      </c>
      <c r="BC670">
        <f>单位属性!AY673</f>
        <v>0</v>
      </c>
      <c r="BD670">
        <f>单位属性!AZ673</f>
        <v>0</v>
      </c>
      <c r="BE670">
        <f>单位属性!BA673</f>
        <v>0</v>
      </c>
      <c r="BF670" t="str">
        <f t="shared" si="216"/>
        <v>InitTypeState5('0',0,0,0,0,0,0,0,0,0,0)</v>
      </c>
      <c r="BG670">
        <f>单位属性!BB673</f>
        <v>0</v>
      </c>
      <c r="BH670">
        <f>单位属性!BC673</f>
        <v>0</v>
      </c>
      <c r="BI670">
        <f>单位属性!BD673</f>
        <v>0</v>
      </c>
      <c r="BJ670">
        <f>单位属性!BE673</f>
        <v>0</v>
      </c>
      <c r="BK670">
        <f>单位属性!BF673</f>
        <v>0</v>
      </c>
      <c r="BL670">
        <f>单位属性!BG673</f>
        <v>0</v>
      </c>
      <c r="BM670">
        <f>单位属性!BH673</f>
        <v>0</v>
      </c>
      <c r="BN670">
        <f>单位属性!BI673</f>
        <v>0</v>
      </c>
      <c r="BO670">
        <f>单位属性!BJ673</f>
        <v>0</v>
      </c>
      <c r="BP670">
        <f>单位属性!BK673</f>
        <v>0</v>
      </c>
      <c r="BQ670" t="str">
        <f t="shared" si="217"/>
        <v>InitTypeState6('0',0,0,0,0,0,0,0,0,0,0)</v>
      </c>
      <c r="BR670">
        <f>单位属性!BL673</f>
        <v>0</v>
      </c>
      <c r="BS670">
        <f>单位属性!BM673</f>
        <v>0</v>
      </c>
      <c r="BT670">
        <f>单位属性!BN673</f>
        <v>0</v>
      </c>
      <c r="BU670">
        <f>单位属性!BO673</f>
        <v>0</v>
      </c>
      <c r="BV670">
        <f>单位属性!BP673</f>
        <v>0</v>
      </c>
      <c r="BW670">
        <f>单位属性!BQ673</f>
        <v>0</v>
      </c>
      <c r="BX670">
        <f>单位属性!BR673</f>
        <v>0</v>
      </c>
      <c r="BY670">
        <f>单位属性!BS673</f>
        <v>0</v>
      </c>
      <c r="BZ670">
        <f>单位属性!BT673</f>
        <v>0</v>
      </c>
      <c r="CA670">
        <f>单位属性!BU673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ht="15.95" customHeight="1" spans="1:87">
      <c r="A671">
        <f>单位属性!A674</f>
        <v>0</v>
      </c>
      <c r="B671" t="str">
        <f t="shared" si="211"/>
        <v>'0'</v>
      </c>
      <c r="C671">
        <f>单位属性!B674</f>
        <v>0</v>
      </c>
      <c r="D671">
        <f>ROUND(单位属性!D674,0)</f>
        <v>0</v>
      </c>
      <c r="E671">
        <f>ROUND(单位属性!E674,0)</f>
        <v>0</v>
      </c>
      <c r="F671">
        <f>ROUND(单位属性!F674,0)</f>
        <v>0</v>
      </c>
      <c r="G671">
        <f>ROUND(单位属性!G674,0)</f>
        <v>0</v>
      </c>
      <c r="H671">
        <f>ROUND(单位属性!H674,0)</f>
        <v>0</v>
      </c>
      <c r="I671">
        <f>ROUND(单位属性!I674,0)</f>
        <v>0</v>
      </c>
      <c r="J671">
        <f>ROUND(单位属性!J674,0)</f>
        <v>0</v>
      </c>
      <c r="K671">
        <f>ROUND(单位属性!K674,0)</f>
        <v>0</v>
      </c>
      <c r="L671">
        <f>ROUND(单位属性!L674,0)</f>
        <v>0</v>
      </c>
      <c r="M671">
        <f>ROUND(单位属性!M674,0)</f>
        <v>0</v>
      </c>
      <c r="N671" t="str">
        <f t="shared" si="212"/>
        <v>InitTypeState1('0',0,0,0,0,0,0,0,0,0,0)</v>
      </c>
      <c r="O671">
        <f>ROUND(单位属性!N674,0)</f>
        <v>0</v>
      </c>
      <c r="P671">
        <f>ROUND(单位属性!O674,0)</f>
        <v>0</v>
      </c>
      <c r="Q671">
        <f>ROUND(单位属性!P674,0)</f>
        <v>0</v>
      </c>
      <c r="R671">
        <f>ROUND(单位属性!Q674,0)</f>
        <v>0</v>
      </c>
      <c r="S671">
        <f>ROUND(单位属性!R674,0)</f>
        <v>0</v>
      </c>
      <c r="T671">
        <f>ROUND(单位属性!S674,0)</f>
        <v>0</v>
      </c>
      <c r="U671">
        <f>ROUND(单位属性!T674,0)</f>
        <v>0</v>
      </c>
      <c r="V671">
        <f>ROUND(单位属性!U674,0)</f>
        <v>0</v>
      </c>
      <c r="W671">
        <f>ROUND(单位属性!V674,0)</f>
        <v>0</v>
      </c>
      <c r="X671">
        <f>ROUND(单位属性!W674,0)</f>
        <v>0</v>
      </c>
      <c r="Y671" t="str">
        <f t="shared" si="213"/>
        <v>InitTypeState2('0',0,0,0,0,0,0,0,0,0,0)</v>
      </c>
      <c r="Z671">
        <f>ROUND(单位属性!X674,0)</f>
        <v>0</v>
      </c>
      <c r="AA671">
        <f>ROUND(单位属性!Y674,0)</f>
        <v>0</v>
      </c>
      <c r="AB671">
        <f>ROUND(单位属性!Z674,0)</f>
        <v>0</v>
      </c>
      <c r="AC671">
        <f>ROUND(单位属性!AA674,0)</f>
        <v>0</v>
      </c>
      <c r="AD671">
        <f>ROUND(单位属性!AB674,0)</f>
        <v>0</v>
      </c>
      <c r="AE671">
        <f>ROUND(单位属性!AC674,0)</f>
        <v>0</v>
      </c>
      <c r="AF671">
        <f>ROUND(单位属性!AD674,0)</f>
        <v>0</v>
      </c>
      <c r="AG671">
        <f>ROUND(单位属性!AE674,0)</f>
        <v>0</v>
      </c>
      <c r="AH671">
        <f>ROUND(单位属性!AF674,0)</f>
        <v>0</v>
      </c>
      <c r="AI671">
        <f>ROUND(单位属性!AG674,0)</f>
        <v>0</v>
      </c>
      <c r="AJ671" t="str">
        <f t="shared" si="214"/>
        <v>InitTypeState3('0',0,0,0,0,0,0,0,0,0,0)</v>
      </c>
      <c r="AK671">
        <f>ROUND(单位属性!AH674,0)</f>
        <v>0</v>
      </c>
      <c r="AL671">
        <f>ROUND(单位属性!AI674,0)</f>
        <v>0</v>
      </c>
      <c r="AM671">
        <f>ROUND(单位属性!AJ674,0)</f>
        <v>0</v>
      </c>
      <c r="AN671">
        <f>ROUND(单位属性!AK674,0)</f>
        <v>0</v>
      </c>
      <c r="AO671">
        <f>ROUND(单位属性!AL674,0)</f>
        <v>0</v>
      </c>
      <c r="AP671">
        <f>ROUND(单位属性!AM674,0)</f>
        <v>0</v>
      </c>
      <c r="AQ671">
        <f>ROUND(单位属性!AN674,0)</f>
        <v>0</v>
      </c>
      <c r="AR671">
        <f>ROUND(单位属性!AO674,0)</f>
        <v>0</v>
      </c>
      <c r="AS671">
        <f>ROUND(单位属性!AP674,0)</f>
        <v>0</v>
      </c>
      <c r="AT671">
        <f>ROUND(单位属性!AQ674,0)</f>
        <v>0</v>
      </c>
      <c r="AU671" t="str">
        <f t="shared" si="215"/>
        <v>InitTypeState4('0',0,0,0,0,0,0,0,0,0,0)</v>
      </c>
      <c r="AV671">
        <f>单位属性!AR674</f>
        <v>0</v>
      </c>
      <c r="AW671">
        <f>单位属性!AS674</f>
        <v>0</v>
      </c>
      <c r="AX671">
        <f>单位属性!AT674</f>
        <v>0</v>
      </c>
      <c r="AY671">
        <f>单位属性!AU674</f>
        <v>0</v>
      </c>
      <c r="AZ671">
        <f>单位属性!AV674</f>
        <v>0</v>
      </c>
      <c r="BA671">
        <f>单位属性!AW674</f>
        <v>0</v>
      </c>
      <c r="BB671">
        <f>单位属性!AX674</f>
        <v>0</v>
      </c>
      <c r="BC671">
        <f>单位属性!AY674</f>
        <v>0</v>
      </c>
      <c r="BD671">
        <f>单位属性!AZ674</f>
        <v>0</v>
      </c>
      <c r="BE671">
        <f>单位属性!BA674</f>
        <v>0</v>
      </c>
      <c r="BF671" t="str">
        <f t="shared" si="216"/>
        <v>InitTypeState5('0',0,0,0,0,0,0,0,0,0,0)</v>
      </c>
      <c r="BG671">
        <f>单位属性!BB674</f>
        <v>0</v>
      </c>
      <c r="BH671">
        <f>单位属性!BC674</f>
        <v>0</v>
      </c>
      <c r="BI671">
        <f>单位属性!BD674</f>
        <v>0</v>
      </c>
      <c r="BJ671">
        <f>单位属性!BE674</f>
        <v>0</v>
      </c>
      <c r="BK671">
        <f>单位属性!BF674</f>
        <v>0</v>
      </c>
      <c r="BL671">
        <f>单位属性!BG674</f>
        <v>0</v>
      </c>
      <c r="BM671">
        <f>单位属性!BH674</f>
        <v>0</v>
      </c>
      <c r="BN671">
        <f>单位属性!BI674</f>
        <v>0</v>
      </c>
      <c r="BO671">
        <f>单位属性!BJ674</f>
        <v>0</v>
      </c>
      <c r="BP671">
        <f>单位属性!BK674</f>
        <v>0</v>
      </c>
      <c r="BQ671" t="str">
        <f t="shared" si="217"/>
        <v>InitTypeState6('0',0,0,0,0,0,0,0,0,0,0)</v>
      </c>
      <c r="BR671">
        <f>单位属性!BL674</f>
        <v>0</v>
      </c>
      <c r="BS671">
        <f>单位属性!BM674</f>
        <v>0</v>
      </c>
      <c r="BT671">
        <f>单位属性!BN674</f>
        <v>0</v>
      </c>
      <c r="BU671">
        <f>单位属性!BO674</f>
        <v>0</v>
      </c>
      <c r="BV671">
        <f>单位属性!BP674</f>
        <v>0</v>
      </c>
      <c r="BW671">
        <f>单位属性!BQ674</f>
        <v>0</v>
      </c>
      <c r="BX671">
        <f>单位属性!BR674</f>
        <v>0</v>
      </c>
      <c r="BY671">
        <f>单位属性!BS674</f>
        <v>0</v>
      </c>
      <c r="BZ671">
        <f>单位属性!BT674</f>
        <v>0</v>
      </c>
      <c r="CA671">
        <f>单位属性!BU674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ht="15.95" customHeight="1" spans="1:87">
      <c r="A672">
        <f>单位属性!A675</f>
        <v>0</v>
      </c>
      <c r="B672" t="str">
        <f t="shared" si="211"/>
        <v>'0'</v>
      </c>
      <c r="C672">
        <f>单位属性!B675</f>
        <v>0</v>
      </c>
      <c r="D672">
        <f>ROUND(单位属性!D675,0)</f>
        <v>0</v>
      </c>
      <c r="E672">
        <f>ROUND(单位属性!E675,0)</f>
        <v>0</v>
      </c>
      <c r="F672">
        <f>ROUND(单位属性!F675,0)</f>
        <v>0</v>
      </c>
      <c r="G672">
        <f>ROUND(单位属性!G675,0)</f>
        <v>0</v>
      </c>
      <c r="H672">
        <f>ROUND(单位属性!H675,0)</f>
        <v>0</v>
      </c>
      <c r="I672">
        <f>ROUND(单位属性!I675,0)</f>
        <v>0</v>
      </c>
      <c r="J672">
        <f>ROUND(单位属性!J675,0)</f>
        <v>0</v>
      </c>
      <c r="K672">
        <f>ROUND(单位属性!K675,0)</f>
        <v>0</v>
      </c>
      <c r="L672">
        <f>ROUND(单位属性!L675,0)</f>
        <v>0</v>
      </c>
      <c r="M672">
        <f>ROUND(单位属性!M675,0)</f>
        <v>0</v>
      </c>
      <c r="N672" t="str">
        <f t="shared" si="212"/>
        <v>InitTypeState1('0',0,0,0,0,0,0,0,0,0,0)</v>
      </c>
      <c r="O672">
        <f>ROUND(单位属性!N675,0)</f>
        <v>0</v>
      </c>
      <c r="P672">
        <f>ROUND(单位属性!O675,0)</f>
        <v>0</v>
      </c>
      <c r="Q672">
        <f>ROUND(单位属性!P675,0)</f>
        <v>0</v>
      </c>
      <c r="R672">
        <f>ROUND(单位属性!Q675,0)</f>
        <v>0</v>
      </c>
      <c r="S672">
        <f>ROUND(单位属性!R675,0)</f>
        <v>0</v>
      </c>
      <c r="T672">
        <f>ROUND(单位属性!S675,0)</f>
        <v>0</v>
      </c>
      <c r="U672">
        <f>ROUND(单位属性!T675,0)</f>
        <v>0</v>
      </c>
      <c r="V672">
        <f>ROUND(单位属性!U675,0)</f>
        <v>0</v>
      </c>
      <c r="W672">
        <f>ROUND(单位属性!V675,0)</f>
        <v>0</v>
      </c>
      <c r="X672">
        <f>ROUND(单位属性!W675,0)</f>
        <v>0</v>
      </c>
      <c r="Y672" t="str">
        <f t="shared" si="213"/>
        <v>InitTypeState2('0',0,0,0,0,0,0,0,0,0,0)</v>
      </c>
      <c r="Z672">
        <f>ROUND(单位属性!X675,0)</f>
        <v>0</v>
      </c>
      <c r="AA672">
        <f>ROUND(单位属性!Y675,0)</f>
        <v>0</v>
      </c>
      <c r="AB672">
        <f>ROUND(单位属性!Z675,0)</f>
        <v>0</v>
      </c>
      <c r="AC672">
        <f>ROUND(单位属性!AA675,0)</f>
        <v>0</v>
      </c>
      <c r="AD672">
        <f>ROUND(单位属性!AB675,0)</f>
        <v>0</v>
      </c>
      <c r="AE672">
        <f>ROUND(单位属性!AC675,0)</f>
        <v>0</v>
      </c>
      <c r="AF672">
        <f>ROUND(单位属性!AD675,0)</f>
        <v>0</v>
      </c>
      <c r="AG672">
        <f>ROUND(单位属性!AE675,0)</f>
        <v>0</v>
      </c>
      <c r="AH672">
        <f>ROUND(单位属性!AF675,0)</f>
        <v>0</v>
      </c>
      <c r="AI672">
        <f>ROUND(单位属性!AG675,0)</f>
        <v>0</v>
      </c>
      <c r="AJ672" t="str">
        <f t="shared" si="214"/>
        <v>InitTypeState3('0',0,0,0,0,0,0,0,0,0,0)</v>
      </c>
      <c r="AK672">
        <f>ROUND(单位属性!AH675,0)</f>
        <v>0</v>
      </c>
      <c r="AL672">
        <f>ROUND(单位属性!AI675,0)</f>
        <v>0</v>
      </c>
      <c r="AM672">
        <f>ROUND(单位属性!AJ675,0)</f>
        <v>0</v>
      </c>
      <c r="AN672">
        <f>ROUND(单位属性!AK675,0)</f>
        <v>0</v>
      </c>
      <c r="AO672">
        <f>ROUND(单位属性!AL675,0)</f>
        <v>0</v>
      </c>
      <c r="AP672">
        <f>ROUND(单位属性!AM675,0)</f>
        <v>0</v>
      </c>
      <c r="AQ672">
        <f>ROUND(单位属性!AN675,0)</f>
        <v>0</v>
      </c>
      <c r="AR672">
        <f>ROUND(单位属性!AO675,0)</f>
        <v>0</v>
      </c>
      <c r="AS672">
        <f>ROUND(单位属性!AP675,0)</f>
        <v>0</v>
      </c>
      <c r="AT672">
        <f>ROUND(单位属性!AQ675,0)</f>
        <v>0</v>
      </c>
      <c r="AU672" t="str">
        <f t="shared" si="215"/>
        <v>InitTypeState4('0',0,0,0,0,0,0,0,0,0,0)</v>
      </c>
      <c r="AV672">
        <f>单位属性!AR675</f>
        <v>0</v>
      </c>
      <c r="AW672">
        <f>单位属性!AS675</f>
        <v>0</v>
      </c>
      <c r="AX672">
        <f>单位属性!AT675</f>
        <v>0</v>
      </c>
      <c r="AY672">
        <f>单位属性!AU675</f>
        <v>0</v>
      </c>
      <c r="AZ672">
        <f>单位属性!AV675</f>
        <v>0</v>
      </c>
      <c r="BA672">
        <f>单位属性!AW675</f>
        <v>0</v>
      </c>
      <c r="BB672">
        <f>单位属性!AX675</f>
        <v>0</v>
      </c>
      <c r="BC672">
        <f>单位属性!AY675</f>
        <v>0</v>
      </c>
      <c r="BD672">
        <f>单位属性!AZ675</f>
        <v>0</v>
      </c>
      <c r="BE672">
        <f>单位属性!BA675</f>
        <v>0</v>
      </c>
      <c r="BF672" t="str">
        <f t="shared" si="216"/>
        <v>InitTypeState5('0',0,0,0,0,0,0,0,0,0,0)</v>
      </c>
      <c r="BG672">
        <f>单位属性!BB675</f>
        <v>0</v>
      </c>
      <c r="BH672">
        <f>单位属性!BC675</f>
        <v>0</v>
      </c>
      <c r="BI672">
        <f>单位属性!BD675</f>
        <v>0</v>
      </c>
      <c r="BJ672">
        <f>单位属性!BE675</f>
        <v>0</v>
      </c>
      <c r="BK672">
        <f>单位属性!BF675</f>
        <v>0</v>
      </c>
      <c r="BL672">
        <f>单位属性!BG675</f>
        <v>0</v>
      </c>
      <c r="BM672">
        <f>单位属性!BH675</f>
        <v>0</v>
      </c>
      <c r="BN672">
        <f>单位属性!BI675</f>
        <v>0</v>
      </c>
      <c r="BO672">
        <f>单位属性!BJ675</f>
        <v>0</v>
      </c>
      <c r="BP672">
        <f>单位属性!BK675</f>
        <v>0</v>
      </c>
      <c r="BQ672" t="str">
        <f t="shared" si="217"/>
        <v>InitTypeState6('0',0,0,0,0,0,0,0,0,0,0)</v>
      </c>
      <c r="BR672">
        <f>单位属性!BL675</f>
        <v>0</v>
      </c>
      <c r="BS672">
        <f>单位属性!BM675</f>
        <v>0</v>
      </c>
      <c r="BT672">
        <f>单位属性!BN675</f>
        <v>0</v>
      </c>
      <c r="BU672">
        <f>单位属性!BO675</f>
        <v>0</v>
      </c>
      <c r="BV672">
        <f>单位属性!BP675</f>
        <v>0</v>
      </c>
      <c r="BW672">
        <f>单位属性!BQ675</f>
        <v>0</v>
      </c>
      <c r="BX672">
        <f>单位属性!BR675</f>
        <v>0</v>
      </c>
      <c r="BY672">
        <f>单位属性!BS675</f>
        <v>0</v>
      </c>
      <c r="BZ672">
        <f>单位属性!BT675</f>
        <v>0</v>
      </c>
      <c r="CA672">
        <f>单位属性!BU675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ht="15.95" customHeight="1" spans="1:87">
      <c r="A673">
        <f>单位属性!A676</f>
        <v>0</v>
      </c>
      <c r="B673" t="str">
        <f t="shared" si="211"/>
        <v>'0'</v>
      </c>
      <c r="C673">
        <f>单位属性!B676</f>
        <v>0</v>
      </c>
      <c r="D673">
        <f>ROUND(单位属性!D676,0)</f>
        <v>0</v>
      </c>
      <c r="E673">
        <f>ROUND(单位属性!E676,0)</f>
        <v>0</v>
      </c>
      <c r="F673">
        <f>ROUND(单位属性!F676,0)</f>
        <v>0</v>
      </c>
      <c r="G673">
        <f>ROUND(单位属性!G676,0)</f>
        <v>0</v>
      </c>
      <c r="H673">
        <f>ROUND(单位属性!H676,0)</f>
        <v>0</v>
      </c>
      <c r="I673">
        <f>ROUND(单位属性!I676,0)</f>
        <v>0</v>
      </c>
      <c r="J673">
        <f>ROUND(单位属性!J676,0)</f>
        <v>0</v>
      </c>
      <c r="K673">
        <f>ROUND(单位属性!K676,0)</f>
        <v>0</v>
      </c>
      <c r="L673">
        <f>ROUND(单位属性!L676,0)</f>
        <v>0</v>
      </c>
      <c r="M673">
        <f>ROUND(单位属性!M676,0)</f>
        <v>0</v>
      </c>
      <c r="N673" t="str">
        <f t="shared" si="212"/>
        <v>InitTypeState1('0',0,0,0,0,0,0,0,0,0,0)</v>
      </c>
      <c r="O673">
        <f>ROUND(单位属性!N676,0)</f>
        <v>0</v>
      </c>
      <c r="P673">
        <f>ROUND(单位属性!O676,0)</f>
        <v>0</v>
      </c>
      <c r="Q673">
        <f>ROUND(单位属性!P676,0)</f>
        <v>0</v>
      </c>
      <c r="R673">
        <f>ROUND(单位属性!Q676,0)</f>
        <v>0</v>
      </c>
      <c r="S673">
        <f>ROUND(单位属性!R676,0)</f>
        <v>0</v>
      </c>
      <c r="T673">
        <f>ROUND(单位属性!S676,0)</f>
        <v>0</v>
      </c>
      <c r="U673">
        <f>ROUND(单位属性!T676,0)</f>
        <v>0</v>
      </c>
      <c r="V673">
        <f>ROUND(单位属性!U676,0)</f>
        <v>0</v>
      </c>
      <c r="W673">
        <f>ROUND(单位属性!V676,0)</f>
        <v>0</v>
      </c>
      <c r="X673">
        <f>ROUND(单位属性!W676,0)</f>
        <v>0</v>
      </c>
      <c r="Y673" t="str">
        <f t="shared" si="213"/>
        <v>InitTypeState2('0',0,0,0,0,0,0,0,0,0,0)</v>
      </c>
      <c r="Z673">
        <f>ROUND(单位属性!X676,0)</f>
        <v>0</v>
      </c>
      <c r="AA673">
        <f>ROUND(单位属性!Y676,0)</f>
        <v>0</v>
      </c>
      <c r="AB673">
        <f>ROUND(单位属性!Z676,0)</f>
        <v>0</v>
      </c>
      <c r="AC673">
        <f>ROUND(单位属性!AA676,0)</f>
        <v>0</v>
      </c>
      <c r="AD673">
        <f>ROUND(单位属性!AB676,0)</f>
        <v>0</v>
      </c>
      <c r="AE673">
        <f>ROUND(单位属性!AC676,0)</f>
        <v>0</v>
      </c>
      <c r="AF673">
        <f>ROUND(单位属性!AD676,0)</f>
        <v>0</v>
      </c>
      <c r="AG673">
        <f>ROUND(单位属性!AE676,0)</f>
        <v>0</v>
      </c>
      <c r="AH673">
        <f>ROUND(单位属性!AF676,0)</f>
        <v>0</v>
      </c>
      <c r="AI673">
        <f>ROUND(单位属性!AG676,0)</f>
        <v>0</v>
      </c>
      <c r="AJ673" t="str">
        <f t="shared" si="214"/>
        <v>InitTypeState3('0',0,0,0,0,0,0,0,0,0,0)</v>
      </c>
      <c r="AK673">
        <f>ROUND(单位属性!AH676,0)</f>
        <v>0</v>
      </c>
      <c r="AL673">
        <f>ROUND(单位属性!AI676,0)</f>
        <v>0</v>
      </c>
      <c r="AM673">
        <f>ROUND(单位属性!AJ676,0)</f>
        <v>0</v>
      </c>
      <c r="AN673">
        <f>ROUND(单位属性!AK676,0)</f>
        <v>0</v>
      </c>
      <c r="AO673">
        <f>ROUND(单位属性!AL676,0)</f>
        <v>0</v>
      </c>
      <c r="AP673">
        <f>ROUND(单位属性!AM676,0)</f>
        <v>0</v>
      </c>
      <c r="AQ673">
        <f>ROUND(单位属性!AN676,0)</f>
        <v>0</v>
      </c>
      <c r="AR673">
        <f>ROUND(单位属性!AO676,0)</f>
        <v>0</v>
      </c>
      <c r="AS673">
        <f>ROUND(单位属性!AP676,0)</f>
        <v>0</v>
      </c>
      <c r="AT673">
        <f>ROUND(单位属性!AQ676,0)</f>
        <v>0</v>
      </c>
      <c r="AU673" t="str">
        <f t="shared" si="215"/>
        <v>InitTypeState4('0',0,0,0,0,0,0,0,0,0,0)</v>
      </c>
      <c r="AV673">
        <f>单位属性!AR676</f>
        <v>0</v>
      </c>
      <c r="AW673">
        <f>单位属性!AS676</f>
        <v>0</v>
      </c>
      <c r="AX673">
        <f>单位属性!AT676</f>
        <v>0</v>
      </c>
      <c r="AY673">
        <f>单位属性!AU676</f>
        <v>0</v>
      </c>
      <c r="AZ673">
        <f>单位属性!AV676</f>
        <v>0</v>
      </c>
      <c r="BA673">
        <f>单位属性!AW676</f>
        <v>0</v>
      </c>
      <c r="BB673">
        <f>单位属性!AX676</f>
        <v>0</v>
      </c>
      <c r="BC673">
        <f>单位属性!AY676</f>
        <v>0</v>
      </c>
      <c r="BD673">
        <f>单位属性!AZ676</f>
        <v>0</v>
      </c>
      <c r="BE673">
        <f>单位属性!BA676</f>
        <v>0</v>
      </c>
      <c r="BF673" t="str">
        <f t="shared" si="216"/>
        <v>InitTypeState5('0',0,0,0,0,0,0,0,0,0,0)</v>
      </c>
      <c r="BG673">
        <f>单位属性!BB676</f>
        <v>0</v>
      </c>
      <c r="BH673">
        <f>单位属性!BC676</f>
        <v>0</v>
      </c>
      <c r="BI673">
        <f>单位属性!BD676</f>
        <v>0</v>
      </c>
      <c r="BJ673">
        <f>单位属性!BE676</f>
        <v>0</v>
      </c>
      <c r="BK673">
        <f>单位属性!BF676</f>
        <v>0</v>
      </c>
      <c r="BL673">
        <f>单位属性!BG676</f>
        <v>0</v>
      </c>
      <c r="BM673">
        <f>单位属性!BH676</f>
        <v>0</v>
      </c>
      <c r="BN673">
        <f>单位属性!BI676</f>
        <v>0</v>
      </c>
      <c r="BO673">
        <f>单位属性!BJ676</f>
        <v>0</v>
      </c>
      <c r="BP673">
        <f>单位属性!BK676</f>
        <v>0</v>
      </c>
      <c r="BQ673" t="str">
        <f t="shared" si="217"/>
        <v>InitTypeState6('0',0,0,0,0,0,0,0,0,0,0)</v>
      </c>
      <c r="BR673">
        <f>单位属性!BL676</f>
        <v>0</v>
      </c>
      <c r="BS673">
        <f>单位属性!BM676</f>
        <v>0</v>
      </c>
      <c r="BT673">
        <f>单位属性!BN676</f>
        <v>0</v>
      </c>
      <c r="BU673">
        <f>单位属性!BO676</f>
        <v>0</v>
      </c>
      <c r="BV673">
        <f>单位属性!BP676</f>
        <v>0</v>
      </c>
      <c r="BW673">
        <f>单位属性!BQ676</f>
        <v>0</v>
      </c>
      <c r="BX673">
        <f>单位属性!BR676</f>
        <v>0</v>
      </c>
      <c r="BY673">
        <f>单位属性!BS676</f>
        <v>0</v>
      </c>
      <c r="BZ673">
        <f>单位属性!BT676</f>
        <v>0</v>
      </c>
      <c r="CA673">
        <f>单位属性!BU676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ht="15.95" customHeight="1" spans="1:87">
      <c r="A674">
        <f>单位属性!A677</f>
        <v>0</v>
      </c>
      <c r="B674" t="str">
        <f t="shared" si="211"/>
        <v>'0'</v>
      </c>
      <c r="C674">
        <f>单位属性!B677</f>
        <v>0</v>
      </c>
      <c r="D674">
        <f>ROUND(单位属性!D677,0)</f>
        <v>0</v>
      </c>
      <c r="E674">
        <f>ROUND(单位属性!E677,0)</f>
        <v>0</v>
      </c>
      <c r="F674">
        <f>ROUND(单位属性!F677,0)</f>
        <v>0</v>
      </c>
      <c r="G674">
        <f>ROUND(单位属性!G677,0)</f>
        <v>0</v>
      </c>
      <c r="H674">
        <f>ROUND(单位属性!H677,0)</f>
        <v>0</v>
      </c>
      <c r="I674">
        <f>ROUND(单位属性!I677,0)</f>
        <v>0</v>
      </c>
      <c r="J674">
        <f>ROUND(单位属性!J677,0)</f>
        <v>0</v>
      </c>
      <c r="K674">
        <f>ROUND(单位属性!K677,0)</f>
        <v>0</v>
      </c>
      <c r="L674">
        <f>ROUND(单位属性!L677,0)</f>
        <v>0</v>
      </c>
      <c r="M674">
        <f>ROUND(单位属性!M677,0)</f>
        <v>0</v>
      </c>
      <c r="N674" t="str">
        <f t="shared" si="212"/>
        <v>InitTypeState1('0',0,0,0,0,0,0,0,0,0,0)</v>
      </c>
      <c r="O674">
        <f>ROUND(单位属性!N677,0)</f>
        <v>0</v>
      </c>
      <c r="P674">
        <f>ROUND(单位属性!O677,0)</f>
        <v>0</v>
      </c>
      <c r="Q674">
        <f>ROUND(单位属性!P677,0)</f>
        <v>0</v>
      </c>
      <c r="R674">
        <f>ROUND(单位属性!Q677,0)</f>
        <v>0</v>
      </c>
      <c r="S674">
        <f>ROUND(单位属性!R677,0)</f>
        <v>0</v>
      </c>
      <c r="T674">
        <f>ROUND(单位属性!S677,0)</f>
        <v>0</v>
      </c>
      <c r="U674">
        <f>ROUND(单位属性!T677,0)</f>
        <v>0</v>
      </c>
      <c r="V674">
        <f>ROUND(单位属性!U677,0)</f>
        <v>0</v>
      </c>
      <c r="W674">
        <f>ROUND(单位属性!V677,0)</f>
        <v>0</v>
      </c>
      <c r="X674">
        <f>ROUND(单位属性!W677,0)</f>
        <v>0</v>
      </c>
      <c r="Y674" t="str">
        <f t="shared" si="213"/>
        <v>InitTypeState2('0',0,0,0,0,0,0,0,0,0,0)</v>
      </c>
      <c r="Z674">
        <f>ROUND(单位属性!X677,0)</f>
        <v>0</v>
      </c>
      <c r="AA674">
        <f>ROUND(单位属性!Y677,0)</f>
        <v>0</v>
      </c>
      <c r="AB674">
        <f>ROUND(单位属性!Z677,0)</f>
        <v>0</v>
      </c>
      <c r="AC674">
        <f>ROUND(单位属性!AA677,0)</f>
        <v>0</v>
      </c>
      <c r="AD674">
        <f>ROUND(单位属性!AB677,0)</f>
        <v>0</v>
      </c>
      <c r="AE674">
        <f>ROUND(单位属性!AC677,0)</f>
        <v>0</v>
      </c>
      <c r="AF674">
        <f>ROUND(单位属性!AD677,0)</f>
        <v>0</v>
      </c>
      <c r="AG674">
        <f>ROUND(单位属性!AE677,0)</f>
        <v>0</v>
      </c>
      <c r="AH674">
        <f>ROUND(单位属性!AF677,0)</f>
        <v>0</v>
      </c>
      <c r="AI674">
        <f>ROUND(单位属性!AG677,0)</f>
        <v>0</v>
      </c>
      <c r="AJ674" t="str">
        <f t="shared" si="214"/>
        <v>InitTypeState3('0',0,0,0,0,0,0,0,0,0,0)</v>
      </c>
      <c r="AK674">
        <f>ROUND(单位属性!AH677,0)</f>
        <v>0</v>
      </c>
      <c r="AL674">
        <f>ROUND(单位属性!AI677,0)</f>
        <v>0</v>
      </c>
      <c r="AM674">
        <f>ROUND(单位属性!AJ677,0)</f>
        <v>0</v>
      </c>
      <c r="AN674">
        <f>ROUND(单位属性!AK677,0)</f>
        <v>0</v>
      </c>
      <c r="AO674">
        <f>ROUND(单位属性!AL677,0)</f>
        <v>0</v>
      </c>
      <c r="AP674">
        <f>ROUND(单位属性!AM677,0)</f>
        <v>0</v>
      </c>
      <c r="AQ674">
        <f>ROUND(单位属性!AN677,0)</f>
        <v>0</v>
      </c>
      <c r="AR674">
        <f>ROUND(单位属性!AO677,0)</f>
        <v>0</v>
      </c>
      <c r="AS674">
        <f>ROUND(单位属性!AP677,0)</f>
        <v>0</v>
      </c>
      <c r="AT674">
        <f>ROUND(单位属性!AQ677,0)</f>
        <v>0</v>
      </c>
      <c r="AU674" t="str">
        <f t="shared" si="215"/>
        <v>InitTypeState4('0',0,0,0,0,0,0,0,0,0,0)</v>
      </c>
      <c r="AV674">
        <f>单位属性!AR677</f>
        <v>0</v>
      </c>
      <c r="AW674">
        <f>单位属性!AS677</f>
        <v>0</v>
      </c>
      <c r="AX674">
        <f>单位属性!AT677</f>
        <v>0</v>
      </c>
      <c r="AY674">
        <f>单位属性!AU677</f>
        <v>0</v>
      </c>
      <c r="AZ674">
        <f>单位属性!AV677</f>
        <v>0</v>
      </c>
      <c r="BA674">
        <f>单位属性!AW677</f>
        <v>0</v>
      </c>
      <c r="BB674">
        <f>单位属性!AX677</f>
        <v>0</v>
      </c>
      <c r="BC674">
        <f>单位属性!AY677</f>
        <v>0</v>
      </c>
      <c r="BD674">
        <f>单位属性!AZ677</f>
        <v>0</v>
      </c>
      <c r="BE674">
        <f>单位属性!BA677</f>
        <v>0</v>
      </c>
      <c r="BF674" t="str">
        <f t="shared" si="216"/>
        <v>InitTypeState5('0',0,0,0,0,0,0,0,0,0,0)</v>
      </c>
      <c r="BG674">
        <f>单位属性!BB677</f>
        <v>0</v>
      </c>
      <c r="BH674">
        <f>单位属性!BC677</f>
        <v>0</v>
      </c>
      <c r="BI674">
        <f>单位属性!BD677</f>
        <v>0</v>
      </c>
      <c r="BJ674">
        <f>单位属性!BE677</f>
        <v>0</v>
      </c>
      <c r="BK674">
        <f>单位属性!BF677</f>
        <v>0</v>
      </c>
      <c r="BL674">
        <f>单位属性!BG677</f>
        <v>0</v>
      </c>
      <c r="BM674">
        <f>单位属性!BH677</f>
        <v>0</v>
      </c>
      <c r="BN674">
        <f>单位属性!BI677</f>
        <v>0</v>
      </c>
      <c r="BO674">
        <f>单位属性!BJ677</f>
        <v>0</v>
      </c>
      <c r="BP674">
        <f>单位属性!BK677</f>
        <v>0</v>
      </c>
      <c r="BQ674" t="str">
        <f t="shared" si="217"/>
        <v>InitTypeState6('0',0,0,0,0,0,0,0,0,0,0)</v>
      </c>
      <c r="BR674">
        <f>单位属性!BL677</f>
        <v>0</v>
      </c>
      <c r="BS674">
        <f>单位属性!BM677</f>
        <v>0</v>
      </c>
      <c r="BT674">
        <f>单位属性!BN677</f>
        <v>0</v>
      </c>
      <c r="BU674">
        <f>单位属性!BO677</f>
        <v>0</v>
      </c>
      <c r="BV674">
        <f>单位属性!BP677</f>
        <v>0</v>
      </c>
      <c r="BW674">
        <f>单位属性!BQ677</f>
        <v>0</v>
      </c>
      <c r="BX674">
        <f>单位属性!BR677</f>
        <v>0</v>
      </c>
      <c r="BY674">
        <f>单位属性!BS677</f>
        <v>0</v>
      </c>
      <c r="BZ674">
        <f>单位属性!BT677</f>
        <v>0</v>
      </c>
      <c r="CA674">
        <f>单位属性!BU677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ht="15.95" customHeight="1" spans="1:87">
      <c r="A675">
        <f>单位属性!A678</f>
        <v>0</v>
      </c>
      <c r="B675" t="str">
        <f t="shared" si="211"/>
        <v>'0'</v>
      </c>
      <c r="C675">
        <f>单位属性!B678</f>
        <v>0</v>
      </c>
      <c r="D675">
        <f>ROUND(单位属性!D678,0)</f>
        <v>0</v>
      </c>
      <c r="E675">
        <f>ROUND(单位属性!E678,0)</f>
        <v>0</v>
      </c>
      <c r="F675">
        <f>ROUND(单位属性!F678,0)</f>
        <v>0</v>
      </c>
      <c r="G675">
        <f>ROUND(单位属性!G678,0)</f>
        <v>0</v>
      </c>
      <c r="H675">
        <f>ROUND(单位属性!H678,0)</f>
        <v>0</v>
      </c>
      <c r="I675">
        <f>ROUND(单位属性!I678,0)</f>
        <v>0</v>
      </c>
      <c r="J675">
        <f>ROUND(单位属性!J678,0)</f>
        <v>0</v>
      </c>
      <c r="K675">
        <f>ROUND(单位属性!K678,0)</f>
        <v>0</v>
      </c>
      <c r="L675">
        <f>ROUND(单位属性!L678,0)</f>
        <v>0</v>
      </c>
      <c r="M675">
        <f>ROUND(单位属性!M678,0)</f>
        <v>0</v>
      </c>
      <c r="N675" t="str">
        <f t="shared" si="212"/>
        <v>InitTypeState1('0',0,0,0,0,0,0,0,0,0,0)</v>
      </c>
      <c r="O675">
        <f>ROUND(单位属性!N678,0)</f>
        <v>0</v>
      </c>
      <c r="P675">
        <f>ROUND(单位属性!O678,0)</f>
        <v>0</v>
      </c>
      <c r="Q675">
        <f>ROUND(单位属性!P678,0)</f>
        <v>0</v>
      </c>
      <c r="R675">
        <f>ROUND(单位属性!Q678,0)</f>
        <v>0</v>
      </c>
      <c r="S675">
        <f>ROUND(单位属性!R678,0)</f>
        <v>0</v>
      </c>
      <c r="T675">
        <f>ROUND(单位属性!S678,0)</f>
        <v>0</v>
      </c>
      <c r="U675">
        <f>ROUND(单位属性!T678,0)</f>
        <v>0</v>
      </c>
      <c r="V675">
        <f>ROUND(单位属性!U678,0)</f>
        <v>0</v>
      </c>
      <c r="W675">
        <f>ROUND(单位属性!V678,0)</f>
        <v>0</v>
      </c>
      <c r="X675">
        <f>ROUND(单位属性!W678,0)</f>
        <v>0</v>
      </c>
      <c r="Y675" t="str">
        <f t="shared" si="213"/>
        <v>InitTypeState2('0',0,0,0,0,0,0,0,0,0,0)</v>
      </c>
      <c r="Z675">
        <f>ROUND(单位属性!X678,0)</f>
        <v>0</v>
      </c>
      <c r="AA675">
        <f>ROUND(单位属性!Y678,0)</f>
        <v>0</v>
      </c>
      <c r="AB675">
        <f>ROUND(单位属性!Z678,0)</f>
        <v>0</v>
      </c>
      <c r="AC675">
        <f>ROUND(单位属性!AA678,0)</f>
        <v>0</v>
      </c>
      <c r="AD675">
        <f>ROUND(单位属性!AB678,0)</f>
        <v>0</v>
      </c>
      <c r="AE675">
        <f>ROUND(单位属性!AC678,0)</f>
        <v>0</v>
      </c>
      <c r="AF675">
        <f>ROUND(单位属性!AD678,0)</f>
        <v>0</v>
      </c>
      <c r="AG675">
        <f>ROUND(单位属性!AE678,0)</f>
        <v>0</v>
      </c>
      <c r="AH675">
        <f>ROUND(单位属性!AF678,0)</f>
        <v>0</v>
      </c>
      <c r="AI675">
        <f>ROUND(单位属性!AG678,0)</f>
        <v>0</v>
      </c>
      <c r="AJ675" t="str">
        <f t="shared" si="214"/>
        <v>InitTypeState3('0',0,0,0,0,0,0,0,0,0,0)</v>
      </c>
      <c r="AK675">
        <f>ROUND(单位属性!AH678,0)</f>
        <v>0</v>
      </c>
      <c r="AL675">
        <f>ROUND(单位属性!AI678,0)</f>
        <v>0</v>
      </c>
      <c r="AM675">
        <f>ROUND(单位属性!AJ678,0)</f>
        <v>0</v>
      </c>
      <c r="AN675">
        <f>ROUND(单位属性!AK678,0)</f>
        <v>0</v>
      </c>
      <c r="AO675">
        <f>ROUND(单位属性!AL678,0)</f>
        <v>0</v>
      </c>
      <c r="AP675">
        <f>ROUND(单位属性!AM678,0)</f>
        <v>0</v>
      </c>
      <c r="AQ675">
        <f>ROUND(单位属性!AN678,0)</f>
        <v>0</v>
      </c>
      <c r="AR675">
        <f>ROUND(单位属性!AO678,0)</f>
        <v>0</v>
      </c>
      <c r="AS675">
        <f>ROUND(单位属性!AP678,0)</f>
        <v>0</v>
      </c>
      <c r="AT675">
        <f>ROUND(单位属性!AQ678,0)</f>
        <v>0</v>
      </c>
      <c r="AU675" t="str">
        <f t="shared" si="215"/>
        <v>InitTypeState4('0',0,0,0,0,0,0,0,0,0,0)</v>
      </c>
      <c r="AV675">
        <f>单位属性!AR678</f>
        <v>0</v>
      </c>
      <c r="AW675">
        <f>单位属性!AS678</f>
        <v>0</v>
      </c>
      <c r="AX675">
        <f>单位属性!AT678</f>
        <v>0</v>
      </c>
      <c r="AY675">
        <f>单位属性!AU678</f>
        <v>0</v>
      </c>
      <c r="AZ675">
        <f>单位属性!AV678</f>
        <v>0</v>
      </c>
      <c r="BA675">
        <f>单位属性!AW678</f>
        <v>0</v>
      </c>
      <c r="BB675">
        <f>单位属性!AX678</f>
        <v>0</v>
      </c>
      <c r="BC675">
        <f>单位属性!AY678</f>
        <v>0</v>
      </c>
      <c r="BD675">
        <f>单位属性!AZ678</f>
        <v>0</v>
      </c>
      <c r="BE675">
        <f>单位属性!BA678</f>
        <v>0</v>
      </c>
      <c r="BF675" t="str">
        <f t="shared" si="216"/>
        <v>InitTypeState5('0',0,0,0,0,0,0,0,0,0,0)</v>
      </c>
      <c r="BG675">
        <f>单位属性!BB678</f>
        <v>0</v>
      </c>
      <c r="BH675">
        <f>单位属性!BC678</f>
        <v>0</v>
      </c>
      <c r="BI675">
        <f>单位属性!BD678</f>
        <v>0</v>
      </c>
      <c r="BJ675">
        <f>单位属性!BE678</f>
        <v>0</v>
      </c>
      <c r="BK675">
        <f>单位属性!BF678</f>
        <v>0</v>
      </c>
      <c r="BL675">
        <f>单位属性!BG678</f>
        <v>0</v>
      </c>
      <c r="BM675">
        <f>单位属性!BH678</f>
        <v>0</v>
      </c>
      <c r="BN675">
        <f>单位属性!BI678</f>
        <v>0</v>
      </c>
      <c r="BO675">
        <f>单位属性!BJ678</f>
        <v>0</v>
      </c>
      <c r="BP675">
        <f>单位属性!BK678</f>
        <v>0</v>
      </c>
      <c r="BQ675" t="str">
        <f t="shared" si="217"/>
        <v>InitTypeState6('0',0,0,0,0,0,0,0,0,0,0)</v>
      </c>
      <c r="BR675">
        <f>单位属性!BL678</f>
        <v>0</v>
      </c>
      <c r="BS675">
        <f>单位属性!BM678</f>
        <v>0</v>
      </c>
      <c r="BT675">
        <f>单位属性!BN678</f>
        <v>0</v>
      </c>
      <c r="BU675">
        <f>单位属性!BO678</f>
        <v>0</v>
      </c>
      <c r="BV675">
        <f>单位属性!BP678</f>
        <v>0</v>
      </c>
      <c r="BW675">
        <f>单位属性!BQ678</f>
        <v>0</v>
      </c>
      <c r="BX675">
        <f>单位属性!BR678</f>
        <v>0</v>
      </c>
      <c r="BY675">
        <f>单位属性!BS678</f>
        <v>0</v>
      </c>
      <c r="BZ675">
        <f>单位属性!BT678</f>
        <v>0</v>
      </c>
      <c r="CA675">
        <f>单位属性!BU678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ht="15.95" customHeight="1" spans="1:87">
      <c r="A676">
        <f>单位属性!A679</f>
        <v>0</v>
      </c>
      <c r="B676" t="str">
        <f t="shared" si="211"/>
        <v>'0'</v>
      </c>
      <c r="C676">
        <f>单位属性!B679</f>
        <v>0</v>
      </c>
      <c r="D676">
        <f>ROUND(单位属性!D679,0)</f>
        <v>0</v>
      </c>
      <c r="E676">
        <f>ROUND(单位属性!E679,0)</f>
        <v>0</v>
      </c>
      <c r="F676">
        <f>ROUND(单位属性!F679,0)</f>
        <v>0</v>
      </c>
      <c r="G676">
        <f>ROUND(单位属性!G679,0)</f>
        <v>0</v>
      </c>
      <c r="H676">
        <f>ROUND(单位属性!H679,0)</f>
        <v>0</v>
      </c>
      <c r="I676">
        <f>ROUND(单位属性!I679,0)</f>
        <v>0</v>
      </c>
      <c r="J676">
        <f>ROUND(单位属性!J679,0)</f>
        <v>0</v>
      </c>
      <c r="K676">
        <f>ROUND(单位属性!K679,0)</f>
        <v>0</v>
      </c>
      <c r="L676">
        <f>ROUND(单位属性!L679,0)</f>
        <v>0</v>
      </c>
      <c r="M676">
        <f>ROUND(单位属性!M679,0)</f>
        <v>0</v>
      </c>
      <c r="N676" t="str">
        <f t="shared" si="212"/>
        <v>InitTypeState1('0',0,0,0,0,0,0,0,0,0,0)</v>
      </c>
      <c r="O676">
        <f>ROUND(单位属性!N679,0)</f>
        <v>0</v>
      </c>
      <c r="P676">
        <f>ROUND(单位属性!O679,0)</f>
        <v>0</v>
      </c>
      <c r="Q676">
        <f>ROUND(单位属性!P679,0)</f>
        <v>0</v>
      </c>
      <c r="R676">
        <f>ROUND(单位属性!Q679,0)</f>
        <v>0</v>
      </c>
      <c r="S676">
        <f>ROUND(单位属性!R679,0)</f>
        <v>0</v>
      </c>
      <c r="T676">
        <f>ROUND(单位属性!S679,0)</f>
        <v>0</v>
      </c>
      <c r="U676">
        <f>ROUND(单位属性!T679,0)</f>
        <v>0</v>
      </c>
      <c r="V676">
        <f>ROUND(单位属性!U679,0)</f>
        <v>0</v>
      </c>
      <c r="W676">
        <f>ROUND(单位属性!V679,0)</f>
        <v>0</v>
      </c>
      <c r="X676">
        <f>ROUND(单位属性!W679,0)</f>
        <v>0</v>
      </c>
      <c r="Y676" t="str">
        <f t="shared" si="213"/>
        <v>InitTypeState2('0',0,0,0,0,0,0,0,0,0,0)</v>
      </c>
      <c r="Z676">
        <f>ROUND(单位属性!X679,0)</f>
        <v>0</v>
      </c>
      <c r="AA676">
        <f>ROUND(单位属性!Y679,0)</f>
        <v>0</v>
      </c>
      <c r="AB676">
        <f>ROUND(单位属性!Z679,0)</f>
        <v>0</v>
      </c>
      <c r="AC676">
        <f>ROUND(单位属性!AA679,0)</f>
        <v>0</v>
      </c>
      <c r="AD676">
        <f>ROUND(单位属性!AB679,0)</f>
        <v>0</v>
      </c>
      <c r="AE676">
        <f>ROUND(单位属性!AC679,0)</f>
        <v>0</v>
      </c>
      <c r="AF676">
        <f>ROUND(单位属性!AD679,0)</f>
        <v>0</v>
      </c>
      <c r="AG676">
        <f>ROUND(单位属性!AE679,0)</f>
        <v>0</v>
      </c>
      <c r="AH676">
        <f>ROUND(单位属性!AF679,0)</f>
        <v>0</v>
      </c>
      <c r="AI676">
        <f>ROUND(单位属性!AG679,0)</f>
        <v>0</v>
      </c>
      <c r="AJ676" t="str">
        <f t="shared" si="214"/>
        <v>InitTypeState3('0',0,0,0,0,0,0,0,0,0,0)</v>
      </c>
      <c r="AK676">
        <f>ROUND(单位属性!AH679,0)</f>
        <v>0</v>
      </c>
      <c r="AL676">
        <f>ROUND(单位属性!AI679,0)</f>
        <v>0</v>
      </c>
      <c r="AM676">
        <f>ROUND(单位属性!AJ679,0)</f>
        <v>0</v>
      </c>
      <c r="AN676">
        <f>ROUND(单位属性!AK679,0)</f>
        <v>0</v>
      </c>
      <c r="AO676">
        <f>ROUND(单位属性!AL679,0)</f>
        <v>0</v>
      </c>
      <c r="AP676">
        <f>ROUND(单位属性!AM679,0)</f>
        <v>0</v>
      </c>
      <c r="AQ676">
        <f>ROUND(单位属性!AN679,0)</f>
        <v>0</v>
      </c>
      <c r="AR676">
        <f>ROUND(单位属性!AO679,0)</f>
        <v>0</v>
      </c>
      <c r="AS676">
        <f>ROUND(单位属性!AP679,0)</f>
        <v>0</v>
      </c>
      <c r="AT676">
        <f>ROUND(单位属性!AQ679,0)</f>
        <v>0</v>
      </c>
      <c r="AU676" t="str">
        <f t="shared" si="215"/>
        <v>InitTypeState4('0',0,0,0,0,0,0,0,0,0,0)</v>
      </c>
      <c r="AV676">
        <f>单位属性!AR679</f>
        <v>0</v>
      </c>
      <c r="AW676">
        <f>单位属性!AS679</f>
        <v>0</v>
      </c>
      <c r="AX676">
        <f>单位属性!AT679</f>
        <v>0</v>
      </c>
      <c r="AY676">
        <f>单位属性!AU679</f>
        <v>0</v>
      </c>
      <c r="AZ676">
        <f>单位属性!AV679</f>
        <v>0</v>
      </c>
      <c r="BA676">
        <f>单位属性!AW679</f>
        <v>0</v>
      </c>
      <c r="BB676">
        <f>单位属性!AX679</f>
        <v>0</v>
      </c>
      <c r="BC676">
        <f>单位属性!AY679</f>
        <v>0</v>
      </c>
      <c r="BD676">
        <f>单位属性!AZ679</f>
        <v>0</v>
      </c>
      <c r="BE676">
        <f>单位属性!BA679</f>
        <v>0</v>
      </c>
      <c r="BF676" t="str">
        <f t="shared" si="216"/>
        <v>InitTypeState5('0',0,0,0,0,0,0,0,0,0,0)</v>
      </c>
      <c r="BG676">
        <f>单位属性!BB679</f>
        <v>0</v>
      </c>
      <c r="BH676">
        <f>单位属性!BC679</f>
        <v>0</v>
      </c>
      <c r="BI676">
        <f>单位属性!BD679</f>
        <v>0</v>
      </c>
      <c r="BJ676">
        <f>单位属性!BE679</f>
        <v>0</v>
      </c>
      <c r="BK676">
        <f>单位属性!BF679</f>
        <v>0</v>
      </c>
      <c r="BL676">
        <f>单位属性!BG679</f>
        <v>0</v>
      </c>
      <c r="BM676">
        <f>单位属性!BH679</f>
        <v>0</v>
      </c>
      <c r="BN676">
        <f>单位属性!BI679</f>
        <v>0</v>
      </c>
      <c r="BO676">
        <f>单位属性!BJ679</f>
        <v>0</v>
      </c>
      <c r="BP676">
        <f>单位属性!BK679</f>
        <v>0</v>
      </c>
      <c r="BQ676" t="str">
        <f t="shared" si="217"/>
        <v>InitTypeState6('0',0,0,0,0,0,0,0,0,0,0)</v>
      </c>
      <c r="BR676">
        <f>单位属性!BL679</f>
        <v>0</v>
      </c>
      <c r="BS676">
        <f>单位属性!BM679</f>
        <v>0</v>
      </c>
      <c r="BT676">
        <f>单位属性!BN679</f>
        <v>0</v>
      </c>
      <c r="BU676">
        <f>单位属性!BO679</f>
        <v>0</v>
      </c>
      <c r="BV676">
        <f>单位属性!BP679</f>
        <v>0</v>
      </c>
      <c r="BW676">
        <f>单位属性!BQ679</f>
        <v>0</v>
      </c>
      <c r="BX676">
        <f>单位属性!BR679</f>
        <v>0</v>
      </c>
      <c r="BY676">
        <f>单位属性!BS679</f>
        <v>0</v>
      </c>
      <c r="BZ676">
        <f>单位属性!BT679</f>
        <v>0</v>
      </c>
      <c r="CA676">
        <f>单位属性!BU679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ht="16.5" spans="1:73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ht="16.5" spans="1:73">
      <c r="A2" s="2"/>
      <c r="B2" s="3" t="s">
        <v>1695</v>
      </c>
      <c r="D2" s="3" t="s">
        <v>4</v>
      </c>
      <c r="E2" s="3" t="s">
        <v>1695</v>
      </c>
      <c r="F2" s="3" t="s">
        <v>183</v>
      </c>
      <c r="G2" s="4" t="s">
        <v>1696</v>
      </c>
      <c r="H2" s="3" t="s">
        <v>1697</v>
      </c>
      <c r="I2" s="3" t="s">
        <v>1698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1699</v>
      </c>
      <c r="Q2" s="3" t="s">
        <v>1700</v>
      </c>
      <c r="R2" s="6" t="s">
        <v>1701</v>
      </c>
      <c r="S2" s="5" t="s">
        <v>1702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1703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1704</v>
      </c>
      <c r="AI2" s="3" t="s">
        <v>4</v>
      </c>
      <c r="AJ2" s="3" t="s">
        <v>1695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2">
      <c r="A3" s="2"/>
      <c r="B3" s="3" t="s">
        <v>183</v>
      </c>
    </row>
    <row r="4" spans="1:2">
      <c r="A4" s="2"/>
      <c r="B4" s="4" t="s">
        <v>1696</v>
      </c>
    </row>
    <row r="5" spans="1:2">
      <c r="A5" s="2"/>
      <c r="B5" s="3" t="s">
        <v>1697</v>
      </c>
    </row>
    <row r="6" spans="1:2">
      <c r="A6" s="2"/>
      <c r="B6" s="3" t="s">
        <v>1698</v>
      </c>
    </row>
    <row r="7" spans="1:2">
      <c r="A7" s="2"/>
      <c r="B7" s="5" t="s">
        <v>10</v>
      </c>
    </row>
    <row r="8" spans="1:2">
      <c r="A8" s="2"/>
      <c r="B8" s="4" t="s">
        <v>11</v>
      </c>
    </row>
    <row r="9" spans="1:2">
      <c r="A9" s="5" t="s">
        <v>0</v>
      </c>
      <c r="B9" s="3" t="s">
        <v>12</v>
      </c>
    </row>
    <row r="10" spans="1:2">
      <c r="A10" s="5" t="s">
        <v>0</v>
      </c>
      <c r="B10" s="3" t="s">
        <v>13</v>
      </c>
    </row>
    <row r="11" ht="16.5" spans="1:2">
      <c r="A11" s="6" t="s">
        <v>0</v>
      </c>
      <c r="B11" s="6" t="s">
        <v>14</v>
      </c>
    </row>
    <row r="12" spans="1:2">
      <c r="A12" s="5" t="s">
        <v>0</v>
      </c>
      <c r="B12" s="5" t="s">
        <v>15</v>
      </c>
    </row>
    <row r="13" spans="1:2">
      <c r="A13" s="5" t="s">
        <v>0</v>
      </c>
      <c r="B13" s="3" t="s">
        <v>1699</v>
      </c>
    </row>
    <row r="14" spans="1:2">
      <c r="A14" s="5" t="s">
        <v>0</v>
      </c>
      <c r="B14" s="3" t="s">
        <v>1700</v>
      </c>
    </row>
    <row r="15" ht="16.5" spans="1:2">
      <c r="A15" s="5" t="s">
        <v>0</v>
      </c>
      <c r="B15" s="6" t="s">
        <v>1701</v>
      </c>
    </row>
    <row r="16" spans="1:2">
      <c r="A16" s="5" t="s">
        <v>0</v>
      </c>
      <c r="B16" s="5" t="s">
        <v>1702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1703</v>
      </c>
    </row>
    <row r="22" ht="16.5" spans="1:2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ht="16.5" spans="1:2">
      <c r="A30" s="7"/>
      <c r="B30" s="7"/>
    </row>
    <row r="31" spans="1:2">
      <c r="A31" s="5" t="s">
        <v>0</v>
      </c>
      <c r="B31" s="3" t="s">
        <v>1704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1695</v>
      </c>
    </row>
    <row r="34" ht="16.5" spans="1:2">
      <c r="A34" s="7"/>
      <c r="B34" s="7"/>
    </row>
    <row r="35" ht="16.5" spans="1:2">
      <c r="A35" s="7"/>
      <c r="B35" s="7"/>
    </row>
    <row r="36" ht="16.5" spans="1:2">
      <c r="A36" s="7"/>
      <c r="B36" s="7"/>
    </row>
    <row r="37" ht="16.5" spans="1:2">
      <c r="A37" s="7"/>
      <c r="B37" s="7"/>
    </row>
    <row r="38" ht="16.5" spans="1:2">
      <c r="A38" s="7"/>
      <c r="B38" s="7"/>
    </row>
    <row r="39" ht="16.5" spans="1:2">
      <c r="A39" s="7"/>
      <c r="B39" s="7"/>
    </row>
    <row r="40" ht="16.5" spans="1:2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ht="16.5" spans="1:2">
      <c r="A48" s="2"/>
      <c r="B48" s="6"/>
    </row>
    <row r="49" ht="16.5" spans="1:2">
      <c r="A49" s="2"/>
      <c r="B49" s="6"/>
    </row>
    <row r="50" ht="16.5" spans="1:2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ht="16.5" spans="1:2">
      <c r="A56" s="6"/>
      <c r="B56" s="8"/>
    </row>
    <row r="57" ht="16.5" spans="1:2">
      <c r="A57" s="6"/>
      <c r="B57" s="8"/>
    </row>
    <row r="58" ht="16.5" spans="1:2">
      <c r="A58" s="6"/>
      <c r="B58" s="8"/>
    </row>
    <row r="59" ht="16.5" spans="1:2">
      <c r="A59" s="6"/>
      <c r="B59" s="8"/>
    </row>
    <row r="60" ht="16.5" spans="1:2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1704</v>
      </c>
      <c r="B1" s="1" t="s">
        <v>1705</v>
      </c>
      <c r="K1" s="1"/>
    </row>
    <row r="2" spans="1:11">
      <c r="A2" s="1" t="s">
        <v>1706</v>
      </c>
      <c r="B2" s="1" t="s">
        <v>1707</v>
      </c>
      <c r="K2" s="1"/>
    </row>
    <row r="3" spans="1:11">
      <c r="A3" s="1" t="s">
        <v>4</v>
      </c>
      <c r="B3" s="1" t="s">
        <v>1708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2">
      <c r="A8" s="1" t="s">
        <v>1709</v>
      </c>
      <c r="B8" s="1">
        <v>500</v>
      </c>
    </row>
    <row r="9" spans="1:2">
      <c r="A9" s="1" t="s">
        <v>12</v>
      </c>
      <c r="B9" s="1">
        <v>200</v>
      </c>
    </row>
    <row r="10" spans="1:2">
      <c r="A10" s="1" t="s">
        <v>1710</v>
      </c>
      <c r="B10" s="1">
        <v>10</v>
      </c>
    </row>
    <row r="11" spans="1:2">
      <c r="A11" s="1" t="s">
        <v>1711</v>
      </c>
      <c r="B11" s="1">
        <v>30</v>
      </c>
    </row>
    <row r="12" spans="1:2">
      <c r="A12" s="1" t="s">
        <v>1712</v>
      </c>
      <c r="B12" s="1">
        <v>30</v>
      </c>
    </row>
    <row r="13" spans="1:2">
      <c r="A13" s="1" t="s">
        <v>1713</v>
      </c>
      <c r="B13" s="1">
        <v>20</v>
      </c>
    </row>
    <row r="14" spans="1:2">
      <c r="A14" s="1" t="s">
        <v>7</v>
      </c>
      <c r="B14" s="1">
        <v>20</v>
      </c>
    </row>
    <row r="15" spans="1:2">
      <c r="A15" s="1" t="s">
        <v>1714</v>
      </c>
      <c r="B15" s="1">
        <v>20</v>
      </c>
    </row>
    <row r="16" spans="1:2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1715</v>
      </c>
      <c r="B18" s="1">
        <v>5</v>
      </c>
    </row>
    <row r="19" spans="1:2">
      <c r="A19" s="1" t="s">
        <v>39</v>
      </c>
      <c r="B19" s="1">
        <v>20</v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2020-03-18T12:09:16Z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