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34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P000!$A$1:$BR$246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<sst xmlns="http://schemas.openxmlformats.org/spreadsheetml/2006/main" count="3367" uniqueCount="849">
  <si>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</si>
  <si>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</si>
  <si>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</si>
  <si>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</si>
  <si>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</si>
  <si>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</si>
  <si>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</si>
  <si>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</si>
  <si>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</si>
  <si>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</si>
  <si>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</si>
  <si>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</si>
  <si>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</si>
  <si>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</si>
  <si>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</si>
  <si>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</si>
  <si>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</si>
  <si>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</si>
  <si>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</si>
  <si>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</si>
  <si>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</si>
  <si>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</si>
  <si>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</si>
  <si>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</si>
  <si>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</si>
  <si>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</si>
  <si>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</si>
  <si>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</si>
  <si>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</si>
  <si>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</si>
  <si>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</si>
  <si>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</si>
  <si>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</si>
  <si>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</si>
  <si>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</si>
  <si>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</si>
  <si>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</si>
  <si>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</si>
  <si>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</si>
  <si>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</si>
  <si>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</si>
  <si>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</si>
  <si>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</si>
  <si>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</si>
  <si>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</si>
  <si>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</si>
  <si>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</si>
  <si>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</si>
  <si>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</si>
  <si>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</si>
  <si>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</si>
  <si>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</si>
  <si>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</si>
  <si>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</si>
  <si>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</si>
  <si>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</si>
  <si>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</si>
  <si>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</si>
  <si>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</si>
  <si>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</si>
  <si>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</si>
  <si>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</si>
  <si>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</si>
  <si>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</si>
  <si>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</si>
  <si>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</si>
  <si>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</si>
  <si>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</si>
  <si>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</si>
  <si>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</si>
  <si>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</si>
  <si>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</si>
  <si>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</si>
  <si>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</si>
  <si>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</si>
  <si>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</si>
  <si>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</si>
  <si>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</si>
  <si>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</si>
  <si>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</si>
  <si>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</si>
  <si>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</si>
  <si>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</si>
  <si>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</si>
  <si>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</si>
  <si>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</si>
  <si>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</si>
  <si>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</si>
  <si>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</si>
  <si>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</si>
  <si>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</si>
  <si>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</si>
  <si>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</si>
  <si>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</si>
  <si>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</si>
  <si>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</si>
  <si>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</si>
  <si>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</si>
  <si>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</si>
  <si>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</si>
  <si>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</si>
  <si>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</si>
  <si>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</si>
  <si>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</si>
  <si>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</si>
  <si>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</si>
  <si>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</si>
  <si>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</si>
  <si>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</si>
  <si>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</si>
  <si>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</si>
  <si>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</si>
  <si>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</si>
  <si>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</si>
  <si>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</si>
  <si>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</si>
  <si>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</si>
  <si>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</si>
  <si>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</si>
  <si>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</si>
  <si>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</si>
  <si>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</si>
  <si>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</si>
  <si>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</si>
  <si>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</si>
  <si>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</si>
  <si>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</si>
  <si>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</si>
  <si>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</si>
  <si>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</si>
  <si>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</si>
  <si>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</si>
  <si>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</si>
  <si>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</si>
  <si>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</si>
  <si>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</si>
  <si>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</si>
  <si>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</si>
  <si>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</si>
  <si>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</si>
  <si>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</si>
  <si>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</si>
  <si>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</si>
  <si>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</si>
  <si>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</si>
  <si>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</si>
  <si>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</si>
  <si>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</si>
  <si>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</si>
  <si>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</si>
  <si>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</si>
  <si>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</si>
  <si>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</si>
  <si>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</si>
  <si>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</si>
  <si>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</si>
  <si>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</si>
  <si>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</si>
  <si>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</si>
  <si>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</si>
  <si>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</si>
  <si>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</si>
  <si>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</si>
  <si>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</si>
  <si>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</si>
  <si>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</si>
  <si>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</si>
  <si>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</si>
  <si>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</si>
  <si>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</si>
  <si>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</si>
  <si>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</si>
  <si>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</si>
  <si>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</si>
  <si>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</si>
  <si>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</si>
  <si>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</si>
  <si>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</si>
  <si>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</si>
  <si>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</si>
  <si>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</si>
  <si>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</si>
  <si>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</si>
  <si>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</si>
  <si>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</si>
  <si>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</si>
  <si>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</si>
  <si>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</si>
  <si>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</si>
  <si>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</si>
  <si>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</si>
  <si>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</si>
  <si>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</si>
  <si>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</si>
  <si>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</si>
  <si>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</si>
  <si>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</si>
  <si>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</si>
  <si>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</si>
  <si>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</si>
  <si>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</si>
  <si>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</si>
  <si>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</si>
  <si>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</si>
  <si>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</si>
  <si>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</si>
  <si>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</si>
  <si>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</si>
  <si>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</si>
  <si>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</si>
  <si>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</si>
  <si>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</si>
  <si>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</si>
  <si>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</si>
  <si>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</si>
  <si>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</si>
  <si>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</si>
  <si>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</si>
  <si>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</si>
  <si>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</si>
  <si>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</si>
  <si>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</si>
  <si>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</si>
  <si>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</si>
  <si>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</si>
  <si>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</si>
  <si>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</si>
  <si>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</si>
  <si>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</si>
  <si>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</si>
  <si>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</si>
  <si>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</si>
  <si>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</si>
  <si>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</si>
  <si>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</si>
  <si>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</si>
  <si>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</si>
  <si>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</si>
  <si>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</si>
  <si>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</si>
  <si>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</si>
  <si>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</si>
  <si>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</si>
  <si>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</si>
  <si>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</si>
  <si>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</si>
  <si>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</si>
  <si>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</si>
  <si>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</si>
  <si>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</si>
  <si>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</si>
  <si>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</si>
  <si>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</si>
  <si>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</si>
  <si>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</si>
  <si>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</si>
  <si>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</si>
  <si>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</si>
  <si>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</si>
  <si>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</si>
  <si>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</si>
  <si>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</si>
  <si>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</si>
  <si>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</si>
  <si>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</si>
  <si>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</si>
  <si>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</si>
  <si>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</si>
  <si>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</si>
  <si>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</si>
  <si>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</si>
  <si>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</si>
  <si>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</si>
  <si>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</si>
  <si>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</si>
  <si>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</si>
  <si>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</si>
  <si>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</si>
  <si>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</si>
  <si>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</si>
  <si>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</si>
  <si>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</si>
  <si>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</si>
  <si>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</si>
  <si>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</si>
  <si>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</si>
  <si>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</si>
  <si>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</si>
  <si>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</si>
  <si>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</si>
  <si>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</si>
  <si>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</si>
  <si>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</si>
  <si>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</si>
  <si>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</si>
  <si>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</si>
  <si>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</si>
  <si>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</si>
  <si>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</si>
  <si>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</si>
  <si>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</si>
  <si>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</si>
  <si>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</si>
  <si>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</si>
  <si>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</si>
  <si>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</si>
  <si>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</si>
  <si>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</si>
  <si>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</si>
  <si>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</si>
  <si>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</si>
  <si>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</si>
  <si>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</si>
  <si>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</si>
  <si>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</si>
  <si>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</si>
  <si>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</si>
  <si>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</si>
  <si>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</si>
  <si>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</si>
  <si>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</si>
  <si>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</si>
  <si>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</si>
  <si>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</si>
  <si>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</si>
  <si>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</si>
  <si>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</si>
  <si>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</si>
  <si>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</si>
  <si>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</si>
  <si>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</si>
  <si>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</si>
  <si>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</si>
  <si>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</si>
  <si>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</si>
  <si>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</si>
  <si>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</si>
  <si>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</si>
  <si>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</si>
  <si>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</si>
  <si>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</si>
  <si>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</si>
  <si>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</si>
  <si>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</si>
  <si>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</si>
  <si>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</si>
  <si>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</si>
  <si>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</si>
  <si>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</si>
  <si>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</si>
  <si>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</si>
  <si>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</si>
  <si>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</si>
  <si>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</si>
  <si>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</si>
  <si>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</si>
  <si>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</si>
  <si>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</si>
  <si>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</si>
  <si>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</si>
  <si>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</si>
  <si>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</si>
  <si>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</si>
  <si>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</si>
  <si>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</si>
  <si>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</si>
  <si>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</si>
  <si>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</si>
  <si>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</si>
  <si>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</si>
  <si>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</si>
  <si>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</si>
  <si>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</si>
  <si>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</si>
  <si>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</si>
  <si>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</si>
  <si>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</si>
  <si>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</si>
  <si>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</si>
  <si>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</si>
  <si>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</si>
  <si>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</si>
  <si>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</si>
  <si>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</si>
  <si>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</si>
  <si>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</si>
  <si>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</si>
  <si>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</si>
  <si>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fly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</si>
  <si>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</si>
  <si>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</si>
  <si>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</si>
  <si>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</si>
  <si>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</si>
  <si>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</si>
  <si>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</si>
  <si>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</si>
  <si>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</si>
  <si>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</si>
  <si>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</si>
  <si>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</si>
  <si>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</si>
  <si>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</si>
  <si>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</si>
  <si>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</si>
  <si>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</si>
  <si>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g00A</t>
  </si>
  <si>
    <t>金币怪</t>
  </si>
  <si>
    <t>练功房</t>
  </si>
  <si>
    <t>uJ00</t>
  </si>
  <si>
    <t>噬心魔</t>
  </si>
  <si>
    <t>低级道果</t>
  </si>
  <si>
    <t>moster_JJ_1.mdl</t>
  </si>
  <si>
    <t>hover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</si>
  <si>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</si>
  <si>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</si>
  <si>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</si>
  <si>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</si>
  <si>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</si>
  <si>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</si>
  <si>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</si>
  <si>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</si>
  <si>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</si>
  <si>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</si>
  <si>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</si>
  <si>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</si>
  <si>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</si>
  <si>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</si>
  <si>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</si>
  <si>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</si>
  <si>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</si>
  <si>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</si>
  <si>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</si>
  <si>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moster_JJ_5.mdl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</si>
  <si>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</si>
  <si>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</si>
  <si>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</si>
  <si>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</si>
  <si>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</si>
  <si>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</si>
  <si>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</si>
  <si>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</si>
  <si>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</si>
  <si>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</si>
  <si>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</si>
  <si>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</si>
  <si>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</si>
  <si>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</si>
  <si>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</si>
  <si>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</si>
  <si>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</si>
  <si>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</si>
  <si>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</si>
  <si>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</si>
  <si>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</si>
  <si>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</si>
  <si>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</si>
  <si>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</si>
  <si>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</si>
  <si>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</si>
  <si>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</si>
  <si>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</si>
  <si>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</si>
  <si>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</si>
  <si>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</si>
  <si>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</si>
  <si>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</si>
  <si>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</si>
  <si>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</si>
  <si>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</si>
  <si>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</si>
  <si>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</si>
  <si>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</si>
  <si>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</si>
  <si>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</si>
  <si>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</si>
  <si>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</si>
  <si>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</si>
  <si>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</si>
  <si>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</si>
  <si>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</si>
  <si>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</si>
  <si>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</si>
  <si>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</si>
  <si>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</si>
  <si>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</si>
  <si>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</si>
  <si>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</si>
  <si>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</si>
  <si>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</si>
  <si>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</si>
  <si>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</si>
  <si>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</si>
  <si>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</si>
  <si>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</si>
  <si>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</si>
  <si>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</si>
  <si>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</si>
  <si>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</si>
  <si>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</si>
  <si>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</si>
  <si>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</si>
  <si>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</si>
  <si>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</si>
  <si>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</si>
  <si>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</si>
  <si>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</si>
  <si>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</si>
  <si>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</si>
  <si>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</si>
  <si>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</si>
  <si>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</si>
  <si>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</si>
  <si>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</si>
  <si>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</si>
  <si>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</si>
  <si>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</si>
  <si>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</si>
  <si>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</si>
  <si>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</si>
  <si>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</si>
  <si>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</si>
  <si>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</si>
  <si>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</si>
  <si>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</si>
  <si>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</si>
  <si>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</si>
  <si>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</si>
  <si>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</si>
  <si>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</si>
  <si>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</si>
  <si>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</si>
  <si>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</si>
  <si>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</si>
  <si>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</si>
  <si>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</si>
  <si>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</si>
  <si>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</si>
  <si>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</si>
  <si>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</si>
  <si>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</si>
  <si>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</si>
  <si>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</si>
  <si>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</si>
  <si>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</si>
  <si>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</si>
  <si>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</si>
  <si>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</si>
  <si>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</si>
  <si>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</si>
  <si>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</si>
  <si>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</si>
  <si>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</si>
  <si>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</si>
  <si>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</si>
  <si>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</si>
  <si>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</si>
  <si>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</si>
  <si>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</si>
  <si>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</si>
  <si>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</si>
  <si>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</si>
  <si>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</si>
  <si>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</si>
  <si>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</si>
  <si>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</si>
  <si>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</si>
  <si>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</si>
  <si>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</si>
  <si>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</si>
  <si>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</si>
  <si>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</si>
  <si>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</si>
  <si>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</si>
  <si>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</si>
  <si>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</si>
  <si>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</si>
  <si>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</si>
  <si>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</si>
  <si>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</si>
  <si>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</si>
  <si>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</si>
  <si>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</si>
  <si>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</si>
  <si>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</si>
  <si>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</si>
  <si>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</si>
  <si>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</si>
  <si>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</si>
  <si>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</si>
  <si>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</si>
  <si>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</si>
  <si>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</si>
  <si>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</si>
  <si>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</si>
  <si>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</si>
  <si>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</si>
  <si>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</si>
  <si>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</si>
  <si>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</si>
  <si>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</si>
  <si>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</si>
  <si>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</si>
  <si>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</si>
  <si>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</si>
  <si>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</si>
  <si>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</si>
  <si>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</si>
  <si>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</si>
  <si>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</si>
  <si>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</si>
  <si>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</si>
  <si>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</si>
  <si>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</si>
  <si>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</si>
  <si>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</si>
  <si>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</si>
  <si>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</si>
  <si>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</si>
  <si>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</si>
  <si>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</si>
  <si>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</si>
  <si>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</si>
  <si>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</si>
  <si>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</si>
  <si>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</si>
  <si>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</si>
  <si>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</si>
  <si>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</si>
  <si>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</si>
  <si>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</si>
  <si>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</si>
  <si>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</si>
  <si>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</si>
  <si>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</si>
  <si>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</si>
  <si>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</si>
  <si>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</si>
  <si>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</si>
  <si>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</si>
  <si>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</si>
  <si>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</si>
  <si>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</si>
  <si>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</si>
  <si>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</si>
  <si>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</si>
  <si>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</si>
  <si>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</si>
  <si>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</si>
  <si>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</si>
  <si>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</si>
  <si>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</si>
  <si>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</si>
  <si>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</si>
  <si>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</si>
  <si>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</si>
  <si>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</si>
  <si>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</si>
  <si>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</si>
  <si>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</si>
  <si>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</si>
  <si>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</si>
  <si>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</si>
  <si>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</si>
  <si>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</si>
  <si>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</si>
  <si>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</si>
  <si>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</si>
  <si>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</si>
  <si>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</si>
  <si>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</si>
  <si>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</si>
  <si>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</si>
  <si>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</si>
  <si>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</si>
  <si>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</si>
  <si>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</si>
  <si>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</si>
  <si>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</si>
  <si>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</si>
  <si>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</si>
  <si>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</si>
  <si>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</si>
  <si>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</si>
  <si>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</si>
  <si>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</si>
  <si>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</si>
  <si>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</si>
  <si>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</si>
  <si>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</si>
  <si>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</si>
  <si>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</si>
  <si>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</si>
  <si>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</si>
  <si>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</si>
  <si>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</si>
  <si>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</si>
  <si>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</si>
  <si>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</si>
  <si>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</si>
  <si>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</si>
  <si>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</si>
  <si>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</si>
  <si>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</si>
  <si>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</si>
  <si>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</si>
  <si>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</si>
  <si>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</si>
  <si>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</si>
  <si>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</si>
  <si>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</si>
  <si>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</si>
  <si>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</si>
  <si>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</si>
  <si>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</si>
  <si>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</si>
  <si>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</si>
  <si>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</si>
  <si>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</si>
  <si>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</si>
  <si>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</si>
  <si>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</si>
  <si>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</si>
  <si>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</si>
  <si>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</si>
  <si>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</si>
  <si>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</si>
  <si>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</si>
  <si>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</si>
  <si>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</si>
  <si>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</si>
  <si>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</si>
  <si>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</si>
  <si>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</si>
  <si>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</si>
  <si>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</si>
  <si>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</si>
  <si>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</si>
  <si>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</si>
  <si>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</si>
  <si>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</si>
  <si>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</si>
  <si>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</si>
  <si>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</si>
  <si>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</si>
  <si>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</si>
  <si>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精怪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</si>
  <si>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</si>
  <si>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</si>
  <si>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</si>
  <si>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</si>
  <si>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</si>
  <si>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</si>
  <si>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</si>
  <si>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</si>
  <si>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</si>
  <si>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</si>
  <si>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</si>
  <si>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</si>
  <si>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</si>
  <si>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</si>
  <si>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</si>
  <si>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</si>
  <si>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</si>
  <si>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</si>
  <si>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</si>
  <si>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</si>
  <si>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</si>
  <si>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</si>
  <si>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</si>
  <si>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</si>
  <si>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</si>
  <si>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</si>
  <si>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</si>
  <si>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</si>
  <si>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</si>
  <si>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</si>
  <si>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</si>
  <si>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</si>
  <si>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</si>
  <si>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</si>
  <si>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</si>
  <si>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</si>
  <si>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</si>
  <si>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</si>
  <si>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</si>
  <si>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</si>
  <si>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</si>
  <si>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</si>
  <si>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</si>
  <si>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</si>
  <si>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</si>
  <si>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</si>
  <si>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</si>
  <si>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</si>
  <si>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</si>
  <si>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</si>
  <si>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</si>
  <si>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</si>
  <si>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</si>
  <si>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</si>
  <si>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</si>
  <si>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</si>
  <si>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</si>
  <si>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</si>
  <si>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</si>
  <si>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</si>
  <si>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</si>
  <si>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</si>
  <si>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</si>
  <si>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</si>
  <si>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</si>
  <si>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</si>
  <si>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</si>
  <si>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</si>
  <si>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</si>
  <si>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</si>
  <si>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</si>
  <si>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</si>
  <si>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</si>
  <si>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</si>
  <si>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</si>
  <si>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</si>
  <si>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</si>
  <si>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</si>
  <si>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</si>
  <si>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</si>
  <si>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</si>
  <si>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</si>
  <si>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</si>
  <si>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</si>
  <si>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</si>
  <si>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</si>
  <si>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</si>
  <si>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</si>
  <si>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</si>
  <si>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</si>
  <si>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</si>
  <si>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</si>
  <si>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</si>
  <si>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</si>
  <si>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</si>
  <si>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</si>
  <si>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</si>
  <si>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</si>
  <si>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</si>
  <si>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</si>
  <si>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</si>
  <si>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fly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</si>
</sst>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0"/>
  <sheetViews>
    <sheetView tabSelected="1" workbookViewId="0">
      <pane xSplit="5" ySplit="1" topLeftCell="Q83" activePane="bottomRight" state="frozen"/>
      <selection pane="topRight"/>
      <selection pane="bottomLeft"/>
      <selection pane="bottomRight" activeCell="A83" sqref="A83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6" customFormat="1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pans="2:66" s="6" customFormat="1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pans="2:66" s="6" customFormat="1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pans="2:66" s="6" customFormat="1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pans="2:66" s="6" customFormat="1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pans="2:66" s="6" customFormat="1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pans="2:66" s="6" customFormat="1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pans="2:66" s="6" customFormat="1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66" s="6" customFormat="1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pans="2:66" s="5" customFormat="1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70" s="5" customFormat="1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70" s="5" customFormat="1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70" s="5" customFormat="1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70" s="5" customFormat="1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70" s="5" customFormat="1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70" s="5" customFormat="1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70" s="5" customFormat="1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70" s="5" customFormat="1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70" s="5" customFormat="1">
      <c r="B89" s="13" t="s">
        <v>389</v>
      </c>
      <c r="C89" s="5" t="s">
        <v>69</v>
      </c>
      <c r="D89" s="9" t="s">
        <v>138</v>
      </c>
      <c r="E89" t="s">
        <v>390</v>
      </c>
      <c r="F89" s="9" t="s">
        <v>359</v>
      </c>
      <c r="G89" s="9" t="s">
        <v>360</v>
      </c>
      <c r="H89" s="9" t="s">
        <v>141</v>
      </c>
      <c r="I89" s="9" t="s">
        <v>391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70" s="5" customFormat="1">
      <c r="B90" s="13" t="s">
        <v>392</v>
      </c>
      <c r="C90" s="5" t="s">
        <v>69</v>
      </c>
      <c r="D90" s="9" t="s">
        <v>138</v>
      </c>
      <c r="E90" t="s">
        <v>393</v>
      </c>
      <c r="F90" s="9" t="s">
        <v>359</v>
      </c>
      <c r="G90" s="9" t="s">
        <v>360</v>
      </c>
      <c r="H90" s="9" t="s">
        <v>141</v>
      </c>
      <c r="I90" s="9" t="s">
        <v>394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70" s="5" customFormat="1">
      <c r="B91" s="13" t="s">
        <v>395</v>
      </c>
      <c r="C91" s="5" t="s">
        <v>69</v>
      </c>
      <c r="D91" s="9" t="s">
        <v>138</v>
      </c>
      <c r="E91" t="s">
        <v>396</v>
      </c>
      <c r="F91" s="9" t="s">
        <v>359</v>
      </c>
      <c r="G91" s="9" t="s">
        <v>360</v>
      </c>
      <c r="H91" s="9" t="s">
        <v>141</v>
      </c>
      <c r="I91" s="9" t="s">
        <v>397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70" s="5" customFormat="1">
      <c r="B92" s="13" t="s">
        <v>398</v>
      </c>
      <c r="C92" s="5" t="s">
        <v>69</v>
      </c>
      <c r="D92" s="9" t="s">
        <v>138</v>
      </c>
      <c r="E92" t="s">
        <v>399</v>
      </c>
      <c r="F92" s="9" t="s">
        <v>359</v>
      </c>
      <c r="G92" s="9" t="s">
        <v>360</v>
      </c>
      <c r="H92" s="9" t="s">
        <v>141</v>
      </c>
      <c r="I92" s="9" t="s">
        <v>400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70" s="5" customFormat="1">
      <c r="B93" s="13" t="s">
        <v>401</v>
      </c>
      <c r="C93" s="5" t="s">
        <v>69</v>
      </c>
      <c r="D93" s="9" t="s">
        <v>138</v>
      </c>
      <c r="E93" t="s">
        <v>402</v>
      </c>
      <c r="F93" s="9" t="s">
        <v>359</v>
      </c>
      <c r="G93" s="9" t="s">
        <v>360</v>
      </c>
      <c r="H93" s="9" t="s">
        <v>141</v>
      </c>
      <c r="I93" s="9" t="s">
        <v>403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70" s="5" customFormat="1">
      <c r="B94" s="13" t="s">
        <v>404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405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388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70" s="6" customFormat="1">
      <c r="B95" s="13" t="s">
        <v>406</v>
      </c>
      <c r="C95" s="6" t="s">
        <v>69</v>
      </c>
      <c r="D95" s="13" t="s">
        <v>274</v>
      </c>
      <c r="E95" s="14" t="s">
        <v>407</v>
      </c>
      <c r="F95" s="13" t="s">
        <v>408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1</v>
      </c>
      <c r="U95" s="13">
        <v>32</v>
      </c>
      <c r="V95" s="34" t="s">
        <v>848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0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409</v>
      </c>
      <c r="C96" s="6" t="s">
        <v>69</v>
      </c>
      <c r="D96" s="13" t="s">
        <v>274</v>
      </c>
      <c r="E96" s="19" t="s">
        <v>410</v>
      </c>
      <c r="F96" s="19" t="s">
        <v>411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412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413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0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pans="2:70" s="6" customFormat="1">
      <c r="B97" s="13" t="s">
        <v>414</v>
      </c>
      <c r="C97" s="6" t="s">
        <v>69</v>
      </c>
      <c r="D97" s="13" t="s">
        <v>274</v>
      </c>
      <c r="E97" s="19" t="s">
        <v>415</v>
      </c>
      <c r="F97" s="19" t="s">
        <v>416</v>
      </c>
      <c r="G97" s="13"/>
      <c r="H97" s="13" t="s">
        <v>277</v>
      </c>
      <c r="I97" s="13" t="s">
        <v>417</v>
      </c>
      <c r="J97" s="13"/>
      <c r="K97" s="13">
        <v>0</v>
      </c>
      <c r="L97" s="13">
        <v>0</v>
      </c>
      <c r="M97" s="13"/>
      <c r="N97" s="13" t="s">
        <v>418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413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0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417</v>
      </c>
    </row>
    <row r="98" spans="2:70" s="6" customFormat="1">
      <c r="B98" s="13" t="s">
        <v>419</v>
      </c>
      <c r="C98" s="6" t="s">
        <v>69</v>
      </c>
      <c r="D98" s="13" t="s">
        <v>274</v>
      </c>
      <c r="E98" s="19" t="s">
        <v>420</v>
      </c>
      <c r="F98" s="20" t="s">
        <v>421</v>
      </c>
      <c r="G98" s="13"/>
      <c r="H98" s="13" t="s">
        <v>277</v>
      </c>
      <c r="I98" s="13" t="s">
        <v>422</v>
      </c>
      <c r="J98" s="13"/>
      <c r="K98" s="13">
        <v>0</v>
      </c>
      <c r="L98" s="13">
        <v>0</v>
      </c>
      <c r="M98" s="13"/>
      <c r="N98" s="13" t="s">
        <v>423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413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0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422</v>
      </c>
    </row>
    <row r="99" spans="2:70" s="6" customFormat="1">
      <c r="B99" s="13" t="s">
        <v>424</v>
      </c>
      <c r="C99" s="6" t="s">
        <v>69</v>
      </c>
      <c r="D99" s="13" t="s">
        <v>274</v>
      </c>
      <c r="E99" s="19" t="s">
        <v>425</v>
      </c>
      <c r="F99" s="20" t="s">
        <v>426</v>
      </c>
      <c r="G99" s="13"/>
      <c r="H99" s="13" t="s">
        <v>277</v>
      </c>
      <c r="I99" s="13" t="s">
        <v>427</v>
      </c>
      <c r="J99" s="13"/>
      <c r="K99" s="13">
        <v>0</v>
      </c>
      <c r="L99" s="13">
        <v>0</v>
      </c>
      <c r="M99" s="13"/>
      <c r="N99" s="13" t="s">
        <v>428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413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0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427</v>
      </c>
    </row>
    <row r="100" spans="2:70" s="6" customFormat="1">
      <c r="B100" s="13" t="s">
        <v>429</v>
      </c>
      <c r="C100" s="6" t="s">
        <v>69</v>
      </c>
      <c r="D100" s="13" t="s">
        <v>274</v>
      </c>
      <c r="E100" s="19" t="s">
        <v>430</v>
      </c>
      <c r="F100" s="20" t="s">
        <v>431</v>
      </c>
      <c r="G100" s="13"/>
      <c r="H100" s="13" t="s">
        <v>277</v>
      </c>
      <c r="I100" s="13" t="s">
        <v>432</v>
      </c>
      <c r="J100" s="13"/>
      <c r="K100" s="13">
        <v>0</v>
      </c>
      <c r="L100" s="13">
        <v>0</v>
      </c>
      <c r="M100" s="13"/>
      <c r="N100" s="13" t="s">
        <v>433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413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0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432</v>
      </c>
    </row>
    <row r="101" spans="2:70" s="6" customFormat="1">
      <c r="B101" s="13" t="s">
        <v>434</v>
      </c>
      <c r="C101" s="6" t="s">
        <v>69</v>
      </c>
      <c r="D101" s="13" t="s">
        <v>274</v>
      </c>
      <c r="E101" s="19" t="s">
        <v>435</v>
      </c>
      <c r="F101" s="21" t="s">
        <v>436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437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413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0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pans="2:70" s="6" customFormat="1">
      <c r="B102" s="13" t="s">
        <v>438</v>
      </c>
      <c r="C102" s="6" t="s">
        <v>69</v>
      </c>
      <c r="D102" s="13" t="s">
        <v>274</v>
      </c>
      <c r="E102" s="19" t="s">
        <v>439</v>
      </c>
      <c r="F102" s="21" t="s">
        <v>440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441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413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0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pans="2:70" s="6" customFormat="1">
      <c r="B103" s="13" t="s">
        <v>442</v>
      </c>
      <c r="C103" s="6" t="s">
        <v>69</v>
      </c>
      <c r="D103" s="13" t="s">
        <v>274</v>
      </c>
      <c r="E103" s="19" t="s">
        <v>443</v>
      </c>
      <c r="F103" s="21" t="s">
        <v>444</v>
      </c>
      <c r="G103" s="13"/>
      <c r="H103" s="13" t="s">
        <v>277</v>
      </c>
      <c r="I103" s="13" t="s">
        <v>445</v>
      </c>
      <c r="J103" s="13"/>
      <c r="K103" s="13">
        <v>0</v>
      </c>
      <c r="L103" s="13">
        <v>0</v>
      </c>
      <c r="M103" s="13"/>
      <c r="N103" s="13" t="s">
        <v>446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413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0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445</v>
      </c>
    </row>
    <row r="104" spans="2:70" s="6" customFormat="1">
      <c r="B104" s="13" t="s">
        <v>447</v>
      </c>
      <c r="C104" s="6" t="s">
        <v>69</v>
      </c>
      <c r="D104" s="13" t="s">
        <v>274</v>
      </c>
      <c r="E104" s="19" t="s">
        <v>448</v>
      </c>
      <c r="F104" s="21" t="s">
        <v>449</v>
      </c>
      <c r="G104" s="13"/>
      <c r="H104" s="13" t="s">
        <v>277</v>
      </c>
      <c r="I104" s="13" t="s">
        <v>450</v>
      </c>
      <c r="J104" s="13"/>
      <c r="K104" s="13">
        <v>0</v>
      </c>
      <c r="L104" s="13">
        <v>0</v>
      </c>
      <c r="M104" s="13"/>
      <c r="N104" s="13" t="s">
        <v>451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413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450</v>
      </c>
    </row>
    <row r="105" spans="2:70" s="6" customFormat="1">
      <c r="B105" s="13" t="s">
        <v>452</v>
      </c>
      <c r="C105" s="6" t="s">
        <v>69</v>
      </c>
      <c r="D105" s="13" t="s">
        <v>274</v>
      </c>
      <c r="E105" s="19" t="s">
        <v>453</v>
      </c>
      <c r="F105" s="21" t="s">
        <v>454</v>
      </c>
      <c r="G105" s="13"/>
      <c r="H105" s="13" t="s">
        <v>277</v>
      </c>
      <c r="I105" s="13" t="s">
        <v>455</v>
      </c>
      <c r="J105" s="13"/>
      <c r="K105" s="13">
        <v>0</v>
      </c>
      <c r="L105" s="13">
        <v>0</v>
      </c>
      <c r="M105" s="13"/>
      <c r="N105" s="13" t="s">
        <v>456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413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457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0" t="s">
        <v>458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455</v>
      </c>
    </row>
    <row r="106" spans="2:70" s="6" customFormat="1">
      <c r="B106" s="13" t="s">
        <v>459</v>
      </c>
      <c r="C106" s="6" t="s">
        <v>69</v>
      </c>
      <c r="D106" s="13" t="s">
        <v>274</v>
      </c>
      <c r="E106" s="19" t="s">
        <v>460</v>
      </c>
      <c r="F106" s="21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413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pans="2:70" s="6" customFormat="1">
      <c r="B107" s="13" t="s">
        <v>461</v>
      </c>
      <c r="C107" s="6" t="s">
        <v>69</v>
      </c>
      <c r="D107" s="13" t="s">
        <v>274</v>
      </c>
      <c r="E107" s="19" t="s">
        <v>462</v>
      </c>
      <c r="F107" s="21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413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pans="2:70" s="6" customFormat="1">
      <c r="B108" s="13" t="s">
        <v>463</v>
      </c>
      <c r="C108" s="6" t="s">
        <v>69</v>
      </c>
      <c r="D108" s="13" t="s">
        <v>274</v>
      </c>
      <c r="E108" s="19" t="s">
        <v>464</v>
      </c>
      <c r="F108" s="21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413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pans="2:70" s="6" customFormat="1">
      <c r="B109" s="13" t="s">
        <v>465</v>
      </c>
      <c r="C109" s="6" t="s">
        <v>69</v>
      </c>
      <c r="D109" s="13" t="s">
        <v>274</v>
      </c>
      <c r="E109" s="19" t="s">
        <v>466</v>
      </c>
      <c r="F109" s="21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413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pans="2:70" s="6" customFormat="1">
      <c r="B110" s="13" t="s">
        <v>467</v>
      </c>
      <c r="C110" s="6" t="s">
        <v>69</v>
      </c>
      <c r="D110" s="13" t="s">
        <v>274</v>
      </c>
      <c r="E110" s="19" t="s">
        <v>468</v>
      </c>
      <c r="F110" s="19" t="s">
        <v>469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413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pans="2:70" s="6" customFormat="1">
      <c r="B111" s="13" t="s">
        <v>470</v>
      </c>
      <c r="C111" s="6" t="s">
        <v>69</v>
      </c>
      <c r="D111" s="13" t="s">
        <v>274</v>
      </c>
      <c r="E111" s="19" t="s">
        <v>471</v>
      </c>
      <c r="F111" s="19" t="s">
        <v>469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413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pans="2:70" s="6" customFormat="1">
      <c r="B112" s="13" t="s">
        <v>472</v>
      </c>
      <c r="C112" s="6" t="s">
        <v>69</v>
      </c>
      <c r="D112" s="13" t="s">
        <v>274</v>
      </c>
      <c r="E112" s="19" t="s">
        <v>473</v>
      </c>
      <c r="F112" s="19" t="s">
        <v>469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413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pans="2:69" s="6" customFormat="1">
      <c r="B113" s="13" t="s">
        <v>474</v>
      </c>
      <c r="C113" s="6" t="s">
        <v>69</v>
      </c>
      <c r="D113" s="13" t="s">
        <v>274</v>
      </c>
      <c r="E113" s="19" t="s">
        <v>475</v>
      </c>
      <c r="F113" s="19" t="s">
        <v>469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413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pans="2:69" s="6" customFormat="1">
      <c r="B114" s="13" t="s">
        <v>476</v>
      </c>
      <c r="C114" s="6" t="s">
        <v>69</v>
      </c>
      <c r="D114" s="13" t="s">
        <v>274</v>
      </c>
      <c r="E114" s="19" t="s">
        <v>477</v>
      </c>
      <c r="F114" s="19" t="s">
        <v>478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413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0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pans="2:69" s="6" customFormat="1">
      <c r="B115" s="13" t="s">
        <v>479</v>
      </c>
      <c r="C115" s="6" t="s">
        <v>69</v>
      </c>
      <c r="D115" s="13" t="s">
        <v>274</v>
      </c>
      <c r="E115" s="19" t="s">
        <v>480</v>
      </c>
      <c r="F115" s="19" t="s">
        <v>478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413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69" s="6" customFormat="1">
      <c r="B116" s="13" t="s">
        <v>481</v>
      </c>
      <c r="C116" s="6" t="s">
        <v>69</v>
      </c>
      <c r="D116" s="13" t="s">
        <v>274</v>
      </c>
      <c r="E116" s="19" t="s">
        <v>482</v>
      </c>
      <c r="F116" s="19" t="s">
        <v>478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413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69" s="6" customFormat="1">
      <c r="B117" s="13" t="s">
        <v>483</v>
      </c>
      <c r="C117" s="6" t="s">
        <v>69</v>
      </c>
      <c r="D117" s="13" t="s">
        <v>274</v>
      </c>
      <c r="E117" s="19" t="s">
        <v>484</v>
      </c>
      <c r="F117" s="19" t="s">
        <v>478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413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69" s="6" customFormat="1">
      <c r="B118" s="13" t="s">
        <v>485</v>
      </c>
      <c r="C118" s="6" t="s">
        <v>69</v>
      </c>
      <c r="D118" s="13" t="s">
        <v>274</v>
      </c>
      <c r="E118" s="19" t="s">
        <v>486</v>
      </c>
      <c r="F118" s="19" t="s">
        <v>487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413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69" s="6" customFormat="1">
      <c r="B119" s="13" t="s">
        <v>488</v>
      </c>
      <c r="C119" s="6" t="s">
        <v>69</v>
      </c>
      <c r="D119" s="13" t="s">
        <v>274</v>
      </c>
      <c r="E119" s="19" t="s">
        <v>489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413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69" s="6" customFormat="1">
      <c r="B120" s="13" t="s">
        <v>490</v>
      </c>
      <c r="C120" s="6" t="s">
        <v>69</v>
      </c>
      <c r="D120" s="13" t="s">
        <v>274</v>
      </c>
      <c r="E120" s="19" t="s">
        <v>491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413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69" s="6" customFormat="1">
      <c r="B121" s="13" t="s">
        <v>492</v>
      </c>
      <c r="C121" s="6" t="s">
        <v>69</v>
      </c>
      <c r="D121" s="13" t="s">
        <v>274</v>
      </c>
      <c r="E121" s="19" t="s">
        <v>493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413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69" s="6" customFormat="1">
      <c r="B122" t="s">
        <v>494</v>
      </c>
      <c r="C122" s="6" t="s">
        <v>69</v>
      </c>
      <c r="D122" s="13" t="s">
        <v>274</v>
      </c>
      <c r="E122" t="s">
        <v>495</v>
      </c>
      <c r="F122" s="13" t="s">
        <v>496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497</v>
      </c>
    </row>
    <row r="123" spans="2:69" s="6" customFormat="1">
      <c r="B123" t="s">
        <v>498</v>
      </c>
      <c r="C123" s="6" t="s">
        <v>69</v>
      </c>
      <c r="D123" s="13" t="s">
        <v>274</v>
      </c>
      <c r="E123" t="s">
        <v>499</v>
      </c>
      <c r="F123" s="13" t="s">
        <v>496</v>
      </c>
      <c r="G123" s="13"/>
      <c r="H123" s="13" t="s">
        <v>277</v>
      </c>
      <c r="I123" s="13" t="s">
        <v>500</v>
      </c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497</v>
      </c>
    </row>
    <row r="124" spans="2:69" s="6" customFormat="1">
      <c r="B124" t="s">
        <v>501</v>
      </c>
      <c r="C124" s="6" t="s">
        <v>69</v>
      </c>
      <c r="D124" s="13" t="s">
        <v>274</v>
      </c>
      <c r="E124" t="s">
        <v>502</v>
      </c>
      <c r="F124" s="13" t="s">
        <v>496</v>
      </c>
      <c r="G124" s="13"/>
      <c r="H124" s="13" t="s">
        <v>277</v>
      </c>
      <c r="I124" s="22" t="s">
        <v>503</v>
      </c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497</v>
      </c>
    </row>
    <row r="125" spans="2:69" s="6" customFormat="1">
      <c r="B125" t="s">
        <v>504</v>
      </c>
      <c r="C125" s="6" t="s">
        <v>69</v>
      </c>
      <c r="D125" s="13" t="s">
        <v>274</v>
      </c>
      <c r="E125" t="s">
        <v>505</v>
      </c>
      <c r="F125" s="13" t="s">
        <v>496</v>
      </c>
      <c r="G125" s="13"/>
      <c r="H125" s="13" t="s">
        <v>277</v>
      </c>
      <c r="I125" s="22" t="s">
        <v>506</v>
      </c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497</v>
      </c>
    </row>
    <row r="126" spans="2:69" s="6" customFormat="1">
      <c r="B126" t="s">
        <v>507</v>
      </c>
      <c r="C126" s="6" t="s">
        <v>69</v>
      </c>
      <c r="D126" s="13" t="s">
        <v>274</v>
      </c>
      <c r="E126" t="s">
        <v>508</v>
      </c>
      <c r="F126" s="13" t="s">
        <v>496</v>
      </c>
      <c r="G126" s="13"/>
      <c r="H126" s="13" t="s">
        <v>277</v>
      </c>
      <c r="I126" s="22" t="s">
        <v>509</v>
      </c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497</v>
      </c>
    </row>
    <row r="127" spans="2:69" s="6" customFormat="1">
      <c r="B127" t="s">
        <v>510</v>
      </c>
      <c r="C127" s="6" t="s">
        <v>69</v>
      </c>
      <c r="D127" s="13" t="s">
        <v>274</v>
      </c>
      <c r="E127" t="s">
        <v>511</v>
      </c>
      <c r="F127" s="13" t="s">
        <v>512</v>
      </c>
      <c r="G127" s="13"/>
      <c r="H127" s="13" t="s">
        <v>277</v>
      </c>
      <c r="I127" s="13" t="s">
        <v>391</v>
      </c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497</v>
      </c>
    </row>
    <row r="128" spans="2:69" s="6" customFormat="1">
      <c r="B128" t="s">
        <v>513</v>
      </c>
      <c r="C128" s="6" t="s">
        <v>69</v>
      </c>
      <c r="D128" s="13" t="s">
        <v>274</v>
      </c>
      <c r="E128" t="s">
        <v>514</v>
      </c>
      <c r="F128" s="13" t="s">
        <v>512</v>
      </c>
      <c r="G128" s="13"/>
      <c r="H128" s="13" t="s">
        <v>277</v>
      </c>
      <c r="I128" s="22" t="s">
        <v>515</v>
      </c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497</v>
      </c>
    </row>
    <row r="129" spans="2:69" s="6" customFormat="1">
      <c r="B129" t="s">
        <v>516</v>
      </c>
      <c r="C129" s="6" t="s">
        <v>69</v>
      </c>
      <c r="D129" s="13" t="s">
        <v>274</v>
      </c>
      <c r="E129" t="s">
        <v>517</v>
      </c>
      <c r="F129" s="13" t="s">
        <v>512</v>
      </c>
      <c r="G129" s="13"/>
      <c r="H129" s="13" t="s">
        <v>277</v>
      </c>
      <c r="I129" s="22" t="s">
        <v>518</v>
      </c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497</v>
      </c>
    </row>
    <row r="130" spans="2:69" s="6" customFormat="1">
      <c r="B130" t="s">
        <v>519</v>
      </c>
      <c r="C130" s="6" t="s">
        <v>69</v>
      </c>
      <c r="D130" s="13" t="s">
        <v>274</v>
      </c>
      <c r="E130" t="s">
        <v>520</v>
      </c>
      <c r="F130" s="13" t="s">
        <v>521</v>
      </c>
      <c r="G130" s="13"/>
      <c r="H130" s="13" t="s">
        <v>277</v>
      </c>
      <c r="I130" s="22" t="s">
        <v>522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497</v>
      </c>
    </row>
    <row r="131" spans="2:69" s="6" customFormat="1">
      <c r="B131" t="s">
        <v>523</v>
      </c>
      <c r="C131" s="6" t="s">
        <v>69</v>
      </c>
      <c r="D131" s="13" t="s">
        <v>274</v>
      </c>
      <c r="E131" t="s">
        <v>524</v>
      </c>
      <c r="F131" s="13" t="s">
        <v>521</v>
      </c>
      <c r="G131" s="13"/>
      <c r="H131" s="13" t="s">
        <v>277</v>
      </c>
      <c r="I131" s="22" t="s">
        <v>525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497</v>
      </c>
    </row>
    <row r="132" spans="2:69" s="6" customFormat="1">
      <c r="B132" t="s">
        <v>526</v>
      </c>
      <c r="C132" s="6" t="s">
        <v>69</v>
      </c>
      <c r="D132" s="13" t="s">
        <v>274</v>
      </c>
      <c r="E132" t="s">
        <v>527</v>
      </c>
      <c r="F132" s="13" t="s">
        <v>521</v>
      </c>
      <c r="G132" s="13"/>
      <c r="H132" s="13" t="s">
        <v>277</v>
      </c>
      <c r="I132" s="22" t="s">
        <v>528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497</v>
      </c>
    </row>
    <row r="133" spans="2:69" s="6" customFormat="1">
      <c r="B133" t="s">
        <v>529</v>
      </c>
      <c r="C133" s="6" t="s">
        <v>69</v>
      </c>
      <c r="D133" s="13" t="s">
        <v>274</v>
      </c>
      <c r="E133" t="s">
        <v>530</v>
      </c>
      <c r="F133" s="13" t="s">
        <v>521</v>
      </c>
      <c r="G133" s="13"/>
      <c r="H133" s="13" t="s">
        <v>277</v>
      </c>
      <c r="I133" s="22" t="s">
        <v>531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497</v>
      </c>
    </row>
    <row r="134" spans="2:69" s="6" customFormat="1">
      <c r="B134" t="s">
        <v>532</v>
      </c>
      <c r="C134" s="6" t="s">
        <v>69</v>
      </c>
      <c r="D134" s="13" t="s">
        <v>274</v>
      </c>
      <c r="E134" t="s">
        <v>533</v>
      </c>
      <c r="F134" s="13" t="s">
        <v>521</v>
      </c>
      <c r="G134" s="13"/>
      <c r="H134" s="13" t="s">
        <v>277</v>
      </c>
      <c r="I134" s="22" t="s">
        <v>534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497</v>
      </c>
    </row>
    <row r="135" spans="2:69" s="6" customFormat="1">
      <c r="B135" t="s">
        <v>535</v>
      </c>
      <c r="C135" s="6" t="s">
        <v>69</v>
      </c>
      <c r="D135" s="13" t="s">
        <v>274</v>
      </c>
      <c r="E135" t="s">
        <v>536</v>
      </c>
      <c r="F135" s="13" t="s">
        <v>537</v>
      </c>
      <c r="G135" s="13"/>
      <c r="H135" s="13" t="s">
        <v>277</v>
      </c>
      <c r="I135" s="22" t="s">
        <v>391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497</v>
      </c>
    </row>
    <row r="136" spans="2:69" s="6" customFormat="1">
      <c r="B136" t="s">
        <v>538</v>
      </c>
      <c r="C136" s="6" t="s">
        <v>69</v>
      </c>
      <c r="D136" s="13" t="s">
        <v>274</v>
      </c>
      <c r="E136" t="s">
        <v>539</v>
      </c>
      <c r="F136" s="13" t="s">
        <v>537</v>
      </c>
      <c r="G136" s="13"/>
      <c r="H136" s="13" t="s">
        <v>277</v>
      </c>
      <c r="I136" s="22" t="s">
        <v>540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497</v>
      </c>
    </row>
    <row r="137" spans="2:69" s="6" customFormat="1">
      <c r="B137" t="s">
        <v>541</v>
      </c>
      <c r="C137" s="6" t="s">
        <v>69</v>
      </c>
      <c r="D137" s="13" t="s">
        <v>274</v>
      </c>
      <c r="E137" t="s">
        <v>542</v>
      </c>
      <c r="F137" s="13" t="s">
        <v>537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497</v>
      </c>
    </row>
    <row r="138" spans="2:69" s="6" customFormat="1">
      <c r="B138" t="s">
        <v>543</v>
      </c>
      <c r="C138" s="6" t="s">
        <v>69</v>
      </c>
      <c r="D138" s="13" t="s">
        <v>274</v>
      </c>
      <c r="E138" t="s">
        <v>542</v>
      </c>
      <c r="F138" s="13" t="s">
        <v>537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497</v>
      </c>
    </row>
    <row r="139" spans="2:69" s="6" customFormat="1">
      <c r="B139" t="s">
        <v>544</v>
      </c>
      <c r="C139" s="6" t="s">
        <v>69</v>
      </c>
      <c r="D139" s="13" t="s">
        <v>274</v>
      </c>
      <c r="E139" t="s">
        <v>545</v>
      </c>
      <c r="F139" s="13" t="s">
        <v>537</v>
      </c>
      <c r="G139" s="13"/>
      <c r="H139" s="13" t="s">
        <v>277</v>
      </c>
      <c r="I139" s="22" t="s">
        <v>546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497</v>
      </c>
    </row>
    <row r="140" spans="2:69" s="6" customFormat="1">
      <c r="B140" t="s">
        <v>547</v>
      </c>
      <c r="C140" s="6" t="s">
        <v>69</v>
      </c>
      <c r="D140" s="13" t="s">
        <v>274</v>
      </c>
      <c r="E140" t="s">
        <v>548</v>
      </c>
      <c r="F140" s="13" t="s">
        <v>537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497</v>
      </c>
    </row>
    <row r="141" spans="2:69" s="6" customFormat="1">
      <c r="B141" t="s">
        <v>549</v>
      </c>
      <c r="C141" s="6" t="s">
        <v>69</v>
      </c>
      <c r="D141" s="13" t="s">
        <v>274</v>
      </c>
      <c r="E141" t="s">
        <v>550</v>
      </c>
      <c r="F141" s="13" t="s">
        <v>537</v>
      </c>
      <c r="G141" s="13"/>
      <c r="H141" s="13" t="s">
        <v>277</v>
      </c>
      <c r="I141" s="22" t="s">
        <v>551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497</v>
      </c>
    </row>
    <row r="142" spans="2:69" s="6" customFormat="1">
      <c r="B142" t="s">
        <v>552</v>
      </c>
      <c r="C142" s="6" t="s">
        <v>69</v>
      </c>
      <c r="D142" s="13" t="s">
        <v>274</v>
      </c>
      <c r="E142" t="s">
        <v>553</v>
      </c>
      <c r="F142" s="13" t="s">
        <v>537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497</v>
      </c>
    </row>
    <row r="143" spans="2:69" s="6" customFormat="1">
      <c r="B143" t="s">
        <v>554</v>
      </c>
      <c r="C143" s="6" t="s">
        <v>69</v>
      </c>
      <c r="D143" s="13" t="s">
        <v>274</v>
      </c>
      <c r="E143" t="s">
        <v>555</v>
      </c>
      <c r="F143" s="13" t="s">
        <v>537</v>
      </c>
      <c r="G143" s="13"/>
      <c r="H143" s="13" t="s">
        <v>277</v>
      </c>
      <c r="I143" s="22" t="s">
        <v>556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497</v>
      </c>
    </row>
    <row r="144" spans="2:69" s="6" customFormat="1">
      <c r="B144" t="s">
        <v>557</v>
      </c>
      <c r="C144" s="6" t="s">
        <v>69</v>
      </c>
      <c r="D144" s="13" t="s">
        <v>274</v>
      </c>
      <c r="E144" t="s">
        <v>558</v>
      </c>
      <c r="F144" s="13" t="s">
        <v>537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497</v>
      </c>
    </row>
    <row r="145" spans="2:69" s="6" customFormat="1">
      <c r="B145" t="s">
        <v>559</v>
      </c>
      <c r="C145" s="6" t="s">
        <v>69</v>
      </c>
      <c r="D145" s="13" t="s">
        <v>274</v>
      </c>
      <c r="E145" t="s">
        <v>560</v>
      </c>
      <c r="F145" s="13" t="s">
        <v>561</v>
      </c>
      <c r="G145" s="13"/>
      <c r="H145" s="13" t="s">
        <v>277</v>
      </c>
      <c r="I145" s="22" t="s">
        <v>562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497</v>
      </c>
    </row>
    <row r="146" spans="2:69" s="6" customFormat="1">
      <c r="B146" t="s">
        <v>563</v>
      </c>
      <c r="C146" s="6" t="s">
        <v>69</v>
      </c>
      <c r="D146" s="13" t="s">
        <v>274</v>
      </c>
      <c r="E146" t="s">
        <v>564</v>
      </c>
      <c r="F146" s="13" t="s">
        <v>561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497</v>
      </c>
    </row>
    <row r="147" spans="2:69" s="6" customFormat="1">
      <c r="B147" t="s">
        <v>565</v>
      </c>
      <c r="C147" s="6" t="s">
        <v>69</v>
      </c>
      <c r="D147" s="13" t="s">
        <v>274</v>
      </c>
      <c r="E147" t="s">
        <v>566</v>
      </c>
      <c r="F147" s="13" t="s">
        <v>561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497</v>
      </c>
    </row>
    <row r="148" spans="2:69" s="6" customFormat="1">
      <c r="B148" t="s">
        <v>567</v>
      </c>
      <c r="C148" s="6" t="s">
        <v>69</v>
      </c>
      <c r="D148" s="13" t="s">
        <v>274</v>
      </c>
      <c r="E148" t="s">
        <v>568</v>
      </c>
      <c r="F148" s="13" t="s">
        <v>561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497</v>
      </c>
    </row>
    <row r="149" spans="2:69" s="6" customFormat="1">
      <c r="B149" t="s">
        <v>569</v>
      </c>
      <c r="C149" s="6" t="s">
        <v>69</v>
      </c>
      <c r="D149" s="13" t="s">
        <v>274</v>
      </c>
      <c r="E149" t="s">
        <v>570</v>
      </c>
      <c r="F149" s="13" t="s">
        <v>561</v>
      </c>
      <c r="G149" s="13"/>
      <c r="H149" s="13" t="s">
        <v>277</v>
      </c>
      <c r="I149" s="13" t="s">
        <v>571</v>
      </c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497</v>
      </c>
    </row>
    <row r="150" spans="2:69" s="6" customFormat="1">
      <c r="B150" t="s">
        <v>572</v>
      </c>
      <c r="C150" s="6" t="s">
        <v>69</v>
      </c>
      <c r="D150" s="13" t="s">
        <v>274</v>
      </c>
      <c r="E150" t="s">
        <v>151</v>
      </c>
      <c r="F150" s="13" t="s">
        <v>561</v>
      </c>
      <c r="G150" s="13"/>
      <c r="H150" s="13" t="s">
        <v>277</v>
      </c>
      <c r="I150" s="22" t="s">
        <v>573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497</v>
      </c>
    </row>
    <row r="151" spans="2:69" s="6" customFormat="1">
      <c r="B151" t="s">
        <v>574</v>
      </c>
      <c r="C151" s="6" t="s">
        <v>69</v>
      </c>
      <c r="D151" s="13" t="s">
        <v>274</v>
      </c>
      <c r="E151" t="s">
        <v>575</v>
      </c>
      <c r="F151" s="13" t="s">
        <v>576</v>
      </c>
      <c r="G151" s="13"/>
      <c r="H151" s="13" t="s">
        <v>277</v>
      </c>
      <c r="I151" s="22" t="s">
        <v>577</v>
      </c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497</v>
      </c>
    </row>
    <row r="152" spans="2:69" s="6" customFormat="1">
      <c r="B152" t="s">
        <v>578</v>
      </c>
      <c r="C152" s="6" t="s">
        <v>69</v>
      </c>
      <c r="D152" s="13" t="s">
        <v>274</v>
      </c>
      <c r="E152" t="s">
        <v>579</v>
      </c>
      <c r="F152" s="13" t="s">
        <v>576</v>
      </c>
      <c r="G152" s="13"/>
      <c r="H152" s="13" t="s">
        <v>277</v>
      </c>
      <c r="I152" s="22" t="s">
        <v>580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497</v>
      </c>
    </row>
    <row r="153" spans="2:69" s="6" customFormat="1">
      <c r="B153" t="s">
        <v>581</v>
      </c>
      <c r="C153" s="6" t="s">
        <v>69</v>
      </c>
      <c r="D153" s="13" t="s">
        <v>274</v>
      </c>
      <c r="E153" t="s">
        <v>248</v>
      </c>
      <c r="F153" s="13" t="s">
        <v>576</v>
      </c>
      <c r="G153" s="13"/>
      <c r="H153" s="13" t="s">
        <v>277</v>
      </c>
      <c r="I153" s="22" t="s">
        <v>500</v>
      </c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497</v>
      </c>
    </row>
    <row r="154" spans="2:69" s="6" customFormat="1">
      <c r="B154" t="s">
        <v>582</v>
      </c>
      <c r="C154" s="6" t="s">
        <v>69</v>
      </c>
      <c r="D154" s="13" t="s">
        <v>274</v>
      </c>
      <c r="E154" t="s">
        <v>583</v>
      </c>
      <c r="F154" s="13" t="s">
        <v>584</v>
      </c>
      <c r="G154" s="13"/>
      <c r="H154" s="13" t="s">
        <v>277</v>
      </c>
      <c r="I154" s="22" t="s">
        <v>397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497</v>
      </c>
    </row>
    <row r="155" spans="2:69" s="6" customFormat="1">
      <c r="B155" t="s">
        <v>585</v>
      </c>
      <c r="C155" s="6" t="s">
        <v>69</v>
      </c>
      <c r="D155" s="13" t="s">
        <v>274</v>
      </c>
      <c r="E155" t="s">
        <v>586</v>
      </c>
      <c r="F155" s="13" t="s">
        <v>584</v>
      </c>
      <c r="G155" s="13"/>
      <c r="H155" s="13" t="s">
        <v>277</v>
      </c>
      <c r="I155" s="22" t="s">
        <v>587</v>
      </c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497</v>
      </c>
    </row>
    <row r="156" spans="2:69" s="6" customFormat="1">
      <c r="B156" t="s">
        <v>588</v>
      </c>
      <c r="C156" s="6" t="s">
        <v>69</v>
      </c>
      <c r="D156" s="13" t="s">
        <v>274</v>
      </c>
      <c r="E156" t="s">
        <v>589</v>
      </c>
      <c r="F156" s="13" t="s">
        <v>584</v>
      </c>
      <c r="G156" s="13"/>
      <c r="H156" s="13" t="s">
        <v>277</v>
      </c>
      <c r="I156" s="22" t="s">
        <v>590</v>
      </c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497</v>
      </c>
    </row>
    <row r="157" spans="2:69" s="6" customFormat="1">
      <c r="B157" t="s">
        <v>591</v>
      </c>
      <c r="C157" s="6" t="s">
        <v>69</v>
      </c>
      <c r="D157" s="13" t="s">
        <v>274</v>
      </c>
      <c r="E157" t="s">
        <v>592</v>
      </c>
      <c r="F157" s="13" t="s">
        <v>584</v>
      </c>
      <c r="G157" s="13"/>
      <c r="H157" s="13" t="s">
        <v>277</v>
      </c>
      <c r="I157" s="22" t="s">
        <v>593</v>
      </c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497</v>
      </c>
    </row>
    <row r="158" spans="2:69" s="6" customFormat="1">
      <c r="B158" t="s">
        <v>594</v>
      </c>
      <c r="C158" s="6" t="s">
        <v>69</v>
      </c>
      <c r="D158" s="13" t="s">
        <v>274</v>
      </c>
      <c r="E158" t="s">
        <v>595</v>
      </c>
      <c r="F158" s="13" t="s">
        <v>584</v>
      </c>
      <c r="G158" s="13"/>
      <c r="H158" s="13" t="s">
        <v>277</v>
      </c>
      <c r="I158" s="22" t="s">
        <v>596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497</v>
      </c>
    </row>
    <row r="159" spans="2:69" s="6" customFormat="1">
      <c r="B159" t="s">
        <v>597</v>
      </c>
      <c r="C159" s="6" t="s">
        <v>69</v>
      </c>
      <c r="D159" s="13" t="s">
        <v>274</v>
      </c>
      <c r="E159" t="s">
        <v>598</v>
      </c>
      <c r="F159" s="13" t="s">
        <v>599</v>
      </c>
      <c r="G159" s="13"/>
      <c r="H159" s="13" t="s">
        <v>277</v>
      </c>
      <c r="I159" s="22" t="s">
        <v>600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497</v>
      </c>
    </row>
    <row r="160" spans="2:69" s="6" customFormat="1">
      <c r="B160" t="s">
        <v>601</v>
      </c>
      <c r="C160" s="6" t="s">
        <v>69</v>
      </c>
      <c r="D160" s="13" t="s">
        <v>274</v>
      </c>
      <c r="E160" t="s">
        <v>602</v>
      </c>
      <c r="F160" s="13" t="s">
        <v>599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497</v>
      </c>
    </row>
    <row r="161" spans="2:69" s="6" customFormat="1">
      <c r="B161" t="s">
        <v>604</v>
      </c>
      <c r="C161" s="6" t="s">
        <v>69</v>
      </c>
      <c r="D161" s="13" t="s">
        <v>274</v>
      </c>
      <c r="E161" t="s">
        <v>605</v>
      </c>
      <c r="F161" s="13" t="s">
        <v>599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497</v>
      </c>
    </row>
    <row r="162" spans="2:69" s="6" customFormat="1">
      <c r="B162" t="s">
        <v>607</v>
      </c>
      <c r="C162" s="6" t="s">
        <v>69</v>
      </c>
      <c r="D162" s="13" t="s">
        <v>274</v>
      </c>
      <c r="E162" t="s">
        <v>608</v>
      </c>
      <c r="F162" s="13" t="s">
        <v>599</v>
      </c>
      <c r="G162" s="13"/>
      <c r="H162" s="13" t="s">
        <v>277</v>
      </c>
      <c r="I162" s="22" t="s">
        <v>400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497</v>
      </c>
    </row>
    <row r="163" spans="2:69" s="6" customFormat="1">
      <c r="B163" t="s">
        <v>609</v>
      </c>
      <c r="C163" s="6" t="s">
        <v>69</v>
      </c>
      <c r="D163" s="13" t="s">
        <v>274</v>
      </c>
      <c r="E163" t="s">
        <v>610</v>
      </c>
      <c r="F163" s="13" t="s">
        <v>599</v>
      </c>
      <c r="G163" s="13"/>
      <c r="H163" s="13" t="s">
        <v>277</v>
      </c>
      <c r="I163" s="22" t="s">
        <v>394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497</v>
      </c>
    </row>
    <row r="164" spans="2:69" s="6" customFormat="1">
      <c r="B164" t="s">
        <v>611</v>
      </c>
      <c r="C164" s="6" t="s">
        <v>69</v>
      </c>
      <c r="D164" s="13" t="s">
        <v>274</v>
      </c>
      <c r="E164" t="s">
        <v>612</v>
      </c>
      <c r="F164" s="13" t="s">
        <v>599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497</v>
      </c>
    </row>
    <row r="165" spans="2:69" s="6" customFormat="1">
      <c r="B165" t="s">
        <v>614</v>
      </c>
      <c r="C165" s="6" t="s">
        <v>69</v>
      </c>
      <c r="D165" s="13" t="s">
        <v>274</v>
      </c>
      <c r="E165" t="s">
        <v>615</v>
      </c>
      <c r="F165" s="13" t="s">
        <v>599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497</v>
      </c>
    </row>
    <row r="166" spans="2:69" s="6" customFormat="1">
      <c r="B166" t="s">
        <v>617</v>
      </c>
      <c r="C166" s="6" t="s">
        <v>69</v>
      </c>
      <c r="D166" s="13" t="s">
        <v>274</v>
      </c>
      <c r="E166" t="s">
        <v>615</v>
      </c>
      <c r="F166" s="13" t="s">
        <v>599</v>
      </c>
      <c r="G166" s="13"/>
      <c r="H166" s="13" t="s">
        <v>277</v>
      </c>
      <c r="I166" s="22" t="s">
        <v>618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497</v>
      </c>
    </row>
    <row r="167" spans="2:69" s="6" customFormat="1">
      <c r="B167" t="s">
        <v>619</v>
      </c>
      <c r="C167" s="6" t="s">
        <v>69</v>
      </c>
      <c r="D167" s="13" t="s">
        <v>274</v>
      </c>
      <c r="E167" t="s">
        <v>620</v>
      </c>
      <c r="F167" s="13" t="s">
        <v>621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9" s="6" customFormat="1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621</v>
      </c>
      <c r="G168" s="13"/>
      <c r="H168" s="13" t="s">
        <v>277</v>
      </c>
      <c r="I168" s="22" t="s">
        <v>625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9" s="6" customFormat="1">
      <c r="B169" t="s">
        <v>626</v>
      </c>
      <c r="C169" s="6" t="s">
        <v>69</v>
      </c>
      <c r="D169" s="13" t="s">
        <v>274</v>
      </c>
      <c r="E169" t="s">
        <v>627</v>
      </c>
      <c r="F169" s="13" t="s">
        <v>621</v>
      </c>
      <c r="G169" s="13"/>
      <c r="H169" s="13" t="s">
        <v>277</v>
      </c>
      <c r="I169" s="22" t="s">
        <v>628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9" s="6" customFormat="1">
      <c r="B170" t="s">
        <v>629</v>
      </c>
      <c r="C170" s="6" t="s">
        <v>69</v>
      </c>
      <c r="D170" s="13" t="s">
        <v>274</v>
      </c>
      <c r="E170" t="s">
        <v>630</v>
      </c>
      <c r="F170" s="13" t="s">
        <v>621</v>
      </c>
      <c r="G170" s="13"/>
      <c r="H170" s="13" t="s">
        <v>277</v>
      </c>
      <c r="I170" s="22" t="s">
        <v>631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9" s="6" customFormat="1">
      <c r="B171" t="s">
        <v>632</v>
      </c>
      <c r="C171" s="6" t="s">
        <v>69</v>
      </c>
      <c r="D171" s="13" t="s">
        <v>274</v>
      </c>
      <c r="E171" t="s">
        <v>633</v>
      </c>
      <c r="F171" s="13" t="s">
        <v>621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9" s="6" customFormat="1">
      <c r="B172" t="s">
        <v>634</v>
      </c>
      <c r="C172" s="6" t="s">
        <v>69</v>
      </c>
      <c r="D172" s="13" t="s">
        <v>274</v>
      </c>
      <c r="E172" t="s">
        <v>383</v>
      </c>
      <c r="F172" s="13" t="s">
        <v>621</v>
      </c>
      <c r="G172" s="13"/>
      <c r="H172" s="13" t="s">
        <v>277</v>
      </c>
      <c r="I172" s="22" t="s">
        <v>635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9" s="6" customFormat="1">
      <c r="B173" t="s">
        <v>636</v>
      </c>
      <c r="C173" s="6" t="s">
        <v>69</v>
      </c>
      <c r="D173" s="13" t="s">
        <v>274</v>
      </c>
      <c r="E173" t="s">
        <v>156</v>
      </c>
      <c r="F173" s="13" t="s">
        <v>637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9" s="6" customFormat="1">
      <c r="B174" t="s">
        <v>638</v>
      </c>
      <c r="C174" s="6" t="s">
        <v>69</v>
      </c>
      <c r="D174" s="13" t="s">
        <v>274</v>
      </c>
      <c r="E174" t="s">
        <v>167</v>
      </c>
      <c r="F174" s="13" t="s">
        <v>637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9" s="6" customFormat="1">
      <c r="B175" t="s">
        <v>639</v>
      </c>
      <c r="C175" s="6" t="s">
        <v>69</v>
      </c>
      <c r="D175" s="13" t="s">
        <v>274</v>
      </c>
      <c r="E175" t="s">
        <v>640</v>
      </c>
      <c r="F175" s="13" t="s">
        <v>637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9" s="6" customFormat="1">
      <c r="B176" t="s">
        <v>641</v>
      </c>
      <c r="C176" s="6" t="s">
        <v>69</v>
      </c>
      <c r="D176" s="13" t="s">
        <v>274</v>
      </c>
      <c r="E176" t="s">
        <v>642</v>
      </c>
      <c r="F176" s="13" t="s">
        <v>637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643</v>
      </c>
      <c r="C177" s="6" t="s">
        <v>69</v>
      </c>
      <c r="D177" s="13" t="s">
        <v>274</v>
      </c>
      <c r="E177" t="s">
        <v>644</v>
      </c>
      <c r="F177" s="13" t="s">
        <v>637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645</v>
      </c>
      <c r="C178" s="6" t="s">
        <v>69</v>
      </c>
      <c r="D178" s="13" t="s">
        <v>274</v>
      </c>
      <c r="E178" t="s">
        <v>646</v>
      </c>
      <c r="F178" s="13" t="s">
        <v>408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647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413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648</v>
      </c>
      <c r="C179" s="6" t="s">
        <v>69</v>
      </c>
      <c r="D179" s="13" t="s">
        <v>274</v>
      </c>
      <c r="E179" t="s">
        <v>649</v>
      </c>
      <c r="F179" s="13" t="s">
        <v>408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647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413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650</v>
      </c>
      <c r="C180" s="6" t="s">
        <v>69</v>
      </c>
      <c r="D180" s="13" t="s">
        <v>274</v>
      </c>
      <c r="E180" t="s">
        <v>651</v>
      </c>
      <c r="F180" s="13" t="s">
        <v>408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647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413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652</v>
      </c>
      <c r="C181" s="6" t="s">
        <v>69</v>
      </c>
      <c r="D181" s="13" t="s">
        <v>274</v>
      </c>
      <c r="E181" t="s">
        <v>653</v>
      </c>
      <c r="F181" s="13" t="s">
        <v>408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647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413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23" t="s">
        <v>654</v>
      </c>
      <c r="C182" s="6" t="s">
        <v>69</v>
      </c>
      <c r="D182" s="13" t="s">
        <v>274</v>
      </c>
      <c r="E182" t="s">
        <v>655</v>
      </c>
      <c r="F182" s="13" t="s">
        <v>408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413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23" t="s">
        <v>656</v>
      </c>
      <c r="C183" s="6" t="s">
        <v>69</v>
      </c>
      <c r="D183" s="13" t="s">
        <v>274</v>
      </c>
      <c r="E183" s="4" t="s">
        <v>655</v>
      </c>
      <c r="F183" s="13" t="s">
        <v>408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413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23" t="s">
        <v>657</v>
      </c>
      <c r="C184" s="6" t="s">
        <v>69</v>
      </c>
      <c r="D184" s="13" t="s">
        <v>274</v>
      </c>
      <c r="E184" s="4" t="s">
        <v>655</v>
      </c>
      <c r="F184" s="13" t="s">
        <v>408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413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23" t="s">
        <v>658</v>
      </c>
      <c r="C185" s="6" t="s">
        <v>69</v>
      </c>
      <c r="D185" s="13" t="s">
        <v>274</v>
      </c>
      <c r="E185" s="4" t="s">
        <v>655</v>
      </c>
      <c r="F185" s="13" t="s">
        <v>408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413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23" t="s">
        <v>659</v>
      </c>
      <c r="C186" s="6" t="s">
        <v>69</v>
      </c>
      <c r="D186" s="13" t="s">
        <v>274</v>
      </c>
      <c r="E186" s="4" t="s">
        <v>655</v>
      </c>
      <c r="F186" s="13" t="s">
        <v>408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413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23" t="s">
        <v>660</v>
      </c>
      <c r="C187" s="6" t="s">
        <v>69</v>
      </c>
      <c r="D187" s="13" t="s">
        <v>274</v>
      </c>
      <c r="E187" s="4" t="s">
        <v>655</v>
      </c>
      <c r="F187" s="13" t="s">
        <v>661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413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23" t="s">
        <v>662</v>
      </c>
      <c r="C188" s="6" t="s">
        <v>69</v>
      </c>
      <c r="D188" s="13" t="s">
        <v>274</v>
      </c>
      <c r="E188" s="4" t="s">
        <v>655</v>
      </c>
      <c r="F188" s="13" t="s">
        <v>661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413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23" t="s">
        <v>663</v>
      </c>
      <c r="C189" s="6" t="s">
        <v>69</v>
      </c>
      <c r="D189" s="13" t="s">
        <v>274</v>
      </c>
      <c r="E189" s="4" t="s">
        <v>655</v>
      </c>
      <c r="F189" s="13" t="s">
        <v>661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413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23" t="s">
        <v>664</v>
      </c>
      <c r="C190" s="6" t="s">
        <v>69</v>
      </c>
      <c r="D190" s="13" t="s">
        <v>274</v>
      </c>
      <c r="E190" s="4" t="s">
        <v>655</v>
      </c>
      <c r="F190" s="13" t="s">
        <v>661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413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665</v>
      </c>
      <c r="C191" s="6" t="s">
        <v>69</v>
      </c>
      <c r="D191" s="13" t="s">
        <v>274</v>
      </c>
      <c r="E191" s="4" t="s">
        <v>655</v>
      </c>
      <c r="F191" s="13" t="s">
        <v>661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413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666</v>
      </c>
      <c r="C192" s="6" t="s">
        <v>69</v>
      </c>
      <c r="D192" s="13" t="s">
        <v>274</v>
      </c>
      <c r="E192" s="4" t="s">
        <v>655</v>
      </c>
      <c r="F192" s="13" t="s">
        <v>661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413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667</v>
      </c>
      <c r="C193" s="6" t="s">
        <v>69</v>
      </c>
      <c r="D193" s="13" t="s">
        <v>274</v>
      </c>
      <c r="E193" s="4" t="s">
        <v>655</v>
      </c>
      <c r="F193" s="13" t="s">
        <v>661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413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668</v>
      </c>
      <c r="C194" s="6" t="s">
        <v>69</v>
      </c>
      <c r="D194" s="13" t="s">
        <v>274</v>
      </c>
      <c r="E194" s="4" t="s">
        <v>655</v>
      </c>
      <c r="F194" s="13" t="s">
        <v>661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413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669</v>
      </c>
      <c r="C195" s="6" t="s">
        <v>69</v>
      </c>
      <c r="D195" s="13" t="s">
        <v>274</v>
      </c>
      <c r="E195" t="s">
        <v>670</v>
      </c>
      <c r="F195" s="13" t="s">
        <v>661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413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671</v>
      </c>
      <c r="C196" s="6" t="s">
        <v>69</v>
      </c>
      <c r="D196" s="13" t="s">
        <v>274</v>
      </c>
      <c r="E196" t="s">
        <v>670</v>
      </c>
      <c r="F196" s="13" t="s">
        <v>661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413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672</v>
      </c>
      <c r="C197" s="6" t="s">
        <v>69</v>
      </c>
      <c r="D197" s="13" t="s">
        <v>274</v>
      </c>
      <c r="E197" t="s">
        <v>670</v>
      </c>
      <c r="F197" s="13" t="s">
        <v>661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413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673</v>
      </c>
      <c r="C198" s="6" t="s">
        <v>69</v>
      </c>
      <c r="D198" s="13" t="s">
        <v>274</v>
      </c>
      <c r="E198" t="s">
        <v>670</v>
      </c>
      <c r="F198" s="13" t="s">
        <v>661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413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674</v>
      </c>
      <c r="C199" s="6" t="s">
        <v>69</v>
      </c>
      <c r="D199" s="13" t="s">
        <v>274</v>
      </c>
      <c r="E199" t="s">
        <v>670</v>
      </c>
      <c r="F199" s="13" t="s">
        <v>661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413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675</v>
      </c>
      <c r="C200" s="6" t="s">
        <v>69</v>
      </c>
      <c r="D200" s="13" t="s">
        <v>274</v>
      </c>
      <c r="E200" t="s">
        <v>670</v>
      </c>
      <c r="F200" s="13" t="s">
        <v>661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413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676</v>
      </c>
      <c r="C201" s="6" t="s">
        <v>69</v>
      </c>
      <c r="D201" s="13" t="s">
        <v>274</v>
      </c>
      <c r="E201" t="s">
        <v>670</v>
      </c>
      <c r="F201" s="13" t="s">
        <v>661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413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677</v>
      </c>
      <c r="C202" s="6" t="s">
        <v>69</v>
      </c>
      <c r="D202" s="13" t="s">
        <v>274</v>
      </c>
      <c r="E202" t="s">
        <v>670</v>
      </c>
      <c r="F202" s="13" t="s">
        <v>661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413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678</v>
      </c>
      <c r="C203" s="6" t="s">
        <v>69</v>
      </c>
      <c r="D203" s="13" t="s">
        <v>274</v>
      </c>
      <c r="E203" t="s">
        <v>670</v>
      </c>
      <c r="F203" s="13" t="s">
        <v>661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413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679</v>
      </c>
      <c r="C204" s="6" t="s">
        <v>69</v>
      </c>
      <c r="D204" s="13" t="s">
        <v>274</v>
      </c>
      <c r="E204" t="s">
        <v>670</v>
      </c>
      <c r="F204" s="13" t="s">
        <v>661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413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680</v>
      </c>
      <c r="C205" s="6" t="s">
        <v>69</v>
      </c>
      <c r="D205" s="13" t="s">
        <v>274</v>
      </c>
      <c r="E205" t="s">
        <v>670</v>
      </c>
      <c r="F205" s="13" t="s">
        <v>661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413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681</v>
      </c>
      <c r="C206" s="6" t="s">
        <v>69</v>
      </c>
      <c r="D206" s="13" t="s">
        <v>274</v>
      </c>
      <c r="E206" t="s">
        <v>670</v>
      </c>
      <c r="F206" s="13" t="s">
        <v>661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413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682</v>
      </c>
      <c r="C207" s="6" t="s">
        <v>69</v>
      </c>
      <c r="D207" s="13" t="s">
        <v>274</v>
      </c>
      <c r="E207" t="s">
        <v>670</v>
      </c>
      <c r="F207" s="13" t="s">
        <v>661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413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683</v>
      </c>
      <c r="C208" s="6" t="s">
        <v>69</v>
      </c>
      <c r="D208" s="13" t="s">
        <v>274</v>
      </c>
      <c r="E208" t="s">
        <v>684</v>
      </c>
      <c r="F208" s="13" t="s">
        <v>661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413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685</v>
      </c>
      <c r="C209" s="6" t="s">
        <v>69</v>
      </c>
      <c r="D209" s="13" t="s">
        <v>274</v>
      </c>
      <c r="E209" t="s">
        <v>684</v>
      </c>
      <c r="F209" s="13" t="s">
        <v>661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413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686</v>
      </c>
      <c r="C210" s="6" t="s">
        <v>69</v>
      </c>
      <c r="D210" s="13" t="s">
        <v>274</v>
      </c>
      <c r="E210" t="s">
        <v>684</v>
      </c>
      <c r="F210" s="13" t="s">
        <v>661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413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687</v>
      </c>
      <c r="C211" s="6" t="s">
        <v>69</v>
      </c>
      <c r="D211" s="13" t="s">
        <v>274</v>
      </c>
      <c r="E211" t="s">
        <v>684</v>
      </c>
      <c r="F211" s="13" t="s">
        <v>661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413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688</v>
      </c>
      <c r="C212" s="6" t="s">
        <v>69</v>
      </c>
      <c r="D212" s="13" t="s">
        <v>274</v>
      </c>
      <c r="E212" t="s">
        <v>684</v>
      </c>
      <c r="F212" s="13" t="s">
        <v>661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413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689</v>
      </c>
      <c r="C213" s="6" t="s">
        <v>69</v>
      </c>
      <c r="D213" s="13" t="s">
        <v>274</v>
      </c>
      <c r="E213" t="s">
        <v>684</v>
      </c>
      <c r="F213" s="13" t="s">
        <v>661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413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690</v>
      </c>
      <c r="C214" s="6" t="s">
        <v>69</v>
      </c>
      <c r="D214" s="13" t="s">
        <v>274</v>
      </c>
      <c r="E214" t="s">
        <v>684</v>
      </c>
      <c r="F214" s="13" t="s">
        <v>661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413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691</v>
      </c>
      <c r="C215" s="6" t="s">
        <v>69</v>
      </c>
      <c r="D215" s="13" t="s">
        <v>274</v>
      </c>
      <c r="E215" t="s">
        <v>684</v>
      </c>
      <c r="F215" s="13" t="s">
        <v>661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413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692</v>
      </c>
      <c r="C216" s="6" t="s">
        <v>69</v>
      </c>
      <c r="D216" s="13" t="s">
        <v>274</v>
      </c>
      <c r="E216" t="s">
        <v>684</v>
      </c>
      <c r="F216" s="13" t="s">
        <v>661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413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693</v>
      </c>
      <c r="C217" s="6" t="s">
        <v>69</v>
      </c>
      <c r="D217" s="13" t="s">
        <v>274</v>
      </c>
      <c r="E217" t="s">
        <v>684</v>
      </c>
      <c r="F217" s="13" t="s">
        <v>661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413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694</v>
      </c>
      <c r="C218" s="6" t="s">
        <v>69</v>
      </c>
      <c r="D218" s="13" t="s">
        <v>274</v>
      </c>
      <c r="E218" t="s">
        <v>684</v>
      </c>
      <c r="F218" s="13" t="s">
        <v>661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413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695</v>
      </c>
      <c r="C219" s="6" t="s">
        <v>69</v>
      </c>
      <c r="D219" s="13" t="s">
        <v>274</v>
      </c>
      <c r="E219" t="s">
        <v>684</v>
      </c>
      <c r="F219" s="13" t="s">
        <v>661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413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696</v>
      </c>
      <c r="C220" s="6" t="s">
        <v>69</v>
      </c>
      <c r="D220" s="13" t="s">
        <v>274</v>
      </c>
      <c r="E220" t="s">
        <v>684</v>
      </c>
      <c r="F220" s="13" t="s">
        <v>661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413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697</v>
      </c>
      <c r="C221" s="6" t="s">
        <v>69</v>
      </c>
      <c r="D221" s="13" t="s">
        <v>274</v>
      </c>
      <c r="E221" t="s">
        <v>698</v>
      </c>
      <c r="F221" s="13" t="s">
        <v>661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413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699</v>
      </c>
      <c r="C222" s="6" t="s">
        <v>69</v>
      </c>
      <c r="D222" s="13" t="s">
        <v>274</v>
      </c>
      <c r="E222" t="s">
        <v>700</v>
      </c>
      <c r="F222" s="13" t="s">
        <v>661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413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701</v>
      </c>
      <c r="C223" s="6" t="s">
        <v>69</v>
      </c>
      <c r="D223" s="13" t="s">
        <v>274</v>
      </c>
      <c r="E223" t="s">
        <v>702</v>
      </c>
      <c r="F223" s="13" t="s">
        <v>661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413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703</v>
      </c>
      <c r="C224" s="6" t="s">
        <v>69</v>
      </c>
      <c r="D224" s="13" t="s">
        <v>274</v>
      </c>
      <c r="E224" t="s">
        <v>704</v>
      </c>
      <c r="F224" s="13" t="s">
        <v>661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413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705</v>
      </c>
      <c r="C225" s="6" t="s">
        <v>69</v>
      </c>
      <c r="D225" s="13" t="s">
        <v>274</v>
      </c>
      <c r="E225" t="s">
        <v>706</v>
      </c>
      <c r="F225" s="13" t="s">
        <v>661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413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707</v>
      </c>
      <c r="C226" s="6" t="s">
        <v>69</v>
      </c>
      <c r="D226" s="13" t="s">
        <v>274</v>
      </c>
      <c r="E226" t="s">
        <v>708</v>
      </c>
      <c r="F226" s="13" t="s">
        <v>661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413</v>
      </c>
      <c r="W226" s="13">
        <v>400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709</v>
      </c>
      <c r="C227" s="6" t="s">
        <v>69</v>
      </c>
      <c r="D227" s="13" t="s">
        <v>274</v>
      </c>
      <c r="E227" t="s">
        <v>710</v>
      </c>
      <c r="F227" s="13" t="s">
        <v>661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413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711</v>
      </c>
      <c r="C228" s="6" t="s">
        <v>69</v>
      </c>
      <c r="D228" s="13" t="s">
        <v>274</v>
      </c>
      <c r="E228" t="s">
        <v>712</v>
      </c>
      <c r="F228" s="13" t="s">
        <v>661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413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713</v>
      </c>
      <c r="C229" s="6" t="s">
        <v>69</v>
      </c>
      <c r="D229" s="13" t="s">
        <v>274</v>
      </c>
      <c r="E229" t="s">
        <v>714</v>
      </c>
      <c r="F229" s="13" t="s">
        <v>661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413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715</v>
      </c>
      <c r="C230" s="6" t="s">
        <v>69</v>
      </c>
      <c r="D230" s="13" t="s">
        <v>274</v>
      </c>
      <c r="E230" t="s">
        <v>716</v>
      </c>
      <c r="F230" s="13" t="s">
        <v>661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413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717</v>
      </c>
      <c r="C231" s="6" t="s">
        <v>69</v>
      </c>
      <c r="D231" s="13" t="s">
        <v>274</v>
      </c>
      <c r="E231" t="s">
        <v>718</v>
      </c>
      <c r="F231" s="13" t="s">
        <v>661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413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719</v>
      </c>
      <c r="C232" s="6" t="s">
        <v>69</v>
      </c>
      <c r="D232" s="13" t="s">
        <v>274</v>
      </c>
      <c r="E232" t="s">
        <v>720</v>
      </c>
      <c r="F232" s="13" t="s">
        <v>661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413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721</v>
      </c>
      <c r="C233" s="6" t="s">
        <v>69</v>
      </c>
      <c r="D233" s="13" t="s">
        <v>274</v>
      </c>
      <c r="E233" t="s">
        <v>722</v>
      </c>
      <c r="F233" s="13" t="s">
        <v>661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413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723</v>
      </c>
      <c r="C234" s="6" t="s">
        <v>69</v>
      </c>
      <c r="D234" s="13" t="s">
        <v>274</v>
      </c>
      <c r="E234" t="s">
        <v>724</v>
      </c>
      <c r="F234" s="13" t="s">
        <v>661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413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725</v>
      </c>
      <c r="C235" s="6" t="s">
        <v>69</v>
      </c>
      <c r="D235" s="13" t="s">
        <v>274</v>
      </c>
      <c r="E235" t="s">
        <v>726</v>
      </c>
      <c r="F235" s="13" t="s">
        <v>661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413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727</v>
      </c>
      <c r="C236" s="6" t="s">
        <v>69</v>
      </c>
      <c r="D236" s="13" t="s">
        <v>274</v>
      </c>
      <c r="E236" t="s">
        <v>728</v>
      </c>
      <c r="F236" s="13" t="s">
        <v>661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413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729</v>
      </c>
      <c r="C237" s="6" t="s">
        <v>69</v>
      </c>
      <c r="D237" s="13" t="s">
        <v>274</v>
      </c>
      <c r="E237" t="s">
        <v>730</v>
      </c>
      <c r="F237" s="13" t="s">
        <v>661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413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731</v>
      </c>
      <c r="C238" s="6" t="s">
        <v>69</v>
      </c>
      <c r="D238" s="13" t="s">
        <v>274</v>
      </c>
      <c r="E238" t="s">
        <v>732</v>
      </c>
      <c r="F238" s="13" t="s">
        <v>661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413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733</v>
      </c>
      <c r="C239" s="6" t="s">
        <v>69</v>
      </c>
      <c r="D239" s="13" t="s">
        <v>274</v>
      </c>
      <c r="E239" t="s">
        <v>734</v>
      </c>
      <c r="F239" s="13" t="s">
        <v>661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413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735</v>
      </c>
      <c r="C240" s="6" t="s">
        <v>69</v>
      </c>
      <c r="D240" s="13" t="s">
        <v>274</v>
      </c>
      <c r="E240" t="s">
        <v>736</v>
      </c>
      <c r="F240" s="13" t="s">
        <v>661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413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737</v>
      </c>
      <c r="C241" s="6" t="s">
        <v>69</v>
      </c>
      <c r="D241" s="13" t="s">
        <v>274</v>
      </c>
      <c r="E241" s="4" t="s">
        <v>738</v>
      </c>
      <c r="F241" s="13" t="s">
        <v>661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739</v>
      </c>
      <c r="C242" s="6" t="s">
        <v>69</v>
      </c>
      <c r="D242" s="13" t="s">
        <v>274</v>
      </c>
      <c r="E242" s="4" t="s">
        <v>740</v>
      </c>
      <c r="F242" s="13" t="s">
        <v>661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146</v>
      </c>
      <c r="W242" s="13">
        <v>450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741</v>
      </c>
      <c r="C243" s="6" t="s">
        <v>69</v>
      </c>
      <c r="D243" s="13" t="s">
        <v>274</v>
      </c>
      <c r="E243" t="s">
        <v>742</v>
      </c>
      <c r="F243" s="13" t="s">
        <v>661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146</v>
      </c>
      <c r="W243" s="13">
        <v>450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743</v>
      </c>
      <c r="C244" s="6" t="s">
        <v>69</v>
      </c>
      <c r="D244" s="13" t="s">
        <v>274</v>
      </c>
      <c r="E244" t="s">
        <v>744</v>
      </c>
      <c r="F244" s="13" t="s">
        <v>661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t="s">
        <v>745</v>
      </c>
      <c r="C245" s="6" t="s">
        <v>69</v>
      </c>
      <c r="D245" s="13" t="s">
        <v>274</v>
      </c>
      <c r="E245" t="s">
        <v>746</v>
      </c>
      <c r="F245" s="13" t="s">
        <v>661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t="s">
        <v>747</v>
      </c>
      <c r="C246" s="6" t="s">
        <v>69</v>
      </c>
      <c r="D246" s="13" t="s">
        <v>274</v>
      </c>
      <c r="E246" t="s">
        <v>748</v>
      </c>
      <c r="F246" s="13" t="s">
        <v>661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5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6"/>
      <c r="BH247" s="26"/>
      <c r="BI247" s="26"/>
      <c r="BJ247" s="26"/>
      <c r="BK247" s="26"/>
      <c r="BL247" s="26"/>
      <c r="BM247" s="27"/>
      <c r="BN247" s="6"/>
      <c r="BO247" s="6"/>
      <c r="BP247" s="6"/>
      <c r="BQ247" s="6"/>
      <c r="BR247" s="6"/>
    </row>
    <row r="248" spans="2:70" s="5" customFormat="1">
      <c r="B248" s="9"/>
      <c r="D248" s="9"/>
      <c r="E248" s="18"/>
      <c r="F248" s="9"/>
      <c r="G248" s="9"/>
      <c r="H248" s="9"/>
      <c r="I248" s="9"/>
      <c r="J248" s="9"/>
      <c r="K248" s="9"/>
      <c r="L248" s="9"/>
      <c r="M248" s="25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6"/>
      <c r="BH248" s="26"/>
      <c r="BI248" s="26"/>
      <c r="BJ248" s="26"/>
      <c r="BK248" s="26"/>
      <c r="BL248" s="26"/>
      <c r="BM248" s="27"/>
      <c r="BN248" s="6"/>
      <c r="BO248" s="6"/>
      <c r="BP248" s="6"/>
      <c r="BQ248" s="6"/>
      <c r="BR248" s="6"/>
    </row>
    <row r="249" spans="2:70" s="5" customFormat="1">
      <c r="B249" s="9"/>
      <c r="D249" s="9"/>
      <c r="E249" s="18"/>
      <c r="F249" s="9"/>
      <c r="G249" s="9"/>
      <c r="H249" s="9"/>
      <c r="I249" s="9"/>
      <c r="J249" s="9"/>
      <c r="K249" s="9"/>
      <c r="L249" s="9"/>
      <c r="M249" s="25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6"/>
      <c r="BH249" s="26"/>
      <c r="BI249" s="26"/>
      <c r="BJ249" s="26"/>
      <c r="BK249" s="26"/>
      <c r="BL249" s="26"/>
      <c r="BM249" s="27"/>
      <c r="BN249" s="6"/>
      <c r="BO249" s="6"/>
      <c r="BP249" s="6"/>
      <c r="BQ249" s="6"/>
      <c r="BR249" s="6"/>
    </row>
    <row r="250" spans="2:70" s="5" customFormat="1">
      <c r="B250" s="9"/>
      <c r="D250" s="9"/>
      <c r="E250" s="18"/>
      <c r="F250" s="9"/>
      <c r="G250" s="9"/>
      <c r="H250" s="9"/>
      <c r="I250" s="9"/>
      <c r="J250" s="9"/>
      <c r="K250" s="9"/>
      <c r="L250" s="9"/>
      <c r="M250" s="25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6"/>
      <c r="BH250" s="26"/>
      <c r="BI250" s="26"/>
      <c r="BJ250" s="26"/>
      <c r="BK250" s="26"/>
      <c r="BL250" s="26"/>
      <c r="BM250" s="27"/>
      <c r="BN250" s="6"/>
      <c r="BO250" s="6"/>
      <c r="BP250" s="6"/>
      <c r="BQ250" s="6"/>
      <c r="BR250" s="6"/>
    </row>
    <row r="251" spans="2:70" s="5" customFormat="1">
      <c r="B251" s="9"/>
      <c r="D251" s="9"/>
      <c r="E251" s="18"/>
      <c r="F251" s="9"/>
      <c r="G251" s="24"/>
      <c r="H251" s="9"/>
      <c r="I251" s="9"/>
      <c r="J251" s="9"/>
      <c r="K251" s="9"/>
      <c r="L251" s="9"/>
      <c r="M251" s="25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6"/>
      <c r="BH251" s="26"/>
      <c r="BI251" s="26"/>
      <c r="BJ251" s="26"/>
      <c r="BK251" s="26"/>
      <c r="BL251" s="26"/>
      <c r="BM251" s="27"/>
      <c r="BN251" s="6"/>
      <c r="BO251" s="6"/>
      <c r="BP251" s="6"/>
      <c r="BQ251" s="6"/>
      <c r="BR251" s="6"/>
    </row>
    <row r="252" spans="2:70" s="5" customFormat="1">
      <c r="B252" s="9"/>
      <c r="D252" s="9"/>
      <c r="E252" s="18"/>
      <c r="F252" s="9"/>
      <c r="G252" s="9"/>
      <c r="H252" s="9"/>
      <c r="I252" s="9"/>
      <c r="J252" s="9"/>
      <c r="K252" s="9"/>
      <c r="L252" s="9"/>
      <c r="M252" s="25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6"/>
      <c r="BH252" s="26"/>
      <c r="BI252" s="26"/>
      <c r="BJ252" s="26"/>
      <c r="BK252" s="26"/>
      <c r="BL252" s="26"/>
      <c r="BM252" s="27"/>
      <c r="BN252" s="6"/>
      <c r="BO252" s="6"/>
      <c r="BP252" s="6"/>
      <c r="BQ252" s="6"/>
      <c r="BR252" s="6"/>
    </row>
    <row r="253" spans="2:70" s="5" customFormat="1">
      <c r="B253" s="9"/>
      <c r="D253" s="9"/>
      <c r="E253" s="18"/>
      <c r="F253" s="9"/>
      <c r="G253" s="9"/>
      <c r="H253" s="9"/>
      <c r="I253" s="9"/>
      <c r="J253" s="9"/>
      <c r="K253" s="9"/>
      <c r="L253" s="9"/>
      <c r="M253" s="25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6"/>
      <c r="BH253" s="26"/>
      <c r="BI253" s="26"/>
      <c r="BJ253" s="26"/>
      <c r="BK253" s="26"/>
      <c r="BL253" s="26"/>
      <c r="BM253" s="27"/>
      <c r="BN253" s="6"/>
      <c r="BO253" s="6"/>
      <c r="BP253" s="6"/>
      <c r="BQ253" s="6"/>
      <c r="BR253" s="6"/>
    </row>
    <row r="254" spans="2:70" s="5" customFormat="1">
      <c r="B254" s="9"/>
      <c r="D254" s="9"/>
      <c r="E254" s="18"/>
      <c r="F254" s="9"/>
      <c r="G254" s="24"/>
      <c r="H254" s="9"/>
      <c r="I254" s="9"/>
      <c r="J254" s="9"/>
      <c r="K254" s="9"/>
      <c r="L254" s="9"/>
      <c r="M254" s="25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6"/>
      <c r="BH254" s="26"/>
      <c r="BI254" s="26"/>
      <c r="BJ254" s="26"/>
      <c r="BK254" s="26"/>
      <c r="BL254" s="26"/>
      <c r="BM254" s="27"/>
      <c r="BN254" s="6"/>
      <c r="BO254" s="6"/>
      <c r="BP254" s="6"/>
      <c r="BQ254" s="6"/>
      <c r="BR254" s="6"/>
    </row>
    <row r="255" spans="2:70" s="5" customFormat="1">
      <c r="B255" s="9"/>
      <c r="D255" s="9"/>
      <c r="E255" s="18"/>
      <c r="F255" s="9"/>
      <c r="G255" s="9"/>
      <c r="H255" s="9"/>
      <c r="I255" s="9"/>
      <c r="J255" s="9"/>
      <c r="K255" s="9"/>
      <c r="L255" s="9"/>
      <c r="M255" s="25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6"/>
      <c r="BH255" s="26"/>
      <c r="BI255" s="26"/>
      <c r="BJ255" s="26"/>
      <c r="BK255" s="26"/>
      <c r="BL255" s="26"/>
      <c r="BM255" s="27"/>
      <c r="BN255" s="6"/>
      <c r="BO255" s="6"/>
      <c r="BP255" s="6"/>
      <c r="BQ255" s="6"/>
      <c r="BR255" s="6"/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5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6"/>
      <c r="BH256" s="26"/>
      <c r="BI256" s="26"/>
      <c r="BJ256" s="26"/>
      <c r="BK256" s="26"/>
      <c r="BL256" s="26"/>
      <c r="BM256" s="27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24"/>
      <c r="H257" s="9"/>
      <c r="I257" s="9"/>
      <c r="J257" s="9"/>
      <c r="K257" s="9"/>
      <c r="L257" s="9"/>
      <c r="M257" s="25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6"/>
      <c r="BH257" s="26"/>
      <c r="BI257" s="26"/>
      <c r="BJ257" s="26"/>
      <c r="BK257" s="26"/>
      <c r="BL257" s="26"/>
      <c r="BM257" s="27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5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6"/>
      <c r="BH258" s="26"/>
      <c r="BI258" s="26"/>
      <c r="BJ258" s="26"/>
      <c r="BK258" s="26"/>
      <c r="BL258" s="26"/>
      <c r="BM258" s="27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5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6"/>
      <c r="BH259" s="26"/>
      <c r="BI259" s="26"/>
      <c r="BJ259" s="26"/>
      <c r="BK259" s="26"/>
      <c r="BL259" s="26"/>
      <c r="BM259" s="27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4"/>
      <c r="H260" s="9"/>
      <c r="I260" s="9"/>
      <c r="J260" s="9"/>
      <c r="K260" s="9"/>
      <c r="L260" s="9"/>
      <c r="M260" s="25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6"/>
      <c r="BH260" s="26"/>
      <c r="BI260" s="26"/>
      <c r="BJ260" s="26"/>
      <c r="BK260" s="26"/>
      <c r="BL260" s="26"/>
      <c r="BM260" s="27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5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6"/>
      <c r="BH261" s="26"/>
      <c r="BI261" s="26"/>
      <c r="BJ261" s="26"/>
      <c r="BK261" s="26"/>
      <c r="BL261" s="26"/>
      <c r="BM261" s="27"/>
      <c r="BN261" s="6"/>
      <c r="BO261" s="6"/>
      <c r="BP261" s="6"/>
      <c r="BQ261" s="6"/>
      <c r="BR261" s="6"/>
    </row>
    <row r="262" spans="2:70" s="5" customFormat="1">
      <c r="B262" s="9"/>
      <c r="D262" s="9"/>
      <c r="E262" s="28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6"/>
      <c r="BH262" s="26"/>
      <c r="BI262" s="26"/>
      <c r="BJ262" s="26"/>
      <c r="BK262" s="26"/>
      <c r="BL262" s="26"/>
      <c r="BM262" s="27"/>
      <c r="BN262" s="6"/>
      <c r="BO262" s="6"/>
      <c r="BP262" s="6"/>
      <c r="BQ262" s="6"/>
      <c r="BR262" s="6"/>
    </row>
    <row r="263" spans="2:70" s="5" customFormat="1">
      <c r="B263" s="9"/>
      <c r="D263" s="9"/>
      <c r="E263" s="28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6"/>
      <c r="BH263" s="26"/>
      <c r="BI263" s="26"/>
      <c r="BJ263" s="26"/>
      <c r="BK263" s="26"/>
      <c r="BL263" s="26"/>
      <c r="BM263" s="27"/>
      <c r="BN263" s="6"/>
      <c r="BO263" s="6"/>
      <c r="BP263" s="6"/>
      <c r="BQ263" s="6"/>
      <c r="BR263" s="6"/>
    </row>
    <row r="264" spans="2:70" s="5" customFormat="1">
      <c r="B264" s="9"/>
      <c r="D264" s="9"/>
      <c r="E264" s="28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6"/>
      <c r="BH264" s="26"/>
      <c r="BI264" s="26"/>
      <c r="BJ264" s="26"/>
      <c r="BK264" s="26"/>
      <c r="BL264" s="26"/>
      <c r="BM264" s="27"/>
      <c r="BN264" s="6"/>
      <c r="BO264" s="6"/>
      <c r="BP264" s="6"/>
      <c r="BQ264" s="6"/>
      <c r="BR264" s="6"/>
    </row>
    <row r="265" spans="2:70" s="5" customFormat="1">
      <c r="B265" s="9"/>
      <c r="D265" s="9"/>
      <c r="E265" s="28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6"/>
      <c r="BH265" s="26"/>
      <c r="BI265" s="26"/>
      <c r="BJ265" s="26"/>
      <c r="BK265" s="26"/>
      <c r="BL265" s="26"/>
      <c r="BM265" s="27"/>
      <c r="BN265" s="6"/>
      <c r="BO265" s="6"/>
      <c r="BP265" s="6"/>
      <c r="BQ265" s="6"/>
      <c r="BR265" s="6"/>
    </row>
    <row r="266" spans="2:70" s="5" customFormat="1">
      <c r="B266" s="9"/>
      <c r="D266" s="9"/>
      <c r="E266" s="28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6"/>
      <c r="BH266" s="26"/>
      <c r="BI266" s="26"/>
      <c r="BJ266" s="26"/>
      <c r="BK266" s="26"/>
      <c r="BL266" s="26"/>
      <c r="BM266" s="27"/>
      <c r="BN266" s="6"/>
      <c r="BO266" s="6"/>
      <c r="BP266" s="6"/>
      <c r="BQ266" s="6"/>
      <c r="BR266" s="6"/>
    </row>
    <row r="267" spans="2:70" s="5" customFormat="1">
      <c r="B267" s="9"/>
      <c r="D267" s="9"/>
      <c r="E267" s="28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6"/>
      <c r="BH267" s="26"/>
      <c r="BI267" s="26"/>
      <c r="BJ267" s="26"/>
      <c r="BK267" s="26"/>
      <c r="BL267" s="26"/>
      <c r="BM267" s="27"/>
      <c r="BN267" s="6"/>
      <c r="BO267" s="6"/>
      <c r="BP267" s="6"/>
      <c r="BQ267" s="6"/>
      <c r="BR267" s="6"/>
    </row>
    <row r="268" spans="2:70" s="5" customFormat="1">
      <c r="B268" s="9"/>
      <c r="D268" s="9"/>
      <c r="E268" s="28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6"/>
      <c r="BH268" s="26"/>
      <c r="BI268" s="26"/>
      <c r="BJ268" s="26"/>
      <c r="BK268" s="26"/>
      <c r="BL268" s="26"/>
      <c r="BM268" s="27"/>
      <c r="BN268" s="6"/>
      <c r="BO268" s="6"/>
      <c r="BP268" s="6"/>
      <c r="BQ268" s="6"/>
      <c r="BR268" s="6"/>
    </row>
    <row r="269" spans="2:70" s="5" customFormat="1">
      <c r="B269" s="9"/>
      <c r="D269" s="9"/>
      <c r="E269" s="28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6"/>
      <c r="BH269" s="26"/>
      <c r="BI269" s="26"/>
      <c r="BJ269" s="26"/>
      <c r="BK269" s="26"/>
      <c r="BL269" s="26"/>
      <c r="BM269" s="27"/>
      <c r="BN269" s="6"/>
      <c r="BO269" s="6"/>
      <c r="BP269" s="6"/>
      <c r="BQ269" s="6"/>
      <c r="BR269" s="6"/>
    </row>
    <row r="270" spans="2:70" s="5" customFormat="1">
      <c r="B270" s="9"/>
      <c r="D270" s="9"/>
      <c r="E270" s="28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6"/>
      <c r="BH270" s="26"/>
      <c r="BI270" s="26"/>
      <c r="BJ270" s="26"/>
      <c r="BK270" s="26"/>
      <c r="BL270" s="26"/>
      <c r="BM270" s="27"/>
      <c r="BN270" s="6"/>
      <c r="BO270" s="6"/>
      <c r="BP270" s="6"/>
      <c r="BQ270" s="6"/>
      <c r="BR270" s="6"/>
    </row>
    <row r="271" spans="2:70" s="5" customFormat="1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6"/>
      <c r="BH271" s="26"/>
      <c r="BI271" s="26"/>
      <c r="BJ271" s="26"/>
      <c r="BK271" s="26"/>
      <c r="BL271" s="26"/>
      <c r="BM271" s="27"/>
      <c r="BN271" s="6"/>
      <c r="BO271" s="6"/>
      <c r="BP271" s="6"/>
      <c r="BQ271" s="6"/>
      <c r="BR271" s="6"/>
    </row>
    <row r="272" spans="2:70" s="5" customFormat="1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6"/>
      <c r="BH272" s="26"/>
      <c r="BI272" s="26"/>
      <c r="BJ272" s="26"/>
      <c r="BK272" s="26"/>
      <c r="BL272" s="26"/>
      <c r="BM272" s="27"/>
      <c r="BN272" s="6"/>
      <c r="BO272" s="6"/>
      <c r="BP272" s="6"/>
      <c r="BQ272" s="6"/>
      <c r="BR272" s="6"/>
    </row>
    <row r="273" spans="2:70" s="5" customFormat="1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6"/>
      <c r="BH273" s="26"/>
      <c r="BI273" s="26"/>
      <c r="BJ273" s="26"/>
      <c r="BK273" s="26"/>
      <c r="BL273" s="26"/>
      <c r="BM273" s="27"/>
      <c r="BN273" s="6"/>
      <c r="BO273" s="6"/>
      <c r="BP273" s="6"/>
      <c r="BQ273" s="6"/>
      <c r="BR273" s="6"/>
    </row>
    <row r="274" spans="2:70" s="5" customFormat="1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6"/>
      <c r="BH274" s="26"/>
      <c r="BI274" s="26"/>
      <c r="BJ274" s="26"/>
      <c r="BK274" s="26"/>
      <c r="BL274" s="26"/>
      <c r="BM274" s="27"/>
      <c r="BN274" s="6"/>
      <c r="BO274" s="6"/>
      <c r="BP274" s="6"/>
      <c r="BQ274" s="6"/>
      <c r="BR274" s="6"/>
    </row>
    <row r="275" spans="2:70" s="5" customFormat="1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6"/>
      <c r="BH275" s="26"/>
      <c r="BI275" s="26"/>
      <c r="BJ275" s="26"/>
      <c r="BK275" s="26"/>
      <c r="BL275" s="26"/>
      <c r="BM275" s="27"/>
      <c r="BN275" s="6"/>
      <c r="BO275" s="6"/>
      <c r="BP275" s="6"/>
      <c r="BQ275" s="6"/>
      <c r="BR275" s="6"/>
    </row>
    <row r="276" spans="2:70" s="5" customFormat="1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6"/>
      <c r="BH276" s="26"/>
      <c r="BI276" s="26"/>
      <c r="BJ276" s="26"/>
      <c r="BK276" s="26"/>
      <c r="BL276" s="26"/>
      <c r="BM276" s="27"/>
      <c r="BN276" s="6"/>
      <c r="BO276" s="6"/>
      <c r="BP276" s="6"/>
      <c r="BQ276" s="6"/>
      <c r="BR276" s="6"/>
    </row>
    <row r="277" spans="2:70" s="5" customFormat="1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6"/>
      <c r="BH277" s="26"/>
      <c r="BI277" s="26"/>
      <c r="BJ277" s="26"/>
      <c r="BK277" s="26"/>
      <c r="BL277" s="26"/>
      <c r="BM277" s="27"/>
      <c r="BN277" s="6"/>
      <c r="BO277" s="6"/>
      <c r="BP277" s="6"/>
      <c r="BQ277" s="6"/>
      <c r="BR277" s="6"/>
    </row>
    <row r="278" spans="2:70" s="5" customFormat="1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6"/>
      <c r="BH278" s="26"/>
      <c r="BI278" s="26"/>
      <c r="BJ278" s="26"/>
      <c r="BK278" s="26"/>
      <c r="BL278" s="26"/>
      <c r="BM278" s="27"/>
      <c r="BN278" s="6"/>
      <c r="BO278" s="6"/>
      <c r="BP278" s="6"/>
      <c r="BQ278" s="6"/>
      <c r="BR278" s="6"/>
    </row>
    <row r="279" spans="2:70" s="5" customFormat="1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6"/>
      <c r="BH279" s="26"/>
      <c r="BI279" s="26"/>
      <c r="BJ279" s="26"/>
      <c r="BK279" s="26"/>
      <c r="BL279" s="26"/>
      <c r="BM279" s="27"/>
      <c r="BN279" s="6"/>
      <c r="BO279" s="6"/>
      <c r="BP279" s="6"/>
      <c r="BQ279" s="6"/>
      <c r="BR279" s="6"/>
    </row>
    <row r="280" spans="2:70" s="5" customFormat="1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6"/>
      <c r="BH280" s="26"/>
      <c r="BI280" s="26"/>
      <c r="BJ280" s="26"/>
      <c r="BK280" s="26"/>
      <c r="BL280" s="26"/>
      <c r="BM280" s="27"/>
      <c r="BN280" s="6"/>
      <c r="BO280" s="6"/>
      <c r="BP280" s="6"/>
      <c r="BQ280" s="6"/>
      <c r="BR280" s="6"/>
    </row>
    <row r="281" spans="2:70" s="5" customFormat="1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6"/>
      <c r="BH281" s="26"/>
      <c r="BI281" s="26"/>
      <c r="BJ281" s="26"/>
      <c r="BK281" s="26"/>
      <c r="BL281" s="26"/>
      <c r="BM281" s="27"/>
      <c r="BN281" s="6"/>
      <c r="BO281" s="6"/>
      <c r="BP281" s="6"/>
      <c r="BQ281" s="6"/>
      <c r="BR281" s="6"/>
    </row>
    <row r="282" spans="2:70" s="5" customFormat="1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6"/>
      <c r="BH282" s="26"/>
      <c r="BI282" s="26"/>
      <c r="BJ282" s="26"/>
      <c r="BK282" s="26"/>
      <c r="BL282" s="26"/>
      <c r="BM282" s="27"/>
      <c r="BN282" s="6"/>
      <c r="BO282" s="6"/>
      <c r="BP282" s="6"/>
      <c r="BQ282" s="6"/>
      <c r="BR282" s="6"/>
    </row>
    <row r="283" spans="2:70" s="5" customFormat="1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6"/>
      <c r="BH283" s="26"/>
      <c r="BI283" s="26"/>
      <c r="BJ283" s="26"/>
      <c r="BK283" s="26"/>
      <c r="BL283" s="26"/>
      <c r="BM283" s="27"/>
      <c r="BN283" s="6"/>
      <c r="BO283" s="6"/>
      <c r="BP283" s="6"/>
      <c r="BQ283" s="6"/>
      <c r="BR283" s="6"/>
    </row>
    <row r="284" spans="2:70" s="5" customFormat="1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6"/>
      <c r="BH284" s="26"/>
      <c r="BI284" s="26"/>
      <c r="BJ284" s="26"/>
      <c r="BK284" s="26"/>
      <c r="BL284" s="26"/>
      <c r="BM284" s="27"/>
      <c r="BN284" s="6"/>
      <c r="BO284" s="6"/>
      <c r="BP284" s="6"/>
      <c r="BQ284" s="6"/>
      <c r="BR284" s="6"/>
    </row>
    <row r="285" spans="2:70" s="5" customFormat="1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6"/>
      <c r="BH285" s="26"/>
      <c r="BI285" s="26"/>
      <c r="BJ285" s="26"/>
      <c r="BK285" s="26"/>
      <c r="BL285" s="26"/>
      <c r="BM285" s="27"/>
      <c r="BN285" s="6"/>
      <c r="BO285" s="6"/>
      <c r="BP285" s="6"/>
      <c r="BQ285" s="6"/>
      <c r="BR285" s="6"/>
    </row>
    <row r="286" spans="2:70" s="5" customFormat="1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6"/>
      <c r="BH286" s="26"/>
      <c r="BI286" s="26"/>
      <c r="BJ286" s="26"/>
      <c r="BK286" s="26"/>
      <c r="BL286" s="26"/>
      <c r="BM286" s="27"/>
      <c r="BN286" s="6"/>
      <c r="BO286" s="6"/>
      <c r="BP286" s="6"/>
      <c r="BQ286" s="6"/>
      <c r="BR286" s="6"/>
    </row>
    <row r="287" spans="2:70" s="5" customFormat="1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6"/>
      <c r="BH287" s="26"/>
      <c r="BI287" s="26"/>
      <c r="BJ287" s="26"/>
      <c r="BK287" s="26"/>
      <c r="BL287" s="26"/>
      <c r="BM287" s="27"/>
      <c r="BN287" s="6"/>
      <c r="BO287" s="6"/>
      <c r="BP287" s="6"/>
      <c r="BQ287" s="6"/>
      <c r="BR287" s="6"/>
    </row>
    <row r="288" spans="2:70" s="5" customFormat="1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6"/>
      <c r="BH288" s="26"/>
      <c r="BI288" s="26"/>
      <c r="BJ288" s="26"/>
      <c r="BK288" s="26"/>
      <c r="BL288" s="26"/>
      <c r="BM288" s="27"/>
      <c r="BN288" s="6"/>
      <c r="BO288" s="6"/>
      <c r="BP288" s="6"/>
      <c r="BQ288" s="6"/>
      <c r="BR288" s="6"/>
    </row>
    <row r="289" spans="2:70" s="5" customFormat="1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6"/>
      <c r="BH289" s="26"/>
      <c r="BI289" s="26"/>
      <c r="BJ289" s="26"/>
      <c r="BK289" s="26"/>
      <c r="BL289" s="26"/>
      <c r="BM289" s="27"/>
      <c r="BN289" s="6"/>
      <c r="BO289" s="6"/>
      <c r="BP289" s="6"/>
      <c r="BQ289" s="6"/>
      <c r="BR289" s="6"/>
    </row>
    <row r="290" spans="2:70" s="5" customFormat="1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6"/>
      <c r="BH290" s="26"/>
      <c r="BI290" s="26"/>
      <c r="BJ290" s="26"/>
      <c r="BK290" s="26"/>
      <c r="BL290" s="26"/>
      <c r="BM290" s="27"/>
      <c r="BN290" s="6"/>
      <c r="BO290" s="6"/>
      <c r="BP290" s="6"/>
      <c r="BQ290" s="6"/>
      <c r="BR290" s="6"/>
    </row>
    <row r="291" spans="2:70" s="5" customFormat="1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6"/>
      <c r="BH291" s="26"/>
      <c r="BI291" s="26"/>
      <c r="BJ291" s="26"/>
      <c r="BK291" s="26"/>
      <c r="BL291" s="26"/>
      <c r="BM291" s="27"/>
      <c r="BN291" s="6"/>
      <c r="BO291" s="6"/>
      <c r="BP291" s="6"/>
      <c r="BQ291" s="6"/>
      <c r="BR291" s="6"/>
    </row>
    <row r="292" spans="2:70" s="5" customFormat="1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6"/>
      <c r="BH292" s="26"/>
      <c r="BI292" s="26"/>
      <c r="BJ292" s="26"/>
      <c r="BK292" s="26"/>
      <c r="BL292" s="26"/>
      <c r="BM292" s="27"/>
      <c r="BN292" s="6"/>
      <c r="BO292" s="6"/>
      <c r="BP292" s="6"/>
      <c r="BQ292" s="6"/>
      <c r="BR292" s="6"/>
    </row>
    <row r="293" spans="2:70" s="5" customFormat="1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6"/>
      <c r="BH293" s="26"/>
      <c r="BI293" s="26"/>
      <c r="BJ293" s="26"/>
      <c r="BK293" s="26"/>
      <c r="BL293" s="26"/>
      <c r="BM293" s="27"/>
      <c r="BN293" s="6"/>
      <c r="BO293" s="6"/>
      <c r="BP293" s="6"/>
      <c r="BQ293" s="6"/>
      <c r="BR293" s="6"/>
    </row>
    <row r="294" spans="2:70" s="5" customFormat="1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6"/>
      <c r="BH294" s="26"/>
      <c r="BI294" s="26"/>
      <c r="BJ294" s="26"/>
      <c r="BK294" s="26"/>
      <c r="BL294" s="26"/>
      <c r="BM294" s="27"/>
      <c r="BN294" s="6"/>
      <c r="BO294" s="6"/>
      <c r="BP294" s="6"/>
      <c r="BQ294" s="6"/>
      <c r="BR294" s="6"/>
    </row>
    <row r="295" spans="2:70" s="5" customFormat="1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6"/>
      <c r="BH295" s="26"/>
      <c r="BI295" s="26"/>
      <c r="BJ295" s="26"/>
      <c r="BK295" s="26"/>
      <c r="BL295" s="26"/>
      <c r="BM295" s="27"/>
      <c r="BN295" s="6"/>
      <c r="BO295" s="6"/>
      <c r="BP295" s="6"/>
      <c r="BQ295" s="6"/>
      <c r="BR295" s="6"/>
    </row>
    <row r="296" spans="2:70" s="5" customFormat="1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6"/>
      <c r="BH296" s="26"/>
      <c r="BI296" s="26"/>
      <c r="BJ296" s="26"/>
      <c r="BK296" s="26"/>
      <c r="BL296" s="26"/>
      <c r="BM296" s="27"/>
      <c r="BN296" s="6"/>
      <c r="BO296" s="6"/>
      <c r="BP296" s="6"/>
      <c r="BQ296" s="6"/>
      <c r="BR296" s="6"/>
    </row>
    <row r="297" spans="2:70" s="5" customFormat="1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6"/>
      <c r="BH297" s="26"/>
      <c r="BI297" s="26"/>
      <c r="BJ297" s="26"/>
      <c r="BK297" s="26"/>
      <c r="BL297" s="26"/>
      <c r="BM297" s="27"/>
      <c r="BN297" s="6"/>
      <c r="BO297" s="6"/>
      <c r="BP297" s="6"/>
      <c r="BQ297" s="6"/>
      <c r="BR297" s="6"/>
    </row>
    <row r="298" spans="2:70" s="5" customFormat="1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6"/>
      <c r="BH298" s="26"/>
      <c r="BI298" s="26"/>
      <c r="BJ298" s="26"/>
      <c r="BK298" s="26"/>
      <c r="BL298" s="26"/>
      <c r="BM298" s="27"/>
      <c r="BN298" s="6"/>
      <c r="BO298" s="6"/>
      <c r="BP298" s="6"/>
      <c r="BQ298" s="6"/>
      <c r="BR298" s="6"/>
    </row>
    <row r="299" spans="2:70" s="5" customFormat="1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6"/>
      <c r="BH299" s="26"/>
      <c r="BI299" s="26"/>
      <c r="BJ299" s="26"/>
      <c r="BK299" s="26"/>
      <c r="BL299" s="26"/>
      <c r="BM299" s="27"/>
      <c r="BN299" s="6"/>
      <c r="BO299" s="6"/>
      <c r="BP299" s="6"/>
      <c r="BQ299" s="6"/>
      <c r="BR299" s="6"/>
    </row>
    <row r="300" spans="2:70" s="5" customFormat="1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6"/>
      <c r="BH300" s="26"/>
      <c r="BI300" s="26"/>
      <c r="BJ300" s="26"/>
      <c r="BK300" s="26"/>
      <c r="BL300" s="26"/>
      <c r="BM300" s="27"/>
      <c r="BN300" s="6"/>
      <c r="BO300" s="6"/>
      <c r="BP300" s="6"/>
      <c r="BQ300" s="6"/>
      <c r="BR300" s="6"/>
    </row>
    <row r="301" spans="2:70" s="5" customFormat="1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6"/>
      <c r="BH301" s="26"/>
      <c r="BI301" s="26"/>
      <c r="BJ301" s="26"/>
      <c r="BK301" s="26"/>
      <c r="BL301" s="26"/>
      <c r="BM301" s="27"/>
      <c r="BN301" s="6"/>
      <c r="BO301" s="6"/>
      <c r="BP301" s="6"/>
      <c r="BQ301" s="6"/>
      <c r="BR301" s="6"/>
    </row>
    <row r="302" spans="2:70" s="5" customFormat="1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6"/>
      <c r="BH302" s="26"/>
      <c r="BI302" s="26"/>
      <c r="BJ302" s="26"/>
      <c r="BK302" s="26"/>
      <c r="BL302" s="26"/>
      <c r="BM302" s="27"/>
      <c r="BN302" s="6"/>
      <c r="BO302" s="6"/>
      <c r="BP302" s="6"/>
      <c r="BQ302" s="6"/>
      <c r="BR302" s="6"/>
    </row>
    <row r="303" spans="2:70" s="5" customFormat="1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6"/>
      <c r="BH303" s="26"/>
      <c r="BI303" s="26"/>
      <c r="BJ303" s="26"/>
      <c r="BK303" s="26"/>
      <c r="BL303" s="26"/>
      <c r="BM303" s="27"/>
      <c r="BN303" s="6"/>
      <c r="BO303" s="6"/>
      <c r="BP303" s="6"/>
      <c r="BQ303" s="6"/>
      <c r="BR303" s="6"/>
    </row>
    <row r="304" spans="2:70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5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6"/>
      <c r="BH304" s="26"/>
      <c r="BI304" s="26"/>
      <c r="BJ304" s="26"/>
      <c r="BK304" s="26"/>
      <c r="BL304" s="26"/>
      <c r="BM304" s="27"/>
      <c r="BN304" s="6"/>
      <c r="BO304" s="6"/>
      <c r="BP304" s="6"/>
      <c r="BQ304" s="6"/>
      <c r="BR304" s="6"/>
    </row>
    <row r="305" spans="2:70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5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6"/>
      <c r="BH305" s="26"/>
      <c r="BI305" s="26"/>
      <c r="BJ305" s="26"/>
      <c r="BK305" s="26"/>
      <c r="BL305" s="26"/>
      <c r="BM305" s="27"/>
      <c r="BN305" s="6"/>
      <c r="BO305" s="6"/>
      <c r="BP305" s="6"/>
      <c r="BQ305" s="6"/>
      <c r="BR305" s="6"/>
    </row>
    <row r="306" spans="2:70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5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6"/>
      <c r="BH306" s="26"/>
      <c r="BI306" s="26"/>
      <c r="BJ306" s="26"/>
      <c r="BK306" s="26"/>
      <c r="BL306" s="26"/>
      <c r="BM306" s="27"/>
      <c r="BN306" s="6"/>
      <c r="BO306" s="6"/>
      <c r="BP306" s="6"/>
      <c r="BQ306" s="6"/>
      <c r="BR306" s="6"/>
    </row>
    <row r="307" spans="2:70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5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6"/>
      <c r="BH307" s="26"/>
      <c r="BI307" s="26"/>
      <c r="BJ307" s="26"/>
      <c r="BK307" s="26"/>
      <c r="BL307" s="26"/>
      <c r="BM307" s="27"/>
      <c r="BN307" s="6"/>
      <c r="BO307" s="6"/>
      <c r="BP307" s="6"/>
      <c r="BQ307" s="6"/>
      <c r="BR307" s="6"/>
    </row>
    <row r="308" spans="2:70" s="5" customFormat="1">
      <c r="B308" s="9"/>
      <c r="D308" s="9"/>
      <c r="E308" s="18"/>
      <c r="F308" s="9"/>
      <c r="G308" s="9"/>
      <c r="H308" s="9"/>
      <c r="I308" s="9"/>
      <c r="J308" s="9"/>
      <c r="K308" s="9"/>
      <c r="L308" s="9"/>
      <c r="M308" s="25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6"/>
      <c r="BH308" s="26"/>
      <c r="BI308" s="26"/>
      <c r="BJ308" s="26"/>
      <c r="BK308" s="26"/>
      <c r="BL308" s="26"/>
      <c r="BM308" s="27"/>
      <c r="BN308" s="6"/>
      <c r="BO308" s="6"/>
      <c r="BP308" s="6"/>
      <c r="BQ308" s="6"/>
      <c r="BR308" s="6"/>
    </row>
    <row r="309" spans="2:70" s="5" customFormat="1">
      <c r="B309" s="9"/>
      <c r="D309" s="9"/>
      <c r="E309" s="18"/>
      <c r="F309" s="9"/>
      <c r="G309" s="9"/>
      <c r="H309" s="9"/>
      <c r="I309" s="9"/>
      <c r="J309" s="9"/>
      <c r="K309" s="9"/>
      <c r="L309" s="9"/>
      <c r="M309" s="25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6"/>
      <c r="BH309" s="26"/>
      <c r="BI309" s="26"/>
      <c r="BJ309" s="26"/>
      <c r="BK309" s="26"/>
      <c r="BL309" s="26"/>
      <c r="BM309" s="27"/>
      <c r="BN309" s="6"/>
      <c r="BO309" s="6"/>
      <c r="BP309" s="6"/>
      <c r="BQ309" s="6"/>
      <c r="BR309" s="6"/>
    </row>
    <row r="310" spans="2:70" s="5" customFormat="1">
      <c r="B310" s="9"/>
      <c r="D310" s="9"/>
      <c r="E310" s="18"/>
      <c r="F310" s="9"/>
      <c r="G310" s="9"/>
      <c r="H310" s="9"/>
      <c r="I310" s="9"/>
      <c r="J310" s="9"/>
      <c r="K310" s="9"/>
      <c r="L310" s="9"/>
      <c r="M310" s="25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6"/>
      <c r="BH310" s="26"/>
      <c r="BI310" s="26"/>
      <c r="BJ310" s="26"/>
      <c r="BK310" s="26"/>
      <c r="BL310" s="26"/>
      <c r="BM310" s="27"/>
      <c r="BN310" s="6"/>
      <c r="BO310" s="6"/>
      <c r="BP310" s="6"/>
      <c r="BQ310" s="6"/>
      <c r="BR310" s="6"/>
    </row>
    <row r="311" spans="2:70" s="5" customFormat="1">
      <c r="B311" s="9"/>
      <c r="D311" s="9"/>
      <c r="E311" s="18"/>
      <c r="F311" s="9"/>
      <c r="G311" s="9"/>
      <c r="H311" s="9"/>
      <c r="I311" s="9"/>
      <c r="J311" s="9"/>
      <c r="K311" s="9"/>
      <c r="L311" s="9"/>
      <c r="M311" s="25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6"/>
      <c r="BH311" s="26"/>
      <c r="BI311" s="26"/>
      <c r="BJ311" s="26"/>
      <c r="BK311" s="26"/>
      <c r="BL311" s="26"/>
      <c r="BM311" s="27"/>
      <c r="BN311" s="6"/>
      <c r="BO311" s="6"/>
      <c r="BP311" s="6"/>
      <c r="BQ311" s="6"/>
      <c r="BR311" s="6"/>
    </row>
    <row r="312" spans="2:70" s="5" customFormat="1">
      <c r="B312" s="9"/>
      <c r="D312" s="9"/>
      <c r="E312" s="18"/>
      <c r="F312" s="9"/>
      <c r="G312" s="9"/>
      <c r="H312" s="9"/>
      <c r="I312" s="9"/>
      <c r="J312" s="9"/>
      <c r="K312" s="9"/>
      <c r="L312" s="9"/>
      <c r="M312" s="25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6"/>
      <c r="BH312" s="26"/>
      <c r="BI312" s="26"/>
      <c r="BJ312" s="26"/>
      <c r="BK312" s="26"/>
      <c r="BL312" s="26"/>
      <c r="BM312" s="27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5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6"/>
      <c r="BH313" s="26"/>
      <c r="BI313" s="26"/>
      <c r="BJ313" s="26"/>
      <c r="BK313" s="26"/>
      <c r="BL313" s="26"/>
      <c r="BM313" s="27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5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6"/>
      <c r="BH314" s="26"/>
      <c r="BI314" s="26"/>
      <c r="BJ314" s="26"/>
      <c r="BK314" s="26"/>
      <c r="BL314" s="26"/>
      <c r="BM314" s="27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5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6"/>
      <c r="BH315" s="26"/>
      <c r="BI315" s="26"/>
      <c r="BJ315" s="26"/>
      <c r="BK315" s="26"/>
      <c r="BL315" s="26"/>
      <c r="BM315" s="27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5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6"/>
      <c r="BH316" s="26"/>
      <c r="BI316" s="26"/>
      <c r="BJ316" s="26"/>
      <c r="BK316" s="26"/>
      <c r="BL316" s="26"/>
      <c r="BM316" s="27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5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6"/>
      <c r="BH317" s="26"/>
      <c r="BI317" s="26"/>
      <c r="BJ317" s="26"/>
      <c r="BK317" s="26"/>
      <c r="BL317" s="26"/>
      <c r="BM317" s="27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5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6"/>
      <c r="BH318" s="26"/>
      <c r="BI318" s="26"/>
      <c r="BJ318" s="26"/>
      <c r="BK318" s="26"/>
      <c r="BL318" s="26"/>
      <c r="BM318" s="27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5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6"/>
      <c r="BH319" s="26"/>
      <c r="BI319" s="26"/>
      <c r="BJ319" s="26"/>
      <c r="BK319" s="26"/>
      <c r="BL319" s="26"/>
      <c r="BM319" s="27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5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6"/>
      <c r="BH320" s="26"/>
      <c r="BI320" s="26"/>
      <c r="BJ320" s="26"/>
      <c r="BK320" s="26"/>
      <c r="BL320" s="26"/>
      <c r="BM320" s="27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5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6"/>
      <c r="BH321" s="26"/>
      <c r="BI321" s="26"/>
      <c r="BJ321" s="26"/>
      <c r="BK321" s="26"/>
      <c r="BL321" s="26"/>
      <c r="BM321" s="27"/>
      <c r="BN321" s="6"/>
      <c r="BO321" s="6"/>
      <c r="BP321" s="6"/>
      <c r="BQ321" s="6"/>
      <c r="BR321" s="6"/>
    </row>
    <row r="322" spans="1:70">
      <c r="A322" s="5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</row>
    <row r="323" spans="1:70">
      <c r="A323" s="5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</row>
    <row r="324" spans="1:70">
      <c r="A324" s="5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</row>
    <row r="325" spans="1:70">
      <c r="A325" s="5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</row>
    <row r="326" spans="1:70">
      <c r="A326" s="5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</row>
    <row r="327" spans="1:70">
      <c r="A327" s="5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</row>
    <row r="328" spans="1:70">
      <c r="A328" s="5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</row>
    <row r="329" spans="1:70">
      <c r="A329" s="5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</row>
    <row r="330" spans="1:70">
      <c r="A330" s="5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59:70"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59:70"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59:70"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59:70"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</sheetData>
  <autoFilter ref="A1:BR246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749</v>
      </c>
      <c r="B1" s="4" t="s">
        <v>750</v>
      </c>
      <c r="C1" s="4" t="s">
        <v>751</v>
      </c>
      <c r="D1" s="4" t="s">
        <v>752</v>
      </c>
      <c r="E1" s="4" t="s">
        <v>753</v>
      </c>
    </row>
    <row r="2" spans="1:5">
      <c r="A2">
        <v>1</v>
      </c>
      <c r="B2" s="2" t="s">
        <v>754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755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756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757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758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759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761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762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763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764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765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766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767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768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769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771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772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773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774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775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776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777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778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779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781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782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783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784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785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786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787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788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789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791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792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793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794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795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796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797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798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799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801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802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803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804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805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806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807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808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809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811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812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813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814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815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816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817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818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819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821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822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823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824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825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826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827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828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829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831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832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833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834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835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836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837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838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839</v>
      </c>
      <c r="C2" s="1" t="s">
        <v>69</v>
      </c>
      <c r="D2" s="3" t="s">
        <v>274</v>
      </c>
      <c r="E2" s="2" t="s">
        <v>840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841</v>
      </c>
      <c r="N2" s="2" t="s">
        <v>842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843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844</v>
      </c>
      <c r="C3" s="1" t="s">
        <v>69</v>
      </c>
      <c r="D3" s="3" t="s">
        <v>274</v>
      </c>
      <c r="E3" s="2" t="s">
        <v>845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846</v>
      </c>
      <c r="N3" s="2" t="s">
        <v>847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843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2020-01-08T15:15:58Z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