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695" windowHeight="13065" activeTab="1"/>
  </bookViews>
  <sheets>
    <sheet name="单位属性" sheetId="1" r:id="rId1"/>
    <sheet name="数据导出" sheetId="3" r:id="rId2"/>
  </sheets>
  <functionGroups/>
  <externalReferences>
    <externalReference r:id="rId3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209" i="3"/>
  <c r="BZ1209"/>
  <c r="BY1209"/>
  <c r="BX1209"/>
  <c r="BW1209"/>
  <c r="BV1209"/>
  <c r="BU1209"/>
  <c r="BT1209"/>
  <c r="BS1209"/>
  <c r="BR1209"/>
  <c r="BP1209"/>
  <c r="BO1209"/>
  <c r="BN1209"/>
  <c r="BM1209"/>
  <c r="BL1209"/>
  <c r="BK1209"/>
  <c r="BJ1209"/>
  <c r="BI1209"/>
  <c r="BH1209"/>
  <c r="BG1209"/>
  <c r="BE1209"/>
  <c r="BD1209"/>
  <c r="BC1209"/>
  <c r="BB1209"/>
  <c r="BA1209"/>
  <c r="AZ1209"/>
  <c r="AY1209"/>
  <c r="AX1209"/>
  <c r="AW1209"/>
  <c r="AV1209"/>
  <c r="AT1209"/>
  <c r="AS1209"/>
  <c r="AR1209"/>
  <c r="AQ1209"/>
  <c r="AP1209"/>
  <c r="AO1209"/>
  <c r="AN1209"/>
  <c r="AM1209"/>
  <c r="AL1209"/>
  <c r="AK1209"/>
  <c r="AI1209"/>
  <c r="AH1209"/>
  <c r="AG1209"/>
  <c r="AF1209"/>
  <c r="AE1209"/>
  <c r="AD1209"/>
  <c r="AC1209"/>
  <c r="AB1209"/>
  <c r="AA1209"/>
  <c r="Z1209"/>
  <c r="X1209"/>
  <c r="W1209"/>
  <c r="V1209"/>
  <c r="U1209"/>
  <c r="T1209"/>
  <c r="S1209"/>
  <c r="R1209"/>
  <c r="Q1209"/>
  <c r="P1209"/>
  <c r="O1209"/>
  <c r="M1209"/>
  <c r="L1209"/>
  <c r="K1209"/>
  <c r="J1209"/>
  <c r="I1209"/>
  <c r="H1209"/>
  <c r="G1209"/>
  <c r="F1209"/>
  <c r="E1209"/>
  <c r="D1209"/>
  <c r="C1209"/>
  <c r="A1209"/>
  <c r="B1209" s="1"/>
  <c r="CA1208"/>
  <c r="BZ1208"/>
  <c r="BY1208"/>
  <c r="BX1208"/>
  <c r="BW1208"/>
  <c r="BV1208"/>
  <c r="BU1208"/>
  <c r="BT1208"/>
  <c r="BS1208"/>
  <c r="BR1208"/>
  <c r="BP1208"/>
  <c r="BO1208"/>
  <c r="BN1208"/>
  <c r="BM1208"/>
  <c r="BL1208"/>
  <c r="BK1208"/>
  <c r="BJ1208"/>
  <c r="BI1208"/>
  <c r="BH1208"/>
  <c r="BG1208"/>
  <c r="BE1208"/>
  <c r="BD1208"/>
  <c r="BC1208"/>
  <c r="BB1208"/>
  <c r="BA1208"/>
  <c r="AZ1208"/>
  <c r="AY1208"/>
  <c r="AX1208"/>
  <c r="AW1208"/>
  <c r="AV1208"/>
  <c r="AT1208"/>
  <c r="AS1208"/>
  <c r="AR1208"/>
  <c r="AQ1208"/>
  <c r="AP1208"/>
  <c r="AO1208"/>
  <c r="AN1208"/>
  <c r="AM1208"/>
  <c r="AL1208"/>
  <c r="AK1208"/>
  <c r="AI1208"/>
  <c r="AH1208"/>
  <c r="AG1208"/>
  <c r="AF1208"/>
  <c r="AE1208"/>
  <c r="AD1208"/>
  <c r="AC1208"/>
  <c r="AB1208"/>
  <c r="AA1208"/>
  <c r="Z1208"/>
  <c r="X1208"/>
  <c r="W1208"/>
  <c r="V1208"/>
  <c r="U1208"/>
  <c r="T1208"/>
  <c r="S1208"/>
  <c r="R1208"/>
  <c r="Q1208"/>
  <c r="P1208"/>
  <c r="O1208"/>
  <c r="M1208"/>
  <c r="L1208"/>
  <c r="K1208"/>
  <c r="J1208"/>
  <c r="I1208"/>
  <c r="H1208"/>
  <c r="G1208"/>
  <c r="F1208"/>
  <c r="E1208"/>
  <c r="D1208"/>
  <c r="C1208"/>
  <c r="A1208"/>
  <c r="B1208" s="1"/>
  <c r="CA1207"/>
  <c r="BZ1207"/>
  <c r="BY1207"/>
  <c r="BX1207"/>
  <c r="BW1207"/>
  <c r="BV1207"/>
  <c r="BU1207"/>
  <c r="BT1207"/>
  <c r="BS1207"/>
  <c r="BR1207"/>
  <c r="BP1207"/>
  <c r="BO1207"/>
  <c r="BN1207"/>
  <c r="BM1207"/>
  <c r="BL1207"/>
  <c r="BK1207"/>
  <c r="BJ1207"/>
  <c r="BI1207"/>
  <c r="BH1207"/>
  <c r="BG1207"/>
  <c r="BE1207"/>
  <c r="BD1207"/>
  <c r="BC1207"/>
  <c r="BB1207"/>
  <c r="BA1207"/>
  <c r="AZ1207"/>
  <c r="AY1207"/>
  <c r="AX1207"/>
  <c r="AW1207"/>
  <c r="AV1207"/>
  <c r="AT1207"/>
  <c r="AS1207"/>
  <c r="AR1207"/>
  <c r="AQ1207"/>
  <c r="AP1207"/>
  <c r="AO1207"/>
  <c r="AN1207"/>
  <c r="AM1207"/>
  <c r="AL1207"/>
  <c r="AK1207"/>
  <c r="AI1207"/>
  <c r="AH1207"/>
  <c r="AG1207"/>
  <c r="AF1207"/>
  <c r="AE1207"/>
  <c r="AD1207"/>
  <c r="AC1207"/>
  <c r="AB1207"/>
  <c r="AA1207"/>
  <c r="Z1207"/>
  <c r="X1207"/>
  <c r="W1207"/>
  <c r="V1207"/>
  <c r="U1207"/>
  <c r="T1207"/>
  <c r="S1207"/>
  <c r="R1207"/>
  <c r="Q1207"/>
  <c r="P1207"/>
  <c r="O1207"/>
  <c r="M1207"/>
  <c r="L1207"/>
  <c r="K1207"/>
  <c r="J1207"/>
  <c r="I1207"/>
  <c r="H1207"/>
  <c r="G1207"/>
  <c r="F1207"/>
  <c r="E1207"/>
  <c r="D1207"/>
  <c r="C1207"/>
  <c r="B1207"/>
  <c r="BF1207" s="1"/>
  <c r="CG1207" s="1"/>
  <c r="A1207"/>
  <c r="CA1206"/>
  <c r="BZ1206"/>
  <c r="BY1206"/>
  <c r="BX1206"/>
  <c r="BW1206"/>
  <c r="BV1206"/>
  <c r="BU1206"/>
  <c r="BT1206"/>
  <c r="BS1206"/>
  <c r="BR1206"/>
  <c r="BP1206"/>
  <c r="BO1206"/>
  <c r="BN1206"/>
  <c r="BM1206"/>
  <c r="BL1206"/>
  <c r="BK1206"/>
  <c r="BJ1206"/>
  <c r="BI1206"/>
  <c r="BH1206"/>
  <c r="BG1206"/>
  <c r="BE1206"/>
  <c r="BD1206"/>
  <c r="BC1206"/>
  <c r="BB1206"/>
  <c r="BA1206"/>
  <c r="AZ1206"/>
  <c r="AY1206"/>
  <c r="AX1206"/>
  <c r="AW1206"/>
  <c r="AV1206"/>
  <c r="AT1206"/>
  <c r="AS1206"/>
  <c r="AR1206"/>
  <c r="AQ1206"/>
  <c r="AP1206"/>
  <c r="AO1206"/>
  <c r="AN1206"/>
  <c r="AM1206"/>
  <c r="AL1206"/>
  <c r="AK1206"/>
  <c r="AI1206"/>
  <c r="AH1206"/>
  <c r="AG1206"/>
  <c r="AF1206"/>
  <c r="AE1206"/>
  <c r="AD1206"/>
  <c r="AC1206"/>
  <c r="AB1206"/>
  <c r="AA1206"/>
  <c r="Z1206"/>
  <c r="X1206"/>
  <c r="W1206"/>
  <c r="V1206"/>
  <c r="U1206"/>
  <c r="T1206"/>
  <c r="S1206"/>
  <c r="R1206"/>
  <c r="Q1206"/>
  <c r="P1206"/>
  <c r="O1206"/>
  <c r="M1206"/>
  <c r="L1206"/>
  <c r="K1206"/>
  <c r="J1206"/>
  <c r="I1206"/>
  <c r="H1206"/>
  <c r="G1206"/>
  <c r="F1206"/>
  <c r="E1206"/>
  <c r="D1206"/>
  <c r="C1206"/>
  <c r="B1206"/>
  <c r="Y1206" s="1"/>
  <c r="CD1206" s="1"/>
  <c r="A1206"/>
  <c r="CA1205"/>
  <c r="BZ1205"/>
  <c r="BY1205"/>
  <c r="BX1205"/>
  <c r="BW1205"/>
  <c r="BV1205"/>
  <c r="BU1205"/>
  <c r="BT1205"/>
  <c r="BS1205"/>
  <c r="BR1205"/>
  <c r="BP1205"/>
  <c r="BO1205"/>
  <c r="BN1205"/>
  <c r="BM1205"/>
  <c r="BL1205"/>
  <c r="BK1205"/>
  <c r="BJ1205"/>
  <c r="BI1205"/>
  <c r="BH1205"/>
  <c r="BG1205"/>
  <c r="BE1205"/>
  <c r="BD1205"/>
  <c r="BC1205"/>
  <c r="BB1205"/>
  <c r="BA1205"/>
  <c r="AZ1205"/>
  <c r="AY1205"/>
  <c r="AX1205"/>
  <c r="AW1205"/>
  <c r="AV1205"/>
  <c r="AT1205"/>
  <c r="AS1205"/>
  <c r="AR1205"/>
  <c r="AQ1205"/>
  <c r="AP1205"/>
  <c r="AO1205"/>
  <c r="AN1205"/>
  <c r="AM1205"/>
  <c r="AL1205"/>
  <c r="AK1205"/>
  <c r="AI1205"/>
  <c r="AH1205"/>
  <c r="AG1205"/>
  <c r="AF1205"/>
  <c r="AE1205"/>
  <c r="AD1205"/>
  <c r="AC1205"/>
  <c r="AB1205"/>
  <c r="AA1205"/>
  <c r="Z1205"/>
  <c r="X1205"/>
  <c r="W1205"/>
  <c r="V1205"/>
  <c r="U1205"/>
  <c r="T1205"/>
  <c r="S1205"/>
  <c r="R1205"/>
  <c r="Q1205"/>
  <c r="P1205"/>
  <c r="O1205"/>
  <c r="M1205"/>
  <c r="L1205"/>
  <c r="K1205"/>
  <c r="J1205"/>
  <c r="I1205"/>
  <c r="H1205"/>
  <c r="G1205"/>
  <c r="F1205"/>
  <c r="E1205"/>
  <c r="D1205"/>
  <c r="C1205"/>
  <c r="A1205"/>
  <c r="B1205" s="1"/>
  <c r="CA1204"/>
  <c r="BZ1204"/>
  <c r="BY1204"/>
  <c r="BX1204"/>
  <c r="BW1204"/>
  <c r="BV1204"/>
  <c r="BU1204"/>
  <c r="BT1204"/>
  <c r="BS1204"/>
  <c r="BR1204"/>
  <c r="BP1204"/>
  <c r="BO1204"/>
  <c r="BN1204"/>
  <c r="BM1204"/>
  <c r="BL1204"/>
  <c r="BK1204"/>
  <c r="BJ1204"/>
  <c r="BI1204"/>
  <c r="BH1204"/>
  <c r="BG1204"/>
  <c r="BE1204"/>
  <c r="BD1204"/>
  <c r="BC1204"/>
  <c r="BB1204"/>
  <c r="BA1204"/>
  <c r="AZ1204"/>
  <c r="AY1204"/>
  <c r="AX1204"/>
  <c r="AW1204"/>
  <c r="AV1204"/>
  <c r="AT1204"/>
  <c r="AS1204"/>
  <c r="AR1204"/>
  <c r="AQ1204"/>
  <c r="AP1204"/>
  <c r="AO1204"/>
  <c r="AN1204"/>
  <c r="AM1204"/>
  <c r="AL1204"/>
  <c r="AK1204"/>
  <c r="AI1204"/>
  <c r="AH1204"/>
  <c r="AG1204"/>
  <c r="AF1204"/>
  <c r="AE1204"/>
  <c r="AD1204"/>
  <c r="AC1204"/>
  <c r="AB1204"/>
  <c r="AA1204"/>
  <c r="Z1204"/>
  <c r="X1204"/>
  <c r="W1204"/>
  <c r="V1204"/>
  <c r="U1204"/>
  <c r="T1204"/>
  <c r="S1204"/>
  <c r="R1204"/>
  <c r="Q1204"/>
  <c r="P1204"/>
  <c r="O1204"/>
  <c r="M1204"/>
  <c r="L1204"/>
  <c r="K1204"/>
  <c r="J1204"/>
  <c r="I1204"/>
  <c r="H1204"/>
  <c r="G1204"/>
  <c r="F1204"/>
  <c r="E1204"/>
  <c r="D1204"/>
  <c r="C1204"/>
  <c r="A1204"/>
  <c r="B1204" s="1"/>
  <c r="CA1203"/>
  <c r="BZ1203"/>
  <c r="BY1203"/>
  <c r="BX1203"/>
  <c r="BW1203"/>
  <c r="BV1203"/>
  <c r="BU1203"/>
  <c r="BT1203"/>
  <c r="BS1203"/>
  <c r="BR1203"/>
  <c r="BP1203"/>
  <c r="BO1203"/>
  <c r="BN1203"/>
  <c r="BM1203"/>
  <c r="BL1203"/>
  <c r="BK1203"/>
  <c r="BJ1203"/>
  <c r="BI1203"/>
  <c r="BH1203"/>
  <c r="BG1203"/>
  <c r="BE1203"/>
  <c r="BD1203"/>
  <c r="BC1203"/>
  <c r="BB1203"/>
  <c r="BA1203"/>
  <c r="AZ1203"/>
  <c r="AY1203"/>
  <c r="AX1203"/>
  <c r="AW1203"/>
  <c r="AV1203"/>
  <c r="AT1203"/>
  <c r="AS1203"/>
  <c r="AR1203"/>
  <c r="AQ1203"/>
  <c r="AP1203"/>
  <c r="AO1203"/>
  <c r="AN1203"/>
  <c r="AM1203"/>
  <c r="AL1203"/>
  <c r="AK1203"/>
  <c r="AI1203"/>
  <c r="AH1203"/>
  <c r="AG1203"/>
  <c r="AF1203"/>
  <c r="AE1203"/>
  <c r="AD1203"/>
  <c r="AC1203"/>
  <c r="AB1203"/>
  <c r="AA1203"/>
  <c r="Z1203"/>
  <c r="X1203"/>
  <c r="W1203"/>
  <c r="V1203"/>
  <c r="U1203"/>
  <c r="T1203"/>
  <c r="S1203"/>
  <c r="R1203"/>
  <c r="Q1203"/>
  <c r="P1203"/>
  <c r="O1203"/>
  <c r="M1203"/>
  <c r="L1203"/>
  <c r="K1203"/>
  <c r="J1203"/>
  <c r="I1203"/>
  <c r="H1203"/>
  <c r="G1203"/>
  <c r="F1203"/>
  <c r="E1203"/>
  <c r="D1203"/>
  <c r="C1203"/>
  <c r="B1203"/>
  <c r="BF1203" s="1"/>
  <c r="CG1203" s="1"/>
  <c r="A1203"/>
  <c r="CA1202"/>
  <c r="BZ1202"/>
  <c r="BY1202"/>
  <c r="BX1202"/>
  <c r="BW1202"/>
  <c r="BV1202"/>
  <c r="BU1202"/>
  <c r="BT1202"/>
  <c r="BS1202"/>
  <c r="BR1202"/>
  <c r="BP1202"/>
  <c r="BO1202"/>
  <c r="BN1202"/>
  <c r="BM1202"/>
  <c r="BL1202"/>
  <c r="BK1202"/>
  <c r="BJ1202"/>
  <c r="BI1202"/>
  <c r="BH1202"/>
  <c r="BG1202"/>
  <c r="BE1202"/>
  <c r="BD1202"/>
  <c r="BC1202"/>
  <c r="BB1202"/>
  <c r="BA1202"/>
  <c r="AZ1202"/>
  <c r="AY1202"/>
  <c r="AX1202"/>
  <c r="AW1202"/>
  <c r="AV1202"/>
  <c r="AT1202"/>
  <c r="AS1202"/>
  <c r="AR1202"/>
  <c r="AQ1202"/>
  <c r="AP1202"/>
  <c r="AO1202"/>
  <c r="AN1202"/>
  <c r="AM1202"/>
  <c r="AL1202"/>
  <c r="AK1202"/>
  <c r="AI1202"/>
  <c r="AH1202"/>
  <c r="AG1202"/>
  <c r="AF1202"/>
  <c r="AE1202"/>
  <c r="AD1202"/>
  <c r="AC1202"/>
  <c r="AB1202"/>
  <c r="AA1202"/>
  <c r="Z1202"/>
  <c r="X1202"/>
  <c r="W1202"/>
  <c r="V1202"/>
  <c r="U1202"/>
  <c r="T1202"/>
  <c r="S1202"/>
  <c r="R1202"/>
  <c r="Q1202"/>
  <c r="P1202"/>
  <c r="O1202"/>
  <c r="M1202"/>
  <c r="L1202"/>
  <c r="K1202"/>
  <c r="J1202"/>
  <c r="I1202"/>
  <c r="H1202"/>
  <c r="G1202"/>
  <c r="F1202"/>
  <c r="E1202"/>
  <c r="D1202"/>
  <c r="C1202"/>
  <c r="B1202"/>
  <c r="Y1202" s="1"/>
  <c r="CD1202" s="1"/>
  <c r="A1202"/>
  <c r="CA1201"/>
  <c r="BZ1201"/>
  <c r="BY1201"/>
  <c r="BX1201"/>
  <c r="BW1201"/>
  <c r="BV1201"/>
  <c r="BU1201"/>
  <c r="BT1201"/>
  <c r="BS1201"/>
  <c r="BR1201"/>
  <c r="BP1201"/>
  <c r="BO1201"/>
  <c r="BN1201"/>
  <c r="BM1201"/>
  <c r="BL1201"/>
  <c r="BK1201"/>
  <c r="BJ1201"/>
  <c r="BI1201"/>
  <c r="BH1201"/>
  <c r="BG1201"/>
  <c r="BE1201"/>
  <c r="BD1201"/>
  <c r="BC1201"/>
  <c r="BB1201"/>
  <c r="BA1201"/>
  <c r="AZ1201"/>
  <c r="AY1201"/>
  <c r="AX1201"/>
  <c r="AW1201"/>
  <c r="AV1201"/>
  <c r="AT1201"/>
  <c r="AS1201"/>
  <c r="AR1201"/>
  <c r="AQ1201"/>
  <c r="AP1201"/>
  <c r="AO1201"/>
  <c r="AN1201"/>
  <c r="AM1201"/>
  <c r="AL1201"/>
  <c r="AK1201"/>
  <c r="AI1201"/>
  <c r="AH1201"/>
  <c r="AG1201"/>
  <c r="AF1201"/>
  <c r="AE1201"/>
  <c r="AD1201"/>
  <c r="AC1201"/>
  <c r="AB1201"/>
  <c r="AA1201"/>
  <c r="Z1201"/>
  <c r="X1201"/>
  <c r="W1201"/>
  <c r="V1201"/>
  <c r="U1201"/>
  <c r="T1201"/>
  <c r="S1201"/>
  <c r="R1201"/>
  <c r="Q1201"/>
  <c r="P1201"/>
  <c r="O1201"/>
  <c r="M1201"/>
  <c r="L1201"/>
  <c r="K1201"/>
  <c r="J1201"/>
  <c r="I1201"/>
  <c r="H1201"/>
  <c r="G1201"/>
  <c r="F1201"/>
  <c r="E1201"/>
  <c r="D1201"/>
  <c r="C1201"/>
  <c r="A1201"/>
  <c r="B1201" s="1"/>
  <c r="CA1200"/>
  <c r="BZ1200"/>
  <c r="BY1200"/>
  <c r="BX1200"/>
  <c r="BW1200"/>
  <c r="BV1200"/>
  <c r="BU1200"/>
  <c r="BT1200"/>
  <c r="BS1200"/>
  <c r="BR1200"/>
  <c r="BP1200"/>
  <c r="BO1200"/>
  <c r="BN1200"/>
  <c r="BM1200"/>
  <c r="BL1200"/>
  <c r="BK1200"/>
  <c r="BJ1200"/>
  <c r="BI1200"/>
  <c r="BH1200"/>
  <c r="BG1200"/>
  <c r="BE1200"/>
  <c r="BD1200"/>
  <c r="BC1200"/>
  <c r="BB1200"/>
  <c r="BA1200"/>
  <c r="AZ1200"/>
  <c r="AY1200"/>
  <c r="AX1200"/>
  <c r="AW1200"/>
  <c r="AV1200"/>
  <c r="AT1200"/>
  <c r="AS1200"/>
  <c r="AR1200"/>
  <c r="AQ1200"/>
  <c r="AP1200"/>
  <c r="AO1200"/>
  <c r="AN1200"/>
  <c r="AM1200"/>
  <c r="AL1200"/>
  <c r="AK1200"/>
  <c r="AI1200"/>
  <c r="AH1200"/>
  <c r="AG1200"/>
  <c r="AF1200"/>
  <c r="AE1200"/>
  <c r="AD1200"/>
  <c r="AC1200"/>
  <c r="AB1200"/>
  <c r="AA1200"/>
  <c r="Z1200"/>
  <c r="X1200"/>
  <c r="W1200"/>
  <c r="V1200"/>
  <c r="U1200"/>
  <c r="T1200"/>
  <c r="S1200"/>
  <c r="R1200"/>
  <c r="Q1200"/>
  <c r="P1200"/>
  <c r="O1200"/>
  <c r="M1200"/>
  <c r="L1200"/>
  <c r="K1200"/>
  <c r="J1200"/>
  <c r="I1200"/>
  <c r="H1200"/>
  <c r="G1200"/>
  <c r="F1200"/>
  <c r="E1200"/>
  <c r="D1200"/>
  <c r="C1200"/>
  <c r="A1200"/>
  <c r="B1200" s="1"/>
  <c r="CA1199"/>
  <c r="BZ1199"/>
  <c r="BY1199"/>
  <c r="BX1199"/>
  <c r="BW1199"/>
  <c r="BV1199"/>
  <c r="BU1199"/>
  <c r="BT1199"/>
  <c r="BS1199"/>
  <c r="BR1199"/>
  <c r="BP1199"/>
  <c r="BO1199"/>
  <c r="BN1199"/>
  <c r="BM1199"/>
  <c r="BL1199"/>
  <c r="BK1199"/>
  <c r="BJ1199"/>
  <c r="BI1199"/>
  <c r="BH1199"/>
  <c r="BG1199"/>
  <c r="BE1199"/>
  <c r="BD1199"/>
  <c r="BC1199"/>
  <c r="BB1199"/>
  <c r="BA1199"/>
  <c r="AZ1199"/>
  <c r="AY1199"/>
  <c r="AX1199"/>
  <c r="AW1199"/>
  <c r="AV1199"/>
  <c r="AT1199"/>
  <c r="AS1199"/>
  <c r="AR1199"/>
  <c r="AQ1199"/>
  <c r="AP1199"/>
  <c r="AO1199"/>
  <c r="AN1199"/>
  <c r="AM1199"/>
  <c r="AL1199"/>
  <c r="AK1199"/>
  <c r="AI1199"/>
  <c r="AH1199"/>
  <c r="AG1199"/>
  <c r="AF1199"/>
  <c r="AE1199"/>
  <c r="AD1199"/>
  <c r="AC1199"/>
  <c r="AB1199"/>
  <c r="AA1199"/>
  <c r="Z1199"/>
  <c r="X1199"/>
  <c r="W1199"/>
  <c r="V1199"/>
  <c r="U1199"/>
  <c r="T1199"/>
  <c r="S1199"/>
  <c r="R1199"/>
  <c r="Q1199"/>
  <c r="P1199"/>
  <c r="O1199"/>
  <c r="M1199"/>
  <c r="L1199"/>
  <c r="K1199"/>
  <c r="J1199"/>
  <c r="I1199"/>
  <c r="H1199"/>
  <c r="G1199"/>
  <c r="F1199"/>
  <c r="E1199"/>
  <c r="D1199"/>
  <c r="C1199"/>
  <c r="B1199"/>
  <c r="BF1199" s="1"/>
  <c r="CG1199" s="1"/>
  <c r="A1199"/>
  <c r="CA1198"/>
  <c r="BZ1198"/>
  <c r="BY1198"/>
  <c r="BX1198"/>
  <c r="BW1198"/>
  <c r="BV1198"/>
  <c r="BU1198"/>
  <c r="BT1198"/>
  <c r="BS1198"/>
  <c r="BR1198"/>
  <c r="BP1198"/>
  <c r="BO1198"/>
  <c r="BN1198"/>
  <c r="BM1198"/>
  <c r="BL1198"/>
  <c r="BK1198"/>
  <c r="BJ1198"/>
  <c r="BI1198"/>
  <c r="BH1198"/>
  <c r="BG1198"/>
  <c r="BE1198"/>
  <c r="BD1198"/>
  <c r="BC1198"/>
  <c r="BB1198"/>
  <c r="BA1198"/>
  <c r="AZ1198"/>
  <c r="AY1198"/>
  <c r="AX1198"/>
  <c r="AW1198"/>
  <c r="AV1198"/>
  <c r="AT1198"/>
  <c r="AS1198"/>
  <c r="AR1198"/>
  <c r="AQ1198"/>
  <c r="AP1198"/>
  <c r="AO1198"/>
  <c r="AN1198"/>
  <c r="AM1198"/>
  <c r="AL1198"/>
  <c r="AK1198"/>
  <c r="AI1198"/>
  <c r="AH1198"/>
  <c r="AG1198"/>
  <c r="AF1198"/>
  <c r="AE1198"/>
  <c r="AD1198"/>
  <c r="AC1198"/>
  <c r="AB1198"/>
  <c r="AA1198"/>
  <c r="Z1198"/>
  <c r="X1198"/>
  <c r="W1198"/>
  <c r="V1198"/>
  <c r="U1198"/>
  <c r="T1198"/>
  <c r="S1198"/>
  <c r="R1198"/>
  <c r="Q1198"/>
  <c r="P1198"/>
  <c r="O1198"/>
  <c r="M1198"/>
  <c r="L1198"/>
  <c r="K1198"/>
  <c r="J1198"/>
  <c r="I1198"/>
  <c r="H1198"/>
  <c r="G1198"/>
  <c r="F1198"/>
  <c r="E1198"/>
  <c r="D1198"/>
  <c r="C1198"/>
  <c r="B1198"/>
  <c r="Y1198" s="1"/>
  <c r="CD1198" s="1"/>
  <c r="A1198"/>
  <c r="CA1197"/>
  <c r="BZ1197"/>
  <c r="BY1197"/>
  <c r="BX1197"/>
  <c r="BW1197"/>
  <c r="BV1197"/>
  <c r="BU1197"/>
  <c r="BT1197"/>
  <c r="BS1197"/>
  <c r="BR1197"/>
  <c r="BP1197"/>
  <c r="BO1197"/>
  <c r="BN1197"/>
  <c r="BM1197"/>
  <c r="BL1197"/>
  <c r="BK1197"/>
  <c r="BJ1197"/>
  <c r="BI1197"/>
  <c r="BH1197"/>
  <c r="BG1197"/>
  <c r="BE1197"/>
  <c r="BD1197"/>
  <c r="BC1197"/>
  <c r="BB1197"/>
  <c r="BA1197"/>
  <c r="AZ1197"/>
  <c r="AY1197"/>
  <c r="AX1197"/>
  <c r="AW1197"/>
  <c r="AV1197"/>
  <c r="AT1197"/>
  <c r="AS1197"/>
  <c r="AR1197"/>
  <c r="AQ1197"/>
  <c r="AP1197"/>
  <c r="AO1197"/>
  <c r="AN1197"/>
  <c r="AM1197"/>
  <c r="AL1197"/>
  <c r="AK1197"/>
  <c r="AI1197"/>
  <c r="AH1197"/>
  <c r="AG1197"/>
  <c r="AF1197"/>
  <c r="AE1197"/>
  <c r="AD1197"/>
  <c r="AC1197"/>
  <c r="AB1197"/>
  <c r="AA1197"/>
  <c r="Z1197"/>
  <c r="X1197"/>
  <c r="W1197"/>
  <c r="V1197"/>
  <c r="U1197"/>
  <c r="T1197"/>
  <c r="S1197"/>
  <c r="R1197"/>
  <c r="Q1197"/>
  <c r="P1197"/>
  <c r="O1197"/>
  <c r="M1197"/>
  <c r="L1197"/>
  <c r="K1197"/>
  <c r="J1197"/>
  <c r="I1197"/>
  <c r="H1197"/>
  <c r="G1197"/>
  <c r="F1197"/>
  <c r="E1197"/>
  <c r="D1197"/>
  <c r="C1197"/>
  <c r="A1197"/>
  <c r="B1197" s="1"/>
  <c r="CA1196"/>
  <c r="BZ1196"/>
  <c r="BY1196"/>
  <c r="BX1196"/>
  <c r="BW1196"/>
  <c r="BV1196"/>
  <c r="BU1196"/>
  <c r="BT1196"/>
  <c r="BS1196"/>
  <c r="BR1196"/>
  <c r="BP1196"/>
  <c r="BO1196"/>
  <c r="BN1196"/>
  <c r="BM1196"/>
  <c r="BL1196"/>
  <c r="BK1196"/>
  <c r="BJ1196"/>
  <c r="BI1196"/>
  <c r="BH1196"/>
  <c r="BG1196"/>
  <c r="BE1196"/>
  <c r="BD1196"/>
  <c r="BC1196"/>
  <c r="BB1196"/>
  <c r="BA1196"/>
  <c r="AZ1196"/>
  <c r="AY1196"/>
  <c r="AX1196"/>
  <c r="AW1196"/>
  <c r="AV1196"/>
  <c r="AT1196"/>
  <c r="AS1196"/>
  <c r="AR1196"/>
  <c r="AQ1196"/>
  <c r="AP1196"/>
  <c r="AO1196"/>
  <c r="AN1196"/>
  <c r="AM1196"/>
  <c r="AL1196"/>
  <c r="AK1196"/>
  <c r="AI1196"/>
  <c r="AH1196"/>
  <c r="AG1196"/>
  <c r="AF1196"/>
  <c r="AE1196"/>
  <c r="AD1196"/>
  <c r="AC1196"/>
  <c r="AB1196"/>
  <c r="AA1196"/>
  <c r="Z1196"/>
  <c r="X1196"/>
  <c r="W1196"/>
  <c r="V1196"/>
  <c r="U1196"/>
  <c r="T1196"/>
  <c r="S1196"/>
  <c r="R1196"/>
  <c r="Q1196"/>
  <c r="P1196"/>
  <c r="O1196"/>
  <c r="M1196"/>
  <c r="L1196"/>
  <c r="K1196"/>
  <c r="J1196"/>
  <c r="I1196"/>
  <c r="H1196"/>
  <c r="G1196"/>
  <c r="F1196"/>
  <c r="E1196"/>
  <c r="D1196"/>
  <c r="C1196"/>
  <c r="A1196"/>
  <c r="B1196" s="1"/>
  <c r="CA1195"/>
  <c r="BZ1195"/>
  <c r="BY1195"/>
  <c r="BX1195"/>
  <c r="BW1195"/>
  <c r="BV1195"/>
  <c r="BU1195"/>
  <c r="BT1195"/>
  <c r="BS1195"/>
  <c r="BR1195"/>
  <c r="BP1195"/>
  <c r="BO1195"/>
  <c r="BN1195"/>
  <c r="BM1195"/>
  <c r="BL1195"/>
  <c r="BK1195"/>
  <c r="BJ1195"/>
  <c r="BI1195"/>
  <c r="BH1195"/>
  <c r="BG1195"/>
  <c r="BE1195"/>
  <c r="BD1195"/>
  <c r="BC1195"/>
  <c r="BB1195"/>
  <c r="BA1195"/>
  <c r="AZ1195"/>
  <c r="AY1195"/>
  <c r="AX1195"/>
  <c r="AW1195"/>
  <c r="AV1195"/>
  <c r="AT1195"/>
  <c r="AS1195"/>
  <c r="AR1195"/>
  <c r="AQ1195"/>
  <c r="AP1195"/>
  <c r="AO1195"/>
  <c r="AN1195"/>
  <c r="AM1195"/>
  <c r="AL1195"/>
  <c r="AK1195"/>
  <c r="AI1195"/>
  <c r="AH1195"/>
  <c r="AG1195"/>
  <c r="AF1195"/>
  <c r="AE1195"/>
  <c r="AD1195"/>
  <c r="AC1195"/>
  <c r="AB1195"/>
  <c r="AA1195"/>
  <c r="Z1195"/>
  <c r="X1195"/>
  <c r="W1195"/>
  <c r="V1195"/>
  <c r="U1195"/>
  <c r="T1195"/>
  <c r="S1195"/>
  <c r="R1195"/>
  <c r="Q1195"/>
  <c r="P1195"/>
  <c r="O1195"/>
  <c r="M1195"/>
  <c r="L1195"/>
  <c r="K1195"/>
  <c r="J1195"/>
  <c r="I1195"/>
  <c r="H1195"/>
  <c r="G1195"/>
  <c r="F1195"/>
  <c r="E1195"/>
  <c r="D1195"/>
  <c r="C1195"/>
  <c r="B1195"/>
  <c r="BF1195" s="1"/>
  <c r="CG1195" s="1"/>
  <c r="A1195"/>
  <c r="CA1194"/>
  <c r="BZ1194"/>
  <c r="BY1194"/>
  <c r="BX1194"/>
  <c r="BW1194"/>
  <c r="BV1194"/>
  <c r="BU1194"/>
  <c r="BT1194"/>
  <c r="BS1194"/>
  <c r="BR1194"/>
  <c r="BP1194"/>
  <c r="BO1194"/>
  <c r="BN1194"/>
  <c r="BM1194"/>
  <c r="BL1194"/>
  <c r="BK1194"/>
  <c r="BJ1194"/>
  <c r="BI1194"/>
  <c r="BH1194"/>
  <c r="BG1194"/>
  <c r="BE1194"/>
  <c r="BD1194"/>
  <c r="BC1194"/>
  <c r="BB1194"/>
  <c r="BA1194"/>
  <c r="AZ1194"/>
  <c r="AY1194"/>
  <c r="AX1194"/>
  <c r="AW1194"/>
  <c r="AV1194"/>
  <c r="AT1194"/>
  <c r="AS1194"/>
  <c r="AR1194"/>
  <c r="AQ1194"/>
  <c r="AP1194"/>
  <c r="AO1194"/>
  <c r="AN1194"/>
  <c r="AM1194"/>
  <c r="AL1194"/>
  <c r="AK1194"/>
  <c r="AI1194"/>
  <c r="AH1194"/>
  <c r="AG1194"/>
  <c r="AF1194"/>
  <c r="AE1194"/>
  <c r="AD1194"/>
  <c r="AC1194"/>
  <c r="AB1194"/>
  <c r="AA1194"/>
  <c r="Z1194"/>
  <c r="X1194"/>
  <c r="W1194"/>
  <c r="V1194"/>
  <c r="U1194"/>
  <c r="T1194"/>
  <c r="S1194"/>
  <c r="R1194"/>
  <c r="Q1194"/>
  <c r="P1194"/>
  <c r="O1194"/>
  <c r="M1194"/>
  <c r="L1194"/>
  <c r="K1194"/>
  <c r="J1194"/>
  <c r="I1194"/>
  <c r="H1194"/>
  <c r="G1194"/>
  <c r="F1194"/>
  <c r="E1194"/>
  <c r="D1194"/>
  <c r="C1194"/>
  <c r="B1194"/>
  <c r="Y1194" s="1"/>
  <c r="CD1194" s="1"/>
  <c r="A1194"/>
  <c r="CA1193"/>
  <c r="BZ1193"/>
  <c r="BY1193"/>
  <c r="BX1193"/>
  <c r="BW1193"/>
  <c r="BV1193"/>
  <c r="BU1193"/>
  <c r="BT1193"/>
  <c r="BS1193"/>
  <c r="BR1193"/>
  <c r="BP1193"/>
  <c r="BO1193"/>
  <c r="BN1193"/>
  <c r="BM1193"/>
  <c r="BL1193"/>
  <c r="BK1193"/>
  <c r="BJ1193"/>
  <c r="BI1193"/>
  <c r="BH1193"/>
  <c r="BG1193"/>
  <c r="BE1193"/>
  <c r="BD1193"/>
  <c r="BC1193"/>
  <c r="BB1193"/>
  <c r="BA1193"/>
  <c r="AZ1193"/>
  <c r="AY1193"/>
  <c r="AX1193"/>
  <c r="AW1193"/>
  <c r="AV1193"/>
  <c r="AT1193"/>
  <c r="AS1193"/>
  <c r="AR1193"/>
  <c r="AQ1193"/>
  <c r="AP1193"/>
  <c r="AO1193"/>
  <c r="AN1193"/>
  <c r="AM1193"/>
  <c r="AL1193"/>
  <c r="AK1193"/>
  <c r="AI1193"/>
  <c r="AH1193"/>
  <c r="AG1193"/>
  <c r="AF1193"/>
  <c r="AE1193"/>
  <c r="AD1193"/>
  <c r="AC1193"/>
  <c r="AB1193"/>
  <c r="AA1193"/>
  <c r="Z1193"/>
  <c r="X1193"/>
  <c r="W1193"/>
  <c r="V1193"/>
  <c r="U1193"/>
  <c r="T1193"/>
  <c r="S1193"/>
  <c r="R1193"/>
  <c r="Q1193"/>
  <c r="P1193"/>
  <c r="O1193"/>
  <c r="M1193"/>
  <c r="L1193"/>
  <c r="K1193"/>
  <c r="J1193"/>
  <c r="I1193"/>
  <c r="H1193"/>
  <c r="G1193"/>
  <c r="F1193"/>
  <c r="E1193"/>
  <c r="D1193"/>
  <c r="C1193"/>
  <c r="A1193"/>
  <c r="B1193" s="1"/>
  <c r="CA1192"/>
  <c r="BZ1192"/>
  <c r="BY1192"/>
  <c r="BX1192"/>
  <c r="BW1192"/>
  <c r="BV1192"/>
  <c r="BU1192"/>
  <c r="BT1192"/>
  <c r="BS1192"/>
  <c r="BR1192"/>
  <c r="BP1192"/>
  <c r="BO1192"/>
  <c r="BN1192"/>
  <c r="BM1192"/>
  <c r="BL1192"/>
  <c r="BK1192"/>
  <c r="BJ1192"/>
  <c r="BI1192"/>
  <c r="BH1192"/>
  <c r="BG1192"/>
  <c r="BE1192"/>
  <c r="BD1192"/>
  <c r="BC1192"/>
  <c r="BB1192"/>
  <c r="BA1192"/>
  <c r="AZ1192"/>
  <c r="AY1192"/>
  <c r="AX1192"/>
  <c r="AW1192"/>
  <c r="AV1192"/>
  <c r="AT1192"/>
  <c r="AS1192"/>
  <c r="AR1192"/>
  <c r="AQ1192"/>
  <c r="AP1192"/>
  <c r="AO1192"/>
  <c r="AN1192"/>
  <c r="AM1192"/>
  <c r="AL1192"/>
  <c r="AK1192"/>
  <c r="AI1192"/>
  <c r="AH1192"/>
  <c r="AG1192"/>
  <c r="AF1192"/>
  <c r="AE1192"/>
  <c r="AD1192"/>
  <c r="AC1192"/>
  <c r="AB1192"/>
  <c r="AA1192"/>
  <c r="Z1192"/>
  <c r="X1192"/>
  <c r="W1192"/>
  <c r="V1192"/>
  <c r="U1192"/>
  <c r="T1192"/>
  <c r="S1192"/>
  <c r="R1192"/>
  <c r="Q1192"/>
  <c r="P1192"/>
  <c r="O1192"/>
  <c r="M1192"/>
  <c r="L1192"/>
  <c r="K1192"/>
  <c r="J1192"/>
  <c r="I1192"/>
  <c r="H1192"/>
  <c r="G1192"/>
  <c r="F1192"/>
  <c r="E1192"/>
  <c r="D1192"/>
  <c r="C1192"/>
  <c r="A1192"/>
  <c r="B1192" s="1"/>
  <c r="CA1191"/>
  <c r="BZ1191"/>
  <c r="BY1191"/>
  <c r="BX1191"/>
  <c r="BW1191"/>
  <c r="BV1191"/>
  <c r="BU1191"/>
  <c r="BT1191"/>
  <c r="BS1191"/>
  <c r="BR1191"/>
  <c r="BP1191"/>
  <c r="BO1191"/>
  <c r="BN1191"/>
  <c r="BM1191"/>
  <c r="BL1191"/>
  <c r="BK1191"/>
  <c r="BJ1191"/>
  <c r="BI1191"/>
  <c r="BH1191"/>
  <c r="BG1191"/>
  <c r="BE1191"/>
  <c r="BD1191"/>
  <c r="BC1191"/>
  <c r="BB1191"/>
  <c r="BA1191"/>
  <c r="AZ1191"/>
  <c r="AY1191"/>
  <c r="AX1191"/>
  <c r="AW1191"/>
  <c r="AV1191"/>
  <c r="AT1191"/>
  <c r="AS1191"/>
  <c r="AR1191"/>
  <c r="AQ1191"/>
  <c r="AP1191"/>
  <c r="AO1191"/>
  <c r="AN1191"/>
  <c r="AM1191"/>
  <c r="AL1191"/>
  <c r="AK1191"/>
  <c r="AI1191"/>
  <c r="AH1191"/>
  <c r="AG1191"/>
  <c r="AF1191"/>
  <c r="AE1191"/>
  <c r="AD1191"/>
  <c r="AC1191"/>
  <c r="AB1191"/>
  <c r="AA1191"/>
  <c r="Z1191"/>
  <c r="X1191"/>
  <c r="W1191"/>
  <c r="V1191"/>
  <c r="U1191"/>
  <c r="T1191"/>
  <c r="S1191"/>
  <c r="R1191"/>
  <c r="Q1191"/>
  <c r="P1191"/>
  <c r="O1191"/>
  <c r="M1191"/>
  <c r="L1191"/>
  <c r="K1191"/>
  <c r="J1191"/>
  <c r="I1191"/>
  <c r="H1191"/>
  <c r="G1191"/>
  <c r="F1191"/>
  <c r="E1191"/>
  <c r="D1191"/>
  <c r="C1191"/>
  <c r="B1191"/>
  <c r="BF1191" s="1"/>
  <c r="CG1191" s="1"/>
  <c r="A1191"/>
  <c r="CA1190"/>
  <c r="BZ1190"/>
  <c r="BY1190"/>
  <c r="BX1190"/>
  <c r="BW1190"/>
  <c r="BV1190"/>
  <c r="BU1190"/>
  <c r="BT1190"/>
  <c r="BS1190"/>
  <c r="BR1190"/>
  <c r="BP1190"/>
  <c r="BO1190"/>
  <c r="BN1190"/>
  <c r="BM1190"/>
  <c r="BL1190"/>
  <c r="BK1190"/>
  <c r="BJ1190"/>
  <c r="BI1190"/>
  <c r="BH1190"/>
  <c r="BG1190"/>
  <c r="BE1190"/>
  <c r="BD1190"/>
  <c r="BC1190"/>
  <c r="BB1190"/>
  <c r="BA1190"/>
  <c r="AZ1190"/>
  <c r="AY1190"/>
  <c r="AX1190"/>
  <c r="AW1190"/>
  <c r="AV1190"/>
  <c r="AT1190"/>
  <c r="AS1190"/>
  <c r="AR1190"/>
  <c r="AQ1190"/>
  <c r="AP1190"/>
  <c r="AO1190"/>
  <c r="AN1190"/>
  <c r="AM1190"/>
  <c r="AL1190"/>
  <c r="AK1190"/>
  <c r="AI1190"/>
  <c r="AH1190"/>
  <c r="AG1190"/>
  <c r="AF1190"/>
  <c r="AE1190"/>
  <c r="AD1190"/>
  <c r="AC1190"/>
  <c r="AB1190"/>
  <c r="AA1190"/>
  <c r="Z1190"/>
  <c r="X1190"/>
  <c r="W1190"/>
  <c r="V1190"/>
  <c r="U1190"/>
  <c r="T1190"/>
  <c r="S1190"/>
  <c r="R1190"/>
  <c r="Q1190"/>
  <c r="P1190"/>
  <c r="O1190"/>
  <c r="M1190"/>
  <c r="L1190"/>
  <c r="K1190"/>
  <c r="J1190"/>
  <c r="I1190"/>
  <c r="H1190"/>
  <c r="G1190"/>
  <c r="F1190"/>
  <c r="E1190"/>
  <c r="D1190"/>
  <c r="C1190"/>
  <c r="B1190"/>
  <c r="Y1190" s="1"/>
  <c r="CD1190" s="1"/>
  <c r="A1190"/>
  <c r="CA1189"/>
  <c r="BZ1189"/>
  <c r="BY1189"/>
  <c r="BX1189"/>
  <c r="BW1189"/>
  <c r="BV1189"/>
  <c r="BU1189"/>
  <c r="BT1189"/>
  <c r="BS1189"/>
  <c r="BR1189"/>
  <c r="BP1189"/>
  <c r="BO1189"/>
  <c r="BN1189"/>
  <c r="BM1189"/>
  <c r="BL1189"/>
  <c r="BK1189"/>
  <c r="BJ1189"/>
  <c r="BI1189"/>
  <c r="BH1189"/>
  <c r="BG1189"/>
  <c r="BE1189"/>
  <c r="BD1189"/>
  <c r="BC1189"/>
  <c r="BB1189"/>
  <c r="BA1189"/>
  <c r="AZ1189"/>
  <c r="AY1189"/>
  <c r="AX1189"/>
  <c r="AW1189"/>
  <c r="AV1189"/>
  <c r="AT1189"/>
  <c r="AS1189"/>
  <c r="AR1189"/>
  <c r="AQ1189"/>
  <c r="AP1189"/>
  <c r="AO1189"/>
  <c r="AN1189"/>
  <c r="AM1189"/>
  <c r="AL1189"/>
  <c r="AK1189"/>
  <c r="AI1189"/>
  <c r="AH1189"/>
  <c r="AG1189"/>
  <c r="AF1189"/>
  <c r="AE1189"/>
  <c r="AD1189"/>
  <c r="AC1189"/>
  <c r="AB1189"/>
  <c r="AA1189"/>
  <c r="Z1189"/>
  <c r="X1189"/>
  <c r="W1189"/>
  <c r="V1189"/>
  <c r="U1189"/>
  <c r="T1189"/>
  <c r="S1189"/>
  <c r="R1189"/>
  <c r="Q1189"/>
  <c r="P1189"/>
  <c r="O1189"/>
  <c r="M1189"/>
  <c r="L1189"/>
  <c r="K1189"/>
  <c r="J1189"/>
  <c r="I1189"/>
  <c r="H1189"/>
  <c r="G1189"/>
  <c r="F1189"/>
  <c r="E1189"/>
  <c r="D1189"/>
  <c r="C1189"/>
  <c r="A1189"/>
  <c r="B1189" s="1"/>
  <c r="CA1188"/>
  <c r="BZ1188"/>
  <c r="BY1188"/>
  <c r="BX1188"/>
  <c r="BW1188"/>
  <c r="BV1188"/>
  <c r="BU1188"/>
  <c r="BT1188"/>
  <c r="BS1188"/>
  <c r="BR1188"/>
  <c r="BP1188"/>
  <c r="BO1188"/>
  <c r="BN1188"/>
  <c r="BM1188"/>
  <c r="BL1188"/>
  <c r="BK1188"/>
  <c r="BJ1188"/>
  <c r="BI1188"/>
  <c r="BH1188"/>
  <c r="BG1188"/>
  <c r="BE1188"/>
  <c r="BD1188"/>
  <c r="BC1188"/>
  <c r="BB1188"/>
  <c r="BA1188"/>
  <c r="AZ1188"/>
  <c r="AY1188"/>
  <c r="AX1188"/>
  <c r="AW1188"/>
  <c r="AV1188"/>
  <c r="AT1188"/>
  <c r="AS1188"/>
  <c r="AR1188"/>
  <c r="AQ1188"/>
  <c r="AP1188"/>
  <c r="AO1188"/>
  <c r="AN1188"/>
  <c r="AM1188"/>
  <c r="AL1188"/>
  <c r="AK1188"/>
  <c r="AI1188"/>
  <c r="AH1188"/>
  <c r="AG1188"/>
  <c r="AF1188"/>
  <c r="AE1188"/>
  <c r="AD1188"/>
  <c r="AC1188"/>
  <c r="AB1188"/>
  <c r="AA1188"/>
  <c r="Z1188"/>
  <c r="X1188"/>
  <c r="W1188"/>
  <c r="V1188"/>
  <c r="U1188"/>
  <c r="T1188"/>
  <c r="S1188"/>
  <c r="R1188"/>
  <c r="Q1188"/>
  <c r="P1188"/>
  <c r="O1188"/>
  <c r="M1188"/>
  <c r="L1188"/>
  <c r="K1188"/>
  <c r="J1188"/>
  <c r="I1188"/>
  <c r="H1188"/>
  <c r="G1188"/>
  <c r="F1188"/>
  <c r="E1188"/>
  <c r="D1188"/>
  <c r="C1188"/>
  <c r="A1188"/>
  <c r="B1188" s="1"/>
  <c r="CA1187"/>
  <c r="BZ1187"/>
  <c r="BY1187"/>
  <c r="BX1187"/>
  <c r="BW1187"/>
  <c r="BV1187"/>
  <c r="BU1187"/>
  <c r="BT1187"/>
  <c r="BS1187"/>
  <c r="BR1187"/>
  <c r="BP1187"/>
  <c r="BO1187"/>
  <c r="BN1187"/>
  <c r="BM1187"/>
  <c r="BL1187"/>
  <c r="BK1187"/>
  <c r="BJ1187"/>
  <c r="BI1187"/>
  <c r="BH1187"/>
  <c r="BG1187"/>
  <c r="BE1187"/>
  <c r="BD1187"/>
  <c r="BC1187"/>
  <c r="BB1187"/>
  <c r="BA1187"/>
  <c r="AZ1187"/>
  <c r="AY1187"/>
  <c r="AX1187"/>
  <c r="AW1187"/>
  <c r="AV1187"/>
  <c r="AU1187"/>
  <c r="CF1187" s="1"/>
  <c r="AT1187"/>
  <c r="AS1187"/>
  <c r="AR1187"/>
  <c r="AQ1187"/>
  <c r="AP1187"/>
  <c r="AO1187"/>
  <c r="AN1187"/>
  <c r="AM1187"/>
  <c r="AL1187"/>
  <c r="AK1187"/>
  <c r="AI1187"/>
  <c r="AH1187"/>
  <c r="AG1187"/>
  <c r="AF1187"/>
  <c r="AE1187"/>
  <c r="AD1187"/>
  <c r="AC1187"/>
  <c r="AB1187"/>
  <c r="AA1187"/>
  <c r="Z1187"/>
  <c r="X1187"/>
  <c r="W1187"/>
  <c r="V1187"/>
  <c r="U1187"/>
  <c r="T1187"/>
  <c r="S1187"/>
  <c r="R1187"/>
  <c r="Q1187"/>
  <c r="P1187"/>
  <c r="O1187"/>
  <c r="M1187"/>
  <c r="L1187"/>
  <c r="K1187"/>
  <c r="J1187"/>
  <c r="I1187"/>
  <c r="H1187"/>
  <c r="G1187"/>
  <c r="F1187"/>
  <c r="E1187"/>
  <c r="D1187"/>
  <c r="C1187"/>
  <c r="B1187"/>
  <c r="BF1187" s="1"/>
  <c r="CG1187" s="1"/>
  <c r="A1187"/>
  <c r="CA1186"/>
  <c r="BZ1186"/>
  <c r="BY1186"/>
  <c r="BX1186"/>
  <c r="BW1186"/>
  <c r="BV1186"/>
  <c r="BU1186"/>
  <c r="BT1186"/>
  <c r="BS1186"/>
  <c r="BR1186"/>
  <c r="BP1186"/>
  <c r="BO1186"/>
  <c r="BN1186"/>
  <c r="BM1186"/>
  <c r="BL1186"/>
  <c r="BK1186"/>
  <c r="BJ1186"/>
  <c r="BI1186"/>
  <c r="BH1186"/>
  <c r="BG1186"/>
  <c r="BE1186"/>
  <c r="BD1186"/>
  <c r="BC1186"/>
  <c r="BB1186"/>
  <c r="BA1186"/>
  <c r="AZ1186"/>
  <c r="AY1186"/>
  <c r="AX1186"/>
  <c r="AW1186"/>
  <c r="AV1186"/>
  <c r="AT1186"/>
  <c r="AS1186"/>
  <c r="AR1186"/>
  <c r="AQ1186"/>
  <c r="AP1186"/>
  <c r="AO1186"/>
  <c r="AN1186"/>
  <c r="AM1186"/>
  <c r="AL1186"/>
  <c r="AK1186"/>
  <c r="AI1186"/>
  <c r="AH1186"/>
  <c r="AG1186"/>
  <c r="AF1186"/>
  <c r="AE1186"/>
  <c r="AD1186"/>
  <c r="AC1186"/>
  <c r="AB1186"/>
  <c r="AA1186"/>
  <c r="Z1186"/>
  <c r="X1186"/>
  <c r="W1186"/>
  <c r="V1186"/>
  <c r="U1186"/>
  <c r="T1186"/>
  <c r="S1186"/>
  <c r="R1186"/>
  <c r="Q1186"/>
  <c r="P1186"/>
  <c r="O1186"/>
  <c r="M1186"/>
  <c r="L1186"/>
  <c r="K1186"/>
  <c r="J1186"/>
  <c r="I1186"/>
  <c r="H1186"/>
  <c r="G1186"/>
  <c r="F1186"/>
  <c r="E1186"/>
  <c r="D1186"/>
  <c r="C1186"/>
  <c r="B1186"/>
  <c r="Y1186" s="1"/>
  <c r="CD1186" s="1"/>
  <c r="A1186"/>
  <c r="CA1185"/>
  <c r="BZ1185"/>
  <c r="BY1185"/>
  <c r="BX1185"/>
  <c r="BW1185"/>
  <c r="BV1185"/>
  <c r="BU1185"/>
  <c r="BT1185"/>
  <c r="BS1185"/>
  <c r="BR1185"/>
  <c r="BP1185"/>
  <c r="BO1185"/>
  <c r="BN1185"/>
  <c r="BM1185"/>
  <c r="BL1185"/>
  <c r="BK1185"/>
  <c r="BJ1185"/>
  <c r="BI1185"/>
  <c r="BH1185"/>
  <c r="BG1185"/>
  <c r="BE1185"/>
  <c r="BD1185"/>
  <c r="BC1185"/>
  <c r="BB1185"/>
  <c r="BA1185"/>
  <c r="AZ1185"/>
  <c r="AY1185"/>
  <c r="AX1185"/>
  <c r="AW1185"/>
  <c r="AV1185"/>
  <c r="AT1185"/>
  <c r="AS1185"/>
  <c r="AR1185"/>
  <c r="AQ1185"/>
  <c r="AP1185"/>
  <c r="AO1185"/>
  <c r="AN1185"/>
  <c r="AM1185"/>
  <c r="AL1185"/>
  <c r="AK1185"/>
  <c r="AI1185"/>
  <c r="AH1185"/>
  <c r="AG1185"/>
  <c r="AF1185"/>
  <c r="AE1185"/>
  <c r="AD1185"/>
  <c r="AC1185"/>
  <c r="AB1185"/>
  <c r="AA1185"/>
  <c r="Z1185"/>
  <c r="X1185"/>
  <c r="W1185"/>
  <c r="V1185"/>
  <c r="U1185"/>
  <c r="T1185"/>
  <c r="S1185"/>
  <c r="R1185"/>
  <c r="Q1185"/>
  <c r="P1185"/>
  <c r="O1185"/>
  <c r="M1185"/>
  <c r="L1185"/>
  <c r="K1185"/>
  <c r="J1185"/>
  <c r="I1185"/>
  <c r="H1185"/>
  <c r="G1185"/>
  <c r="F1185"/>
  <c r="E1185"/>
  <c r="D1185"/>
  <c r="C1185"/>
  <c r="A1185"/>
  <c r="B1185" s="1"/>
  <c r="CA1184"/>
  <c r="BZ1184"/>
  <c r="BY1184"/>
  <c r="BX1184"/>
  <c r="BW1184"/>
  <c r="BV1184"/>
  <c r="BU1184"/>
  <c r="BT1184"/>
  <c r="BS1184"/>
  <c r="BR1184"/>
  <c r="BP1184"/>
  <c r="BO1184"/>
  <c r="BN1184"/>
  <c r="BM1184"/>
  <c r="BL1184"/>
  <c r="BK1184"/>
  <c r="BJ1184"/>
  <c r="BI1184"/>
  <c r="BH1184"/>
  <c r="BG1184"/>
  <c r="BE1184"/>
  <c r="BD1184"/>
  <c r="BC1184"/>
  <c r="BB1184"/>
  <c r="BA1184"/>
  <c r="AZ1184"/>
  <c r="AY1184"/>
  <c r="AX1184"/>
  <c r="AW1184"/>
  <c r="AV1184"/>
  <c r="AT1184"/>
  <c r="AS1184"/>
  <c r="AR1184"/>
  <c r="AQ1184"/>
  <c r="AP1184"/>
  <c r="AO1184"/>
  <c r="AN1184"/>
  <c r="AM1184"/>
  <c r="AL1184"/>
  <c r="AK1184"/>
  <c r="AI1184"/>
  <c r="AH1184"/>
  <c r="AG1184"/>
  <c r="AF1184"/>
  <c r="AE1184"/>
  <c r="AD1184"/>
  <c r="AC1184"/>
  <c r="AB1184"/>
  <c r="AA1184"/>
  <c r="Z1184"/>
  <c r="X1184"/>
  <c r="W1184"/>
  <c r="V1184"/>
  <c r="U1184"/>
  <c r="T1184"/>
  <c r="S1184"/>
  <c r="R1184"/>
  <c r="Q1184"/>
  <c r="P1184"/>
  <c r="O1184"/>
  <c r="M1184"/>
  <c r="L1184"/>
  <c r="K1184"/>
  <c r="J1184"/>
  <c r="I1184"/>
  <c r="H1184"/>
  <c r="G1184"/>
  <c r="F1184"/>
  <c r="E1184"/>
  <c r="D1184"/>
  <c r="C1184"/>
  <c r="A1184"/>
  <c r="B1184" s="1"/>
  <c r="CA1183"/>
  <c r="BZ1183"/>
  <c r="BY1183"/>
  <c r="BX1183"/>
  <c r="BW1183"/>
  <c r="BV1183"/>
  <c r="BU1183"/>
  <c r="BT1183"/>
  <c r="BS1183"/>
  <c r="BR1183"/>
  <c r="BP1183"/>
  <c r="BO1183"/>
  <c r="BN1183"/>
  <c r="BM1183"/>
  <c r="BL1183"/>
  <c r="BK1183"/>
  <c r="BJ1183"/>
  <c r="BI1183"/>
  <c r="BH1183"/>
  <c r="BG1183"/>
  <c r="BE1183"/>
  <c r="BD1183"/>
  <c r="BC1183"/>
  <c r="BB1183"/>
  <c r="BA1183"/>
  <c r="AZ1183"/>
  <c r="AY1183"/>
  <c r="AX1183"/>
  <c r="AW1183"/>
  <c r="AV1183"/>
  <c r="AU1183"/>
  <c r="CF1183" s="1"/>
  <c r="AT1183"/>
  <c r="AS1183"/>
  <c r="AR1183"/>
  <c r="AQ1183"/>
  <c r="AP1183"/>
  <c r="AO1183"/>
  <c r="AN1183"/>
  <c r="AM1183"/>
  <c r="AL1183"/>
  <c r="AK1183"/>
  <c r="AI1183"/>
  <c r="AH1183"/>
  <c r="AG1183"/>
  <c r="AF1183"/>
  <c r="AE1183"/>
  <c r="AD1183"/>
  <c r="AC1183"/>
  <c r="AB1183"/>
  <c r="AA1183"/>
  <c r="Z1183"/>
  <c r="X1183"/>
  <c r="W1183"/>
  <c r="V1183"/>
  <c r="U1183"/>
  <c r="T1183"/>
  <c r="S1183"/>
  <c r="R1183"/>
  <c r="Q1183"/>
  <c r="P1183"/>
  <c r="O1183"/>
  <c r="M1183"/>
  <c r="L1183"/>
  <c r="K1183"/>
  <c r="J1183"/>
  <c r="I1183"/>
  <c r="H1183"/>
  <c r="G1183"/>
  <c r="F1183"/>
  <c r="E1183"/>
  <c r="D1183"/>
  <c r="C1183"/>
  <c r="B1183"/>
  <c r="BF1183" s="1"/>
  <c r="CG1183" s="1"/>
  <c r="A1183"/>
  <c r="CA1182"/>
  <c r="BZ1182"/>
  <c r="BY1182"/>
  <c r="BX1182"/>
  <c r="BW1182"/>
  <c r="BV1182"/>
  <c r="BU1182"/>
  <c r="BT1182"/>
  <c r="BS1182"/>
  <c r="BR1182"/>
  <c r="BP1182"/>
  <c r="BO1182"/>
  <c r="BN1182"/>
  <c r="BM1182"/>
  <c r="BL1182"/>
  <c r="BK1182"/>
  <c r="BJ1182"/>
  <c r="BI1182"/>
  <c r="BH1182"/>
  <c r="BG1182"/>
  <c r="BE1182"/>
  <c r="BD1182"/>
  <c r="BC1182"/>
  <c r="BB1182"/>
  <c r="BA1182"/>
  <c r="AZ1182"/>
  <c r="AY1182"/>
  <c r="AX1182"/>
  <c r="AW1182"/>
  <c r="AV1182"/>
  <c r="AT1182"/>
  <c r="AS1182"/>
  <c r="AR1182"/>
  <c r="AQ1182"/>
  <c r="AP1182"/>
  <c r="AO1182"/>
  <c r="AN1182"/>
  <c r="AM1182"/>
  <c r="AL1182"/>
  <c r="AK1182"/>
  <c r="AI1182"/>
  <c r="AH1182"/>
  <c r="AG1182"/>
  <c r="AF1182"/>
  <c r="AE1182"/>
  <c r="AD1182"/>
  <c r="AC1182"/>
  <c r="AB1182"/>
  <c r="AA1182"/>
  <c r="Z1182"/>
  <c r="X1182"/>
  <c r="W1182"/>
  <c r="V1182"/>
  <c r="U1182"/>
  <c r="T1182"/>
  <c r="S1182"/>
  <c r="R1182"/>
  <c r="Q1182"/>
  <c r="P1182"/>
  <c r="O1182"/>
  <c r="M1182"/>
  <c r="L1182"/>
  <c r="K1182"/>
  <c r="J1182"/>
  <c r="I1182"/>
  <c r="H1182"/>
  <c r="G1182"/>
  <c r="F1182"/>
  <c r="E1182"/>
  <c r="D1182"/>
  <c r="C1182"/>
  <c r="B1182"/>
  <c r="Y1182" s="1"/>
  <c r="CD1182" s="1"/>
  <c r="A1182"/>
  <c r="CA1181"/>
  <c r="BZ1181"/>
  <c r="BY1181"/>
  <c r="BX1181"/>
  <c r="BW1181"/>
  <c r="BV1181"/>
  <c r="BU1181"/>
  <c r="BT1181"/>
  <c r="BS1181"/>
  <c r="BR1181"/>
  <c r="BP1181"/>
  <c r="BO1181"/>
  <c r="BN1181"/>
  <c r="BM1181"/>
  <c r="BL1181"/>
  <c r="BK1181"/>
  <c r="BJ1181"/>
  <c r="BI1181"/>
  <c r="BH1181"/>
  <c r="BG1181"/>
  <c r="BE1181"/>
  <c r="BD1181"/>
  <c r="BC1181"/>
  <c r="BB1181"/>
  <c r="BA1181"/>
  <c r="AZ1181"/>
  <c r="AY1181"/>
  <c r="AX1181"/>
  <c r="AW1181"/>
  <c r="AV1181"/>
  <c r="AT1181"/>
  <c r="AS1181"/>
  <c r="AR1181"/>
  <c r="AQ1181"/>
  <c r="AP1181"/>
  <c r="AO1181"/>
  <c r="AN1181"/>
  <c r="AM1181"/>
  <c r="AL1181"/>
  <c r="AK1181"/>
  <c r="AI1181"/>
  <c r="AH1181"/>
  <c r="AG1181"/>
  <c r="AF1181"/>
  <c r="AE1181"/>
  <c r="AD1181"/>
  <c r="AC1181"/>
  <c r="AB1181"/>
  <c r="AA1181"/>
  <c r="Z1181"/>
  <c r="X1181"/>
  <c r="W1181"/>
  <c r="V1181"/>
  <c r="U1181"/>
  <c r="T1181"/>
  <c r="S1181"/>
  <c r="R1181"/>
  <c r="Q1181"/>
  <c r="P1181"/>
  <c r="O1181"/>
  <c r="M1181"/>
  <c r="L1181"/>
  <c r="K1181"/>
  <c r="J1181"/>
  <c r="I1181"/>
  <c r="H1181"/>
  <c r="G1181"/>
  <c r="F1181"/>
  <c r="E1181"/>
  <c r="D1181"/>
  <c r="C1181"/>
  <c r="A1181"/>
  <c r="B1181" s="1"/>
  <c r="CA1180"/>
  <c r="BZ1180"/>
  <c r="BY1180"/>
  <c r="BX1180"/>
  <c r="BW1180"/>
  <c r="BV1180"/>
  <c r="BU1180"/>
  <c r="BT1180"/>
  <c r="BS1180"/>
  <c r="BR1180"/>
  <c r="BP1180"/>
  <c r="BO1180"/>
  <c r="BN1180"/>
  <c r="BM1180"/>
  <c r="BL1180"/>
  <c r="BK1180"/>
  <c r="BJ1180"/>
  <c r="BI1180"/>
  <c r="BH1180"/>
  <c r="BG1180"/>
  <c r="BE1180"/>
  <c r="BD1180"/>
  <c r="BC1180"/>
  <c r="BB1180"/>
  <c r="BA1180"/>
  <c r="AZ1180"/>
  <c r="AY1180"/>
  <c r="AX1180"/>
  <c r="AW1180"/>
  <c r="AV1180"/>
  <c r="AT1180"/>
  <c r="AS1180"/>
  <c r="AR1180"/>
  <c r="AQ1180"/>
  <c r="AP1180"/>
  <c r="AO1180"/>
  <c r="AN1180"/>
  <c r="AM1180"/>
  <c r="AL1180"/>
  <c r="AK1180"/>
  <c r="AI1180"/>
  <c r="AH1180"/>
  <c r="AG1180"/>
  <c r="AF1180"/>
  <c r="AE1180"/>
  <c r="AD1180"/>
  <c r="AC1180"/>
  <c r="AB1180"/>
  <c r="AA1180"/>
  <c r="Z1180"/>
  <c r="X1180"/>
  <c r="W1180"/>
  <c r="V1180"/>
  <c r="U1180"/>
  <c r="T1180"/>
  <c r="S1180"/>
  <c r="R1180"/>
  <c r="Q1180"/>
  <c r="P1180"/>
  <c r="O1180"/>
  <c r="M1180"/>
  <c r="L1180"/>
  <c r="K1180"/>
  <c r="J1180"/>
  <c r="I1180"/>
  <c r="H1180"/>
  <c r="G1180"/>
  <c r="F1180"/>
  <c r="E1180"/>
  <c r="D1180"/>
  <c r="C1180"/>
  <c r="A1180"/>
  <c r="B1180" s="1"/>
  <c r="CA1179"/>
  <c r="BZ1179"/>
  <c r="BY1179"/>
  <c r="BX1179"/>
  <c r="BW1179"/>
  <c r="BV1179"/>
  <c r="BU1179"/>
  <c r="BT1179"/>
  <c r="BS1179"/>
  <c r="BR1179"/>
  <c r="BP1179"/>
  <c r="BO1179"/>
  <c r="BN1179"/>
  <c r="BM1179"/>
  <c r="BL1179"/>
  <c r="BK1179"/>
  <c r="BJ1179"/>
  <c r="BI1179"/>
  <c r="BH1179"/>
  <c r="BG1179"/>
  <c r="BE1179"/>
  <c r="BD1179"/>
  <c r="BC1179"/>
  <c r="BB1179"/>
  <c r="BA1179"/>
  <c r="AZ1179"/>
  <c r="AY1179"/>
  <c r="AX1179"/>
  <c r="AW1179"/>
  <c r="AV1179"/>
  <c r="AU1179"/>
  <c r="CF1179" s="1"/>
  <c r="AT1179"/>
  <c r="AS1179"/>
  <c r="AR1179"/>
  <c r="AQ1179"/>
  <c r="AP1179"/>
  <c r="AO1179"/>
  <c r="AN1179"/>
  <c r="AM1179"/>
  <c r="AL1179"/>
  <c r="AK1179"/>
  <c r="AI1179"/>
  <c r="AH1179"/>
  <c r="AG1179"/>
  <c r="AF1179"/>
  <c r="AE1179"/>
  <c r="AD1179"/>
  <c r="AC1179"/>
  <c r="AB1179"/>
  <c r="AA1179"/>
  <c r="Z1179"/>
  <c r="X1179"/>
  <c r="W1179"/>
  <c r="V1179"/>
  <c r="U1179"/>
  <c r="T1179"/>
  <c r="S1179"/>
  <c r="R1179"/>
  <c r="Q1179"/>
  <c r="P1179"/>
  <c r="O1179"/>
  <c r="M1179"/>
  <c r="L1179"/>
  <c r="K1179"/>
  <c r="J1179"/>
  <c r="I1179"/>
  <c r="H1179"/>
  <c r="G1179"/>
  <c r="F1179"/>
  <c r="E1179"/>
  <c r="D1179"/>
  <c r="C1179"/>
  <c r="B1179"/>
  <c r="BF1179" s="1"/>
  <c r="CG1179" s="1"/>
  <c r="A1179"/>
  <c r="CA1178"/>
  <c r="BZ1178"/>
  <c r="BY1178"/>
  <c r="BX1178"/>
  <c r="BW1178"/>
  <c r="BV1178"/>
  <c r="BU1178"/>
  <c r="BT1178"/>
  <c r="BS1178"/>
  <c r="BR1178"/>
  <c r="BP1178"/>
  <c r="BO1178"/>
  <c r="BN1178"/>
  <c r="BM1178"/>
  <c r="BL1178"/>
  <c r="BK1178"/>
  <c r="BJ1178"/>
  <c r="BI1178"/>
  <c r="BH1178"/>
  <c r="BG1178"/>
  <c r="BE1178"/>
  <c r="BD1178"/>
  <c r="BC1178"/>
  <c r="BB1178"/>
  <c r="BA1178"/>
  <c r="AZ1178"/>
  <c r="AY1178"/>
  <c r="AX1178"/>
  <c r="AW1178"/>
  <c r="AV1178"/>
  <c r="AT1178"/>
  <c r="AS1178"/>
  <c r="AR1178"/>
  <c r="AQ1178"/>
  <c r="AP1178"/>
  <c r="AO1178"/>
  <c r="AN1178"/>
  <c r="AM1178"/>
  <c r="AL1178"/>
  <c r="AK1178"/>
  <c r="AI1178"/>
  <c r="AH1178"/>
  <c r="AG1178"/>
  <c r="AF1178"/>
  <c r="AE1178"/>
  <c r="AD1178"/>
  <c r="AC1178"/>
  <c r="AB1178"/>
  <c r="AA1178"/>
  <c r="Z1178"/>
  <c r="X1178"/>
  <c r="W1178"/>
  <c r="V1178"/>
  <c r="U1178"/>
  <c r="T1178"/>
  <c r="S1178"/>
  <c r="R1178"/>
  <c r="Q1178"/>
  <c r="P1178"/>
  <c r="O1178"/>
  <c r="M1178"/>
  <c r="L1178"/>
  <c r="K1178"/>
  <c r="J1178"/>
  <c r="I1178"/>
  <c r="H1178"/>
  <c r="G1178"/>
  <c r="F1178"/>
  <c r="E1178"/>
  <c r="D1178"/>
  <c r="C1178"/>
  <c r="B1178"/>
  <c r="Y1178" s="1"/>
  <c r="CD1178" s="1"/>
  <c r="A1178"/>
  <c r="CA1177"/>
  <c r="BZ1177"/>
  <c r="BY1177"/>
  <c r="BX1177"/>
  <c r="BW1177"/>
  <c r="BV1177"/>
  <c r="BU1177"/>
  <c r="BT1177"/>
  <c r="BS1177"/>
  <c r="BR1177"/>
  <c r="BP1177"/>
  <c r="BO1177"/>
  <c r="BN1177"/>
  <c r="BM1177"/>
  <c r="BL1177"/>
  <c r="BK1177"/>
  <c r="BJ1177"/>
  <c r="BI1177"/>
  <c r="BH1177"/>
  <c r="BG1177"/>
  <c r="BE1177"/>
  <c r="BD1177"/>
  <c r="BC1177"/>
  <c r="BB1177"/>
  <c r="BA1177"/>
  <c r="AZ1177"/>
  <c r="AY1177"/>
  <c r="AX1177"/>
  <c r="AW1177"/>
  <c r="AV1177"/>
  <c r="AT1177"/>
  <c r="AS1177"/>
  <c r="AR1177"/>
  <c r="AQ1177"/>
  <c r="AP1177"/>
  <c r="AO1177"/>
  <c r="AN1177"/>
  <c r="AM1177"/>
  <c r="AL1177"/>
  <c r="AK1177"/>
  <c r="AI1177"/>
  <c r="AH1177"/>
  <c r="AG1177"/>
  <c r="AF1177"/>
  <c r="AE1177"/>
  <c r="AD1177"/>
  <c r="AC1177"/>
  <c r="AB1177"/>
  <c r="AA1177"/>
  <c r="Z1177"/>
  <c r="X1177"/>
  <c r="W1177"/>
  <c r="V1177"/>
  <c r="U1177"/>
  <c r="T1177"/>
  <c r="S1177"/>
  <c r="R1177"/>
  <c r="Q1177"/>
  <c r="P1177"/>
  <c r="O1177"/>
  <c r="M1177"/>
  <c r="L1177"/>
  <c r="K1177"/>
  <c r="J1177"/>
  <c r="I1177"/>
  <c r="H1177"/>
  <c r="G1177"/>
  <c r="F1177"/>
  <c r="E1177"/>
  <c r="D1177"/>
  <c r="C1177"/>
  <c r="A1177"/>
  <c r="B1177" s="1"/>
  <c r="CA1176"/>
  <c r="BZ1176"/>
  <c r="BY1176"/>
  <c r="BX1176"/>
  <c r="BW1176"/>
  <c r="BV1176"/>
  <c r="BU1176"/>
  <c r="BT1176"/>
  <c r="BS1176"/>
  <c r="BR1176"/>
  <c r="BP1176"/>
  <c r="BO1176"/>
  <c r="BN1176"/>
  <c r="BM1176"/>
  <c r="BL1176"/>
  <c r="BK1176"/>
  <c r="BJ1176"/>
  <c r="BI1176"/>
  <c r="BH1176"/>
  <c r="BG1176"/>
  <c r="BE1176"/>
  <c r="BD1176"/>
  <c r="BC1176"/>
  <c r="BB1176"/>
  <c r="BA1176"/>
  <c r="AZ1176"/>
  <c r="AY1176"/>
  <c r="AX1176"/>
  <c r="AW1176"/>
  <c r="AV1176"/>
  <c r="AT1176"/>
  <c r="AS1176"/>
  <c r="AR1176"/>
  <c r="AQ1176"/>
  <c r="AP1176"/>
  <c r="AO1176"/>
  <c r="AN1176"/>
  <c r="AM1176"/>
  <c r="AL1176"/>
  <c r="AK1176"/>
  <c r="AI1176"/>
  <c r="AH1176"/>
  <c r="AG1176"/>
  <c r="AF1176"/>
  <c r="AE1176"/>
  <c r="AD1176"/>
  <c r="AC1176"/>
  <c r="AB1176"/>
  <c r="AA1176"/>
  <c r="Z1176"/>
  <c r="X1176"/>
  <c r="W1176"/>
  <c r="V1176"/>
  <c r="U1176"/>
  <c r="T1176"/>
  <c r="S1176"/>
  <c r="R1176"/>
  <c r="Q1176"/>
  <c r="P1176"/>
  <c r="O1176"/>
  <c r="M1176"/>
  <c r="L1176"/>
  <c r="K1176"/>
  <c r="J1176"/>
  <c r="I1176"/>
  <c r="H1176"/>
  <c r="G1176"/>
  <c r="F1176"/>
  <c r="E1176"/>
  <c r="D1176"/>
  <c r="C1176"/>
  <c r="A1176"/>
  <c r="B1176" s="1"/>
  <c r="CA1175"/>
  <c r="BZ1175"/>
  <c r="BY1175"/>
  <c r="BX1175"/>
  <c r="BW1175"/>
  <c r="BV1175"/>
  <c r="BU1175"/>
  <c r="BT1175"/>
  <c r="BS1175"/>
  <c r="BR1175"/>
  <c r="BP1175"/>
  <c r="BO1175"/>
  <c r="BN1175"/>
  <c r="BM1175"/>
  <c r="BL1175"/>
  <c r="BK1175"/>
  <c r="BJ1175"/>
  <c r="BI1175"/>
  <c r="BH1175"/>
  <c r="BG1175"/>
  <c r="BE1175"/>
  <c r="BD1175"/>
  <c r="BC1175"/>
  <c r="BB1175"/>
  <c r="BA1175"/>
  <c r="AZ1175"/>
  <c r="AY1175"/>
  <c r="AX1175"/>
  <c r="AW1175"/>
  <c r="AV1175"/>
  <c r="AU1175"/>
  <c r="CF1175" s="1"/>
  <c r="AT1175"/>
  <c r="AS1175"/>
  <c r="AR1175"/>
  <c r="AQ1175"/>
  <c r="AP1175"/>
  <c r="AO1175"/>
  <c r="AN1175"/>
  <c r="AM1175"/>
  <c r="AL1175"/>
  <c r="AK1175"/>
  <c r="AI1175"/>
  <c r="AH1175"/>
  <c r="AG1175"/>
  <c r="AF1175"/>
  <c r="AE1175"/>
  <c r="AD1175"/>
  <c r="AC1175"/>
  <c r="AB1175"/>
  <c r="AA1175"/>
  <c r="Z1175"/>
  <c r="X1175"/>
  <c r="W1175"/>
  <c r="V1175"/>
  <c r="U1175"/>
  <c r="T1175"/>
  <c r="S1175"/>
  <c r="R1175"/>
  <c r="Q1175"/>
  <c r="P1175"/>
  <c r="O1175"/>
  <c r="M1175"/>
  <c r="L1175"/>
  <c r="K1175"/>
  <c r="J1175"/>
  <c r="I1175"/>
  <c r="H1175"/>
  <c r="G1175"/>
  <c r="F1175"/>
  <c r="E1175"/>
  <c r="D1175"/>
  <c r="C1175"/>
  <c r="B1175"/>
  <c r="BF1175" s="1"/>
  <c r="CG1175" s="1"/>
  <c r="A1175"/>
  <c r="CA1174"/>
  <c r="BZ1174"/>
  <c r="BY1174"/>
  <c r="BX1174"/>
  <c r="BW1174"/>
  <c r="BV1174"/>
  <c r="BU1174"/>
  <c r="BT1174"/>
  <c r="BS1174"/>
  <c r="BR1174"/>
  <c r="BP1174"/>
  <c r="BO1174"/>
  <c r="BN1174"/>
  <c r="BM1174"/>
  <c r="BL1174"/>
  <c r="BK1174"/>
  <c r="BJ1174"/>
  <c r="BI1174"/>
  <c r="BH1174"/>
  <c r="BG1174"/>
  <c r="BE1174"/>
  <c r="BD1174"/>
  <c r="BC1174"/>
  <c r="BB1174"/>
  <c r="BA1174"/>
  <c r="AZ1174"/>
  <c r="AY1174"/>
  <c r="AX1174"/>
  <c r="AW1174"/>
  <c r="AV1174"/>
  <c r="AT1174"/>
  <c r="AS1174"/>
  <c r="AR1174"/>
  <c r="AQ1174"/>
  <c r="AP1174"/>
  <c r="AO1174"/>
  <c r="AN1174"/>
  <c r="AM1174"/>
  <c r="AL1174"/>
  <c r="AK1174"/>
  <c r="AI1174"/>
  <c r="AH1174"/>
  <c r="AG1174"/>
  <c r="AF1174"/>
  <c r="AE1174"/>
  <c r="AD1174"/>
  <c r="AC1174"/>
  <c r="AB1174"/>
  <c r="AA1174"/>
  <c r="Z1174"/>
  <c r="X1174"/>
  <c r="W1174"/>
  <c r="V1174"/>
  <c r="U1174"/>
  <c r="T1174"/>
  <c r="S1174"/>
  <c r="R1174"/>
  <c r="Q1174"/>
  <c r="P1174"/>
  <c r="O1174"/>
  <c r="M1174"/>
  <c r="L1174"/>
  <c r="K1174"/>
  <c r="J1174"/>
  <c r="I1174"/>
  <c r="H1174"/>
  <c r="G1174"/>
  <c r="F1174"/>
  <c r="E1174"/>
  <c r="D1174"/>
  <c r="C1174"/>
  <c r="B1174"/>
  <c r="Y1174" s="1"/>
  <c r="CD1174" s="1"/>
  <c r="A1174"/>
  <c r="CA1173"/>
  <c r="BZ1173"/>
  <c r="BY1173"/>
  <c r="BX1173"/>
  <c r="BW1173"/>
  <c r="BV1173"/>
  <c r="BU1173"/>
  <c r="BT1173"/>
  <c r="BS1173"/>
  <c r="BR1173"/>
  <c r="BP1173"/>
  <c r="BO1173"/>
  <c r="BN1173"/>
  <c r="BM1173"/>
  <c r="BL1173"/>
  <c r="BK1173"/>
  <c r="BJ1173"/>
  <c r="BI1173"/>
  <c r="BH1173"/>
  <c r="BG1173"/>
  <c r="BE1173"/>
  <c r="BD1173"/>
  <c r="BC1173"/>
  <c r="BB1173"/>
  <c r="BA1173"/>
  <c r="AZ1173"/>
  <c r="AY1173"/>
  <c r="AX1173"/>
  <c r="AW1173"/>
  <c r="AV1173"/>
  <c r="AT1173"/>
  <c r="AS1173"/>
  <c r="AR1173"/>
  <c r="AQ1173"/>
  <c r="AP1173"/>
  <c r="AO1173"/>
  <c r="AN1173"/>
  <c r="AM1173"/>
  <c r="AL1173"/>
  <c r="AK1173"/>
  <c r="AI1173"/>
  <c r="AH1173"/>
  <c r="AG1173"/>
  <c r="AF1173"/>
  <c r="AE1173"/>
  <c r="AD1173"/>
  <c r="AC1173"/>
  <c r="AB1173"/>
  <c r="AA1173"/>
  <c r="Z1173"/>
  <c r="X1173"/>
  <c r="W1173"/>
  <c r="V1173"/>
  <c r="U1173"/>
  <c r="T1173"/>
  <c r="S1173"/>
  <c r="R1173"/>
  <c r="Q1173"/>
  <c r="P1173"/>
  <c r="O1173"/>
  <c r="M1173"/>
  <c r="L1173"/>
  <c r="K1173"/>
  <c r="J1173"/>
  <c r="I1173"/>
  <c r="H1173"/>
  <c r="G1173"/>
  <c r="F1173"/>
  <c r="E1173"/>
  <c r="D1173"/>
  <c r="C1173"/>
  <c r="A1173"/>
  <c r="B1173" s="1"/>
  <c r="CA1172"/>
  <c r="BZ1172"/>
  <c r="BY1172"/>
  <c r="BX1172"/>
  <c r="BW1172"/>
  <c r="BV1172"/>
  <c r="BU1172"/>
  <c r="BT1172"/>
  <c r="BS1172"/>
  <c r="BR1172"/>
  <c r="BP1172"/>
  <c r="BO1172"/>
  <c r="BN1172"/>
  <c r="BM1172"/>
  <c r="BL1172"/>
  <c r="BK1172"/>
  <c r="BJ1172"/>
  <c r="BI1172"/>
  <c r="BH1172"/>
  <c r="BG1172"/>
  <c r="BE1172"/>
  <c r="BD1172"/>
  <c r="BC1172"/>
  <c r="BB1172"/>
  <c r="BA1172"/>
  <c r="AZ1172"/>
  <c r="AY1172"/>
  <c r="AX1172"/>
  <c r="AW1172"/>
  <c r="AV1172"/>
  <c r="AT1172"/>
  <c r="AS1172"/>
  <c r="AR1172"/>
  <c r="AQ1172"/>
  <c r="AP1172"/>
  <c r="AO1172"/>
  <c r="AN1172"/>
  <c r="AM1172"/>
  <c r="AL1172"/>
  <c r="AK1172"/>
  <c r="AI1172"/>
  <c r="AH1172"/>
  <c r="AG1172"/>
  <c r="AF1172"/>
  <c r="AE1172"/>
  <c r="AD1172"/>
  <c r="AC1172"/>
  <c r="AB1172"/>
  <c r="AA1172"/>
  <c r="Z1172"/>
  <c r="X1172"/>
  <c r="W1172"/>
  <c r="V1172"/>
  <c r="U1172"/>
  <c r="T1172"/>
  <c r="S1172"/>
  <c r="R1172"/>
  <c r="Q1172"/>
  <c r="P1172"/>
  <c r="O1172"/>
  <c r="M1172"/>
  <c r="L1172"/>
  <c r="K1172"/>
  <c r="J1172"/>
  <c r="I1172"/>
  <c r="H1172"/>
  <c r="G1172"/>
  <c r="F1172"/>
  <c r="E1172"/>
  <c r="D1172"/>
  <c r="C1172"/>
  <c r="A1172"/>
  <c r="B1172" s="1"/>
  <c r="CA1171"/>
  <c r="BZ1171"/>
  <c r="BY1171"/>
  <c r="BX1171"/>
  <c r="BW1171"/>
  <c r="BV1171"/>
  <c r="BU1171"/>
  <c r="BT1171"/>
  <c r="BS1171"/>
  <c r="BR1171"/>
  <c r="BP1171"/>
  <c r="BO1171"/>
  <c r="BN1171"/>
  <c r="BM1171"/>
  <c r="BL1171"/>
  <c r="BK1171"/>
  <c r="BJ1171"/>
  <c r="BI1171"/>
  <c r="BH1171"/>
  <c r="BG1171"/>
  <c r="BE1171"/>
  <c r="BD1171"/>
  <c r="BC1171"/>
  <c r="BB1171"/>
  <c r="BA1171"/>
  <c r="AZ1171"/>
  <c r="AY1171"/>
  <c r="AX1171"/>
  <c r="AW1171"/>
  <c r="AV1171"/>
  <c r="AU1171"/>
  <c r="CF1171" s="1"/>
  <c r="AT1171"/>
  <c r="AS1171"/>
  <c r="AR1171"/>
  <c r="AQ1171"/>
  <c r="AP1171"/>
  <c r="AO1171"/>
  <c r="AN1171"/>
  <c r="AM1171"/>
  <c r="AL1171"/>
  <c r="AK1171"/>
  <c r="AI1171"/>
  <c r="AH1171"/>
  <c r="AG1171"/>
  <c r="AF1171"/>
  <c r="AE1171"/>
  <c r="AD1171"/>
  <c r="AC1171"/>
  <c r="AB1171"/>
  <c r="AA1171"/>
  <c r="Z1171"/>
  <c r="X1171"/>
  <c r="W1171"/>
  <c r="V1171"/>
  <c r="U1171"/>
  <c r="T1171"/>
  <c r="S1171"/>
  <c r="R1171"/>
  <c r="Q1171"/>
  <c r="P1171"/>
  <c r="O1171"/>
  <c r="M1171"/>
  <c r="L1171"/>
  <c r="K1171"/>
  <c r="J1171"/>
  <c r="I1171"/>
  <c r="H1171"/>
  <c r="G1171"/>
  <c r="F1171"/>
  <c r="E1171"/>
  <c r="D1171"/>
  <c r="C1171"/>
  <c r="B1171"/>
  <c r="BF1171" s="1"/>
  <c r="CG1171" s="1"/>
  <c r="A1171"/>
  <c r="CA1170"/>
  <c r="BZ1170"/>
  <c r="BY1170"/>
  <c r="BX1170"/>
  <c r="BW1170"/>
  <c r="BV1170"/>
  <c r="BU1170"/>
  <c r="BT1170"/>
  <c r="BS1170"/>
  <c r="BR1170"/>
  <c r="BP1170"/>
  <c r="BO1170"/>
  <c r="BN1170"/>
  <c r="BM1170"/>
  <c r="BL1170"/>
  <c r="BK1170"/>
  <c r="BJ1170"/>
  <c r="BI1170"/>
  <c r="BH1170"/>
  <c r="BG1170"/>
  <c r="BE1170"/>
  <c r="BD1170"/>
  <c r="BC1170"/>
  <c r="BB1170"/>
  <c r="BA1170"/>
  <c r="AZ1170"/>
  <c r="AY1170"/>
  <c r="AX1170"/>
  <c r="AW1170"/>
  <c r="AV1170"/>
  <c r="AT1170"/>
  <c r="AS1170"/>
  <c r="AR1170"/>
  <c r="AQ1170"/>
  <c r="AP1170"/>
  <c r="AO1170"/>
  <c r="AN1170"/>
  <c r="AM1170"/>
  <c r="AL1170"/>
  <c r="AK1170"/>
  <c r="AI1170"/>
  <c r="AH1170"/>
  <c r="AG1170"/>
  <c r="AF1170"/>
  <c r="AE1170"/>
  <c r="AD1170"/>
  <c r="AC1170"/>
  <c r="AB1170"/>
  <c r="AA1170"/>
  <c r="Z1170"/>
  <c r="X1170"/>
  <c r="W1170"/>
  <c r="V1170"/>
  <c r="U1170"/>
  <c r="T1170"/>
  <c r="S1170"/>
  <c r="R1170"/>
  <c r="Q1170"/>
  <c r="P1170"/>
  <c r="O1170"/>
  <c r="M1170"/>
  <c r="L1170"/>
  <c r="K1170"/>
  <c r="J1170"/>
  <c r="I1170"/>
  <c r="H1170"/>
  <c r="G1170"/>
  <c r="F1170"/>
  <c r="E1170"/>
  <c r="D1170"/>
  <c r="C1170"/>
  <c r="B1170"/>
  <c r="Y1170" s="1"/>
  <c r="CD1170" s="1"/>
  <c r="A1170"/>
  <c r="CA1169"/>
  <c r="BZ1169"/>
  <c r="BY1169"/>
  <c r="BX1169"/>
  <c r="BW1169"/>
  <c r="BV1169"/>
  <c r="BU1169"/>
  <c r="BT1169"/>
  <c r="BS1169"/>
  <c r="BR1169"/>
  <c r="BP1169"/>
  <c r="BO1169"/>
  <c r="BN1169"/>
  <c r="BM1169"/>
  <c r="BL1169"/>
  <c r="BK1169"/>
  <c r="BJ1169"/>
  <c r="BI1169"/>
  <c r="BH1169"/>
  <c r="BG1169"/>
  <c r="BE1169"/>
  <c r="BD1169"/>
  <c r="BC1169"/>
  <c r="BB1169"/>
  <c r="BA1169"/>
  <c r="AZ1169"/>
  <c r="AY1169"/>
  <c r="AX1169"/>
  <c r="AW1169"/>
  <c r="AV1169"/>
  <c r="AT1169"/>
  <c r="AS1169"/>
  <c r="AR1169"/>
  <c r="AQ1169"/>
  <c r="AP1169"/>
  <c r="AO1169"/>
  <c r="AN1169"/>
  <c r="AM1169"/>
  <c r="AL1169"/>
  <c r="AK1169"/>
  <c r="AI1169"/>
  <c r="AH1169"/>
  <c r="AG1169"/>
  <c r="AF1169"/>
  <c r="AE1169"/>
  <c r="AD1169"/>
  <c r="AC1169"/>
  <c r="AB1169"/>
  <c r="AA1169"/>
  <c r="Z1169"/>
  <c r="X1169"/>
  <c r="W1169"/>
  <c r="V1169"/>
  <c r="U1169"/>
  <c r="T1169"/>
  <c r="S1169"/>
  <c r="R1169"/>
  <c r="Q1169"/>
  <c r="P1169"/>
  <c r="O1169"/>
  <c r="M1169"/>
  <c r="L1169"/>
  <c r="K1169"/>
  <c r="J1169"/>
  <c r="I1169"/>
  <c r="H1169"/>
  <c r="G1169"/>
  <c r="F1169"/>
  <c r="E1169"/>
  <c r="D1169"/>
  <c r="C1169"/>
  <c r="A1169"/>
  <c r="B1169" s="1"/>
  <c r="CB1168"/>
  <c r="CI1168" s="1"/>
  <c r="CA1168"/>
  <c r="BZ1168"/>
  <c r="BY1168"/>
  <c r="BX1168"/>
  <c r="BW1168"/>
  <c r="BV1168"/>
  <c r="BU1168"/>
  <c r="BT1168"/>
  <c r="BS1168"/>
  <c r="BR1168"/>
  <c r="BP1168"/>
  <c r="BO1168"/>
  <c r="BN1168"/>
  <c r="BM1168"/>
  <c r="BL1168"/>
  <c r="BK1168"/>
  <c r="BJ1168"/>
  <c r="BI1168"/>
  <c r="BH1168"/>
  <c r="BG1168"/>
  <c r="BE1168"/>
  <c r="BD1168"/>
  <c r="BC1168"/>
  <c r="BB1168"/>
  <c r="BA1168"/>
  <c r="AZ1168"/>
  <c r="AY1168"/>
  <c r="AX1168"/>
  <c r="AW1168"/>
  <c r="AV1168"/>
  <c r="AT1168"/>
  <c r="AS1168"/>
  <c r="AR1168"/>
  <c r="AQ1168"/>
  <c r="AP1168"/>
  <c r="AO1168"/>
  <c r="AN1168"/>
  <c r="AM1168"/>
  <c r="AL1168"/>
  <c r="AK1168"/>
  <c r="AI1168"/>
  <c r="AH1168"/>
  <c r="AG1168"/>
  <c r="AF1168"/>
  <c r="AE1168"/>
  <c r="AD1168"/>
  <c r="AC1168"/>
  <c r="AB1168"/>
  <c r="AA1168"/>
  <c r="Z1168"/>
  <c r="X1168"/>
  <c r="W1168"/>
  <c r="V1168"/>
  <c r="U1168"/>
  <c r="T1168"/>
  <c r="S1168"/>
  <c r="R1168"/>
  <c r="Q1168"/>
  <c r="P1168"/>
  <c r="O1168"/>
  <c r="M1168"/>
  <c r="L1168"/>
  <c r="K1168"/>
  <c r="J1168"/>
  <c r="I1168"/>
  <c r="H1168"/>
  <c r="G1168"/>
  <c r="F1168"/>
  <c r="E1168"/>
  <c r="D1168"/>
  <c r="C1168"/>
  <c r="B1168"/>
  <c r="BQ1168" s="1"/>
  <c r="CH1168" s="1"/>
  <c r="A1168"/>
  <c r="CA1167"/>
  <c r="BZ1167"/>
  <c r="BY1167"/>
  <c r="BX1167"/>
  <c r="BW1167"/>
  <c r="BV1167"/>
  <c r="BU1167"/>
  <c r="BT1167"/>
  <c r="BS1167"/>
  <c r="BR1167"/>
  <c r="BP1167"/>
  <c r="BO1167"/>
  <c r="BN1167"/>
  <c r="BM1167"/>
  <c r="BL1167"/>
  <c r="BK1167"/>
  <c r="BJ1167"/>
  <c r="BI1167"/>
  <c r="BH1167"/>
  <c r="BG1167"/>
  <c r="BE1167"/>
  <c r="BD1167"/>
  <c r="BC1167"/>
  <c r="BB1167"/>
  <c r="BA1167"/>
  <c r="AZ1167"/>
  <c r="AY1167"/>
  <c r="AX1167"/>
  <c r="AW1167"/>
  <c r="AV1167"/>
  <c r="AU1167"/>
  <c r="CF1167" s="1"/>
  <c r="AT1167"/>
  <c r="AS1167"/>
  <c r="AR1167"/>
  <c r="AQ1167"/>
  <c r="AP1167"/>
  <c r="AO1167"/>
  <c r="AN1167"/>
  <c r="AM1167"/>
  <c r="AL1167"/>
  <c r="AK1167"/>
  <c r="AI1167"/>
  <c r="AH1167"/>
  <c r="AG1167"/>
  <c r="AF1167"/>
  <c r="AE1167"/>
  <c r="AD1167"/>
  <c r="AC1167"/>
  <c r="AB1167"/>
  <c r="AA1167"/>
  <c r="Z1167"/>
  <c r="X1167"/>
  <c r="W1167"/>
  <c r="V1167"/>
  <c r="U1167"/>
  <c r="T1167"/>
  <c r="S1167"/>
  <c r="R1167"/>
  <c r="Q1167"/>
  <c r="P1167"/>
  <c r="O1167"/>
  <c r="M1167"/>
  <c r="L1167"/>
  <c r="K1167"/>
  <c r="J1167"/>
  <c r="I1167"/>
  <c r="H1167"/>
  <c r="G1167"/>
  <c r="F1167"/>
  <c r="E1167"/>
  <c r="D1167"/>
  <c r="C1167"/>
  <c r="B1167"/>
  <c r="BF1167" s="1"/>
  <c r="CG1167" s="1"/>
  <c r="A1167"/>
  <c r="CA1166"/>
  <c r="BZ1166"/>
  <c r="BY1166"/>
  <c r="BX1166"/>
  <c r="BW1166"/>
  <c r="BV1166"/>
  <c r="BU1166"/>
  <c r="BT1166"/>
  <c r="BS1166"/>
  <c r="BR1166"/>
  <c r="BP1166"/>
  <c r="BO1166"/>
  <c r="BN1166"/>
  <c r="BM1166"/>
  <c r="BL1166"/>
  <c r="BK1166"/>
  <c r="BJ1166"/>
  <c r="BI1166"/>
  <c r="BH1166"/>
  <c r="BG1166"/>
  <c r="BE1166"/>
  <c r="BD1166"/>
  <c r="BC1166"/>
  <c r="BB1166"/>
  <c r="BA1166"/>
  <c r="AZ1166"/>
  <c r="AY1166"/>
  <c r="AX1166"/>
  <c r="AW1166"/>
  <c r="AV1166"/>
  <c r="AT1166"/>
  <c r="AS1166"/>
  <c r="AR1166"/>
  <c r="AQ1166"/>
  <c r="AP1166"/>
  <c r="AO1166"/>
  <c r="AN1166"/>
  <c r="AM1166"/>
  <c r="AL1166"/>
  <c r="AK1166"/>
  <c r="AI1166"/>
  <c r="AH1166"/>
  <c r="AG1166"/>
  <c r="AF1166"/>
  <c r="AE1166"/>
  <c r="AD1166"/>
  <c r="AC1166"/>
  <c r="AB1166"/>
  <c r="AA1166"/>
  <c r="Z1166"/>
  <c r="X1166"/>
  <c r="W1166"/>
  <c r="V1166"/>
  <c r="U1166"/>
  <c r="T1166"/>
  <c r="S1166"/>
  <c r="R1166"/>
  <c r="Q1166"/>
  <c r="P1166"/>
  <c r="O1166"/>
  <c r="M1166"/>
  <c r="L1166"/>
  <c r="K1166"/>
  <c r="J1166"/>
  <c r="I1166"/>
  <c r="H1166"/>
  <c r="G1166"/>
  <c r="F1166"/>
  <c r="E1166"/>
  <c r="D1166"/>
  <c r="C1166"/>
  <c r="B1166"/>
  <c r="Y1166" s="1"/>
  <c r="CD1166" s="1"/>
  <c r="A1166"/>
  <c r="CA1165"/>
  <c r="BZ1165"/>
  <c r="BY1165"/>
  <c r="BX1165"/>
  <c r="BW1165"/>
  <c r="BV1165"/>
  <c r="BU1165"/>
  <c r="BT1165"/>
  <c r="BS1165"/>
  <c r="BR1165"/>
  <c r="BP1165"/>
  <c r="BO1165"/>
  <c r="BN1165"/>
  <c r="BM1165"/>
  <c r="BL1165"/>
  <c r="BK1165"/>
  <c r="BJ1165"/>
  <c r="BI1165"/>
  <c r="BH1165"/>
  <c r="BG1165"/>
  <c r="BE1165"/>
  <c r="BD1165"/>
  <c r="BC1165"/>
  <c r="BB1165"/>
  <c r="BA1165"/>
  <c r="AZ1165"/>
  <c r="AY1165"/>
  <c r="AX1165"/>
  <c r="AW1165"/>
  <c r="AV1165"/>
  <c r="AT1165"/>
  <c r="AS1165"/>
  <c r="AR1165"/>
  <c r="AQ1165"/>
  <c r="AP1165"/>
  <c r="AO1165"/>
  <c r="AN1165"/>
  <c r="AM1165"/>
  <c r="AL1165"/>
  <c r="AK1165"/>
  <c r="AI1165"/>
  <c r="AH1165"/>
  <c r="AG1165"/>
  <c r="AF1165"/>
  <c r="AE1165"/>
  <c r="AD1165"/>
  <c r="AC1165"/>
  <c r="AB1165"/>
  <c r="AA1165"/>
  <c r="Z1165"/>
  <c r="X1165"/>
  <c r="W1165"/>
  <c r="V1165"/>
  <c r="U1165"/>
  <c r="T1165"/>
  <c r="S1165"/>
  <c r="R1165"/>
  <c r="Q1165"/>
  <c r="P1165"/>
  <c r="O1165"/>
  <c r="M1165"/>
  <c r="L1165"/>
  <c r="K1165"/>
  <c r="J1165"/>
  <c r="I1165"/>
  <c r="H1165"/>
  <c r="G1165"/>
  <c r="F1165"/>
  <c r="E1165"/>
  <c r="D1165"/>
  <c r="C1165"/>
  <c r="A1165"/>
  <c r="B1165" s="1"/>
  <c r="CB1164"/>
  <c r="CI1164" s="1"/>
  <c r="CA1164"/>
  <c r="BZ1164"/>
  <c r="BY1164"/>
  <c r="BX1164"/>
  <c r="BW1164"/>
  <c r="BV1164"/>
  <c r="BU1164"/>
  <c r="BT1164"/>
  <c r="BS1164"/>
  <c r="BR1164"/>
  <c r="BP1164"/>
  <c r="BO1164"/>
  <c r="BN1164"/>
  <c r="BM1164"/>
  <c r="BL1164"/>
  <c r="BK1164"/>
  <c r="BJ1164"/>
  <c r="BI1164"/>
  <c r="BH1164"/>
  <c r="BG1164"/>
  <c r="BE1164"/>
  <c r="BD1164"/>
  <c r="BC1164"/>
  <c r="BB1164"/>
  <c r="BA1164"/>
  <c r="AZ1164"/>
  <c r="AY1164"/>
  <c r="AX1164"/>
  <c r="AW1164"/>
  <c r="AV1164"/>
  <c r="AT1164"/>
  <c r="AS1164"/>
  <c r="AR1164"/>
  <c r="AQ1164"/>
  <c r="AP1164"/>
  <c r="AO1164"/>
  <c r="AN1164"/>
  <c r="AM1164"/>
  <c r="AL1164"/>
  <c r="AK1164"/>
  <c r="AI1164"/>
  <c r="AH1164"/>
  <c r="AG1164"/>
  <c r="AF1164"/>
  <c r="AJ1164" s="1"/>
  <c r="CE1164" s="1"/>
  <c r="AE1164"/>
  <c r="AD1164"/>
  <c r="AC1164"/>
  <c r="AB1164"/>
  <c r="AA1164"/>
  <c r="Z1164"/>
  <c r="X1164"/>
  <c r="W1164"/>
  <c r="V1164"/>
  <c r="U1164"/>
  <c r="T1164"/>
  <c r="S1164"/>
  <c r="R1164"/>
  <c r="Q1164"/>
  <c r="P1164"/>
  <c r="O1164"/>
  <c r="M1164"/>
  <c r="L1164"/>
  <c r="K1164"/>
  <c r="J1164"/>
  <c r="I1164"/>
  <c r="H1164"/>
  <c r="G1164"/>
  <c r="F1164"/>
  <c r="E1164"/>
  <c r="D1164"/>
  <c r="C1164"/>
  <c r="B1164"/>
  <c r="BQ1164" s="1"/>
  <c r="CH1164" s="1"/>
  <c r="A1164"/>
  <c r="CA1163"/>
  <c r="BZ1163"/>
  <c r="BY1163"/>
  <c r="BX1163"/>
  <c r="BW1163"/>
  <c r="BV1163"/>
  <c r="BU1163"/>
  <c r="BT1163"/>
  <c r="BS1163"/>
  <c r="BR1163"/>
  <c r="BP1163"/>
  <c r="BO1163"/>
  <c r="BN1163"/>
  <c r="BM1163"/>
  <c r="BL1163"/>
  <c r="BK1163"/>
  <c r="BJ1163"/>
  <c r="BI1163"/>
  <c r="BH1163"/>
  <c r="BG1163"/>
  <c r="BE1163"/>
  <c r="BD1163"/>
  <c r="BC1163"/>
  <c r="BB1163"/>
  <c r="BA1163"/>
  <c r="AZ1163"/>
  <c r="AY1163"/>
  <c r="AX1163"/>
  <c r="AW1163"/>
  <c r="AV1163"/>
  <c r="AU1163"/>
  <c r="CF1163" s="1"/>
  <c r="AT1163"/>
  <c r="AS1163"/>
  <c r="AR1163"/>
  <c r="AQ1163"/>
  <c r="AP1163"/>
  <c r="AO1163"/>
  <c r="AN1163"/>
  <c r="AM1163"/>
  <c r="AL1163"/>
  <c r="AK1163"/>
  <c r="AI1163"/>
  <c r="AH1163"/>
  <c r="AG1163"/>
  <c r="AF1163"/>
  <c r="AE1163"/>
  <c r="AD1163"/>
  <c r="AC1163"/>
  <c r="AB1163"/>
  <c r="AA1163"/>
  <c r="Z1163"/>
  <c r="X1163"/>
  <c r="W1163"/>
  <c r="V1163"/>
  <c r="U1163"/>
  <c r="T1163"/>
  <c r="S1163"/>
  <c r="R1163"/>
  <c r="Q1163"/>
  <c r="P1163"/>
  <c r="O1163"/>
  <c r="M1163"/>
  <c r="L1163"/>
  <c r="K1163"/>
  <c r="J1163"/>
  <c r="I1163"/>
  <c r="H1163"/>
  <c r="G1163"/>
  <c r="F1163"/>
  <c r="E1163"/>
  <c r="D1163"/>
  <c r="C1163"/>
  <c r="B1163"/>
  <c r="BF1163" s="1"/>
  <c r="CG1163" s="1"/>
  <c r="A1163"/>
  <c r="CA1162"/>
  <c r="BZ1162"/>
  <c r="BY1162"/>
  <c r="BX1162"/>
  <c r="BW1162"/>
  <c r="BV1162"/>
  <c r="BU1162"/>
  <c r="BT1162"/>
  <c r="BS1162"/>
  <c r="BR1162"/>
  <c r="BP1162"/>
  <c r="BO1162"/>
  <c r="BN1162"/>
  <c r="BM1162"/>
  <c r="BL1162"/>
  <c r="BK1162"/>
  <c r="BJ1162"/>
  <c r="BI1162"/>
  <c r="BH1162"/>
  <c r="BG1162"/>
  <c r="BE1162"/>
  <c r="BD1162"/>
  <c r="BC1162"/>
  <c r="BB1162"/>
  <c r="BA1162"/>
  <c r="AZ1162"/>
  <c r="AY1162"/>
  <c r="AX1162"/>
  <c r="AW1162"/>
  <c r="AV1162"/>
  <c r="AT1162"/>
  <c r="AS1162"/>
  <c r="AR1162"/>
  <c r="AQ1162"/>
  <c r="AP1162"/>
  <c r="AO1162"/>
  <c r="AN1162"/>
  <c r="AM1162"/>
  <c r="AL1162"/>
  <c r="AK1162"/>
  <c r="AI1162"/>
  <c r="AH1162"/>
  <c r="AG1162"/>
  <c r="AF1162"/>
  <c r="AE1162"/>
  <c r="AD1162"/>
  <c r="AC1162"/>
  <c r="AB1162"/>
  <c r="AA1162"/>
  <c r="Z1162"/>
  <c r="X1162"/>
  <c r="W1162"/>
  <c r="V1162"/>
  <c r="U1162"/>
  <c r="T1162"/>
  <c r="S1162"/>
  <c r="R1162"/>
  <c r="Q1162"/>
  <c r="P1162"/>
  <c r="O1162"/>
  <c r="M1162"/>
  <c r="L1162"/>
  <c r="K1162"/>
  <c r="J1162"/>
  <c r="I1162"/>
  <c r="H1162"/>
  <c r="G1162"/>
  <c r="F1162"/>
  <c r="E1162"/>
  <c r="D1162"/>
  <c r="C1162"/>
  <c r="B1162"/>
  <c r="Y1162" s="1"/>
  <c r="CD1162" s="1"/>
  <c r="A1162"/>
  <c r="CA1161"/>
  <c r="BZ1161"/>
  <c r="BY1161"/>
  <c r="BX1161"/>
  <c r="BW1161"/>
  <c r="BV1161"/>
  <c r="BU1161"/>
  <c r="BT1161"/>
  <c r="BS1161"/>
  <c r="BR1161"/>
  <c r="BP1161"/>
  <c r="BO1161"/>
  <c r="BN1161"/>
  <c r="BM1161"/>
  <c r="BL1161"/>
  <c r="BK1161"/>
  <c r="BJ1161"/>
  <c r="BI1161"/>
  <c r="BH1161"/>
  <c r="BG1161"/>
  <c r="BE1161"/>
  <c r="BD1161"/>
  <c r="BC1161"/>
  <c r="BB1161"/>
  <c r="BA1161"/>
  <c r="AZ1161"/>
  <c r="AY1161"/>
  <c r="AX1161"/>
  <c r="AW1161"/>
  <c r="AV1161"/>
  <c r="AT1161"/>
  <c r="AS1161"/>
  <c r="AR1161"/>
  <c r="AQ1161"/>
  <c r="AP1161"/>
  <c r="AO1161"/>
  <c r="AN1161"/>
  <c r="AM1161"/>
  <c r="AL1161"/>
  <c r="AK1161"/>
  <c r="AI1161"/>
  <c r="AH1161"/>
  <c r="AG1161"/>
  <c r="AF1161"/>
  <c r="AE1161"/>
  <c r="AD1161"/>
  <c r="AC1161"/>
  <c r="AB1161"/>
  <c r="AA1161"/>
  <c r="Z1161"/>
  <c r="X1161"/>
  <c r="W1161"/>
  <c r="V1161"/>
  <c r="U1161"/>
  <c r="T1161"/>
  <c r="S1161"/>
  <c r="R1161"/>
  <c r="Q1161"/>
  <c r="P1161"/>
  <c r="O1161"/>
  <c r="M1161"/>
  <c r="L1161"/>
  <c r="K1161"/>
  <c r="J1161"/>
  <c r="I1161"/>
  <c r="H1161"/>
  <c r="G1161"/>
  <c r="F1161"/>
  <c r="E1161"/>
  <c r="D1161"/>
  <c r="C1161"/>
  <c r="A1161"/>
  <c r="B1161" s="1"/>
  <c r="CB1160"/>
  <c r="CI1160" s="1"/>
  <c r="CA1160"/>
  <c r="BZ1160"/>
  <c r="BY1160"/>
  <c r="BX1160"/>
  <c r="BW1160"/>
  <c r="BV1160"/>
  <c r="BU1160"/>
  <c r="BT1160"/>
  <c r="BS1160"/>
  <c r="BR1160"/>
  <c r="BP1160"/>
  <c r="BO1160"/>
  <c r="BN1160"/>
  <c r="BM1160"/>
  <c r="BL1160"/>
  <c r="BK1160"/>
  <c r="BJ1160"/>
  <c r="BI1160"/>
  <c r="BH1160"/>
  <c r="BG1160"/>
  <c r="BE1160"/>
  <c r="BD1160"/>
  <c r="BC1160"/>
  <c r="BB1160"/>
  <c r="BA1160"/>
  <c r="AZ1160"/>
  <c r="AY1160"/>
  <c r="AX1160"/>
  <c r="AW1160"/>
  <c r="AV1160"/>
  <c r="AT1160"/>
  <c r="AS1160"/>
  <c r="AR1160"/>
  <c r="AQ1160"/>
  <c r="AP1160"/>
  <c r="AO1160"/>
  <c r="AN1160"/>
  <c r="AM1160"/>
  <c r="AL1160"/>
  <c r="AK1160"/>
  <c r="AI1160"/>
  <c r="AH1160"/>
  <c r="AG1160"/>
  <c r="AF1160"/>
  <c r="AJ1160" s="1"/>
  <c r="CE1160" s="1"/>
  <c r="AE1160"/>
  <c r="AD1160"/>
  <c r="AC1160"/>
  <c r="AB1160"/>
  <c r="AA1160"/>
  <c r="Z1160"/>
  <c r="X1160"/>
  <c r="W1160"/>
  <c r="V1160"/>
  <c r="U1160"/>
  <c r="T1160"/>
  <c r="S1160"/>
  <c r="R1160"/>
  <c r="Q1160"/>
  <c r="P1160"/>
  <c r="O1160"/>
  <c r="M1160"/>
  <c r="L1160"/>
  <c r="K1160"/>
  <c r="J1160"/>
  <c r="I1160"/>
  <c r="H1160"/>
  <c r="G1160"/>
  <c r="F1160"/>
  <c r="E1160"/>
  <c r="D1160"/>
  <c r="C1160"/>
  <c r="B1160"/>
  <c r="BQ1160" s="1"/>
  <c r="CH1160" s="1"/>
  <c r="A1160"/>
  <c r="CA1159"/>
  <c r="BZ1159"/>
  <c r="BY1159"/>
  <c r="BX1159"/>
  <c r="BW1159"/>
  <c r="BV1159"/>
  <c r="BU1159"/>
  <c r="BT1159"/>
  <c r="BS1159"/>
  <c r="BR1159"/>
  <c r="BP1159"/>
  <c r="BO1159"/>
  <c r="BN1159"/>
  <c r="BM1159"/>
  <c r="BL1159"/>
  <c r="BK1159"/>
  <c r="BJ1159"/>
  <c r="BI1159"/>
  <c r="BH1159"/>
  <c r="BG1159"/>
  <c r="BE1159"/>
  <c r="BD1159"/>
  <c r="BC1159"/>
  <c r="BB1159"/>
  <c r="BA1159"/>
  <c r="AZ1159"/>
  <c r="AY1159"/>
  <c r="AX1159"/>
  <c r="AW1159"/>
  <c r="AV1159"/>
  <c r="AU1159"/>
  <c r="CF1159" s="1"/>
  <c r="AT1159"/>
  <c r="AS1159"/>
  <c r="AR1159"/>
  <c r="AQ1159"/>
  <c r="AP1159"/>
  <c r="AO1159"/>
  <c r="AN1159"/>
  <c r="AM1159"/>
  <c r="AL1159"/>
  <c r="AK1159"/>
  <c r="AI1159"/>
  <c r="AH1159"/>
  <c r="AG1159"/>
  <c r="AF1159"/>
  <c r="AE1159"/>
  <c r="AD1159"/>
  <c r="AC1159"/>
  <c r="AB1159"/>
  <c r="AA1159"/>
  <c r="Z1159"/>
  <c r="X1159"/>
  <c r="W1159"/>
  <c r="V1159"/>
  <c r="U1159"/>
  <c r="T1159"/>
  <c r="S1159"/>
  <c r="R1159"/>
  <c r="Q1159"/>
  <c r="P1159"/>
  <c r="O1159"/>
  <c r="M1159"/>
  <c r="L1159"/>
  <c r="K1159"/>
  <c r="J1159"/>
  <c r="I1159"/>
  <c r="H1159"/>
  <c r="G1159"/>
  <c r="F1159"/>
  <c r="E1159"/>
  <c r="D1159"/>
  <c r="C1159"/>
  <c r="B1159"/>
  <c r="BF1159" s="1"/>
  <c r="CG1159" s="1"/>
  <c r="A1159"/>
  <c r="CA1158"/>
  <c r="BZ1158"/>
  <c r="BY1158"/>
  <c r="BX1158"/>
  <c r="BW1158"/>
  <c r="BV1158"/>
  <c r="BU1158"/>
  <c r="BT1158"/>
  <c r="BS1158"/>
  <c r="BR1158"/>
  <c r="BP1158"/>
  <c r="BO1158"/>
  <c r="BN1158"/>
  <c r="BM1158"/>
  <c r="BL1158"/>
  <c r="BK1158"/>
  <c r="BJ1158"/>
  <c r="BI1158"/>
  <c r="BH1158"/>
  <c r="BG1158"/>
  <c r="BE1158"/>
  <c r="BD1158"/>
  <c r="BC1158"/>
  <c r="BB1158"/>
  <c r="BA1158"/>
  <c r="AZ1158"/>
  <c r="AY1158"/>
  <c r="AX1158"/>
  <c r="AW1158"/>
  <c r="AV1158"/>
  <c r="AT1158"/>
  <c r="AS1158"/>
  <c r="AR1158"/>
  <c r="AQ1158"/>
  <c r="AP1158"/>
  <c r="AO1158"/>
  <c r="AN1158"/>
  <c r="AM1158"/>
  <c r="AL1158"/>
  <c r="AK1158"/>
  <c r="AI1158"/>
  <c r="AH1158"/>
  <c r="AG1158"/>
  <c r="AF1158"/>
  <c r="AE1158"/>
  <c r="AD1158"/>
  <c r="AC1158"/>
  <c r="AB1158"/>
  <c r="AA1158"/>
  <c r="Z1158"/>
  <c r="X1158"/>
  <c r="W1158"/>
  <c r="V1158"/>
  <c r="U1158"/>
  <c r="T1158"/>
  <c r="S1158"/>
  <c r="R1158"/>
  <c r="Q1158"/>
  <c r="P1158"/>
  <c r="O1158"/>
  <c r="M1158"/>
  <c r="L1158"/>
  <c r="K1158"/>
  <c r="J1158"/>
  <c r="I1158"/>
  <c r="H1158"/>
  <c r="G1158"/>
  <c r="F1158"/>
  <c r="E1158"/>
  <c r="D1158"/>
  <c r="C1158"/>
  <c r="B1158"/>
  <c r="Y1158" s="1"/>
  <c r="CD1158" s="1"/>
  <c r="A1158"/>
  <c r="CA1157"/>
  <c r="BZ1157"/>
  <c r="BY1157"/>
  <c r="BX1157"/>
  <c r="BW1157"/>
  <c r="BV1157"/>
  <c r="BU1157"/>
  <c r="BT1157"/>
  <c r="BS1157"/>
  <c r="BR1157"/>
  <c r="BP1157"/>
  <c r="BO1157"/>
  <c r="BN1157"/>
  <c r="BM1157"/>
  <c r="BL1157"/>
  <c r="BK1157"/>
  <c r="BJ1157"/>
  <c r="BI1157"/>
  <c r="BH1157"/>
  <c r="BG1157"/>
  <c r="BE1157"/>
  <c r="BD1157"/>
  <c r="BC1157"/>
  <c r="BB1157"/>
  <c r="BA1157"/>
  <c r="AZ1157"/>
  <c r="AY1157"/>
  <c r="AX1157"/>
  <c r="AW1157"/>
  <c r="AV1157"/>
  <c r="AT1157"/>
  <c r="AS1157"/>
  <c r="AR1157"/>
  <c r="AQ1157"/>
  <c r="AP1157"/>
  <c r="AO1157"/>
  <c r="AN1157"/>
  <c r="AM1157"/>
  <c r="AL1157"/>
  <c r="AK1157"/>
  <c r="AI1157"/>
  <c r="AH1157"/>
  <c r="AG1157"/>
  <c r="AF1157"/>
  <c r="AE1157"/>
  <c r="AD1157"/>
  <c r="AC1157"/>
  <c r="AB1157"/>
  <c r="AA1157"/>
  <c r="Z1157"/>
  <c r="X1157"/>
  <c r="W1157"/>
  <c r="V1157"/>
  <c r="U1157"/>
  <c r="T1157"/>
  <c r="S1157"/>
  <c r="R1157"/>
  <c r="Q1157"/>
  <c r="P1157"/>
  <c r="O1157"/>
  <c r="M1157"/>
  <c r="L1157"/>
  <c r="K1157"/>
  <c r="J1157"/>
  <c r="I1157"/>
  <c r="H1157"/>
  <c r="G1157"/>
  <c r="F1157"/>
  <c r="E1157"/>
  <c r="D1157"/>
  <c r="C1157"/>
  <c r="A1157"/>
  <c r="B1157" s="1"/>
  <c r="CB1156"/>
  <c r="CI1156" s="1"/>
  <c r="CA1156"/>
  <c r="BZ1156"/>
  <c r="BY1156"/>
  <c r="BX1156"/>
  <c r="BW1156"/>
  <c r="BV1156"/>
  <c r="BU1156"/>
  <c r="BT1156"/>
  <c r="BS1156"/>
  <c r="BR1156"/>
  <c r="BP1156"/>
  <c r="BO1156"/>
  <c r="BN1156"/>
  <c r="BM1156"/>
  <c r="BL1156"/>
  <c r="BK1156"/>
  <c r="BJ1156"/>
  <c r="BI1156"/>
  <c r="BH1156"/>
  <c r="BG1156"/>
  <c r="BE1156"/>
  <c r="BD1156"/>
  <c r="BC1156"/>
  <c r="BB1156"/>
  <c r="BA1156"/>
  <c r="AZ1156"/>
  <c r="AY1156"/>
  <c r="AX1156"/>
  <c r="AW1156"/>
  <c r="AV1156"/>
  <c r="AT1156"/>
  <c r="AS1156"/>
  <c r="AR1156"/>
  <c r="AQ1156"/>
  <c r="AP1156"/>
  <c r="AO1156"/>
  <c r="AN1156"/>
  <c r="AM1156"/>
  <c r="AL1156"/>
  <c r="AK1156"/>
  <c r="AI1156"/>
  <c r="AH1156"/>
  <c r="AG1156"/>
  <c r="AF1156"/>
  <c r="AJ1156" s="1"/>
  <c r="CE1156" s="1"/>
  <c r="AE1156"/>
  <c r="AD1156"/>
  <c r="AC1156"/>
  <c r="AB1156"/>
  <c r="AA1156"/>
  <c r="Z1156"/>
  <c r="X1156"/>
  <c r="W1156"/>
  <c r="V1156"/>
  <c r="U1156"/>
  <c r="T1156"/>
  <c r="S1156"/>
  <c r="R1156"/>
  <c r="Q1156"/>
  <c r="P1156"/>
  <c r="O1156"/>
  <c r="M1156"/>
  <c r="L1156"/>
  <c r="K1156"/>
  <c r="J1156"/>
  <c r="I1156"/>
  <c r="H1156"/>
  <c r="G1156"/>
  <c r="F1156"/>
  <c r="E1156"/>
  <c r="D1156"/>
  <c r="C1156"/>
  <c r="B1156"/>
  <c r="BQ1156" s="1"/>
  <c r="CH1156" s="1"/>
  <c r="A1156"/>
  <c r="CA1155"/>
  <c r="BZ1155"/>
  <c r="BY1155"/>
  <c r="BX1155"/>
  <c r="BW1155"/>
  <c r="BV1155"/>
  <c r="BU1155"/>
  <c r="BT1155"/>
  <c r="BS1155"/>
  <c r="BR1155"/>
  <c r="BP1155"/>
  <c r="BO1155"/>
  <c r="BN1155"/>
  <c r="BM1155"/>
  <c r="BL1155"/>
  <c r="BK1155"/>
  <c r="BJ1155"/>
  <c r="BI1155"/>
  <c r="BH1155"/>
  <c r="BG1155"/>
  <c r="BE1155"/>
  <c r="BD1155"/>
  <c r="BC1155"/>
  <c r="BB1155"/>
  <c r="BA1155"/>
  <c r="AZ1155"/>
  <c r="AY1155"/>
  <c r="AX1155"/>
  <c r="AW1155"/>
  <c r="AV1155"/>
  <c r="AU1155"/>
  <c r="CF1155" s="1"/>
  <c r="AT1155"/>
  <c r="AS1155"/>
  <c r="AR1155"/>
  <c r="AQ1155"/>
  <c r="AP1155"/>
  <c r="AO1155"/>
  <c r="AN1155"/>
  <c r="AM1155"/>
  <c r="AL1155"/>
  <c r="AK1155"/>
  <c r="AI1155"/>
  <c r="AH1155"/>
  <c r="AG1155"/>
  <c r="AF1155"/>
  <c r="AE1155"/>
  <c r="AD1155"/>
  <c r="AC1155"/>
  <c r="AB1155"/>
  <c r="AA1155"/>
  <c r="Z1155"/>
  <c r="X1155"/>
  <c r="W1155"/>
  <c r="V1155"/>
  <c r="U1155"/>
  <c r="T1155"/>
  <c r="S1155"/>
  <c r="R1155"/>
  <c r="Q1155"/>
  <c r="P1155"/>
  <c r="O1155"/>
  <c r="M1155"/>
  <c r="L1155"/>
  <c r="K1155"/>
  <c r="J1155"/>
  <c r="I1155"/>
  <c r="H1155"/>
  <c r="G1155"/>
  <c r="F1155"/>
  <c r="E1155"/>
  <c r="D1155"/>
  <c r="C1155"/>
  <c r="B1155"/>
  <c r="BF1155" s="1"/>
  <c r="CG1155" s="1"/>
  <c r="A1155"/>
  <c r="CA1154"/>
  <c r="BZ1154"/>
  <c r="BY1154"/>
  <c r="BX1154"/>
  <c r="BW1154"/>
  <c r="BV1154"/>
  <c r="BU1154"/>
  <c r="BT1154"/>
  <c r="BS1154"/>
  <c r="BR1154"/>
  <c r="BP1154"/>
  <c r="BO1154"/>
  <c r="BN1154"/>
  <c r="BM1154"/>
  <c r="BL1154"/>
  <c r="BK1154"/>
  <c r="BJ1154"/>
  <c r="BI1154"/>
  <c r="BH1154"/>
  <c r="BG1154"/>
  <c r="BE1154"/>
  <c r="BD1154"/>
  <c r="BC1154"/>
  <c r="BB1154"/>
  <c r="BA1154"/>
  <c r="AZ1154"/>
  <c r="AY1154"/>
  <c r="AX1154"/>
  <c r="AW1154"/>
  <c r="AV1154"/>
  <c r="AT1154"/>
  <c r="AS1154"/>
  <c r="AR1154"/>
  <c r="AQ1154"/>
  <c r="AP1154"/>
  <c r="AO1154"/>
  <c r="AN1154"/>
  <c r="AM1154"/>
  <c r="AL1154"/>
  <c r="AK1154"/>
  <c r="AI1154"/>
  <c r="AH1154"/>
  <c r="AG1154"/>
  <c r="AF1154"/>
  <c r="AE1154"/>
  <c r="AD1154"/>
  <c r="AC1154"/>
  <c r="AB1154"/>
  <c r="AA1154"/>
  <c r="Z1154"/>
  <c r="X1154"/>
  <c r="W1154"/>
  <c r="V1154"/>
  <c r="U1154"/>
  <c r="T1154"/>
  <c r="S1154"/>
  <c r="R1154"/>
  <c r="Q1154"/>
  <c r="P1154"/>
  <c r="O1154"/>
  <c r="M1154"/>
  <c r="L1154"/>
  <c r="K1154"/>
  <c r="J1154"/>
  <c r="I1154"/>
  <c r="H1154"/>
  <c r="G1154"/>
  <c r="F1154"/>
  <c r="E1154"/>
  <c r="D1154"/>
  <c r="C1154"/>
  <c r="B1154"/>
  <c r="Y1154" s="1"/>
  <c r="CD1154" s="1"/>
  <c r="A1154"/>
  <c r="CA1153"/>
  <c r="BZ1153"/>
  <c r="BY1153"/>
  <c r="BX1153"/>
  <c r="BW1153"/>
  <c r="BV1153"/>
  <c r="BU1153"/>
  <c r="BT1153"/>
  <c r="BS1153"/>
  <c r="BR1153"/>
  <c r="BP1153"/>
  <c r="BO1153"/>
  <c r="BN1153"/>
  <c r="BM1153"/>
  <c r="BL1153"/>
  <c r="BK1153"/>
  <c r="BJ1153"/>
  <c r="BI1153"/>
  <c r="BH1153"/>
  <c r="BG1153"/>
  <c r="BE1153"/>
  <c r="BD1153"/>
  <c r="BC1153"/>
  <c r="BB1153"/>
  <c r="BA1153"/>
  <c r="AZ1153"/>
  <c r="AY1153"/>
  <c r="AX1153"/>
  <c r="AW1153"/>
  <c r="AV1153"/>
  <c r="AT1153"/>
  <c r="AS1153"/>
  <c r="AR1153"/>
  <c r="AQ1153"/>
  <c r="AP1153"/>
  <c r="AO1153"/>
  <c r="AN1153"/>
  <c r="AM1153"/>
  <c r="AL1153"/>
  <c r="AK1153"/>
  <c r="AI1153"/>
  <c r="AH1153"/>
  <c r="AG1153"/>
  <c r="AF1153"/>
  <c r="AE1153"/>
  <c r="AD1153"/>
  <c r="AC1153"/>
  <c r="AB1153"/>
  <c r="AA1153"/>
  <c r="Z1153"/>
  <c r="X1153"/>
  <c r="W1153"/>
  <c r="V1153"/>
  <c r="U1153"/>
  <c r="T1153"/>
  <c r="S1153"/>
  <c r="R1153"/>
  <c r="Q1153"/>
  <c r="P1153"/>
  <c r="O1153"/>
  <c r="M1153"/>
  <c r="L1153"/>
  <c r="K1153"/>
  <c r="J1153"/>
  <c r="I1153"/>
  <c r="H1153"/>
  <c r="G1153"/>
  <c r="F1153"/>
  <c r="E1153"/>
  <c r="D1153"/>
  <c r="C1153"/>
  <c r="A1153"/>
  <c r="B1153" s="1"/>
  <c r="CB1152"/>
  <c r="CI1152" s="1"/>
  <c r="CA1152"/>
  <c r="BZ1152"/>
  <c r="BY1152"/>
  <c r="BX1152"/>
  <c r="BW1152"/>
  <c r="BV1152"/>
  <c r="BU1152"/>
  <c r="BT1152"/>
  <c r="BS1152"/>
  <c r="BR1152"/>
  <c r="BP1152"/>
  <c r="BO1152"/>
  <c r="BN1152"/>
  <c r="BM1152"/>
  <c r="BL1152"/>
  <c r="BK1152"/>
  <c r="BJ1152"/>
  <c r="BI1152"/>
  <c r="BH1152"/>
  <c r="BG1152"/>
  <c r="BE1152"/>
  <c r="BD1152"/>
  <c r="BC1152"/>
  <c r="BB1152"/>
  <c r="BA1152"/>
  <c r="AZ1152"/>
  <c r="AY1152"/>
  <c r="AX1152"/>
  <c r="AW1152"/>
  <c r="AV1152"/>
  <c r="AT1152"/>
  <c r="AS1152"/>
  <c r="AR1152"/>
  <c r="AQ1152"/>
  <c r="AP1152"/>
  <c r="AO1152"/>
  <c r="AN1152"/>
  <c r="AM1152"/>
  <c r="AL1152"/>
  <c r="AK1152"/>
  <c r="AI1152"/>
  <c r="AH1152"/>
  <c r="AG1152"/>
  <c r="AF1152"/>
  <c r="AJ1152" s="1"/>
  <c r="CE1152" s="1"/>
  <c r="AE1152"/>
  <c r="AD1152"/>
  <c r="AC1152"/>
  <c r="AB1152"/>
  <c r="AA1152"/>
  <c r="Z1152"/>
  <c r="X1152"/>
  <c r="W1152"/>
  <c r="V1152"/>
  <c r="U1152"/>
  <c r="T1152"/>
  <c r="S1152"/>
  <c r="R1152"/>
  <c r="Q1152"/>
  <c r="P1152"/>
  <c r="O1152"/>
  <c r="M1152"/>
  <c r="L1152"/>
  <c r="K1152"/>
  <c r="J1152"/>
  <c r="I1152"/>
  <c r="H1152"/>
  <c r="G1152"/>
  <c r="F1152"/>
  <c r="E1152"/>
  <c r="D1152"/>
  <c r="C1152"/>
  <c r="B1152"/>
  <c r="BQ1152" s="1"/>
  <c r="CH1152" s="1"/>
  <c r="A1152"/>
  <c r="CA1151"/>
  <c r="BZ1151"/>
  <c r="BY1151"/>
  <c r="BX1151"/>
  <c r="BW1151"/>
  <c r="BV1151"/>
  <c r="BU1151"/>
  <c r="BT1151"/>
  <c r="BS1151"/>
  <c r="BR1151"/>
  <c r="BP1151"/>
  <c r="BO1151"/>
  <c r="BN1151"/>
  <c r="BM1151"/>
  <c r="BL1151"/>
  <c r="BK1151"/>
  <c r="BJ1151"/>
  <c r="BI1151"/>
  <c r="BH1151"/>
  <c r="BG1151"/>
  <c r="BE1151"/>
  <c r="BD1151"/>
  <c r="BC1151"/>
  <c r="BB1151"/>
  <c r="BA1151"/>
  <c r="AZ1151"/>
  <c r="AY1151"/>
  <c r="AX1151"/>
  <c r="AW1151"/>
  <c r="AV1151"/>
  <c r="AU1151"/>
  <c r="CF1151" s="1"/>
  <c r="AT1151"/>
  <c r="AS1151"/>
  <c r="AR1151"/>
  <c r="AQ1151"/>
  <c r="AP1151"/>
  <c r="AO1151"/>
  <c r="AN1151"/>
  <c r="AM1151"/>
  <c r="AL1151"/>
  <c r="AK1151"/>
  <c r="AI1151"/>
  <c r="AH1151"/>
  <c r="AG1151"/>
  <c r="AF1151"/>
  <c r="AE1151"/>
  <c r="AD1151"/>
  <c r="AC1151"/>
  <c r="AB1151"/>
  <c r="AA1151"/>
  <c r="Z1151"/>
  <c r="X1151"/>
  <c r="W1151"/>
  <c r="V1151"/>
  <c r="U1151"/>
  <c r="T1151"/>
  <c r="S1151"/>
  <c r="R1151"/>
  <c r="Q1151"/>
  <c r="P1151"/>
  <c r="O1151"/>
  <c r="M1151"/>
  <c r="L1151"/>
  <c r="K1151"/>
  <c r="J1151"/>
  <c r="I1151"/>
  <c r="H1151"/>
  <c r="G1151"/>
  <c r="F1151"/>
  <c r="E1151"/>
  <c r="D1151"/>
  <c r="C1151"/>
  <c r="B1151"/>
  <c r="BF1151" s="1"/>
  <c r="CG1151" s="1"/>
  <c r="A1151"/>
  <c r="CA1150"/>
  <c r="BZ1150"/>
  <c r="BY1150"/>
  <c r="BX1150"/>
  <c r="BW1150"/>
  <c r="BV1150"/>
  <c r="BU1150"/>
  <c r="BT1150"/>
  <c r="BS1150"/>
  <c r="BR1150"/>
  <c r="BP1150"/>
  <c r="BO1150"/>
  <c r="BN1150"/>
  <c r="BM1150"/>
  <c r="BL1150"/>
  <c r="BK1150"/>
  <c r="BJ1150"/>
  <c r="BI1150"/>
  <c r="BH1150"/>
  <c r="BG1150"/>
  <c r="BE1150"/>
  <c r="BD1150"/>
  <c r="BC1150"/>
  <c r="BB1150"/>
  <c r="BA1150"/>
  <c r="AZ1150"/>
  <c r="AY1150"/>
  <c r="AX1150"/>
  <c r="AW1150"/>
  <c r="AV1150"/>
  <c r="AT1150"/>
  <c r="AS1150"/>
  <c r="AR1150"/>
  <c r="AQ1150"/>
  <c r="AP1150"/>
  <c r="AO1150"/>
  <c r="AN1150"/>
  <c r="AM1150"/>
  <c r="AL1150"/>
  <c r="AK1150"/>
  <c r="AI1150"/>
  <c r="AH1150"/>
  <c r="AG1150"/>
  <c r="AF1150"/>
  <c r="AE1150"/>
  <c r="AD1150"/>
  <c r="AC1150"/>
  <c r="AB1150"/>
  <c r="AA1150"/>
  <c r="Z1150"/>
  <c r="X1150"/>
  <c r="W1150"/>
  <c r="V1150"/>
  <c r="U1150"/>
  <c r="T1150"/>
  <c r="S1150"/>
  <c r="R1150"/>
  <c r="Q1150"/>
  <c r="P1150"/>
  <c r="O1150"/>
  <c r="M1150"/>
  <c r="L1150"/>
  <c r="K1150"/>
  <c r="J1150"/>
  <c r="I1150"/>
  <c r="H1150"/>
  <c r="G1150"/>
  <c r="F1150"/>
  <c r="E1150"/>
  <c r="D1150"/>
  <c r="C1150"/>
  <c r="B1150"/>
  <c r="Y1150" s="1"/>
  <c r="CD1150" s="1"/>
  <c r="A1150"/>
  <c r="CA1149"/>
  <c r="BZ1149"/>
  <c r="BY1149"/>
  <c r="BX1149"/>
  <c r="BW1149"/>
  <c r="BV1149"/>
  <c r="BU1149"/>
  <c r="BT1149"/>
  <c r="BS1149"/>
  <c r="BR1149"/>
  <c r="BP1149"/>
  <c r="BO1149"/>
  <c r="BN1149"/>
  <c r="BM1149"/>
  <c r="BL1149"/>
  <c r="BK1149"/>
  <c r="BJ1149"/>
  <c r="BI1149"/>
  <c r="BH1149"/>
  <c r="BG1149"/>
  <c r="BE1149"/>
  <c r="BD1149"/>
  <c r="BC1149"/>
  <c r="BB1149"/>
  <c r="BA1149"/>
  <c r="AZ1149"/>
  <c r="AY1149"/>
  <c r="AX1149"/>
  <c r="AW1149"/>
  <c r="AV1149"/>
  <c r="AT1149"/>
  <c r="AS1149"/>
  <c r="AR1149"/>
  <c r="AQ1149"/>
  <c r="AP1149"/>
  <c r="AO1149"/>
  <c r="AN1149"/>
  <c r="AM1149"/>
  <c r="AL1149"/>
  <c r="AK1149"/>
  <c r="AI1149"/>
  <c r="AH1149"/>
  <c r="AG1149"/>
  <c r="AF1149"/>
  <c r="AE1149"/>
  <c r="AD1149"/>
  <c r="AC1149"/>
  <c r="AB1149"/>
  <c r="AA1149"/>
  <c r="Z1149"/>
  <c r="X1149"/>
  <c r="W1149"/>
  <c r="V1149"/>
  <c r="U1149"/>
  <c r="T1149"/>
  <c r="S1149"/>
  <c r="R1149"/>
  <c r="Q1149"/>
  <c r="P1149"/>
  <c r="O1149"/>
  <c r="M1149"/>
  <c r="L1149"/>
  <c r="K1149"/>
  <c r="J1149"/>
  <c r="I1149"/>
  <c r="H1149"/>
  <c r="G1149"/>
  <c r="F1149"/>
  <c r="E1149"/>
  <c r="D1149"/>
  <c r="C1149"/>
  <c r="A1149"/>
  <c r="B1149" s="1"/>
  <c r="CB1148"/>
  <c r="CI1148" s="1"/>
  <c r="CA1148"/>
  <c r="BZ1148"/>
  <c r="BY1148"/>
  <c r="BX1148"/>
  <c r="BW1148"/>
  <c r="BV1148"/>
  <c r="BU1148"/>
  <c r="BT1148"/>
  <c r="BS1148"/>
  <c r="BR1148"/>
  <c r="BP1148"/>
  <c r="BO1148"/>
  <c r="BN1148"/>
  <c r="BM1148"/>
  <c r="BL1148"/>
  <c r="BK1148"/>
  <c r="BJ1148"/>
  <c r="BI1148"/>
  <c r="BH1148"/>
  <c r="BG1148"/>
  <c r="BE1148"/>
  <c r="BD1148"/>
  <c r="BC1148"/>
  <c r="BB1148"/>
  <c r="BA1148"/>
  <c r="AZ1148"/>
  <c r="AY1148"/>
  <c r="AX1148"/>
  <c r="AW1148"/>
  <c r="AV1148"/>
  <c r="AT1148"/>
  <c r="AS1148"/>
  <c r="AR1148"/>
  <c r="AQ1148"/>
  <c r="AP1148"/>
  <c r="AO1148"/>
  <c r="AN1148"/>
  <c r="AM1148"/>
  <c r="AL1148"/>
  <c r="AK1148"/>
  <c r="AI1148"/>
  <c r="AH1148"/>
  <c r="AG1148"/>
  <c r="AF1148"/>
  <c r="AJ1148" s="1"/>
  <c r="CE1148" s="1"/>
  <c r="AE1148"/>
  <c r="AD1148"/>
  <c r="AC1148"/>
  <c r="AB1148"/>
  <c r="AA1148"/>
  <c r="Z1148"/>
  <c r="X1148"/>
  <c r="W1148"/>
  <c r="V1148"/>
  <c r="U1148"/>
  <c r="T1148"/>
  <c r="S1148"/>
  <c r="R1148"/>
  <c r="Q1148"/>
  <c r="P1148"/>
  <c r="O1148"/>
  <c r="M1148"/>
  <c r="L1148"/>
  <c r="K1148"/>
  <c r="J1148"/>
  <c r="I1148"/>
  <c r="H1148"/>
  <c r="G1148"/>
  <c r="F1148"/>
  <c r="E1148"/>
  <c r="D1148"/>
  <c r="C1148"/>
  <c r="B1148"/>
  <c r="BQ1148" s="1"/>
  <c r="CH1148" s="1"/>
  <c r="A1148"/>
  <c r="CA1147"/>
  <c r="BZ1147"/>
  <c r="BY1147"/>
  <c r="BX1147"/>
  <c r="BW1147"/>
  <c r="BV1147"/>
  <c r="BU1147"/>
  <c r="BT1147"/>
  <c r="BS1147"/>
  <c r="BR1147"/>
  <c r="BP1147"/>
  <c r="BO1147"/>
  <c r="BN1147"/>
  <c r="BM1147"/>
  <c r="BL1147"/>
  <c r="BK1147"/>
  <c r="BJ1147"/>
  <c r="BI1147"/>
  <c r="BH1147"/>
  <c r="BG1147"/>
  <c r="BE1147"/>
  <c r="BD1147"/>
  <c r="BC1147"/>
  <c r="BB1147"/>
  <c r="BA1147"/>
  <c r="AZ1147"/>
  <c r="AY1147"/>
  <c r="AX1147"/>
  <c r="AW1147"/>
  <c r="AV1147"/>
  <c r="AU1147"/>
  <c r="CF1147" s="1"/>
  <c r="AT1147"/>
  <c r="AS1147"/>
  <c r="AR1147"/>
  <c r="AQ1147"/>
  <c r="AP1147"/>
  <c r="AO1147"/>
  <c r="AN1147"/>
  <c r="AM1147"/>
  <c r="AL1147"/>
  <c r="AK1147"/>
  <c r="AI1147"/>
  <c r="AH1147"/>
  <c r="AG1147"/>
  <c r="AF1147"/>
  <c r="AE1147"/>
  <c r="AD1147"/>
  <c r="AC1147"/>
  <c r="AB1147"/>
  <c r="AA1147"/>
  <c r="Z1147"/>
  <c r="X1147"/>
  <c r="W1147"/>
  <c r="V1147"/>
  <c r="U1147"/>
  <c r="T1147"/>
  <c r="S1147"/>
  <c r="R1147"/>
  <c r="Q1147"/>
  <c r="P1147"/>
  <c r="O1147"/>
  <c r="M1147"/>
  <c r="L1147"/>
  <c r="K1147"/>
  <c r="J1147"/>
  <c r="I1147"/>
  <c r="H1147"/>
  <c r="G1147"/>
  <c r="F1147"/>
  <c r="E1147"/>
  <c r="D1147"/>
  <c r="C1147"/>
  <c r="B1147"/>
  <c r="BF1147" s="1"/>
  <c r="CG1147" s="1"/>
  <c r="A1147"/>
  <c r="CA1146"/>
  <c r="BZ1146"/>
  <c r="BY1146"/>
  <c r="BX1146"/>
  <c r="BW1146"/>
  <c r="BV1146"/>
  <c r="BU1146"/>
  <c r="BT1146"/>
  <c r="BS1146"/>
  <c r="BR1146"/>
  <c r="BP1146"/>
  <c r="BO1146"/>
  <c r="BN1146"/>
  <c r="BM1146"/>
  <c r="BL1146"/>
  <c r="BK1146"/>
  <c r="BJ1146"/>
  <c r="BI1146"/>
  <c r="BH1146"/>
  <c r="BG1146"/>
  <c r="BE1146"/>
  <c r="BD1146"/>
  <c r="BC1146"/>
  <c r="BB1146"/>
  <c r="BA1146"/>
  <c r="AZ1146"/>
  <c r="AY1146"/>
  <c r="AX1146"/>
  <c r="AW1146"/>
  <c r="AV1146"/>
  <c r="AT1146"/>
  <c r="AS1146"/>
  <c r="AR1146"/>
  <c r="AQ1146"/>
  <c r="AP1146"/>
  <c r="AO1146"/>
  <c r="AN1146"/>
  <c r="AM1146"/>
  <c r="AL1146"/>
  <c r="AK1146"/>
  <c r="AI1146"/>
  <c r="AH1146"/>
  <c r="AG1146"/>
  <c r="AF1146"/>
  <c r="AE1146"/>
  <c r="AD1146"/>
  <c r="AC1146"/>
  <c r="AB1146"/>
  <c r="AA1146"/>
  <c r="Z1146"/>
  <c r="X1146"/>
  <c r="W1146"/>
  <c r="V1146"/>
  <c r="U1146"/>
  <c r="T1146"/>
  <c r="S1146"/>
  <c r="R1146"/>
  <c r="Q1146"/>
  <c r="P1146"/>
  <c r="O1146"/>
  <c r="M1146"/>
  <c r="L1146"/>
  <c r="K1146"/>
  <c r="J1146"/>
  <c r="I1146"/>
  <c r="H1146"/>
  <c r="G1146"/>
  <c r="F1146"/>
  <c r="E1146"/>
  <c r="D1146"/>
  <c r="C1146"/>
  <c r="B1146"/>
  <c r="Y1146" s="1"/>
  <c r="CD1146" s="1"/>
  <c r="A1146"/>
  <c r="CA1145"/>
  <c r="BZ1145"/>
  <c r="BY1145"/>
  <c r="BX1145"/>
  <c r="BW1145"/>
  <c r="BV1145"/>
  <c r="BU1145"/>
  <c r="BT1145"/>
  <c r="BS1145"/>
  <c r="BR1145"/>
  <c r="BP1145"/>
  <c r="BO1145"/>
  <c r="BN1145"/>
  <c r="BM1145"/>
  <c r="BL1145"/>
  <c r="BK1145"/>
  <c r="BJ1145"/>
  <c r="BI1145"/>
  <c r="BH1145"/>
  <c r="BG1145"/>
  <c r="BE1145"/>
  <c r="BD1145"/>
  <c r="BC1145"/>
  <c r="BB1145"/>
  <c r="BA1145"/>
  <c r="AZ1145"/>
  <c r="AY1145"/>
  <c r="AX1145"/>
  <c r="AW1145"/>
  <c r="AV1145"/>
  <c r="AT1145"/>
  <c r="AS1145"/>
  <c r="AR1145"/>
  <c r="AQ1145"/>
  <c r="AP1145"/>
  <c r="AO1145"/>
  <c r="AN1145"/>
  <c r="AM1145"/>
  <c r="AL1145"/>
  <c r="AK1145"/>
  <c r="AI1145"/>
  <c r="AH1145"/>
  <c r="AG1145"/>
  <c r="AF1145"/>
  <c r="AE1145"/>
  <c r="AD1145"/>
  <c r="AC1145"/>
  <c r="AB1145"/>
  <c r="AA1145"/>
  <c r="Z1145"/>
  <c r="X1145"/>
  <c r="W1145"/>
  <c r="V1145"/>
  <c r="U1145"/>
  <c r="T1145"/>
  <c r="S1145"/>
  <c r="R1145"/>
  <c r="Q1145"/>
  <c r="P1145"/>
  <c r="O1145"/>
  <c r="M1145"/>
  <c r="L1145"/>
  <c r="K1145"/>
  <c r="J1145"/>
  <c r="I1145"/>
  <c r="H1145"/>
  <c r="G1145"/>
  <c r="F1145"/>
  <c r="E1145"/>
  <c r="D1145"/>
  <c r="C1145"/>
  <c r="A1145"/>
  <c r="B1145" s="1"/>
  <c r="CB1144"/>
  <c r="CI1144" s="1"/>
  <c r="CA1144"/>
  <c r="BZ1144"/>
  <c r="BY1144"/>
  <c r="BX1144"/>
  <c r="BW1144"/>
  <c r="BV1144"/>
  <c r="BU1144"/>
  <c r="BT1144"/>
  <c r="BS1144"/>
  <c r="BR1144"/>
  <c r="BP1144"/>
  <c r="BO1144"/>
  <c r="BN1144"/>
  <c r="BM1144"/>
  <c r="BL1144"/>
  <c r="BK1144"/>
  <c r="BJ1144"/>
  <c r="BI1144"/>
  <c r="BH1144"/>
  <c r="BG1144"/>
  <c r="BE1144"/>
  <c r="BD1144"/>
  <c r="BC1144"/>
  <c r="BB1144"/>
  <c r="BA1144"/>
  <c r="AZ1144"/>
  <c r="AY1144"/>
  <c r="AX1144"/>
  <c r="AW1144"/>
  <c r="AV1144"/>
  <c r="AT1144"/>
  <c r="AS1144"/>
  <c r="AR1144"/>
  <c r="AQ1144"/>
  <c r="AP1144"/>
  <c r="AO1144"/>
  <c r="AN1144"/>
  <c r="AM1144"/>
  <c r="AL1144"/>
  <c r="AK1144"/>
  <c r="AI1144"/>
  <c r="AH1144"/>
  <c r="AG1144"/>
  <c r="AF1144"/>
  <c r="AJ1144" s="1"/>
  <c r="CE1144" s="1"/>
  <c r="AE1144"/>
  <c r="AD1144"/>
  <c r="AC1144"/>
  <c r="AB1144"/>
  <c r="AA1144"/>
  <c r="Z1144"/>
  <c r="X1144"/>
  <c r="W1144"/>
  <c r="V1144"/>
  <c r="U1144"/>
  <c r="T1144"/>
  <c r="S1144"/>
  <c r="R1144"/>
  <c r="Q1144"/>
  <c r="P1144"/>
  <c r="O1144"/>
  <c r="M1144"/>
  <c r="L1144"/>
  <c r="K1144"/>
  <c r="J1144"/>
  <c r="I1144"/>
  <c r="H1144"/>
  <c r="G1144"/>
  <c r="F1144"/>
  <c r="E1144"/>
  <c r="D1144"/>
  <c r="C1144"/>
  <c r="B1144"/>
  <c r="BQ1144" s="1"/>
  <c r="CH1144" s="1"/>
  <c r="A1144"/>
  <c r="CA1143"/>
  <c r="BZ1143"/>
  <c r="BY1143"/>
  <c r="BX1143"/>
  <c r="BW1143"/>
  <c r="BV1143"/>
  <c r="BU1143"/>
  <c r="BT1143"/>
  <c r="BS1143"/>
  <c r="BR1143"/>
  <c r="BP1143"/>
  <c r="BO1143"/>
  <c r="BN1143"/>
  <c r="BM1143"/>
  <c r="BL1143"/>
  <c r="BK1143"/>
  <c r="BJ1143"/>
  <c r="BI1143"/>
  <c r="BH1143"/>
  <c r="BG1143"/>
  <c r="BE1143"/>
  <c r="BD1143"/>
  <c r="BC1143"/>
  <c r="BB1143"/>
  <c r="BA1143"/>
  <c r="AZ1143"/>
  <c r="AY1143"/>
  <c r="AX1143"/>
  <c r="AW1143"/>
  <c r="AV1143"/>
  <c r="AU1143"/>
  <c r="CF1143" s="1"/>
  <c r="AT1143"/>
  <c r="AS1143"/>
  <c r="AR1143"/>
  <c r="AQ1143"/>
  <c r="AP1143"/>
  <c r="AO1143"/>
  <c r="AN1143"/>
  <c r="AM1143"/>
  <c r="AL1143"/>
  <c r="AK1143"/>
  <c r="AI1143"/>
  <c r="AH1143"/>
  <c r="AG1143"/>
  <c r="AF1143"/>
  <c r="AE1143"/>
  <c r="AD1143"/>
  <c r="AC1143"/>
  <c r="AB1143"/>
  <c r="AA1143"/>
  <c r="Z1143"/>
  <c r="X1143"/>
  <c r="W1143"/>
  <c r="V1143"/>
  <c r="U1143"/>
  <c r="T1143"/>
  <c r="S1143"/>
  <c r="R1143"/>
  <c r="Q1143"/>
  <c r="P1143"/>
  <c r="O1143"/>
  <c r="M1143"/>
  <c r="L1143"/>
  <c r="K1143"/>
  <c r="J1143"/>
  <c r="I1143"/>
  <c r="H1143"/>
  <c r="G1143"/>
  <c r="F1143"/>
  <c r="E1143"/>
  <c r="D1143"/>
  <c r="C1143"/>
  <c r="B1143"/>
  <c r="BF1143" s="1"/>
  <c r="CG1143" s="1"/>
  <c r="A1143"/>
  <c r="CA1142"/>
  <c r="BZ1142"/>
  <c r="BY1142"/>
  <c r="BX1142"/>
  <c r="BW1142"/>
  <c r="BV1142"/>
  <c r="BU1142"/>
  <c r="BT1142"/>
  <c r="BS1142"/>
  <c r="BR1142"/>
  <c r="BP1142"/>
  <c r="BO1142"/>
  <c r="BN1142"/>
  <c r="BM1142"/>
  <c r="BL1142"/>
  <c r="BK1142"/>
  <c r="BJ1142"/>
  <c r="BI1142"/>
  <c r="BH1142"/>
  <c r="BG1142"/>
  <c r="BE1142"/>
  <c r="BD1142"/>
  <c r="BC1142"/>
  <c r="BB1142"/>
  <c r="BA1142"/>
  <c r="AZ1142"/>
  <c r="AY1142"/>
  <c r="AX1142"/>
  <c r="AW1142"/>
  <c r="AV1142"/>
  <c r="AT1142"/>
  <c r="AS1142"/>
  <c r="AR1142"/>
  <c r="AQ1142"/>
  <c r="AP1142"/>
  <c r="AO1142"/>
  <c r="AN1142"/>
  <c r="AM1142"/>
  <c r="AL1142"/>
  <c r="AK1142"/>
  <c r="AI1142"/>
  <c r="AH1142"/>
  <c r="AG1142"/>
  <c r="AF1142"/>
  <c r="AE1142"/>
  <c r="AD1142"/>
  <c r="AC1142"/>
  <c r="AB1142"/>
  <c r="AA1142"/>
  <c r="Z1142"/>
  <c r="X1142"/>
  <c r="W1142"/>
  <c r="V1142"/>
  <c r="U1142"/>
  <c r="T1142"/>
  <c r="S1142"/>
  <c r="R1142"/>
  <c r="Q1142"/>
  <c r="P1142"/>
  <c r="O1142"/>
  <c r="M1142"/>
  <c r="L1142"/>
  <c r="K1142"/>
  <c r="J1142"/>
  <c r="I1142"/>
  <c r="H1142"/>
  <c r="G1142"/>
  <c r="F1142"/>
  <c r="E1142"/>
  <c r="D1142"/>
  <c r="C1142"/>
  <c r="B1142"/>
  <c r="Y1142" s="1"/>
  <c r="CD1142" s="1"/>
  <c r="A1142"/>
  <c r="CA1141"/>
  <c r="BZ1141"/>
  <c r="BY1141"/>
  <c r="BX1141"/>
  <c r="BW1141"/>
  <c r="BV1141"/>
  <c r="BU1141"/>
  <c r="BT1141"/>
  <c r="BS1141"/>
  <c r="BR1141"/>
  <c r="BP1141"/>
  <c r="BO1141"/>
  <c r="BN1141"/>
  <c r="BM1141"/>
  <c r="BL1141"/>
  <c r="BK1141"/>
  <c r="BJ1141"/>
  <c r="BI1141"/>
  <c r="BH1141"/>
  <c r="BG1141"/>
  <c r="BE1141"/>
  <c r="BD1141"/>
  <c r="BC1141"/>
  <c r="BB1141"/>
  <c r="BA1141"/>
  <c r="AZ1141"/>
  <c r="AY1141"/>
  <c r="AX1141"/>
  <c r="AW1141"/>
  <c r="AV1141"/>
  <c r="AT1141"/>
  <c r="AS1141"/>
  <c r="AR1141"/>
  <c r="AQ1141"/>
  <c r="AP1141"/>
  <c r="AO1141"/>
  <c r="AN1141"/>
  <c r="AM1141"/>
  <c r="AL1141"/>
  <c r="AK1141"/>
  <c r="AI1141"/>
  <c r="AH1141"/>
  <c r="AG1141"/>
  <c r="AF1141"/>
  <c r="AE1141"/>
  <c r="AD1141"/>
  <c r="AC1141"/>
  <c r="AB1141"/>
  <c r="AA1141"/>
  <c r="Z1141"/>
  <c r="X1141"/>
  <c r="W1141"/>
  <c r="V1141"/>
  <c r="U1141"/>
  <c r="T1141"/>
  <c r="S1141"/>
  <c r="R1141"/>
  <c r="Q1141"/>
  <c r="P1141"/>
  <c r="O1141"/>
  <c r="M1141"/>
  <c r="L1141"/>
  <c r="K1141"/>
  <c r="J1141"/>
  <c r="I1141"/>
  <c r="H1141"/>
  <c r="G1141"/>
  <c r="F1141"/>
  <c r="E1141"/>
  <c r="D1141"/>
  <c r="C1141"/>
  <c r="A1141"/>
  <c r="B1141" s="1"/>
  <c r="CB1140"/>
  <c r="CI1140" s="1"/>
  <c r="CA1140"/>
  <c r="BZ1140"/>
  <c r="BY1140"/>
  <c r="BX1140"/>
  <c r="BW1140"/>
  <c r="BV1140"/>
  <c r="BU1140"/>
  <c r="BT1140"/>
  <c r="BS1140"/>
  <c r="BR1140"/>
  <c r="BP1140"/>
  <c r="BO1140"/>
  <c r="BN1140"/>
  <c r="BM1140"/>
  <c r="BL1140"/>
  <c r="BK1140"/>
  <c r="BJ1140"/>
  <c r="BI1140"/>
  <c r="BH1140"/>
  <c r="BG1140"/>
  <c r="BE1140"/>
  <c r="BD1140"/>
  <c r="BC1140"/>
  <c r="BB1140"/>
  <c r="BA1140"/>
  <c r="AZ1140"/>
  <c r="AY1140"/>
  <c r="AX1140"/>
  <c r="AW1140"/>
  <c r="AV1140"/>
  <c r="AT1140"/>
  <c r="AS1140"/>
  <c r="AR1140"/>
  <c r="AQ1140"/>
  <c r="AP1140"/>
  <c r="AO1140"/>
  <c r="AN1140"/>
  <c r="AM1140"/>
  <c r="AL1140"/>
  <c r="AK1140"/>
  <c r="AI1140"/>
  <c r="AH1140"/>
  <c r="AG1140"/>
  <c r="AF1140"/>
  <c r="AJ1140" s="1"/>
  <c r="CE1140" s="1"/>
  <c r="AE1140"/>
  <c r="AD1140"/>
  <c r="AC1140"/>
  <c r="AB1140"/>
  <c r="AA1140"/>
  <c r="Z1140"/>
  <c r="X1140"/>
  <c r="W1140"/>
  <c r="V1140"/>
  <c r="U1140"/>
  <c r="T1140"/>
  <c r="S1140"/>
  <c r="R1140"/>
  <c r="Q1140"/>
  <c r="P1140"/>
  <c r="O1140"/>
  <c r="M1140"/>
  <c r="L1140"/>
  <c r="K1140"/>
  <c r="J1140"/>
  <c r="I1140"/>
  <c r="H1140"/>
  <c r="G1140"/>
  <c r="F1140"/>
  <c r="E1140"/>
  <c r="D1140"/>
  <c r="C1140"/>
  <c r="B1140"/>
  <c r="BQ1140" s="1"/>
  <c r="CH1140" s="1"/>
  <c r="A1140"/>
  <c r="CA1139"/>
  <c r="BZ1139"/>
  <c r="BY1139"/>
  <c r="BX1139"/>
  <c r="BW1139"/>
  <c r="BV1139"/>
  <c r="BU1139"/>
  <c r="BT1139"/>
  <c r="BS1139"/>
  <c r="BR1139"/>
  <c r="BP1139"/>
  <c r="BO1139"/>
  <c r="BN1139"/>
  <c r="BM1139"/>
  <c r="BL1139"/>
  <c r="BK1139"/>
  <c r="BJ1139"/>
  <c r="BI1139"/>
  <c r="BH1139"/>
  <c r="BG1139"/>
  <c r="BE1139"/>
  <c r="BD1139"/>
  <c r="BC1139"/>
  <c r="BB1139"/>
  <c r="BA1139"/>
  <c r="AZ1139"/>
  <c r="AY1139"/>
  <c r="AX1139"/>
  <c r="AW1139"/>
  <c r="AV1139"/>
  <c r="AU1139"/>
  <c r="CF1139" s="1"/>
  <c r="AT1139"/>
  <c r="AS1139"/>
  <c r="AR1139"/>
  <c r="AQ1139"/>
  <c r="AP1139"/>
  <c r="AO1139"/>
  <c r="AN1139"/>
  <c r="AM1139"/>
  <c r="AL1139"/>
  <c r="AK1139"/>
  <c r="AI1139"/>
  <c r="AH1139"/>
  <c r="AG1139"/>
  <c r="AF1139"/>
  <c r="AE1139"/>
  <c r="AD1139"/>
  <c r="AC1139"/>
  <c r="AB1139"/>
  <c r="AA1139"/>
  <c r="Z1139"/>
  <c r="X1139"/>
  <c r="W1139"/>
  <c r="V1139"/>
  <c r="U1139"/>
  <c r="T1139"/>
  <c r="S1139"/>
  <c r="R1139"/>
  <c r="Q1139"/>
  <c r="P1139"/>
  <c r="O1139"/>
  <c r="M1139"/>
  <c r="L1139"/>
  <c r="K1139"/>
  <c r="J1139"/>
  <c r="I1139"/>
  <c r="H1139"/>
  <c r="G1139"/>
  <c r="F1139"/>
  <c r="E1139"/>
  <c r="D1139"/>
  <c r="C1139"/>
  <c r="B1139"/>
  <c r="BF1139" s="1"/>
  <c r="CG1139" s="1"/>
  <c r="A1139"/>
  <c r="CA1138"/>
  <c r="BZ1138"/>
  <c r="BY1138"/>
  <c r="BX1138"/>
  <c r="BW1138"/>
  <c r="BV1138"/>
  <c r="BU1138"/>
  <c r="BT1138"/>
  <c r="BS1138"/>
  <c r="BR1138"/>
  <c r="BP1138"/>
  <c r="BO1138"/>
  <c r="BN1138"/>
  <c r="BM1138"/>
  <c r="BL1138"/>
  <c r="BK1138"/>
  <c r="BJ1138"/>
  <c r="BI1138"/>
  <c r="BH1138"/>
  <c r="BG1138"/>
  <c r="BE1138"/>
  <c r="BD1138"/>
  <c r="BC1138"/>
  <c r="BB1138"/>
  <c r="BA1138"/>
  <c r="AZ1138"/>
  <c r="AY1138"/>
  <c r="AX1138"/>
  <c r="AW1138"/>
  <c r="AV1138"/>
  <c r="AT1138"/>
  <c r="AS1138"/>
  <c r="AR1138"/>
  <c r="AQ1138"/>
  <c r="AP1138"/>
  <c r="AO1138"/>
  <c r="AN1138"/>
  <c r="AM1138"/>
  <c r="AL1138"/>
  <c r="AK1138"/>
  <c r="AI1138"/>
  <c r="AH1138"/>
  <c r="AG1138"/>
  <c r="AF1138"/>
  <c r="AE1138"/>
  <c r="AD1138"/>
  <c r="AC1138"/>
  <c r="AB1138"/>
  <c r="AA1138"/>
  <c r="Z1138"/>
  <c r="X1138"/>
  <c r="W1138"/>
  <c r="V1138"/>
  <c r="U1138"/>
  <c r="T1138"/>
  <c r="S1138"/>
  <c r="R1138"/>
  <c r="Q1138"/>
  <c r="P1138"/>
  <c r="O1138"/>
  <c r="M1138"/>
  <c r="L1138"/>
  <c r="K1138"/>
  <c r="J1138"/>
  <c r="I1138"/>
  <c r="H1138"/>
  <c r="G1138"/>
  <c r="F1138"/>
  <c r="E1138"/>
  <c r="D1138"/>
  <c r="C1138"/>
  <c r="B1138"/>
  <c r="Y1138" s="1"/>
  <c r="CD1138" s="1"/>
  <c r="A1138"/>
  <c r="CA1137"/>
  <c r="BZ1137"/>
  <c r="BY1137"/>
  <c r="BX1137"/>
  <c r="BW1137"/>
  <c r="BV1137"/>
  <c r="BU1137"/>
  <c r="BT1137"/>
  <c r="BS1137"/>
  <c r="BR1137"/>
  <c r="BP1137"/>
  <c r="BO1137"/>
  <c r="BN1137"/>
  <c r="BM1137"/>
  <c r="BL1137"/>
  <c r="BK1137"/>
  <c r="BJ1137"/>
  <c r="BI1137"/>
  <c r="BH1137"/>
  <c r="BG1137"/>
  <c r="BE1137"/>
  <c r="BD1137"/>
  <c r="BC1137"/>
  <c r="BB1137"/>
  <c r="BA1137"/>
  <c r="AZ1137"/>
  <c r="AY1137"/>
  <c r="AX1137"/>
  <c r="AW1137"/>
  <c r="AV1137"/>
  <c r="AT1137"/>
  <c r="AS1137"/>
  <c r="AR1137"/>
  <c r="AQ1137"/>
  <c r="AP1137"/>
  <c r="AO1137"/>
  <c r="AN1137"/>
  <c r="AM1137"/>
  <c r="AL1137"/>
  <c r="AK1137"/>
  <c r="AI1137"/>
  <c r="AH1137"/>
  <c r="AG1137"/>
  <c r="AF1137"/>
  <c r="AE1137"/>
  <c r="AD1137"/>
  <c r="AC1137"/>
  <c r="AB1137"/>
  <c r="AA1137"/>
  <c r="Z1137"/>
  <c r="X1137"/>
  <c r="W1137"/>
  <c r="V1137"/>
  <c r="U1137"/>
  <c r="T1137"/>
  <c r="S1137"/>
  <c r="R1137"/>
  <c r="Q1137"/>
  <c r="P1137"/>
  <c r="O1137"/>
  <c r="M1137"/>
  <c r="L1137"/>
  <c r="K1137"/>
  <c r="J1137"/>
  <c r="I1137"/>
  <c r="H1137"/>
  <c r="G1137"/>
  <c r="F1137"/>
  <c r="E1137"/>
  <c r="D1137"/>
  <c r="C1137"/>
  <c r="B1137"/>
  <c r="CB1137" s="1"/>
  <c r="CI1137" s="1"/>
  <c r="A1137"/>
  <c r="CA1136"/>
  <c r="BZ1136"/>
  <c r="BY1136"/>
  <c r="BX1136"/>
  <c r="BW1136"/>
  <c r="BV1136"/>
  <c r="BU1136"/>
  <c r="BT1136"/>
  <c r="BS1136"/>
  <c r="BR1136"/>
  <c r="BP1136"/>
  <c r="BO1136"/>
  <c r="BN1136"/>
  <c r="BM1136"/>
  <c r="BL1136"/>
  <c r="BK1136"/>
  <c r="BJ1136"/>
  <c r="BI1136"/>
  <c r="BH1136"/>
  <c r="BG1136"/>
  <c r="BE1136"/>
  <c r="BD1136"/>
  <c r="BC1136"/>
  <c r="BB1136"/>
  <c r="BA1136"/>
  <c r="AZ1136"/>
  <c r="AY1136"/>
  <c r="AX1136"/>
  <c r="AW1136"/>
  <c r="AV1136"/>
  <c r="AT1136"/>
  <c r="AS1136"/>
  <c r="AR1136"/>
  <c r="AQ1136"/>
  <c r="AP1136"/>
  <c r="AO1136"/>
  <c r="AN1136"/>
  <c r="AM1136"/>
  <c r="AL1136"/>
  <c r="AK1136"/>
  <c r="AI1136"/>
  <c r="AH1136"/>
  <c r="AG1136"/>
  <c r="AF1136"/>
  <c r="AE1136"/>
  <c r="AD1136"/>
  <c r="AC1136"/>
  <c r="AB1136"/>
  <c r="AA1136"/>
  <c r="Z1136"/>
  <c r="X1136"/>
  <c r="W1136"/>
  <c r="V1136"/>
  <c r="U1136"/>
  <c r="T1136"/>
  <c r="S1136"/>
  <c r="R1136"/>
  <c r="Q1136"/>
  <c r="P1136"/>
  <c r="O1136"/>
  <c r="M1136"/>
  <c r="L1136"/>
  <c r="K1136"/>
  <c r="J1136"/>
  <c r="I1136"/>
  <c r="H1136"/>
  <c r="G1136"/>
  <c r="F1136"/>
  <c r="E1136"/>
  <c r="D1136"/>
  <c r="C1136"/>
  <c r="A1136"/>
  <c r="B1136" s="1"/>
  <c r="CA1135"/>
  <c r="BZ1135"/>
  <c r="BY1135"/>
  <c r="BX1135"/>
  <c r="BW1135"/>
  <c r="BV1135"/>
  <c r="BU1135"/>
  <c r="BT1135"/>
  <c r="BS1135"/>
  <c r="BR1135"/>
  <c r="BP1135"/>
  <c r="BO1135"/>
  <c r="BN1135"/>
  <c r="BM1135"/>
  <c r="BL1135"/>
  <c r="BK1135"/>
  <c r="BJ1135"/>
  <c r="BI1135"/>
  <c r="BH1135"/>
  <c r="BG1135"/>
  <c r="BE1135"/>
  <c r="BD1135"/>
  <c r="BC1135"/>
  <c r="BB1135"/>
  <c r="BA1135"/>
  <c r="AZ1135"/>
  <c r="AY1135"/>
  <c r="AX1135"/>
  <c r="AW1135"/>
  <c r="AV1135"/>
  <c r="AT1135"/>
  <c r="AS1135"/>
  <c r="AR1135"/>
  <c r="AQ1135"/>
  <c r="AP1135"/>
  <c r="AO1135"/>
  <c r="AN1135"/>
  <c r="AM1135"/>
  <c r="AL1135"/>
  <c r="AK1135"/>
  <c r="AI1135"/>
  <c r="AH1135"/>
  <c r="AG1135"/>
  <c r="AF1135"/>
  <c r="AE1135"/>
  <c r="AD1135"/>
  <c r="AC1135"/>
  <c r="AB1135"/>
  <c r="AA1135"/>
  <c r="Z1135"/>
  <c r="X1135"/>
  <c r="W1135"/>
  <c r="V1135"/>
  <c r="U1135"/>
  <c r="T1135"/>
  <c r="S1135"/>
  <c r="R1135"/>
  <c r="Q1135"/>
  <c r="P1135"/>
  <c r="O1135"/>
  <c r="M1135"/>
  <c r="L1135"/>
  <c r="K1135"/>
  <c r="J1135"/>
  <c r="I1135"/>
  <c r="H1135"/>
  <c r="G1135"/>
  <c r="F1135"/>
  <c r="E1135"/>
  <c r="D1135"/>
  <c r="C1135"/>
  <c r="A1135"/>
  <c r="B1135" s="1"/>
  <c r="CA1134"/>
  <c r="BZ1134"/>
  <c r="BY1134"/>
  <c r="BX1134"/>
  <c r="BW1134"/>
  <c r="BV1134"/>
  <c r="BU1134"/>
  <c r="BT1134"/>
  <c r="BS1134"/>
  <c r="BR1134"/>
  <c r="BP1134"/>
  <c r="BO1134"/>
  <c r="BN1134"/>
  <c r="BM1134"/>
  <c r="BL1134"/>
  <c r="BK1134"/>
  <c r="BJ1134"/>
  <c r="BI1134"/>
  <c r="BH1134"/>
  <c r="BG1134"/>
  <c r="BE1134"/>
  <c r="BD1134"/>
  <c r="BC1134"/>
  <c r="BB1134"/>
  <c r="BA1134"/>
  <c r="AZ1134"/>
  <c r="AY1134"/>
  <c r="AX1134"/>
  <c r="AW1134"/>
  <c r="AV1134"/>
  <c r="AU1134"/>
  <c r="CF1134" s="1"/>
  <c r="AT1134"/>
  <c r="AS1134"/>
  <c r="AR1134"/>
  <c r="AQ1134"/>
  <c r="AP1134"/>
  <c r="AO1134"/>
  <c r="AN1134"/>
  <c r="AM1134"/>
  <c r="AL1134"/>
  <c r="AK1134"/>
  <c r="AI1134"/>
  <c r="AH1134"/>
  <c r="AG1134"/>
  <c r="AF1134"/>
  <c r="AE1134"/>
  <c r="AD1134"/>
  <c r="AC1134"/>
  <c r="AB1134"/>
  <c r="AA1134"/>
  <c r="Z1134"/>
  <c r="X1134"/>
  <c r="W1134"/>
  <c r="V1134"/>
  <c r="U1134"/>
  <c r="T1134"/>
  <c r="S1134"/>
  <c r="R1134"/>
  <c r="Q1134"/>
  <c r="P1134"/>
  <c r="O1134"/>
  <c r="M1134"/>
  <c r="L1134"/>
  <c r="K1134"/>
  <c r="J1134"/>
  <c r="I1134"/>
  <c r="H1134"/>
  <c r="G1134"/>
  <c r="F1134"/>
  <c r="E1134"/>
  <c r="D1134"/>
  <c r="C1134"/>
  <c r="B1134"/>
  <c r="Y1134" s="1"/>
  <c r="CD1134" s="1"/>
  <c r="A1134"/>
  <c r="CA1133"/>
  <c r="BZ1133"/>
  <c r="BY1133"/>
  <c r="BX1133"/>
  <c r="BW1133"/>
  <c r="BV1133"/>
  <c r="BU1133"/>
  <c r="BT1133"/>
  <c r="BS1133"/>
  <c r="BR1133"/>
  <c r="BP1133"/>
  <c r="BO1133"/>
  <c r="BN1133"/>
  <c r="BM1133"/>
  <c r="BL1133"/>
  <c r="BK1133"/>
  <c r="BJ1133"/>
  <c r="BI1133"/>
  <c r="BH1133"/>
  <c r="BG1133"/>
  <c r="BE1133"/>
  <c r="BD1133"/>
  <c r="BC1133"/>
  <c r="BB1133"/>
  <c r="BA1133"/>
  <c r="AZ1133"/>
  <c r="AY1133"/>
  <c r="AX1133"/>
  <c r="AW1133"/>
  <c r="AV1133"/>
  <c r="AT1133"/>
  <c r="AS1133"/>
  <c r="AR1133"/>
  <c r="AQ1133"/>
  <c r="AP1133"/>
  <c r="AO1133"/>
  <c r="AN1133"/>
  <c r="AM1133"/>
  <c r="AL1133"/>
  <c r="AK1133"/>
  <c r="AI1133"/>
  <c r="AH1133"/>
  <c r="AG1133"/>
  <c r="AF1133"/>
  <c r="AE1133"/>
  <c r="AD1133"/>
  <c r="AC1133"/>
  <c r="AB1133"/>
  <c r="AA1133"/>
  <c r="Z1133"/>
  <c r="X1133"/>
  <c r="W1133"/>
  <c r="V1133"/>
  <c r="U1133"/>
  <c r="T1133"/>
  <c r="S1133"/>
  <c r="R1133"/>
  <c r="Q1133"/>
  <c r="P1133"/>
  <c r="O1133"/>
  <c r="M1133"/>
  <c r="L1133"/>
  <c r="K1133"/>
  <c r="J1133"/>
  <c r="I1133"/>
  <c r="H1133"/>
  <c r="G1133"/>
  <c r="F1133"/>
  <c r="E1133"/>
  <c r="D1133"/>
  <c r="C1133"/>
  <c r="B1133"/>
  <c r="CB1133" s="1"/>
  <c r="CI1133" s="1"/>
  <c r="A1133"/>
  <c r="CA1132"/>
  <c r="BZ1132"/>
  <c r="BY1132"/>
  <c r="BX1132"/>
  <c r="BW1132"/>
  <c r="BV1132"/>
  <c r="BU1132"/>
  <c r="BT1132"/>
  <c r="BS1132"/>
  <c r="BR1132"/>
  <c r="BP1132"/>
  <c r="BO1132"/>
  <c r="BN1132"/>
  <c r="BM1132"/>
  <c r="BL1132"/>
  <c r="BK1132"/>
  <c r="BJ1132"/>
  <c r="BI1132"/>
  <c r="BH1132"/>
  <c r="BG1132"/>
  <c r="BE1132"/>
  <c r="BD1132"/>
  <c r="BC1132"/>
  <c r="BB1132"/>
  <c r="BA1132"/>
  <c r="AZ1132"/>
  <c r="AY1132"/>
  <c r="AX1132"/>
  <c r="AW1132"/>
  <c r="AV1132"/>
  <c r="AT1132"/>
  <c r="AS1132"/>
  <c r="AR1132"/>
  <c r="AQ1132"/>
  <c r="AP1132"/>
  <c r="AO1132"/>
  <c r="AN1132"/>
  <c r="AM1132"/>
  <c r="AL1132"/>
  <c r="AK1132"/>
  <c r="AI1132"/>
  <c r="AH1132"/>
  <c r="AG1132"/>
  <c r="AF1132"/>
  <c r="AE1132"/>
  <c r="AD1132"/>
  <c r="AC1132"/>
  <c r="AB1132"/>
  <c r="AA1132"/>
  <c r="Z1132"/>
  <c r="X1132"/>
  <c r="W1132"/>
  <c r="V1132"/>
  <c r="U1132"/>
  <c r="T1132"/>
  <c r="S1132"/>
  <c r="R1132"/>
  <c r="Q1132"/>
  <c r="P1132"/>
  <c r="O1132"/>
  <c r="M1132"/>
  <c r="L1132"/>
  <c r="K1132"/>
  <c r="J1132"/>
  <c r="I1132"/>
  <c r="H1132"/>
  <c r="G1132"/>
  <c r="F1132"/>
  <c r="E1132"/>
  <c r="D1132"/>
  <c r="C1132"/>
  <c r="A1132"/>
  <c r="B1132" s="1"/>
  <c r="CA1131"/>
  <c r="BZ1131"/>
  <c r="BY1131"/>
  <c r="BX1131"/>
  <c r="BW1131"/>
  <c r="BV1131"/>
  <c r="BU1131"/>
  <c r="BT1131"/>
  <c r="BS1131"/>
  <c r="BR1131"/>
  <c r="BP1131"/>
  <c r="BO1131"/>
  <c r="BN1131"/>
  <c r="BM1131"/>
  <c r="BL1131"/>
  <c r="BK1131"/>
  <c r="BJ1131"/>
  <c r="BI1131"/>
  <c r="BH1131"/>
  <c r="BG1131"/>
  <c r="BE1131"/>
  <c r="BD1131"/>
  <c r="BC1131"/>
  <c r="BB1131"/>
  <c r="BA1131"/>
  <c r="AZ1131"/>
  <c r="AY1131"/>
  <c r="AX1131"/>
  <c r="AW1131"/>
  <c r="AV1131"/>
  <c r="AT1131"/>
  <c r="AS1131"/>
  <c r="AR1131"/>
  <c r="AQ1131"/>
  <c r="AP1131"/>
  <c r="AO1131"/>
  <c r="AN1131"/>
  <c r="AM1131"/>
  <c r="AL1131"/>
  <c r="AK1131"/>
  <c r="AI1131"/>
  <c r="AH1131"/>
  <c r="AG1131"/>
  <c r="AF1131"/>
  <c r="AE1131"/>
  <c r="AD1131"/>
  <c r="AC1131"/>
  <c r="AB1131"/>
  <c r="AA1131"/>
  <c r="Z1131"/>
  <c r="X1131"/>
  <c r="W1131"/>
  <c r="V1131"/>
  <c r="U1131"/>
  <c r="T1131"/>
  <c r="S1131"/>
  <c r="R1131"/>
  <c r="Q1131"/>
  <c r="P1131"/>
  <c r="O1131"/>
  <c r="M1131"/>
  <c r="L1131"/>
  <c r="K1131"/>
  <c r="J1131"/>
  <c r="I1131"/>
  <c r="H1131"/>
  <c r="G1131"/>
  <c r="F1131"/>
  <c r="E1131"/>
  <c r="D1131"/>
  <c r="C1131"/>
  <c r="A1131"/>
  <c r="B1131" s="1"/>
  <c r="CA1130"/>
  <c r="BZ1130"/>
  <c r="BY1130"/>
  <c r="BX1130"/>
  <c r="BW1130"/>
  <c r="BV1130"/>
  <c r="BU1130"/>
  <c r="BT1130"/>
  <c r="BS1130"/>
  <c r="BR1130"/>
  <c r="BP1130"/>
  <c r="BO1130"/>
  <c r="BN1130"/>
  <c r="BM1130"/>
  <c r="BL1130"/>
  <c r="BK1130"/>
  <c r="BJ1130"/>
  <c r="BI1130"/>
  <c r="BH1130"/>
  <c r="BG1130"/>
  <c r="BE1130"/>
  <c r="BD1130"/>
  <c r="BC1130"/>
  <c r="BB1130"/>
  <c r="BA1130"/>
  <c r="AZ1130"/>
  <c r="AY1130"/>
  <c r="AX1130"/>
  <c r="AW1130"/>
  <c r="AV1130"/>
  <c r="AU1130"/>
  <c r="CF1130" s="1"/>
  <c r="AT1130"/>
  <c r="AS1130"/>
  <c r="AR1130"/>
  <c r="AQ1130"/>
  <c r="AP1130"/>
  <c r="AO1130"/>
  <c r="AN1130"/>
  <c r="AM1130"/>
  <c r="AL1130"/>
  <c r="AK1130"/>
  <c r="AI1130"/>
  <c r="AH1130"/>
  <c r="AG1130"/>
  <c r="AF1130"/>
  <c r="AE1130"/>
  <c r="AD1130"/>
  <c r="AC1130"/>
  <c r="AB1130"/>
  <c r="AA1130"/>
  <c r="Z1130"/>
  <c r="X1130"/>
  <c r="W1130"/>
  <c r="V1130"/>
  <c r="U1130"/>
  <c r="T1130"/>
  <c r="S1130"/>
  <c r="R1130"/>
  <c r="Q1130"/>
  <c r="P1130"/>
  <c r="O1130"/>
  <c r="M1130"/>
  <c r="L1130"/>
  <c r="K1130"/>
  <c r="J1130"/>
  <c r="I1130"/>
  <c r="H1130"/>
  <c r="G1130"/>
  <c r="F1130"/>
  <c r="E1130"/>
  <c r="D1130"/>
  <c r="C1130"/>
  <c r="B1130"/>
  <c r="Y1130" s="1"/>
  <c r="CD1130" s="1"/>
  <c r="A1130"/>
  <c r="CA1129"/>
  <c r="BZ1129"/>
  <c r="BY1129"/>
  <c r="BX1129"/>
  <c r="BW1129"/>
  <c r="BV1129"/>
  <c r="BU1129"/>
  <c r="BT1129"/>
  <c r="BS1129"/>
  <c r="BR1129"/>
  <c r="BP1129"/>
  <c r="BO1129"/>
  <c r="BN1129"/>
  <c r="BM1129"/>
  <c r="BL1129"/>
  <c r="BK1129"/>
  <c r="BJ1129"/>
  <c r="BI1129"/>
  <c r="BH1129"/>
  <c r="BG1129"/>
  <c r="BE1129"/>
  <c r="BD1129"/>
  <c r="BC1129"/>
  <c r="BB1129"/>
  <c r="BA1129"/>
  <c r="AZ1129"/>
  <c r="AY1129"/>
  <c r="AX1129"/>
  <c r="AW1129"/>
  <c r="AV1129"/>
  <c r="AT1129"/>
  <c r="AS1129"/>
  <c r="AR1129"/>
  <c r="AQ1129"/>
  <c r="AP1129"/>
  <c r="AO1129"/>
  <c r="AN1129"/>
  <c r="AM1129"/>
  <c r="AL1129"/>
  <c r="AK1129"/>
  <c r="AI1129"/>
  <c r="AH1129"/>
  <c r="AG1129"/>
  <c r="AF1129"/>
  <c r="AE1129"/>
  <c r="AD1129"/>
  <c r="AC1129"/>
  <c r="AB1129"/>
  <c r="AA1129"/>
  <c r="Z1129"/>
  <c r="X1129"/>
  <c r="W1129"/>
  <c r="V1129"/>
  <c r="U1129"/>
  <c r="T1129"/>
  <c r="S1129"/>
  <c r="R1129"/>
  <c r="Q1129"/>
  <c r="P1129"/>
  <c r="O1129"/>
  <c r="M1129"/>
  <c r="L1129"/>
  <c r="K1129"/>
  <c r="J1129"/>
  <c r="I1129"/>
  <c r="H1129"/>
  <c r="G1129"/>
  <c r="F1129"/>
  <c r="E1129"/>
  <c r="D1129"/>
  <c r="C1129"/>
  <c r="B1129"/>
  <c r="CB1129" s="1"/>
  <c r="CI1129" s="1"/>
  <c r="A1129"/>
  <c r="CA1128"/>
  <c r="BZ1128"/>
  <c r="BY1128"/>
  <c r="BX1128"/>
  <c r="BW1128"/>
  <c r="BV1128"/>
  <c r="BU1128"/>
  <c r="BT1128"/>
  <c r="BS1128"/>
  <c r="BR1128"/>
  <c r="BP1128"/>
  <c r="BO1128"/>
  <c r="BN1128"/>
  <c r="BM1128"/>
  <c r="BL1128"/>
  <c r="BK1128"/>
  <c r="BJ1128"/>
  <c r="BI1128"/>
  <c r="BH1128"/>
  <c r="BG1128"/>
  <c r="BE1128"/>
  <c r="BD1128"/>
  <c r="BC1128"/>
  <c r="BB1128"/>
  <c r="BA1128"/>
  <c r="AZ1128"/>
  <c r="AY1128"/>
  <c r="AX1128"/>
  <c r="AW1128"/>
  <c r="AV1128"/>
  <c r="AT1128"/>
  <c r="AS1128"/>
  <c r="AR1128"/>
  <c r="AQ1128"/>
  <c r="AP1128"/>
  <c r="AO1128"/>
  <c r="AN1128"/>
  <c r="AM1128"/>
  <c r="AL1128"/>
  <c r="AK1128"/>
  <c r="AI1128"/>
  <c r="AH1128"/>
  <c r="AG1128"/>
  <c r="AF1128"/>
  <c r="AE1128"/>
  <c r="AD1128"/>
  <c r="AC1128"/>
  <c r="AB1128"/>
  <c r="AA1128"/>
  <c r="Z1128"/>
  <c r="X1128"/>
  <c r="W1128"/>
  <c r="V1128"/>
  <c r="U1128"/>
  <c r="T1128"/>
  <c r="S1128"/>
  <c r="R1128"/>
  <c r="Q1128"/>
  <c r="P1128"/>
  <c r="O1128"/>
  <c r="M1128"/>
  <c r="L1128"/>
  <c r="K1128"/>
  <c r="J1128"/>
  <c r="I1128"/>
  <c r="H1128"/>
  <c r="G1128"/>
  <c r="F1128"/>
  <c r="E1128"/>
  <c r="D1128"/>
  <c r="C1128"/>
  <c r="A1128"/>
  <c r="B1128" s="1"/>
  <c r="CA1127"/>
  <c r="BZ1127"/>
  <c r="BY1127"/>
  <c r="BX1127"/>
  <c r="BW1127"/>
  <c r="BV1127"/>
  <c r="BU1127"/>
  <c r="BT1127"/>
  <c r="BS1127"/>
  <c r="BR1127"/>
  <c r="BP1127"/>
  <c r="BO1127"/>
  <c r="BN1127"/>
  <c r="BM1127"/>
  <c r="BL1127"/>
  <c r="BK1127"/>
  <c r="BJ1127"/>
  <c r="BI1127"/>
  <c r="BH1127"/>
  <c r="BG1127"/>
  <c r="BE1127"/>
  <c r="BD1127"/>
  <c r="BC1127"/>
  <c r="BB1127"/>
  <c r="BA1127"/>
  <c r="AZ1127"/>
  <c r="AY1127"/>
  <c r="AX1127"/>
  <c r="AW1127"/>
  <c r="AV1127"/>
  <c r="AT1127"/>
  <c r="AS1127"/>
  <c r="AR1127"/>
  <c r="AQ1127"/>
  <c r="AP1127"/>
  <c r="AO1127"/>
  <c r="AN1127"/>
  <c r="AM1127"/>
  <c r="AL1127"/>
  <c r="AK1127"/>
  <c r="AI1127"/>
  <c r="AH1127"/>
  <c r="AG1127"/>
  <c r="AF1127"/>
  <c r="AE1127"/>
  <c r="AD1127"/>
  <c r="AC1127"/>
  <c r="AB1127"/>
  <c r="AA1127"/>
  <c r="Z1127"/>
  <c r="X1127"/>
  <c r="W1127"/>
  <c r="V1127"/>
  <c r="U1127"/>
  <c r="T1127"/>
  <c r="S1127"/>
  <c r="R1127"/>
  <c r="Q1127"/>
  <c r="P1127"/>
  <c r="O1127"/>
  <c r="M1127"/>
  <c r="L1127"/>
  <c r="K1127"/>
  <c r="J1127"/>
  <c r="I1127"/>
  <c r="H1127"/>
  <c r="G1127"/>
  <c r="F1127"/>
  <c r="E1127"/>
  <c r="D1127"/>
  <c r="C1127"/>
  <c r="A1127"/>
  <c r="B1127" s="1"/>
  <c r="CA1126"/>
  <c r="BZ1126"/>
  <c r="BY1126"/>
  <c r="BX1126"/>
  <c r="BW1126"/>
  <c r="BV1126"/>
  <c r="BU1126"/>
  <c r="BT1126"/>
  <c r="BS1126"/>
  <c r="BR1126"/>
  <c r="BP1126"/>
  <c r="BO1126"/>
  <c r="BN1126"/>
  <c r="BM1126"/>
  <c r="BL1126"/>
  <c r="BK1126"/>
  <c r="BJ1126"/>
  <c r="BI1126"/>
  <c r="BH1126"/>
  <c r="BG1126"/>
  <c r="BE1126"/>
  <c r="BD1126"/>
  <c r="BC1126"/>
  <c r="BB1126"/>
  <c r="BA1126"/>
  <c r="AZ1126"/>
  <c r="AY1126"/>
  <c r="AX1126"/>
  <c r="AW1126"/>
  <c r="AV1126"/>
  <c r="AU1126"/>
  <c r="CF1126" s="1"/>
  <c r="AT1126"/>
  <c r="AS1126"/>
  <c r="AR1126"/>
  <c r="AQ1126"/>
  <c r="AP1126"/>
  <c r="AO1126"/>
  <c r="AN1126"/>
  <c r="AM1126"/>
  <c r="AL1126"/>
  <c r="AK1126"/>
  <c r="AI1126"/>
  <c r="AH1126"/>
  <c r="AG1126"/>
  <c r="AF1126"/>
  <c r="AE1126"/>
  <c r="AD1126"/>
  <c r="AC1126"/>
  <c r="AB1126"/>
  <c r="AA1126"/>
  <c r="Z1126"/>
  <c r="X1126"/>
  <c r="W1126"/>
  <c r="V1126"/>
  <c r="U1126"/>
  <c r="T1126"/>
  <c r="S1126"/>
  <c r="R1126"/>
  <c r="Q1126"/>
  <c r="P1126"/>
  <c r="O1126"/>
  <c r="M1126"/>
  <c r="L1126"/>
  <c r="K1126"/>
  <c r="J1126"/>
  <c r="I1126"/>
  <c r="H1126"/>
  <c r="G1126"/>
  <c r="F1126"/>
  <c r="E1126"/>
  <c r="D1126"/>
  <c r="C1126"/>
  <c r="B1126"/>
  <c r="Y1126" s="1"/>
  <c r="CD1126" s="1"/>
  <c r="A1126"/>
  <c r="CA1125"/>
  <c r="BZ1125"/>
  <c r="BY1125"/>
  <c r="BX1125"/>
  <c r="BW1125"/>
  <c r="BV1125"/>
  <c r="BU1125"/>
  <c r="BT1125"/>
  <c r="BS1125"/>
  <c r="BR1125"/>
  <c r="BP1125"/>
  <c r="BO1125"/>
  <c r="BN1125"/>
  <c r="BM1125"/>
  <c r="BL1125"/>
  <c r="BK1125"/>
  <c r="BJ1125"/>
  <c r="BI1125"/>
  <c r="BH1125"/>
  <c r="BG1125"/>
  <c r="BE1125"/>
  <c r="BD1125"/>
  <c r="BC1125"/>
  <c r="BB1125"/>
  <c r="BA1125"/>
  <c r="AZ1125"/>
  <c r="AY1125"/>
  <c r="AX1125"/>
  <c r="AW1125"/>
  <c r="AV1125"/>
  <c r="AT1125"/>
  <c r="AS1125"/>
  <c r="AR1125"/>
  <c r="AQ1125"/>
  <c r="AP1125"/>
  <c r="AO1125"/>
  <c r="AN1125"/>
  <c r="AM1125"/>
  <c r="AL1125"/>
  <c r="AK1125"/>
  <c r="AI1125"/>
  <c r="AH1125"/>
  <c r="AG1125"/>
  <c r="AF1125"/>
  <c r="AE1125"/>
  <c r="AD1125"/>
  <c r="AC1125"/>
  <c r="AB1125"/>
  <c r="AA1125"/>
  <c r="Z1125"/>
  <c r="X1125"/>
  <c r="W1125"/>
  <c r="V1125"/>
  <c r="U1125"/>
  <c r="T1125"/>
  <c r="S1125"/>
  <c r="R1125"/>
  <c r="Q1125"/>
  <c r="P1125"/>
  <c r="O1125"/>
  <c r="M1125"/>
  <c r="L1125"/>
  <c r="K1125"/>
  <c r="J1125"/>
  <c r="I1125"/>
  <c r="H1125"/>
  <c r="G1125"/>
  <c r="F1125"/>
  <c r="E1125"/>
  <c r="D1125"/>
  <c r="C1125"/>
  <c r="B1125"/>
  <c r="CB1125" s="1"/>
  <c r="CI1125" s="1"/>
  <c r="A1125"/>
  <c r="CA1124"/>
  <c r="BZ1124"/>
  <c r="BY1124"/>
  <c r="BX1124"/>
  <c r="BW1124"/>
  <c r="BV1124"/>
  <c r="BU1124"/>
  <c r="BT1124"/>
  <c r="BS1124"/>
  <c r="BR1124"/>
  <c r="BP1124"/>
  <c r="BO1124"/>
  <c r="BN1124"/>
  <c r="BM1124"/>
  <c r="BL1124"/>
  <c r="BK1124"/>
  <c r="BJ1124"/>
  <c r="BI1124"/>
  <c r="BH1124"/>
  <c r="BG1124"/>
  <c r="BE1124"/>
  <c r="BD1124"/>
  <c r="BC1124"/>
  <c r="BB1124"/>
  <c r="BA1124"/>
  <c r="AZ1124"/>
  <c r="AY1124"/>
  <c r="AX1124"/>
  <c r="AW1124"/>
  <c r="AV1124"/>
  <c r="AT1124"/>
  <c r="AS1124"/>
  <c r="AR1124"/>
  <c r="AQ1124"/>
  <c r="AP1124"/>
  <c r="AO1124"/>
  <c r="AN1124"/>
  <c r="AM1124"/>
  <c r="AL1124"/>
  <c r="AK1124"/>
  <c r="AI1124"/>
  <c r="AH1124"/>
  <c r="AG1124"/>
  <c r="AF1124"/>
  <c r="AE1124"/>
  <c r="AD1124"/>
  <c r="AC1124"/>
  <c r="AB1124"/>
  <c r="AA1124"/>
  <c r="Z1124"/>
  <c r="X1124"/>
  <c r="W1124"/>
  <c r="V1124"/>
  <c r="U1124"/>
  <c r="T1124"/>
  <c r="S1124"/>
  <c r="R1124"/>
  <c r="Q1124"/>
  <c r="P1124"/>
  <c r="O1124"/>
  <c r="M1124"/>
  <c r="L1124"/>
  <c r="K1124"/>
  <c r="J1124"/>
  <c r="I1124"/>
  <c r="H1124"/>
  <c r="G1124"/>
  <c r="F1124"/>
  <c r="E1124"/>
  <c r="D1124"/>
  <c r="C1124"/>
  <c r="A1124"/>
  <c r="B1124" s="1"/>
  <c r="CA1123"/>
  <c r="BZ1123"/>
  <c r="BY1123"/>
  <c r="BX1123"/>
  <c r="BW1123"/>
  <c r="BV1123"/>
  <c r="BU1123"/>
  <c r="BT1123"/>
  <c r="BS1123"/>
  <c r="BR1123"/>
  <c r="BP1123"/>
  <c r="BO1123"/>
  <c r="BN1123"/>
  <c r="BM1123"/>
  <c r="BL1123"/>
  <c r="BK1123"/>
  <c r="BJ1123"/>
  <c r="BI1123"/>
  <c r="BH1123"/>
  <c r="BG1123"/>
  <c r="BE1123"/>
  <c r="BD1123"/>
  <c r="BC1123"/>
  <c r="BB1123"/>
  <c r="BA1123"/>
  <c r="AZ1123"/>
  <c r="AY1123"/>
  <c r="AX1123"/>
  <c r="AW1123"/>
  <c r="AV1123"/>
  <c r="AT1123"/>
  <c r="AS1123"/>
  <c r="AR1123"/>
  <c r="AQ1123"/>
  <c r="AP1123"/>
  <c r="AO1123"/>
  <c r="AN1123"/>
  <c r="AM1123"/>
  <c r="AL1123"/>
  <c r="AK1123"/>
  <c r="AI1123"/>
  <c r="AH1123"/>
  <c r="AG1123"/>
  <c r="AF1123"/>
  <c r="AE1123"/>
  <c r="AD1123"/>
  <c r="AC1123"/>
  <c r="AB1123"/>
  <c r="AA1123"/>
  <c r="Z1123"/>
  <c r="X1123"/>
  <c r="W1123"/>
  <c r="V1123"/>
  <c r="U1123"/>
  <c r="T1123"/>
  <c r="S1123"/>
  <c r="R1123"/>
  <c r="Q1123"/>
  <c r="P1123"/>
  <c r="O1123"/>
  <c r="M1123"/>
  <c r="L1123"/>
  <c r="K1123"/>
  <c r="J1123"/>
  <c r="I1123"/>
  <c r="H1123"/>
  <c r="G1123"/>
  <c r="F1123"/>
  <c r="E1123"/>
  <c r="D1123"/>
  <c r="C1123"/>
  <c r="A1123"/>
  <c r="B1123" s="1"/>
  <c r="CA1122"/>
  <c r="BZ1122"/>
  <c r="BY1122"/>
  <c r="BX1122"/>
  <c r="BW1122"/>
  <c r="BV1122"/>
  <c r="BU1122"/>
  <c r="BT1122"/>
  <c r="BS1122"/>
  <c r="BR1122"/>
  <c r="BP1122"/>
  <c r="BO1122"/>
  <c r="BN1122"/>
  <c r="BM1122"/>
  <c r="BL1122"/>
  <c r="BK1122"/>
  <c r="BJ1122"/>
  <c r="BI1122"/>
  <c r="BH1122"/>
  <c r="BG1122"/>
  <c r="BE1122"/>
  <c r="BD1122"/>
  <c r="BC1122"/>
  <c r="BB1122"/>
  <c r="BA1122"/>
  <c r="AZ1122"/>
  <c r="AY1122"/>
  <c r="AX1122"/>
  <c r="AW1122"/>
  <c r="AV1122"/>
  <c r="AU1122"/>
  <c r="CF1122" s="1"/>
  <c r="AT1122"/>
  <c r="AS1122"/>
  <c r="AR1122"/>
  <c r="AQ1122"/>
  <c r="AP1122"/>
  <c r="AO1122"/>
  <c r="AN1122"/>
  <c r="AM1122"/>
  <c r="AL1122"/>
  <c r="AK1122"/>
  <c r="AI1122"/>
  <c r="AH1122"/>
  <c r="AG1122"/>
  <c r="AF1122"/>
  <c r="AE1122"/>
  <c r="AD1122"/>
  <c r="AC1122"/>
  <c r="AB1122"/>
  <c r="AA1122"/>
  <c r="Z1122"/>
  <c r="X1122"/>
  <c r="W1122"/>
  <c r="V1122"/>
  <c r="U1122"/>
  <c r="T1122"/>
  <c r="S1122"/>
  <c r="R1122"/>
  <c r="Q1122"/>
  <c r="P1122"/>
  <c r="O1122"/>
  <c r="M1122"/>
  <c r="L1122"/>
  <c r="K1122"/>
  <c r="J1122"/>
  <c r="I1122"/>
  <c r="H1122"/>
  <c r="G1122"/>
  <c r="F1122"/>
  <c r="E1122"/>
  <c r="D1122"/>
  <c r="C1122"/>
  <c r="B1122"/>
  <c r="Y1122" s="1"/>
  <c r="CD1122" s="1"/>
  <c r="A1122"/>
  <c r="CA1121"/>
  <c r="BZ1121"/>
  <c r="BY1121"/>
  <c r="BX1121"/>
  <c r="BW1121"/>
  <c r="BV1121"/>
  <c r="BU1121"/>
  <c r="BT1121"/>
  <c r="BS1121"/>
  <c r="BR1121"/>
  <c r="BP1121"/>
  <c r="BO1121"/>
  <c r="BN1121"/>
  <c r="BM1121"/>
  <c r="BL1121"/>
  <c r="BK1121"/>
  <c r="BJ1121"/>
  <c r="BI1121"/>
  <c r="BH1121"/>
  <c r="BG1121"/>
  <c r="BE1121"/>
  <c r="BD1121"/>
  <c r="BC1121"/>
  <c r="BB1121"/>
  <c r="BA1121"/>
  <c r="AZ1121"/>
  <c r="AY1121"/>
  <c r="AX1121"/>
  <c r="AW1121"/>
  <c r="AV1121"/>
  <c r="AT1121"/>
  <c r="AS1121"/>
  <c r="AR1121"/>
  <c r="AQ1121"/>
  <c r="AP1121"/>
  <c r="AO1121"/>
  <c r="AN1121"/>
  <c r="AM1121"/>
  <c r="AL1121"/>
  <c r="AK1121"/>
  <c r="AI1121"/>
  <c r="AH1121"/>
  <c r="AG1121"/>
  <c r="AF1121"/>
  <c r="AE1121"/>
  <c r="AD1121"/>
  <c r="AC1121"/>
  <c r="AB1121"/>
  <c r="AA1121"/>
  <c r="Z1121"/>
  <c r="X1121"/>
  <c r="W1121"/>
  <c r="V1121"/>
  <c r="U1121"/>
  <c r="T1121"/>
  <c r="S1121"/>
  <c r="R1121"/>
  <c r="Q1121"/>
  <c r="P1121"/>
  <c r="O1121"/>
  <c r="M1121"/>
  <c r="L1121"/>
  <c r="K1121"/>
  <c r="J1121"/>
  <c r="I1121"/>
  <c r="H1121"/>
  <c r="G1121"/>
  <c r="F1121"/>
  <c r="E1121"/>
  <c r="D1121"/>
  <c r="C1121"/>
  <c r="B1121"/>
  <c r="CB1121" s="1"/>
  <c r="CI1121" s="1"/>
  <c r="A1121"/>
  <c r="CA1120"/>
  <c r="BZ1120"/>
  <c r="BY1120"/>
  <c r="BX1120"/>
  <c r="BW1120"/>
  <c r="BV1120"/>
  <c r="BU1120"/>
  <c r="BT1120"/>
  <c r="BS1120"/>
  <c r="BR1120"/>
  <c r="BP1120"/>
  <c r="BO1120"/>
  <c r="BN1120"/>
  <c r="BM1120"/>
  <c r="BL1120"/>
  <c r="BK1120"/>
  <c r="BJ1120"/>
  <c r="BI1120"/>
  <c r="BH1120"/>
  <c r="BG1120"/>
  <c r="BE1120"/>
  <c r="BD1120"/>
  <c r="BC1120"/>
  <c r="BB1120"/>
  <c r="BA1120"/>
  <c r="AZ1120"/>
  <c r="AY1120"/>
  <c r="AX1120"/>
  <c r="AW1120"/>
  <c r="AV1120"/>
  <c r="AT1120"/>
  <c r="AS1120"/>
  <c r="AR1120"/>
  <c r="AQ1120"/>
  <c r="AP1120"/>
  <c r="AO1120"/>
  <c r="AN1120"/>
  <c r="AM1120"/>
  <c r="AL1120"/>
  <c r="AK1120"/>
  <c r="AI1120"/>
  <c r="AH1120"/>
  <c r="AG1120"/>
  <c r="AF1120"/>
  <c r="AE1120"/>
  <c r="AD1120"/>
  <c r="AC1120"/>
  <c r="AB1120"/>
  <c r="AA1120"/>
  <c r="Z1120"/>
  <c r="X1120"/>
  <c r="W1120"/>
  <c r="V1120"/>
  <c r="U1120"/>
  <c r="T1120"/>
  <c r="S1120"/>
  <c r="R1120"/>
  <c r="Q1120"/>
  <c r="P1120"/>
  <c r="O1120"/>
  <c r="M1120"/>
  <c r="L1120"/>
  <c r="K1120"/>
  <c r="J1120"/>
  <c r="I1120"/>
  <c r="H1120"/>
  <c r="G1120"/>
  <c r="F1120"/>
  <c r="E1120"/>
  <c r="D1120"/>
  <c r="C1120"/>
  <c r="A1120"/>
  <c r="B1120" s="1"/>
  <c r="CA1119"/>
  <c r="BZ1119"/>
  <c r="BY1119"/>
  <c r="BX1119"/>
  <c r="BW1119"/>
  <c r="BV1119"/>
  <c r="BU1119"/>
  <c r="BT1119"/>
  <c r="BS1119"/>
  <c r="BR1119"/>
  <c r="BP1119"/>
  <c r="BO1119"/>
  <c r="BN1119"/>
  <c r="BM1119"/>
  <c r="BL1119"/>
  <c r="BK1119"/>
  <c r="BJ1119"/>
  <c r="BI1119"/>
  <c r="BH1119"/>
  <c r="BG1119"/>
  <c r="BE1119"/>
  <c r="BD1119"/>
  <c r="BC1119"/>
  <c r="BB1119"/>
  <c r="BA1119"/>
  <c r="AZ1119"/>
  <c r="AY1119"/>
  <c r="AX1119"/>
  <c r="AW1119"/>
  <c r="AV1119"/>
  <c r="AT1119"/>
  <c r="AS1119"/>
  <c r="AR1119"/>
  <c r="AQ1119"/>
  <c r="AP1119"/>
  <c r="AO1119"/>
  <c r="AN1119"/>
  <c r="AM1119"/>
  <c r="AL1119"/>
  <c r="AK1119"/>
  <c r="AI1119"/>
  <c r="AH1119"/>
  <c r="AG1119"/>
  <c r="AF1119"/>
  <c r="AE1119"/>
  <c r="AD1119"/>
  <c r="AC1119"/>
  <c r="AB1119"/>
  <c r="AA1119"/>
  <c r="Z1119"/>
  <c r="X1119"/>
  <c r="W1119"/>
  <c r="V1119"/>
  <c r="U1119"/>
  <c r="T1119"/>
  <c r="S1119"/>
  <c r="R1119"/>
  <c r="Q1119"/>
  <c r="P1119"/>
  <c r="O1119"/>
  <c r="M1119"/>
  <c r="L1119"/>
  <c r="K1119"/>
  <c r="J1119"/>
  <c r="I1119"/>
  <c r="H1119"/>
  <c r="G1119"/>
  <c r="F1119"/>
  <c r="E1119"/>
  <c r="D1119"/>
  <c r="C1119"/>
  <c r="A1119"/>
  <c r="B1119" s="1"/>
  <c r="CA1118"/>
  <c r="BZ1118"/>
  <c r="BY1118"/>
  <c r="BX1118"/>
  <c r="BW1118"/>
  <c r="BV1118"/>
  <c r="BU1118"/>
  <c r="BT1118"/>
  <c r="BS1118"/>
  <c r="BR1118"/>
  <c r="BP1118"/>
  <c r="BO1118"/>
  <c r="BN1118"/>
  <c r="BM1118"/>
  <c r="BL1118"/>
  <c r="BK1118"/>
  <c r="BJ1118"/>
  <c r="BI1118"/>
  <c r="BH1118"/>
  <c r="BG1118"/>
  <c r="BE1118"/>
  <c r="BD1118"/>
  <c r="BC1118"/>
  <c r="BB1118"/>
  <c r="BA1118"/>
  <c r="AZ1118"/>
  <c r="AY1118"/>
  <c r="AX1118"/>
  <c r="AW1118"/>
  <c r="AV1118"/>
  <c r="AU1118"/>
  <c r="CF1118" s="1"/>
  <c r="AT1118"/>
  <c r="AS1118"/>
  <c r="AR1118"/>
  <c r="AQ1118"/>
  <c r="AP1118"/>
  <c r="AO1118"/>
  <c r="AN1118"/>
  <c r="AM1118"/>
  <c r="AL1118"/>
  <c r="AK1118"/>
  <c r="AI1118"/>
  <c r="AH1118"/>
  <c r="AG1118"/>
  <c r="AF1118"/>
  <c r="AE1118"/>
  <c r="AD1118"/>
  <c r="AC1118"/>
  <c r="AB1118"/>
  <c r="AA1118"/>
  <c r="Z1118"/>
  <c r="X1118"/>
  <c r="W1118"/>
  <c r="V1118"/>
  <c r="U1118"/>
  <c r="T1118"/>
  <c r="S1118"/>
  <c r="R1118"/>
  <c r="Q1118"/>
  <c r="P1118"/>
  <c r="O1118"/>
  <c r="M1118"/>
  <c r="L1118"/>
  <c r="K1118"/>
  <c r="J1118"/>
  <c r="I1118"/>
  <c r="H1118"/>
  <c r="G1118"/>
  <c r="F1118"/>
  <c r="E1118"/>
  <c r="D1118"/>
  <c r="C1118"/>
  <c r="B1118"/>
  <c r="Y1118" s="1"/>
  <c r="CD1118" s="1"/>
  <c r="A1118"/>
  <c r="CA1117"/>
  <c r="BZ1117"/>
  <c r="BY1117"/>
  <c r="BX1117"/>
  <c r="BW1117"/>
  <c r="BV1117"/>
  <c r="BU1117"/>
  <c r="BT1117"/>
  <c r="BS1117"/>
  <c r="BR1117"/>
  <c r="BP1117"/>
  <c r="BO1117"/>
  <c r="BN1117"/>
  <c r="BM1117"/>
  <c r="BL1117"/>
  <c r="BK1117"/>
  <c r="BJ1117"/>
  <c r="BI1117"/>
  <c r="BH1117"/>
  <c r="BG1117"/>
  <c r="BE1117"/>
  <c r="BD1117"/>
  <c r="BC1117"/>
  <c r="BB1117"/>
  <c r="BA1117"/>
  <c r="AZ1117"/>
  <c r="AY1117"/>
  <c r="AX1117"/>
  <c r="AW1117"/>
  <c r="AV1117"/>
  <c r="AT1117"/>
  <c r="AS1117"/>
  <c r="AR1117"/>
  <c r="AQ1117"/>
  <c r="AP1117"/>
  <c r="AO1117"/>
  <c r="AN1117"/>
  <c r="AM1117"/>
  <c r="AL1117"/>
  <c r="AK1117"/>
  <c r="AI1117"/>
  <c r="AH1117"/>
  <c r="AG1117"/>
  <c r="AF1117"/>
  <c r="AE1117"/>
  <c r="AD1117"/>
  <c r="AC1117"/>
  <c r="AB1117"/>
  <c r="AA1117"/>
  <c r="Z1117"/>
  <c r="X1117"/>
  <c r="W1117"/>
  <c r="V1117"/>
  <c r="U1117"/>
  <c r="T1117"/>
  <c r="S1117"/>
  <c r="R1117"/>
  <c r="Q1117"/>
  <c r="P1117"/>
  <c r="O1117"/>
  <c r="M1117"/>
  <c r="L1117"/>
  <c r="K1117"/>
  <c r="J1117"/>
  <c r="I1117"/>
  <c r="H1117"/>
  <c r="G1117"/>
  <c r="F1117"/>
  <c r="E1117"/>
  <c r="D1117"/>
  <c r="C1117"/>
  <c r="B1117"/>
  <c r="CB1117" s="1"/>
  <c r="CI1117" s="1"/>
  <c r="A1117"/>
  <c r="CA1116"/>
  <c r="BZ1116"/>
  <c r="BY1116"/>
  <c r="BX1116"/>
  <c r="BW1116"/>
  <c r="BV1116"/>
  <c r="BU1116"/>
  <c r="BT1116"/>
  <c r="BS1116"/>
  <c r="BR1116"/>
  <c r="BP1116"/>
  <c r="BO1116"/>
  <c r="BN1116"/>
  <c r="BM1116"/>
  <c r="BL1116"/>
  <c r="BK1116"/>
  <c r="BJ1116"/>
  <c r="BI1116"/>
  <c r="BH1116"/>
  <c r="BG1116"/>
  <c r="BE1116"/>
  <c r="BD1116"/>
  <c r="BC1116"/>
  <c r="BB1116"/>
  <c r="BA1116"/>
  <c r="AZ1116"/>
  <c r="AY1116"/>
  <c r="AX1116"/>
  <c r="AW1116"/>
  <c r="AV1116"/>
  <c r="AT1116"/>
  <c r="AS1116"/>
  <c r="AR1116"/>
  <c r="AQ1116"/>
  <c r="AP1116"/>
  <c r="AO1116"/>
  <c r="AN1116"/>
  <c r="AM1116"/>
  <c r="AL1116"/>
  <c r="AK1116"/>
  <c r="AI1116"/>
  <c r="AH1116"/>
  <c r="AG1116"/>
  <c r="AF1116"/>
  <c r="AE1116"/>
  <c r="AD1116"/>
  <c r="AC1116"/>
  <c r="AB1116"/>
  <c r="AA1116"/>
  <c r="Z1116"/>
  <c r="X1116"/>
  <c r="W1116"/>
  <c r="V1116"/>
  <c r="U1116"/>
  <c r="T1116"/>
  <c r="S1116"/>
  <c r="R1116"/>
  <c r="Q1116"/>
  <c r="P1116"/>
  <c r="O1116"/>
  <c r="M1116"/>
  <c r="L1116"/>
  <c r="K1116"/>
  <c r="J1116"/>
  <c r="I1116"/>
  <c r="H1116"/>
  <c r="G1116"/>
  <c r="F1116"/>
  <c r="E1116"/>
  <c r="D1116"/>
  <c r="C1116"/>
  <c r="A1116"/>
  <c r="B1116" s="1"/>
  <c r="CA1115"/>
  <c r="BZ1115"/>
  <c r="BY1115"/>
  <c r="BX1115"/>
  <c r="BW1115"/>
  <c r="BV1115"/>
  <c r="BU1115"/>
  <c r="BT1115"/>
  <c r="BS1115"/>
  <c r="BR1115"/>
  <c r="BP1115"/>
  <c r="BO1115"/>
  <c r="BN1115"/>
  <c r="BM1115"/>
  <c r="BL1115"/>
  <c r="BK1115"/>
  <c r="BJ1115"/>
  <c r="BI1115"/>
  <c r="BH1115"/>
  <c r="BG1115"/>
  <c r="BE1115"/>
  <c r="BD1115"/>
  <c r="BC1115"/>
  <c r="BB1115"/>
  <c r="BA1115"/>
  <c r="AZ1115"/>
  <c r="AY1115"/>
  <c r="AX1115"/>
  <c r="AW1115"/>
  <c r="AV1115"/>
  <c r="AT1115"/>
  <c r="AS1115"/>
  <c r="AR1115"/>
  <c r="AQ1115"/>
  <c r="AP1115"/>
  <c r="AO1115"/>
  <c r="AN1115"/>
  <c r="AM1115"/>
  <c r="AL1115"/>
  <c r="AK1115"/>
  <c r="AI1115"/>
  <c r="AH1115"/>
  <c r="AG1115"/>
  <c r="AF1115"/>
  <c r="AE1115"/>
  <c r="AD1115"/>
  <c r="AC1115"/>
  <c r="AB1115"/>
  <c r="AA1115"/>
  <c r="Z1115"/>
  <c r="X1115"/>
  <c r="W1115"/>
  <c r="V1115"/>
  <c r="U1115"/>
  <c r="T1115"/>
  <c r="S1115"/>
  <c r="R1115"/>
  <c r="Q1115"/>
  <c r="P1115"/>
  <c r="O1115"/>
  <c r="M1115"/>
  <c r="L1115"/>
  <c r="K1115"/>
  <c r="J1115"/>
  <c r="I1115"/>
  <c r="H1115"/>
  <c r="G1115"/>
  <c r="F1115"/>
  <c r="E1115"/>
  <c r="D1115"/>
  <c r="C1115"/>
  <c r="A1115"/>
  <c r="B1115" s="1"/>
  <c r="CA1114"/>
  <c r="BZ1114"/>
  <c r="BY1114"/>
  <c r="BX1114"/>
  <c r="BW1114"/>
  <c r="BV1114"/>
  <c r="BU1114"/>
  <c r="BT1114"/>
  <c r="BS1114"/>
  <c r="BR1114"/>
  <c r="BP1114"/>
  <c r="BO1114"/>
  <c r="BN1114"/>
  <c r="BM1114"/>
  <c r="BL1114"/>
  <c r="BK1114"/>
  <c r="BJ1114"/>
  <c r="BI1114"/>
  <c r="BH1114"/>
  <c r="BG1114"/>
  <c r="BE1114"/>
  <c r="BD1114"/>
  <c r="BC1114"/>
  <c r="BB1114"/>
  <c r="BA1114"/>
  <c r="AZ1114"/>
  <c r="AY1114"/>
  <c r="AX1114"/>
  <c r="AW1114"/>
  <c r="AV1114"/>
  <c r="AU1114"/>
  <c r="CF1114" s="1"/>
  <c r="AT1114"/>
  <c r="AS1114"/>
  <c r="AR1114"/>
  <c r="AQ1114"/>
  <c r="AP1114"/>
  <c r="AO1114"/>
  <c r="AN1114"/>
  <c r="AM1114"/>
  <c r="AL1114"/>
  <c r="AK1114"/>
  <c r="AI1114"/>
  <c r="AH1114"/>
  <c r="AG1114"/>
  <c r="AF1114"/>
  <c r="AE1114"/>
  <c r="AD1114"/>
  <c r="AC1114"/>
  <c r="AB1114"/>
  <c r="AA1114"/>
  <c r="Z1114"/>
  <c r="X1114"/>
  <c r="W1114"/>
  <c r="V1114"/>
  <c r="U1114"/>
  <c r="T1114"/>
  <c r="S1114"/>
  <c r="R1114"/>
  <c r="Q1114"/>
  <c r="P1114"/>
  <c r="O1114"/>
  <c r="M1114"/>
  <c r="L1114"/>
  <c r="K1114"/>
  <c r="J1114"/>
  <c r="I1114"/>
  <c r="H1114"/>
  <c r="G1114"/>
  <c r="F1114"/>
  <c r="E1114"/>
  <c r="D1114"/>
  <c r="C1114"/>
  <c r="B1114"/>
  <c r="Y1114" s="1"/>
  <c r="CD1114" s="1"/>
  <c r="A1114"/>
  <c r="CA1113"/>
  <c r="BZ1113"/>
  <c r="BY1113"/>
  <c r="BX1113"/>
  <c r="BW1113"/>
  <c r="BV1113"/>
  <c r="BU1113"/>
  <c r="BT1113"/>
  <c r="BS1113"/>
  <c r="BR1113"/>
  <c r="BP1113"/>
  <c r="BO1113"/>
  <c r="BN1113"/>
  <c r="BM1113"/>
  <c r="BL1113"/>
  <c r="BK1113"/>
  <c r="BJ1113"/>
  <c r="BI1113"/>
  <c r="BH1113"/>
  <c r="BG1113"/>
  <c r="BE1113"/>
  <c r="BD1113"/>
  <c r="BC1113"/>
  <c r="BB1113"/>
  <c r="BA1113"/>
  <c r="AZ1113"/>
  <c r="AY1113"/>
  <c r="AX1113"/>
  <c r="AW1113"/>
  <c r="AV1113"/>
  <c r="AT1113"/>
  <c r="AS1113"/>
  <c r="AR1113"/>
  <c r="AQ1113"/>
  <c r="AP1113"/>
  <c r="AO1113"/>
  <c r="AN1113"/>
  <c r="AM1113"/>
  <c r="AL1113"/>
  <c r="AK1113"/>
  <c r="AI1113"/>
  <c r="AH1113"/>
  <c r="AG1113"/>
  <c r="AF1113"/>
  <c r="AE1113"/>
  <c r="AD1113"/>
  <c r="AC1113"/>
  <c r="AB1113"/>
  <c r="AA1113"/>
  <c r="Z1113"/>
  <c r="X1113"/>
  <c r="W1113"/>
  <c r="V1113"/>
  <c r="U1113"/>
  <c r="T1113"/>
  <c r="S1113"/>
  <c r="R1113"/>
  <c r="Q1113"/>
  <c r="P1113"/>
  <c r="O1113"/>
  <c r="M1113"/>
  <c r="L1113"/>
  <c r="K1113"/>
  <c r="J1113"/>
  <c r="I1113"/>
  <c r="H1113"/>
  <c r="G1113"/>
  <c r="F1113"/>
  <c r="E1113"/>
  <c r="D1113"/>
  <c r="C1113"/>
  <c r="B1113"/>
  <c r="CB1113" s="1"/>
  <c r="CI1113" s="1"/>
  <c r="A1113"/>
  <c r="CA1112"/>
  <c r="BZ1112"/>
  <c r="BY1112"/>
  <c r="BX1112"/>
  <c r="BW1112"/>
  <c r="BV1112"/>
  <c r="BU1112"/>
  <c r="BT1112"/>
  <c r="BS1112"/>
  <c r="BR1112"/>
  <c r="BP1112"/>
  <c r="BO1112"/>
  <c r="BN1112"/>
  <c r="BM1112"/>
  <c r="BL1112"/>
  <c r="BK1112"/>
  <c r="BJ1112"/>
  <c r="BI1112"/>
  <c r="BH1112"/>
  <c r="BG1112"/>
  <c r="BE1112"/>
  <c r="BD1112"/>
  <c r="BC1112"/>
  <c r="BB1112"/>
  <c r="BA1112"/>
  <c r="AZ1112"/>
  <c r="AY1112"/>
  <c r="AX1112"/>
  <c r="AW1112"/>
  <c r="AV1112"/>
  <c r="AT1112"/>
  <c r="AS1112"/>
  <c r="AR1112"/>
  <c r="AQ1112"/>
  <c r="AP1112"/>
  <c r="AO1112"/>
  <c r="AN1112"/>
  <c r="AM1112"/>
  <c r="AL1112"/>
  <c r="AK1112"/>
  <c r="AI1112"/>
  <c r="AH1112"/>
  <c r="AG1112"/>
  <c r="AF1112"/>
  <c r="AE1112"/>
  <c r="AD1112"/>
  <c r="AC1112"/>
  <c r="AB1112"/>
  <c r="AA1112"/>
  <c r="Z1112"/>
  <c r="X1112"/>
  <c r="W1112"/>
  <c r="V1112"/>
  <c r="U1112"/>
  <c r="T1112"/>
  <c r="S1112"/>
  <c r="R1112"/>
  <c r="Q1112"/>
  <c r="P1112"/>
  <c r="O1112"/>
  <c r="M1112"/>
  <c r="L1112"/>
  <c r="K1112"/>
  <c r="J1112"/>
  <c r="I1112"/>
  <c r="H1112"/>
  <c r="G1112"/>
  <c r="F1112"/>
  <c r="E1112"/>
  <c r="D1112"/>
  <c r="C1112"/>
  <c r="A1112"/>
  <c r="B1112" s="1"/>
  <c r="CA1111"/>
  <c r="BZ1111"/>
  <c r="BY1111"/>
  <c r="BX1111"/>
  <c r="BW1111"/>
  <c r="BV1111"/>
  <c r="BU1111"/>
  <c r="BT1111"/>
  <c r="BS1111"/>
  <c r="BR1111"/>
  <c r="BP1111"/>
  <c r="BO1111"/>
  <c r="BN1111"/>
  <c r="BM1111"/>
  <c r="BL1111"/>
  <c r="BK1111"/>
  <c r="BJ1111"/>
  <c r="BI1111"/>
  <c r="BH1111"/>
  <c r="BG1111"/>
  <c r="BE1111"/>
  <c r="BD1111"/>
  <c r="BC1111"/>
  <c r="BB1111"/>
  <c r="BA1111"/>
  <c r="AZ1111"/>
  <c r="AY1111"/>
  <c r="AX1111"/>
  <c r="AW1111"/>
  <c r="AV1111"/>
  <c r="AT1111"/>
  <c r="AS1111"/>
  <c r="AR1111"/>
  <c r="AQ1111"/>
  <c r="AP1111"/>
  <c r="AO1111"/>
  <c r="AN1111"/>
  <c r="AM1111"/>
  <c r="AL1111"/>
  <c r="AK1111"/>
  <c r="AI1111"/>
  <c r="AH1111"/>
  <c r="AG1111"/>
  <c r="AF1111"/>
  <c r="AE1111"/>
  <c r="AD1111"/>
  <c r="AC1111"/>
  <c r="AB1111"/>
  <c r="AA1111"/>
  <c r="Z1111"/>
  <c r="X1111"/>
  <c r="W1111"/>
  <c r="V1111"/>
  <c r="U1111"/>
  <c r="T1111"/>
  <c r="S1111"/>
  <c r="R1111"/>
  <c r="Q1111"/>
  <c r="P1111"/>
  <c r="O1111"/>
  <c r="M1111"/>
  <c r="L1111"/>
  <c r="K1111"/>
  <c r="J1111"/>
  <c r="I1111"/>
  <c r="H1111"/>
  <c r="G1111"/>
  <c r="F1111"/>
  <c r="E1111"/>
  <c r="D1111"/>
  <c r="C1111"/>
  <c r="A1111"/>
  <c r="B1111" s="1"/>
  <c r="CA1110"/>
  <c r="BZ1110"/>
  <c r="BY1110"/>
  <c r="BX1110"/>
  <c r="BW1110"/>
  <c r="BV1110"/>
  <c r="BU1110"/>
  <c r="BT1110"/>
  <c r="BS1110"/>
  <c r="BR1110"/>
  <c r="BP1110"/>
  <c r="BO1110"/>
  <c r="BN1110"/>
  <c r="BM1110"/>
  <c r="BL1110"/>
  <c r="BK1110"/>
  <c r="BJ1110"/>
  <c r="BI1110"/>
  <c r="BH1110"/>
  <c r="BG1110"/>
  <c r="BE1110"/>
  <c r="BD1110"/>
  <c r="BC1110"/>
  <c r="BB1110"/>
  <c r="BA1110"/>
  <c r="AZ1110"/>
  <c r="AY1110"/>
  <c r="AX1110"/>
  <c r="AW1110"/>
  <c r="AV1110"/>
  <c r="AU1110"/>
  <c r="CF1110" s="1"/>
  <c r="AT1110"/>
  <c r="AS1110"/>
  <c r="AR1110"/>
  <c r="AQ1110"/>
  <c r="AP1110"/>
  <c r="AO1110"/>
  <c r="AN1110"/>
  <c r="AM1110"/>
  <c r="AL1110"/>
  <c r="AK1110"/>
  <c r="AI1110"/>
  <c r="AH1110"/>
  <c r="AG1110"/>
  <c r="AF1110"/>
  <c r="AE1110"/>
  <c r="AD1110"/>
  <c r="AC1110"/>
  <c r="AB1110"/>
  <c r="AA1110"/>
  <c r="Z1110"/>
  <c r="X1110"/>
  <c r="W1110"/>
  <c r="V1110"/>
  <c r="U1110"/>
  <c r="T1110"/>
  <c r="S1110"/>
  <c r="R1110"/>
  <c r="Q1110"/>
  <c r="P1110"/>
  <c r="O1110"/>
  <c r="M1110"/>
  <c r="L1110"/>
  <c r="K1110"/>
  <c r="J1110"/>
  <c r="I1110"/>
  <c r="H1110"/>
  <c r="G1110"/>
  <c r="F1110"/>
  <c r="E1110"/>
  <c r="D1110"/>
  <c r="C1110"/>
  <c r="B1110"/>
  <c r="Y1110" s="1"/>
  <c r="CD1110" s="1"/>
  <c r="A1110"/>
  <c r="CA1109"/>
  <c r="BZ1109"/>
  <c r="BY1109"/>
  <c r="BX1109"/>
  <c r="BW1109"/>
  <c r="BV1109"/>
  <c r="BU1109"/>
  <c r="BT1109"/>
  <c r="BS1109"/>
  <c r="BR1109"/>
  <c r="BP1109"/>
  <c r="BO1109"/>
  <c r="BN1109"/>
  <c r="BM1109"/>
  <c r="BL1109"/>
  <c r="BK1109"/>
  <c r="BJ1109"/>
  <c r="BI1109"/>
  <c r="BH1109"/>
  <c r="BG1109"/>
  <c r="BE1109"/>
  <c r="BD1109"/>
  <c r="BC1109"/>
  <c r="BB1109"/>
  <c r="BA1109"/>
  <c r="AZ1109"/>
  <c r="AY1109"/>
  <c r="AX1109"/>
  <c r="AW1109"/>
  <c r="AV1109"/>
  <c r="AT1109"/>
  <c r="AS1109"/>
  <c r="AR1109"/>
  <c r="AQ1109"/>
  <c r="AP1109"/>
  <c r="AO1109"/>
  <c r="AN1109"/>
  <c r="AM1109"/>
  <c r="AL1109"/>
  <c r="AK1109"/>
  <c r="AI1109"/>
  <c r="AH1109"/>
  <c r="AG1109"/>
  <c r="AF1109"/>
  <c r="AE1109"/>
  <c r="AD1109"/>
  <c r="AC1109"/>
  <c r="AB1109"/>
  <c r="AA1109"/>
  <c r="Z1109"/>
  <c r="X1109"/>
  <c r="W1109"/>
  <c r="V1109"/>
  <c r="U1109"/>
  <c r="T1109"/>
  <c r="S1109"/>
  <c r="R1109"/>
  <c r="Q1109"/>
  <c r="P1109"/>
  <c r="O1109"/>
  <c r="M1109"/>
  <c r="L1109"/>
  <c r="K1109"/>
  <c r="J1109"/>
  <c r="I1109"/>
  <c r="H1109"/>
  <c r="G1109"/>
  <c r="F1109"/>
  <c r="E1109"/>
  <c r="D1109"/>
  <c r="C1109"/>
  <c r="B1109"/>
  <c r="CB1109" s="1"/>
  <c r="CI1109" s="1"/>
  <c r="A1109"/>
  <c r="CA1108"/>
  <c r="BZ1108"/>
  <c r="BY1108"/>
  <c r="BX1108"/>
  <c r="BW1108"/>
  <c r="BV1108"/>
  <c r="BU1108"/>
  <c r="BT1108"/>
  <c r="BS1108"/>
  <c r="BR1108"/>
  <c r="BP1108"/>
  <c r="BO1108"/>
  <c r="BN1108"/>
  <c r="BM1108"/>
  <c r="BL1108"/>
  <c r="BK1108"/>
  <c r="BJ1108"/>
  <c r="BI1108"/>
  <c r="BH1108"/>
  <c r="BG1108"/>
  <c r="BE1108"/>
  <c r="BD1108"/>
  <c r="BC1108"/>
  <c r="BB1108"/>
  <c r="BA1108"/>
  <c r="AZ1108"/>
  <c r="AY1108"/>
  <c r="AX1108"/>
  <c r="AW1108"/>
  <c r="AV1108"/>
  <c r="AT1108"/>
  <c r="AS1108"/>
  <c r="AR1108"/>
  <c r="AQ1108"/>
  <c r="AP1108"/>
  <c r="AO1108"/>
  <c r="AN1108"/>
  <c r="AM1108"/>
  <c r="AL1108"/>
  <c r="AK1108"/>
  <c r="AI1108"/>
  <c r="AH1108"/>
  <c r="AG1108"/>
  <c r="AF1108"/>
  <c r="AE1108"/>
  <c r="AD1108"/>
  <c r="AC1108"/>
  <c r="AB1108"/>
  <c r="AA1108"/>
  <c r="Z1108"/>
  <c r="X1108"/>
  <c r="W1108"/>
  <c r="V1108"/>
  <c r="U1108"/>
  <c r="T1108"/>
  <c r="S1108"/>
  <c r="R1108"/>
  <c r="Q1108"/>
  <c r="P1108"/>
  <c r="O1108"/>
  <c r="M1108"/>
  <c r="L1108"/>
  <c r="K1108"/>
  <c r="J1108"/>
  <c r="I1108"/>
  <c r="H1108"/>
  <c r="G1108"/>
  <c r="F1108"/>
  <c r="E1108"/>
  <c r="D1108"/>
  <c r="C1108"/>
  <c r="A1108"/>
  <c r="B1108" s="1"/>
  <c r="CA1107"/>
  <c r="BZ1107"/>
  <c r="BY1107"/>
  <c r="BX1107"/>
  <c r="BW1107"/>
  <c r="BV1107"/>
  <c r="BU1107"/>
  <c r="BT1107"/>
  <c r="BS1107"/>
  <c r="BR1107"/>
  <c r="BP1107"/>
  <c r="BO1107"/>
  <c r="BN1107"/>
  <c r="BM1107"/>
  <c r="BL1107"/>
  <c r="BK1107"/>
  <c r="BJ1107"/>
  <c r="BI1107"/>
  <c r="BH1107"/>
  <c r="BG1107"/>
  <c r="BE1107"/>
  <c r="BD1107"/>
  <c r="BC1107"/>
  <c r="BB1107"/>
  <c r="BA1107"/>
  <c r="AZ1107"/>
  <c r="AY1107"/>
  <c r="AX1107"/>
  <c r="AW1107"/>
  <c r="AV1107"/>
  <c r="AT1107"/>
  <c r="AS1107"/>
  <c r="AR1107"/>
  <c r="AQ1107"/>
  <c r="AP1107"/>
  <c r="AO1107"/>
  <c r="AN1107"/>
  <c r="AM1107"/>
  <c r="AL1107"/>
  <c r="AK1107"/>
  <c r="AI1107"/>
  <c r="AH1107"/>
  <c r="AG1107"/>
  <c r="AF1107"/>
  <c r="AE1107"/>
  <c r="AD1107"/>
  <c r="AC1107"/>
  <c r="AB1107"/>
  <c r="AA1107"/>
  <c r="Z1107"/>
  <c r="X1107"/>
  <c r="W1107"/>
  <c r="V1107"/>
  <c r="U1107"/>
  <c r="T1107"/>
  <c r="S1107"/>
  <c r="R1107"/>
  <c r="Q1107"/>
  <c r="P1107"/>
  <c r="O1107"/>
  <c r="M1107"/>
  <c r="L1107"/>
  <c r="K1107"/>
  <c r="J1107"/>
  <c r="I1107"/>
  <c r="H1107"/>
  <c r="G1107"/>
  <c r="F1107"/>
  <c r="E1107"/>
  <c r="D1107"/>
  <c r="C1107"/>
  <c r="A1107"/>
  <c r="B1107" s="1"/>
  <c r="CA1106"/>
  <c r="BZ1106"/>
  <c r="BY1106"/>
  <c r="BX1106"/>
  <c r="BW1106"/>
  <c r="BV1106"/>
  <c r="BU1106"/>
  <c r="BT1106"/>
  <c r="BS1106"/>
  <c r="BR1106"/>
  <c r="BP1106"/>
  <c r="BO1106"/>
  <c r="BN1106"/>
  <c r="BM1106"/>
  <c r="BL1106"/>
  <c r="BK1106"/>
  <c r="BJ1106"/>
  <c r="BI1106"/>
  <c r="BH1106"/>
  <c r="BG1106"/>
  <c r="BE1106"/>
  <c r="BD1106"/>
  <c r="BC1106"/>
  <c r="BB1106"/>
  <c r="BA1106"/>
  <c r="AZ1106"/>
  <c r="AY1106"/>
  <c r="AX1106"/>
  <c r="AW1106"/>
  <c r="AV1106"/>
  <c r="AU1106"/>
  <c r="CF1106" s="1"/>
  <c r="AT1106"/>
  <c r="AS1106"/>
  <c r="AR1106"/>
  <c r="AQ1106"/>
  <c r="AP1106"/>
  <c r="AO1106"/>
  <c r="AN1106"/>
  <c r="AM1106"/>
  <c r="AL1106"/>
  <c r="AK1106"/>
  <c r="AI1106"/>
  <c r="AH1106"/>
  <c r="AG1106"/>
  <c r="AF1106"/>
  <c r="AE1106"/>
  <c r="AD1106"/>
  <c r="AC1106"/>
  <c r="AB1106"/>
  <c r="AA1106"/>
  <c r="Z1106"/>
  <c r="X1106"/>
  <c r="W1106"/>
  <c r="V1106"/>
  <c r="U1106"/>
  <c r="T1106"/>
  <c r="S1106"/>
  <c r="R1106"/>
  <c r="Q1106"/>
  <c r="P1106"/>
  <c r="O1106"/>
  <c r="M1106"/>
  <c r="L1106"/>
  <c r="K1106"/>
  <c r="J1106"/>
  <c r="I1106"/>
  <c r="H1106"/>
  <c r="G1106"/>
  <c r="F1106"/>
  <c r="E1106"/>
  <c r="D1106"/>
  <c r="C1106"/>
  <c r="B1106"/>
  <c r="Y1106" s="1"/>
  <c r="CD1106" s="1"/>
  <c r="A1106"/>
  <c r="CA1105"/>
  <c r="BZ1105"/>
  <c r="BY1105"/>
  <c r="BX1105"/>
  <c r="BW1105"/>
  <c r="BV1105"/>
  <c r="BU1105"/>
  <c r="BT1105"/>
  <c r="BS1105"/>
  <c r="BR1105"/>
  <c r="BP1105"/>
  <c r="BO1105"/>
  <c r="BN1105"/>
  <c r="BM1105"/>
  <c r="BL1105"/>
  <c r="BK1105"/>
  <c r="BJ1105"/>
  <c r="BI1105"/>
  <c r="BH1105"/>
  <c r="BG1105"/>
  <c r="BE1105"/>
  <c r="BD1105"/>
  <c r="BC1105"/>
  <c r="BB1105"/>
  <c r="BA1105"/>
  <c r="AZ1105"/>
  <c r="AY1105"/>
  <c r="AX1105"/>
  <c r="AW1105"/>
  <c r="AV1105"/>
  <c r="AT1105"/>
  <c r="AS1105"/>
  <c r="AR1105"/>
  <c r="AQ1105"/>
  <c r="AP1105"/>
  <c r="AO1105"/>
  <c r="AN1105"/>
  <c r="AM1105"/>
  <c r="AL1105"/>
  <c r="AK1105"/>
  <c r="AI1105"/>
  <c r="AH1105"/>
  <c r="AG1105"/>
  <c r="AF1105"/>
  <c r="AE1105"/>
  <c r="AD1105"/>
  <c r="AC1105"/>
  <c r="AB1105"/>
  <c r="AA1105"/>
  <c r="Z1105"/>
  <c r="X1105"/>
  <c r="W1105"/>
  <c r="V1105"/>
  <c r="U1105"/>
  <c r="T1105"/>
  <c r="S1105"/>
  <c r="R1105"/>
  <c r="Q1105"/>
  <c r="P1105"/>
  <c r="O1105"/>
  <c r="M1105"/>
  <c r="L1105"/>
  <c r="K1105"/>
  <c r="J1105"/>
  <c r="I1105"/>
  <c r="H1105"/>
  <c r="G1105"/>
  <c r="F1105"/>
  <c r="E1105"/>
  <c r="D1105"/>
  <c r="C1105"/>
  <c r="B1105"/>
  <c r="CB1105" s="1"/>
  <c r="CI1105" s="1"/>
  <c r="A1105"/>
  <c r="CA1104"/>
  <c r="BZ1104"/>
  <c r="BY1104"/>
  <c r="BX1104"/>
  <c r="BW1104"/>
  <c r="BV1104"/>
  <c r="BU1104"/>
  <c r="BT1104"/>
  <c r="BS1104"/>
  <c r="BR1104"/>
  <c r="BP1104"/>
  <c r="BO1104"/>
  <c r="BN1104"/>
  <c r="BM1104"/>
  <c r="BL1104"/>
  <c r="BK1104"/>
  <c r="BJ1104"/>
  <c r="BI1104"/>
  <c r="BH1104"/>
  <c r="BG1104"/>
  <c r="BE1104"/>
  <c r="BD1104"/>
  <c r="BC1104"/>
  <c r="BB1104"/>
  <c r="BA1104"/>
  <c r="AZ1104"/>
  <c r="AY1104"/>
  <c r="AX1104"/>
  <c r="AW1104"/>
  <c r="AV1104"/>
  <c r="AT1104"/>
  <c r="AS1104"/>
  <c r="AR1104"/>
  <c r="AQ1104"/>
  <c r="AP1104"/>
  <c r="AO1104"/>
  <c r="AN1104"/>
  <c r="AM1104"/>
  <c r="AL1104"/>
  <c r="AK1104"/>
  <c r="AI1104"/>
  <c r="AH1104"/>
  <c r="AG1104"/>
  <c r="AF1104"/>
  <c r="AE1104"/>
  <c r="AD1104"/>
  <c r="AC1104"/>
  <c r="AB1104"/>
  <c r="AA1104"/>
  <c r="Z1104"/>
  <c r="X1104"/>
  <c r="W1104"/>
  <c r="V1104"/>
  <c r="U1104"/>
  <c r="T1104"/>
  <c r="S1104"/>
  <c r="R1104"/>
  <c r="Q1104"/>
  <c r="P1104"/>
  <c r="O1104"/>
  <c r="M1104"/>
  <c r="L1104"/>
  <c r="K1104"/>
  <c r="J1104"/>
  <c r="I1104"/>
  <c r="H1104"/>
  <c r="G1104"/>
  <c r="F1104"/>
  <c r="E1104"/>
  <c r="D1104"/>
  <c r="C1104"/>
  <c r="A1104"/>
  <c r="B1104" s="1"/>
  <c r="CA1103"/>
  <c r="BZ1103"/>
  <c r="BY1103"/>
  <c r="BX1103"/>
  <c r="BW1103"/>
  <c r="BV1103"/>
  <c r="BU1103"/>
  <c r="BT1103"/>
  <c r="BS1103"/>
  <c r="BR1103"/>
  <c r="BP1103"/>
  <c r="BO1103"/>
  <c r="BN1103"/>
  <c r="BM1103"/>
  <c r="BL1103"/>
  <c r="BK1103"/>
  <c r="BJ1103"/>
  <c r="BI1103"/>
  <c r="BH1103"/>
  <c r="BG1103"/>
  <c r="BE1103"/>
  <c r="BD1103"/>
  <c r="BC1103"/>
  <c r="BB1103"/>
  <c r="BA1103"/>
  <c r="AZ1103"/>
  <c r="AY1103"/>
  <c r="AX1103"/>
  <c r="AW1103"/>
  <c r="AV1103"/>
  <c r="AT1103"/>
  <c r="AS1103"/>
  <c r="AR1103"/>
  <c r="AQ1103"/>
  <c r="AP1103"/>
  <c r="AO1103"/>
  <c r="AN1103"/>
  <c r="AM1103"/>
  <c r="AL1103"/>
  <c r="AK1103"/>
  <c r="AI1103"/>
  <c r="AH1103"/>
  <c r="AG1103"/>
  <c r="AF1103"/>
  <c r="AE1103"/>
  <c r="AD1103"/>
  <c r="AC1103"/>
  <c r="AB1103"/>
  <c r="AA1103"/>
  <c r="Z1103"/>
  <c r="X1103"/>
  <c r="W1103"/>
  <c r="V1103"/>
  <c r="U1103"/>
  <c r="T1103"/>
  <c r="S1103"/>
  <c r="R1103"/>
  <c r="Q1103"/>
  <c r="P1103"/>
  <c r="O1103"/>
  <c r="M1103"/>
  <c r="L1103"/>
  <c r="K1103"/>
  <c r="J1103"/>
  <c r="I1103"/>
  <c r="H1103"/>
  <c r="G1103"/>
  <c r="F1103"/>
  <c r="E1103"/>
  <c r="D1103"/>
  <c r="C1103"/>
  <c r="A1103"/>
  <c r="B1103" s="1"/>
  <c r="CA1102"/>
  <c r="BZ1102"/>
  <c r="BY1102"/>
  <c r="BX1102"/>
  <c r="BW1102"/>
  <c r="BV1102"/>
  <c r="BU1102"/>
  <c r="BT1102"/>
  <c r="BS1102"/>
  <c r="BR1102"/>
  <c r="BP1102"/>
  <c r="BO1102"/>
  <c r="BN1102"/>
  <c r="BM1102"/>
  <c r="BL1102"/>
  <c r="BK1102"/>
  <c r="BJ1102"/>
  <c r="BI1102"/>
  <c r="BH1102"/>
  <c r="BG1102"/>
  <c r="BE1102"/>
  <c r="BD1102"/>
  <c r="BC1102"/>
  <c r="BB1102"/>
  <c r="BA1102"/>
  <c r="AZ1102"/>
  <c r="AY1102"/>
  <c r="AX1102"/>
  <c r="AW1102"/>
  <c r="AV1102"/>
  <c r="AU1102"/>
  <c r="CF1102" s="1"/>
  <c r="AT1102"/>
  <c r="AS1102"/>
  <c r="AR1102"/>
  <c r="AQ1102"/>
  <c r="AP1102"/>
  <c r="AO1102"/>
  <c r="AN1102"/>
  <c r="AM1102"/>
  <c r="AL1102"/>
  <c r="AK1102"/>
  <c r="AI1102"/>
  <c r="AH1102"/>
  <c r="AG1102"/>
  <c r="AF1102"/>
  <c r="AE1102"/>
  <c r="AD1102"/>
  <c r="AC1102"/>
  <c r="AB1102"/>
  <c r="AA1102"/>
  <c r="Z1102"/>
  <c r="X1102"/>
  <c r="W1102"/>
  <c r="V1102"/>
  <c r="U1102"/>
  <c r="T1102"/>
  <c r="S1102"/>
  <c r="R1102"/>
  <c r="Q1102"/>
  <c r="P1102"/>
  <c r="O1102"/>
  <c r="M1102"/>
  <c r="L1102"/>
  <c r="K1102"/>
  <c r="J1102"/>
  <c r="I1102"/>
  <c r="H1102"/>
  <c r="G1102"/>
  <c r="F1102"/>
  <c r="E1102"/>
  <c r="D1102"/>
  <c r="C1102"/>
  <c r="B1102"/>
  <c r="Y1102" s="1"/>
  <c r="CD1102" s="1"/>
  <c r="A1102"/>
  <c r="CA1101"/>
  <c r="BZ1101"/>
  <c r="BY1101"/>
  <c r="BX1101"/>
  <c r="BW1101"/>
  <c r="BV1101"/>
  <c r="BU1101"/>
  <c r="BT1101"/>
  <c r="BS1101"/>
  <c r="BR1101"/>
  <c r="BP1101"/>
  <c r="BO1101"/>
  <c r="BN1101"/>
  <c r="BM1101"/>
  <c r="BL1101"/>
  <c r="BK1101"/>
  <c r="BJ1101"/>
  <c r="BI1101"/>
  <c r="BH1101"/>
  <c r="BG1101"/>
  <c r="BE1101"/>
  <c r="BD1101"/>
  <c r="BC1101"/>
  <c r="BB1101"/>
  <c r="BA1101"/>
  <c r="AZ1101"/>
  <c r="AY1101"/>
  <c r="AX1101"/>
  <c r="AW1101"/>
  <c r="AV1101"/>
  <c r="AT1101"/>
  <c r="AS1101"/>
  <c r="AR1101"/>
  <c r="AQ1101"/>
  <c r="AP1101"/>
  <c r="AO1101"/>
  <c r="AN1101"/>
  <c r="AM1101"/>
  <c r="AL1101"/>
  <c r="AK1101"/>
  <c r="AI1101"/>
  <c r="AH1101"/>
  <c r="AG1101"/>
  <c r="AF1101"/>
  <c r="AE1101"/>
  <c r="AD1101"/>
  <c r="AC1101"/>
  <c r="AB1101"/>
  <c r="AA1101"/>
  <c r="Z1101"/>
  <c r="X1101"/>
  <c r="W1101"/>
  <c r="V1101"/>
  <c r="U1101"/>
  <c r="T1101"/>
  <c r="S1101"/>
  <c r="R1101"/>
  <c r="Q1101"/>
  <c r="P1101"/>
  <c r="O1101"/>
  <c r="M1101"/>
  <c r="L1101"/>
  <c r="K1101"/>
  <c r="J1101"/>
  <c r="I1101"/>
  <c r="H1101"/>
  <c r="G1101"/>
  <c r="F1101"/>
  <c r="E1101"/>
  <c r="D1101"/>
  <c r="C1101"/>
  <c r="B1101"/>
  <c r="CB1101" s="1"/>
  <c r="CI1101" s="1"/>
  <c r="A1101"/>
  <c r="CA1100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A1100"/>
  <c r="B1100" s="1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A1099"/>
  <c r="B1099" s="1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U1098"/>
  <c r="CF1098" s="1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B1098"/>
  <c r="Y1098" s="1"/>
  <c r="CD1098" s="1"/>
  <c r="A1098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B1097"/>
  <c r="CB1097" s="1"/>
  <c r="CI1097" s="1"/>
  <c r="A1097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A1096"/>
  <c r="B1096" s="1"/>
  <c r="CA1095"/>
  <c r="BZ1095"/>
  <c r="BY1095"/>
  <c r="BX1095"/>
  <c r="BW1095"/>
  <c r="BV1095"/>
  <c r="BU1095"/>
  <c r="BT1095"/>
  <c r="BS1095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A1095"/>
  <c r="B1095" s="1"/>
  <c r="CA1094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U1094"/>
  <c r="CF1094" s="1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B1094"/>
  <c r="Y1094" s="1"/>
  <c r="CD1094" s="1"/>
  <c r="A1094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B1093"/>
  <c r="CB1093" s="1"/>
  <c r="CI1093" s="1"/>
  <c r="A1093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A1092"/>
  <c r="B1092" s="1"/>
  <c r="CA1091"/>
  <c r="BZ1091"/>
  <c r="BY1091"/>
  <c r="BX1091"/>
  <c r="BW1091"/>
  <c r="BV1091"/>
  <c r="BU1091"/>
  <c r="BT1091"/>
  <c r="BS109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A1091"/>
  <c r="B1091" s="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U1090"/>
  <c r="CF1090" s="1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B1090"/>
  <c r="Y1090" s="1"/>
  <c r="CD1090" s="1"/>
  <c r="A1090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B1089"/>
  <c r="CB1089" s="1"/>
  <c r="CI1089" s="1"/>
  <c r="A1089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A1088"/>
  <c r="B1088" s="1"/>
  <c r="CA1087"/>
  <c r="BZ1087"/>
  <c r="BY1087"/>
  <c r="BX1087"/>
  <c r="BW1087"/>
  <c r="BV1087"/>
  <c r="BU1087"/>
  <c r="BT1087"/>
  <c r="BS1087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A1087"/>
  <c r="B1087" s="1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U1086"/>
  <c r="CF1086" s="1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B1086"/>
  <c r="Y1086" s="1"/>
  <c r="CD1086" s="1"/>
  <c r="A1086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B1085"/>
  <c r="CB1085" s="1"/>
  <c r="CI1085" s="1"/>
  <c r="A1085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A1084"/>
  <c r="B1084" s="1"/>
  <c r="CA1083"/>
  <c r="BZ1083"/>
  <c r="BY1083"/>
  <c r="BX1083"/>
  <c r="BW1083"/>
  <c r="BV1083"/>
  <c r="BU1083"/>
  <c r="BT1083"/>
  <c r="BS1083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A1083"/>
  <c r="B1083" s="1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U1082"/>
  <c r="CF1082" s="1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B1082"/>
  <c r="Y1082" s="1"/>
  <c r="CD1082" s="1"/>
  <c r="A1082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B1081"/>
  <c r="CB1081" s="1"/>
  <c r="CI1081" s="1"/>
  <c r="A1081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A1080"/>
  <c r="B1080" s="1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A1079"/>
  <c r="B1079" s="1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U1078"/>
  <c r="CF1078" s="1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B1078"/>
  <c r="Y1078" s="1"/>
  <c r="CD1078" s="1"/>
  <c r="A1078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B1077"/>
  <c r="CB1077" s="1"/>
  <c r="CI1077" s="1"/>
  <c r="A1077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A1075"/>
  <c r="B1075" s="1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U1074"/>
  <c r="CF1074" s="1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B1074"/>
  <c r="Y1074" s="1"/>
  <c r="CD1074" s="1"/>
  <c r="A1074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B1073"/>
  <c r="CB1073" s="1"/>
  <c r="CI1073" s="1"/>
  <c r="A1073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A1071"/>
  <c r="B1071" s="1"/>
  <c r="CA1070"/>
  <c r="BZ1070"/>
  <c r="BY1070"/>
  <c r="BX1070"/>
  <c r="BW1070"/>
  <c r="BV1070"/>
  <c r="BU1070"/>
  <c r="BT1070"/>
  <c r="BS1070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U1070"/>
  <c r="CF1070" s="1"/>
  <c r="AT1070"/>
  <c r="AS1070"/>
  <c r="AR1070"/>
  <c r="AQ1070"/>
  <c r="AP1070"/>
  <c r="AO1070"/>
  <c r="AN1070"/>
  <c r="AM1070"/>
  <c r="AL1070"/>
  <c r="AK1070"/>
  <c r="AI1070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B1070"/>
  <c r="Y1070" s="1"/>
  <c r="CD1070" s="1"/>
  <c r="A1070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B1069"/>
  <c r="CB1069" s="1"/>
  <c r="CI1069" s="1"/>
  <c r="A1069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A1067"/>
  <c r="B1067" s="1"/>
  <c r="CA1066"/>
  <c r="BZ1066"/>
  <c r="BY1066"/>
  <c r="BX1066"/>
  <c r="BW1066"/>
  <c r="BV1066"/>
  <c r="BU1066"/>
  <c r="BT1066"/>
  <c r="BS1066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U1066"/>
  <c r="CF1066" s="1"/>
  <c r="AT1066"/>
  <c r="AS1066"/>
  <c r="AR1066"/>
  <c r="AQ1066"/>
  <c r="AP1066"/>
  <c r="AO1066"/>
  <c r="AN1066"/>
  <c r="AM1066"/>
  <c r="AL1066"/>
  <c r="AK1066"/>
  <c r="AI1066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B1066"/>
  <c r="Y1066" s="1"/>
  <c r="CD1066" s="1"/>
  <c r="A1066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B1065"/>
  <c r="CB1065" s="1"/>
  <c r="CI1065" s="1"/>
  <c r="A1065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A1064"/>
  <c r="B1064" s="1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A1063"/>
  <c r="B1063" s="1"/>
  <c r="CA1062"/>
  <c r="BZ1062"/>
  <c r="BY1062"/>
  <c r="BX1062"/>
  <c r="BW1062"/>
  <c r="BV1062"/>
  <c r="BU1062"/>
  <c r="BT1062"/>
  <c r="BS1062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U1062"/>
  <c r="CF1062" s="1"/>
  <c r="AT1062"/>
  <c r="AS1062"/>
  <c r="AR1062"/>
  <c r="AQ1062"/>
  <c r="AP1062"/>
  <c r="AO1062"/>
  <c r="AN1062"/>
  <c r="AM1062"/>
  <c r="AL1062"/>
  <c r="AK1062"/>
  <c r="AI1062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B1062"/>
  <c r="Y1062" s="1"/>
  <c r="CD1062" s="1"/>
  <c r="A1062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B1061"/>
  <c r="CB1061" s="1"/>
  <c r="CI1061" s="1"/>
  <c r="A1061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A1060"/>
  <c r="B1060" s="1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A1059"/>
  <c r="B1059" s="1"/>
  <c r="CA1058"/>
  <c r="BZ1058"/>
  <c r="BY1058"/>
  <c r="BX1058"/>
  <c r="BW1058"/>
  <c r="BV1058"/>
  <c r="BU1058"/>
  <c r="BT1058"/>
  <c r="BS1058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U1058"/>
  <c r="CF1058" s="1"/>
  <c r="AT1058"/>
  <c r="AS1058"/>
  <c r="AR1058"/>
  <c r="AQ1058"/>
  <c r="AP1058"/>
  <c r="AO1058"/>
  <c r="AN1058"/>
  <c r="AM1058"/>
  <c r="AL1058"/>
  <c r="AK1058"/>
  <c r="AI1058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B1058"/>
  <c r="Y1058" s="1"/>
  <c r="CD1058" s="1"/>
  <c r="A1058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B1057"/>
  <c r="CB1057" s="1"/>
  <c r="CI1057" s="1"/>
  <c r="A1057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A1056"/>
  <c r="B1056" s="1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A1055"/>
  <c r="B1055" s="1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U1054"/>
  <c r="CF1054" s="1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B1054"/>
  <c r="Y1054" s="1"/>
  <c r="CD1054" s="1"/>
  <c r="A1054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CB1053" s="1"/>
  <c r="CI1053" s="1"/>
  <c r="A1053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U1050"/>
  <c r="CF1050" s="1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B1050"/>
  <c r="Y1050" s="1"/>
  <c r="CD1050" s="1"/>
  <c r="A1050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CB1049" s="1"/>
  <c r="CI1049" s="1"/>
  <c r="A1049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U1046"/>
  <c r="CF1046" s="1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B1046"/>
  <c r="Y1046" s="1"/>
  <c r="CD1046" s="1"/>
  <c r="A1046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CB1045" s="1"/>
  <c r="CI1045" s="1"/>
  <c r="A1045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U1042"/>
  <c r="CF1042" s="1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B1042"/>
  <c r="Y1042" s="1"/>
  <c r="CD1042" s="1"/>
  <c r="A1042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CB1041" s="1"/>
  <c r="CI1041" s="1"/>
  <c r="A104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U1038"/>
  <c r="CF1038" s="1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B1038"/>
  <c r="Y1038" s="1"/>
  <c r="CD1038" s="1"/>
  <c r="A1038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CB1037" s="1"/>
  <c r="CI1037" s="1"/>
  <c r="A1037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U1034"/>
  <c r="CF1034" s="1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B1034"/>
  <c r="Y1034" s="1"/>
  <c r="CD1034" s="1"/>
  <c r="A1034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A1033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U1030"/>
  <c r="CF1030" s="1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B1030"/>
  <c r="Y1030" s="1"/>
  <c r="CD1030" s="1"/>
  <c r="A1030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A1029"/>
  <c r="CA1028"/>
  <c r="BZ1028"/>
  <c r="BY1028"/>
  <c r="CB1028" s="1"/>
  <c r="CI1028" s="1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BF1028" s="1"/>
  <c r="CG1028" s="1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B1028"/>
  <c r="A1028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U1026"/>
  <c r="CF1026" s="1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B1026"/>
  <c r="Y1026" s="1"/>
  <c r="CD1026" s="1"/>
  <c r="A1026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A1025"/>
  <c r="CA1024"/>
  <c r="BZ1024"/>
  <c r="BY1024"/>
  <c r="CB1024" s="1"/>
  <c r="CI1024" s="1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BF1024" s="1"/>
  <c r="CG1024" s="1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U1022"/>
  <c r="CF1022" s="1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B1022"/>
  <c r="A1022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A1021"/>
  <c r="CA1020"/>
  <c r="BZ1020"/>
  <c r="BY1020"/>
  <c r="CB1020" s="1"/>
  <c r="CI1020" s="1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BF1020" s="1"/>
  <c r="CG1020" s="1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BQ1020" s="1"/>
  <c r="CH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U1018"/>
  <c r="CF1018" s="1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Y1018" s="1"/>
  <c r="CD1018" s="1"/>
  <c r="A1018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A1017"/>
  <c r="CA1016"/>
  <c r="BZ1016"/>
  <c r="BY1016"/>
  <c r="CB1016" s="1"/>
  <c r="CI1016" s="1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BF1016" s="1"/>
  <c r="CG1016" s="1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U1014"/>
  <c r="CF1014" s="1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B1014"/>
  <c r="Y1014" s="1"/>
  <c r="CD1014" s="1"/>
  <c r="A1014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A1013"/>
  <c r="CA1012"/>
  <c r="BZ1012"/>
  <c r="BY1012"/>
  <c r="CB1012" s="1"/>
  <c r="CI1012" s="1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U1010"/>
  <c r="CF1010" s="1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B1010"/>
  <c r="A1010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A1009"/>
  <c r="CA1008"/>
  <c r="BZ1008"/>
  <c r="BY1008"/>
  <c r="CB1008" s="1"/>
  <c r="CI1008" s="1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BQ1008" s="1"/>
  <c r="CH1008" s="1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U1006"/>
  <c r="CF1006" s="1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B1006"/>
  <c r="Y1006" s="1"/>
  <c r="CD1006" s="1"/>
  <c r="A1006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A1005"/>
  <c r="CA1004"/>
  <c r="BZ1004"/>
  <c r="BY1004"/>
  <c r="CB1004" s="1"/>
  <c r="CI1004" s="1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U1002"/>
  <c r="CF1002" s="1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Y1002" s="1"/>
  <c r="CD1002" s="1"/>
  <c r="A1002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A1001"/>
  <c r="CA1000"/>
  <c r="BZ1000"/>
  <c r="BY1000"/>
  <c r="CB1000" s="1"/>
  <c r="CI1000" s="1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U998"/>
  <c r="CF998" s="1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A997"/>
  <c r="CA996"/>
  <c r="BZ996"/>
  <c r="BY996"/>
  <c r="CB996" s="1"/>
  <c r="CI996" s="1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BQ996" s="1"/>
  <c r="CH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U994"/>
  <c r="CF994" s="1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A994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A993"/>
  <c r="CB992"/>
  <c r="CI992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BQ992" s="1"/>
  <c r="CH992" s="1"/>
  <c r="A992"/>
  <c r="CA991"/>
  <c r="BZ991"/>
  <c r="BY991"/>
  <c r="BX991"/>
  <c r="BW991"/>
  <c r="BV991"/>
  <c r="BU991"/>
  <c r="BT991"/>
  <c r="BS991"/>
  <c r="CB991" s="1"/>
  <c r="CI991" s="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AU991" s="1"/>
  <c r="CF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A990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A989"/>
  <c r="CA988"/>
  <c r="BZ988"/>
  <c r="BY988"/>
  <c r="CB988" s="1"/>
  <c r="CI988" s="1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B987" s="1"/>
  <c r="CI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U986" s="1"/>
  <c r="CF986" s="1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A985"/>
  <c r="CA984"/>
  <c r="BZ984"/>
  <c r="BY984"/>
  <c r="CB984" s="1"/>
  <c r="CI984" s="1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BQ984" s="1"/>
  <c r="CH984" s="1"/>
  <c r="A984"/>
  <c r="CA983"/>
  <c r="BZ983"/>
  <c r="BY983"/>
  <c r="BX983"/>
  <c r="BW983"/>
  <c r="BV983"/>
  <c r="BU983"/>
  <c r="BT983"/>
  <c r="BS983"/>
  <c r="CB983" s="1"/>
  <c r="CI983" s="1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U983"/>
  <c r="CF983" s="1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U982" s="1"/>
  <c r="CF982" s="1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A981"/>
  <c r="CB980"/>
  <c r="CI980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A980"/>
  <c r="CA979"/>
  <c r="BZ979"/>
  <c r="BY979"/>
  <c r="BX979"/>
  <c r="BW979"/>
  <c r="BV979"/>
  <c r="BU979"/>
  <c r="BT979"/>
  <c r="BS979"/>
  <c r="CB979" s="1"/>
  <c r="CI979" s="1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U979" s="1"/>
  <c r="CF979" s="1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A977"/>
  <c r="CB976"/>
  <c r="CI976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U975"/>
  <c r="CF975" s="1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B975" s="1"/>
  <c r="CI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A973"/>
  <c r="CB972"/>
  <c r="CI972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BQ972" s="1"/>
  <c r="CH972" s="1"/>
  <c r="A972"/>
  <c r="CA971"/>
  <c r="BZ971"/>
  <c r="BY971"/>
  <c r="BX971"/>
  <c r="BW971"/>
  <c r="BV971"/>
  <c r="BU971"/>
  <c r="BT971"/>
  <c r="BS971"/>
  <c r="CB971" s="1"/>
  <c r="CI971" s="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U971"/>
  <c r="CF971" s="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U970" s="1"/>
  <c r="CF970" s="1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U969" s="1"/>
  <c r="CF969" s="1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A969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CB968" s="1"/>
  <c r="CI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A967"/>
  <c r="CA966"/>
  <c r="BZ966"/>
  <c r="BY966"/>
  <c r="BX966"/>
  <c r="BW966"/>
  <c r="BV966"/>
  <c r="BU966"/>
  <c r="BT966"/>
  <c r="BS966"/>
  <c r="BR966"/>
  <c r="CB966" s="1"/>
  <c r="CI966" s="1"/>
  <c r="BP966"/>
  <c r="BO966"/>
  <c r="BN966"/>
  <c r="BM966"/>
  <c r="BL966"/>
  <c r="BK966"/>
  <c r="BJ966"/>
  <c r="BI966"/>
  <c r="BH966"/>
  <c r="BQ966" s="1"/>
  <c r="CH966" s="1"/>
  <c r="BG966"/>
  <c r="BE966"/>
  <c r="BD966"/>
  <c r="BC966"/>
  <c r="BB966"/>
  <c r="BA966"/>
  <c r="AZ966"/>
  <c r="AY966"/>
  <c r="AX966"/>
  <c r="AW966"/>
  <c r="AV966"/>
  <c r="BF966" s="1"/>
  <c r="CG966" s="1"/>
  <c r="AT966"/>
  <c r="AS966"/>
  <c r="AR966"/>
  <c r="AQ966"/>
  <c r="AP966"/>
  <c r="AO966"/>
  <c r="AN966"/>
  <c r="AM966"/>
  <c r="AL966"/>
  <c r="AK966"/>
  <c r="AJ966"/>
  <c r="CE966" s="1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A966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Y962" s="1"/>
  <c r="CD962" s="1"/>
  <c r="A962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Q867"/>
  <c r="CH867" s="1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AJ866" s="1"/>
  <c r="CE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Y865"/>
  <c r="CD865" s="1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BQ863" s="1"/>
  <c r="CH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BF862" s="1"/>
  <c r="CG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Q859"/>
  <c r="CH859" s="1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BF858" s="1"/>
  <c r="CG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Y856" s="1"/>
  <c r="CD856" s="1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Q855"/>
  <c r="CH855" s="1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Y855" s="1"/>
  <c r="CD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BF854" s="1"/>
  <c r="CG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BF853" s="1"/>
  <c r="CG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BF852" s="1"/>
  <c r="CG852" s="1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Y852" s="1"/>
  <c r="CD852" s="1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Y851"/>
  <c r="CD851" s="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BQ851" s="1"/>
  <c r="CH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Q850" s="1"/>
  <c r="CH850" s="1"/>
  <c r="BG850"/>
  <c r="BF850"/>
  <c r="CG850" s="1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J850" s="1"/>
  <c r="CE850" s="1"/>
  <c r="AD850"/>
  <c r="AC850"/>
  <c r="AB850"/>
  <c r="AA850"/>
  <c r="Z850"/>
  <c r="X850"/>
  <c r="W850"/>
  <c r="V850"/>
  <c r="U850"/>
  <c r="T850"/>
  <c r="S850"/>
  <c r="R850"/>
  <c r="Q850"/>
  <c r="P850"/>
  <c r="Y850" s="1"/>
  <c r="CD850" s="1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J849" s="1"/>
  <c r="CE849" s="1"/>
  <c r="AA849"/>
  <c r="Z849"/>
  <c r="X849"/>
  <c r="W849"/>
  <c r="V849"/>
  <c r="U849"/>
  <c r="T849"/>
  <c r="S849"/>
  <c r="R849"/>
  <c r="Q849"/>
  <c r="P849"/>
  <c r="Y849" s="1"/>
  <c r="CD849" s="1"/>
  <c r="O849"/>
  <c r="M849"/>
  <c r="L849"/>
  <c r="K849"/>
  <c r="J849"/>
  <c r="I849"/>
  <c r="H849"/>
  <c r="G849"/>
  <c r="F849"/>
  <c r="E849"/>
  <c r="D849"/>
  <c r="C849"/>
  <c r="A849"/>
  <c r="B849" s="1"/>
  <c r="BF849" s="1"/>
  <c r="CG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BF848" s="1"/>
  <c r="CG848" s="1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Y848" s="1"/>
  <c r="CD848" s="1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BQ847" s="1"/>
  <c r="CH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Q846" s="1"/>
  <c r="CH846" s="1"/>
  <c r="BH846"/>
  <c r="BG846"/>
  <c r="BE846"/>
  <c r="BD846"/>
  <c r="BC846"/>
  <c r="BB846"/>
  <c r="BA846"/>
  <c r="AZ846"/>
  <c r="AY846"/>
  <c r="AX846"/>
  <c r="AW846"/>
  <c r="BF846" s="1"/>
  <c r="CG846" s="1"/>
  <c r="AV846"/>
  <c r="AT846"/>
  <c r="AS846"/>
  <c r="AR846"/>
  <c r="AQ846"/>
  <c r="AP846"/>
  <c r="AO846"/>
  <c r="AN846"/>
  <c r="AM846"/>
  <c r="AL846"/>
  <c r="AK846"/>
  <c r="AJ846"/>
  <c r="CE846" s="1"/>
  <c r="AI846"/>
  <c r="AH846"/>
  <c r="AG846"/>
  <c r="AF846"/>
  <c r="AE846"/>
  <c r="AD846"/>
  <c r="AC846"/>
  <c r="AB846"/>
  <c r="AA846"/>
  <c r="Z846"/>
  <c r="X846"/>
  <c r="W846"/>
  <c r="V846"/>
  <c r="U846"/>
  <c r="T846"/>
  <c r="Y846" s="1"/>
  <c r="CD846" s="1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F845" s="1"/>
  <c r="CG845" s="1"/>
  <c r="BB845"/>
  <c r="BA845"/>
  <c r="AZ845"/>
  <c r="AY845"/>
  <c r="AX845"/>
  <c r="AW845"/>
  <c r="AV845"/>
  <c r="AT845"/>
  <c r="AS845"/>
  <c r="AR845"/>
  <c r="AQ845"/>
  <c r="AU845" s="1"/>
  <c r="CF845" s="1"/>
  <c r="AP845"/>
  <c r="AO845"/>
  <c r="AN845"/>
  <c r="AM845"/>
  <c r="AL845"/>
  <c r="AK845"/>
  <c r="AI845"/>
  <c r="AH845"/>
  <c r="AG845"/>
  <c r="AF845"/>
  <c r="AE845"/>
  <c r="AJ845" s="1"/>
  <c r="CE845" s="1"/>
  <c r="AD845"/>
  <c r="AC845"/>
  <c r="AB845"/>
  <c r="AA845"/>
  <c r="Z845"/>
  <c r="X845"/>
  <c r="W845"/>
  <c r="V845"/>
  <c r="U845"/>
  <c r="T845"/>
  <c r="S845"/>
  <c r="R845"/>
  <c r="Q845"/>
  <c r="P845"/>
  <c r="Y845" s="1"/>
  <c r="CD845" s="1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Q843" s="1"/>
  <c r="CH843" s="1"/>
  <c r="BH843"/>
  <c r="BG843"/>
  <c r="BE843"/>
  <c r="BD843"/>
  <c r="BC843"/>
  <c r="BB843"/>
  <c r="BA843"/>
  <c r="AZ843"/>
  <c r="AY843"/>
  <c r="AX843"/>
  <c r="AW843"/>
  <c r="BF843" s="1"/>
  <c r="CG843" s="1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Y843" s="1"/>
  <c r="CD843" s="1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Q842"/>
  <c r="CH842" s="1"/>
  <c r="BP842"/>
  <c r="BO842"/>
  <c r="BN842"/>
  <c r="BM842"/>
  <c r="BL842"/>
  <c r="BK842"/>
  <c r="BJ842"/>
  <c r="BI842"/>
  <c r="BH842"/>
  <c r="BG842"/>
  <c r="BE842"/>
  <c r="BD842"/>
  <c r="BC842"/>
  <c r="BF842" s="1"/>
  <c r="CG842" s="1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B842" s="1"/>
  <c r="CI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BF841" s="1"/>
  <c r="CG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Q839"/>
  <c r="CH839" s="1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BF839" s="1"/>
  <c r="CG839" s="1"/>
  <c r="CA838"/>
  <c r="BZ838"/>
  <c r="BY838"/>
  <c r="BX838"/>
  <c r="BW838"/>
  <c r="BV838"/>
  <c r="BU838"/>
  <c r="CB838" s="1"/>
  <c r="CI838" s="1"/>
  <c r="BT838"/>
  <c r="BS838"/>
  <c r="BR838"/>
  <c r="BP838"/>
  <c r="BO838"/>
  <c r="BN838"/>
  <c r="BM838"/>
  <c r="BL838"/>
  <c r="BK838"/>
  <c r="BJ838"/>
  <c r="BI838"/>
  <c r="BH838"/>
  <c r="BQ838" s="1"/>
  <c r="CH838" s="1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J838" s="1"/>
  <c r="CE838" s="1"/>
  <c r="AA838"/>
  <c r="Z838"/>
  <c r="X838"/>
  <c r="W838"/>
  <c r="V838"/>
  <c r="U838"/>
  <c r="T838"/>
  <c r="S838"/>
  <c r="R838"/>
  <c r="Q838"/>
  <c r="P838"/>
  <c r="Y838" s="1"/>
  <c r="CD838" s="1"/>
  <c r="O838"/>
  <c r="M838"/>
  <c r="L838"/>
  <c r="K838"/>
  <c r="J838"/>
  <c r="I838"/>
  <c r="H838"/>
  <c r="G838"/>
  <c r="F838"/>
  <c r="E838"/>
  <c r="D838"/>
  <c r="C838"/>
  <c r="A838"/>
  <c r="B838" s="1"/>
  <c r="BF838" s="1"/>
  <c r="CG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BF837" s="1"/>
  <c r="CG837" s="1"/>
  <c r="AV837"/>
  <c r="AT837"/>
  <c r="AS837"/>
  <c r="AR837"/>
  <c r="AQ837"/>
  <c r="AP837"/>
  <c r="AO837"/>
  <c r="AN837"/>
  <c r="AM837"/>
  <c r="AL837"/>
  <c r="AK837"/>
  <c r="AU837" s="1"/>
  <c r="CF837" s="1"/>
  <c r="AI837"/>
  <c r="AH837"/>
  <c r="AG837"/>
  <c r="AF837"/>
  <c r="AE837"/>
  <c r="AD837"/>
  <c r="AC837"/>
  <c r="AB837"/>
  <c r="AA837"/>
  <c r="Z837"/>
  <c r="Y837"/>
  <c r="CD837" s="1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F836" s="1"/>
  <c r="CG836" s="1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Y836" s="1"/>
  <c r="CD836" s="1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BQ835" s="1"/>
  <c r="CH835" s="1"/>
  <c r="CA834"/>
  <c r="BZ834"/>
  <c r="BY834"/>
  <c r="BX834"/>
  <c r="BW834"/>
  <c r="BV834"/>
  <c r="BU834"/>
  <c r="CB834" s="1"/>
  <c r="CI834" s="1"/>
  <c r="BT834"/>
  <c r="BS834"/>
  <c r="BR834"/>
  <c r="BP834"/>
  <c r="BO834"/>
  <c r="BN834"/>
  <c r="BM834"/>
  <c r="BL834"/>
  <c r="BK834"/>
  <c r="BJ834"/>
  <c r="BI834"/>
  <c r="BH834"/>
  <c r="BQ834" s="1"/>
  <c r="CH834" s="1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J834" s="1"/>
  <c r="CE834" s="1"/>
  <c r="AA834"/>
  <c r="Z834"/>
  <c r="X834"/>
  <c r="W834"/>
  <c r="V834"/>
  <c r="U834"/>
  <c r="T834"/>
  <c r="S834"/>
  <c r="R834"/>
  <c r="Q834"/>
  <c r="P834"/>
  <c r="Y834" s="1"/>
  <c r="CD834" s="1"/>
  <c r="O834"/>
  <c r="M834"/>
  <c r="L834"/>
  <c r="K834"/>
  <c r="J834"/>
  <c r="I834"/>
  <c r="H834"/>
  <c r="G834"/>
  <c r="F834"/>
  <c r="E834"/>
  <c r="D834"/>
  <c r="C834"/>
  <c r="A834"/>
  <c r="B834" s="1"/>
  <c r="BF834" s="1"/>
  <c r="CG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BQ833" s="1"/>
  <c r="CH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Q831" s="1"/>
  <c r="CH831" s="1"/>
  <c r="BH831"/>
  <c r="BG831"/>
  <c r="BE831"/>
  <c r="BD831"/>
  <c r="BC831"/>
  <c r="BB831"/>
  <c r="BA831"/>
  <c r="AZ831"/>
  <c r="AY831"/>
  <c r="AX831"/>
  <c r="AW831"/>
  <c r="BF831" s="1"/>
  <c r="CG831" s="1"/>
  <c r="AV831"/>
  <c r="AT831"/>
  <c r="AS831"/>
  <c r="AR831"/>
  <c r="AQ831"/>
  <c r="AP831"/>
  <c r="AO831"/>
  <c r="AN831"/>
  <c r="AM831"/>
  <c r="AL831"/>
  <c r="AK831"/>
  <c r="AJ831"/>
  <c r="CE831" s="1"/>
  <c r="AI831"/>
  <c r="AH831"/>
  <c r="AG831"/>
  <c r="AF831"/>
  <c r="AE831"/>
  <c r="AD831"/>
  <c r="AC831"/>
  <c r="AB831"/>
  <c r="AA831"/>
  <c r="Z831"/>
  <c r="X831"/>
  <c r="W831"/>
  <c r="V831"/>
  <c r="U831"/>
  <c r="Y831" s="1"/>
  <c r="CD831" s="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Q829" s="1"/>
  <c r="CH829" s="1"/>
  <c r="BE829"/>
  <c r="BD829"/>
  <c r="BC829"/>
  <c r="BB829"/>
  <c r="BA829"/>
  <c r="AZ829"/>
  <c r="AY829"/>
  <c r="AX829"/>
  <c r="AW829"/>
  <c r="AV829"/>
  <c r="AU829"/>
  <c r="CF829" s="1"/>
  <c r="AT829"/>
  <c r="AS829"/>
  <c r="AR829"/>
  <c r="AQ829"/>
  <c r="AP829"/>
  <c r="AO829"/>
  <c r="AN829"/>
  <c r="AM829"/>
  <c r="AL829"/>
  <c r="AK829"/>
  <c r="AI829"/>
  <c r="AH829"/>
  <c r="AG829"/>
  <c r="AF829"/>
  <c r="AE829"/>
  <c r="AJ829" s="1"/>
  <c r="CE829" s="1"/>
  <c r="AD829"/>
  <c r="AC829"/>
  <c r="AB829"/>
  <c r="AA829"/>
  <c r="Z829"/>
  <c r="X829"/>
  <c r="W829"/>
  <c r="V829"/>
  <c r="U829"/>
  <c r="T829"/>
  <c r="S829"/>
  <c r="Y829" s="1"/>
  <c r="CD829" s="1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Q827" s="1"/>
  <c r="CH827" s="1"/>
  <c r="BE827"/>
  <c r="BD827"/>
  <c r="BC827"/>
  <c r="BB827"/>
  <c r="BA827"/>
  <c r="AZ827"/>
  <c r="AY827"/>
  <c r="AX827"/>
  <c r="AW827"/>
  <c r="AV827"/>
  <c r="AU827"/>
  <c r="CF827" s="1"/>
  <c r="AT827"/>
  <c r="AS827"/>
  <c r="AR827"/>
  <c r="AQ827"/>
  <c r="AP827"/>
  <c r="AO827"/>
  <c r="AN827"/>
  <c r="AM827"/>
  <c r="AL827"/>
  <c r="AK827"/>
  <c r="AI827"/>
  <c r="AH827"/>
  <c r="AG827"/>
  <c r="AF827"/>
  <c r="AE827"/>
  <c r="AJ827" s="1"/>
  <c r="CE827" s="1"/>
  <c r="AD827"/>
  <c r="AC827"/>
  <c r="AB827"/>
  <c r="AA827"/>
  <c r="Z827"/>
  <c r="X827"/>
  <c r="W827"/>
  <c r="V827"/>
  <c r="U827"/>
  <c r="T827"/>
  <c r="S827"/>
  <c r="Y827" s="1"/>
  <c r="CD827" s="1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Q825" s="1"/>
  <c r="CH825" s="1"/>
  <c r="BE825"/>
  <c r="BD825"/>
  <c r="BC825"/>
  <c r="BB825"/>
  <c r="BA825"/>
  <c r="AZ825"/>
  <c r="AY825"/>
  <c r="AX825"/>
  <c r="AW825"/>
  <c r="AV825"/>
  <c r="AU825"/>
  <c r="CF825" s="1"/>
  <c r="AT825"/>
  <c r="AS825"/>
  <c r="AR825"/>
  <c r="AQ825"/>
  <c r="AP825"/>
  <c r="AO825"/>
  <c r="AN825"/>
  <c r="AM825"/>
  <c r="AL825"/>
  <c r="AK825"/>
  <c r="AI825"/>
  <c r="AH825"/>
  <c r="AG825"/>
  <c r="AF825"/>
  <c r="AE825"/>
  <c r="AJ825" s="1"/>
  <c r="CE825" s="1"/>
  <c r="AD825"/>
  <c r="AC825"/>
  <c r="AB825"/>
  <c r="AA825"/>
  <c r="Z825"/>
  <c r="X825"/>
  <c r="W825"/>
  <c r="V825"/>
  <c r="U825"/>
  <c r="T825"/>
  <c r="S825"/>
  <c r="Y825" s="1"/>
  <c r="CD825" s="1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Q823" s="1"/>
  <c r="CH823" s="1"/>
  <c r="BE823"/>
  <c r="BD823"/>
  <c r="BC823"/>
  <c r="BB823"/>
  <c r="BA823"/>
  <c r="AZ823"/>
  <c r="AY823"/>
  <c r="AX823"/>
  <c r="AW823"/>
  <c r="AV823"/>
  <c r="AU823"/>
  <c r="CF823" s="1"/>
  <c r="AT823"/>
  <c r="AS823"/>
  <c r="AR823"/>
  <c r="AQ823"/>
  <c r="AP823"/>
  <c r="AO823"/>
  <c r="AN823"/>
  <c r="AM823"/>
  <c r="AL823"/>
  <c r="AK823"/>
  <c r="AI823"/>
  <c r="AH823"/>
  <c r="AG823"/>
  <c r="AF823"/>
  <c r="AE823"/>
  <c r="AJ823" s="1"/>
  <c r="CE823" s="1"/>
  <c r="AD823"/>
  <c r="AC823"/>
  <c r="AB823"/>
  <c r="AA823"/>
  <c r="Z823"/>
  <c r="X823"/>
  <c r="W823"/>
  <c r="V823"/>
  <c r="U823"/>
  <c r="T823"/>
  <c r="S823"/>
  <c r="Y823" s="1"/>
  <c r="CD823" s="1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Q821" s="1"/>
  <c r="CH821" s="1"/>
  <c r="BE821"/>
  <c r="BD821"/>
  <c r="BC821"/>
  <c r="BB821"/>
  <c r="BA821"/>
  <c r="AZ821"/>
  <c r="AY821"/>
  <c r="AX821"/>
  <c r="AW821"/>
  <c r="AV821"/>
  <c r="AU821"/>
  <c r="CF821" s="1"/>
  <c r="AT821"/>
  <c r="AS821"/>
  <c r="AR821"/>
  <c r="AQ821"/>
  <c r="AP821"/>
  <c r="AO821"/>
  <c r="AN821"/>
  <c r="AM821"/>
  <c r="AL821"/>
  <c r="AK821"/>
  <c r="AI821"/>
  <c r="AH821"/>
  <c r="AG821"/>
  <c r="AF821"/>
  <c r="AE821"/>
  <c r="AJ821" s="1"/>
  <c r="CE821" s="1"/>
  <c r="AD821"/>
  <c r="AC821"/>
  <c r="AB821"/>
  <c r="AA821"/>
  <c r="Z821"/>
  <c r="X821"/>
  <c r="W821"/>
  <c r="V821"/>
  <c r="U821"/>
  <c r="T821"/>
  <c r="S821"/>
  <c r="Y821" s="1"/>
  <c r="CD821" s="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Q819" s="1"/>
  <c r="CH819" s="1"/>
  <c r="BE819"/>
  <c r="BD819"/>
  <c r="BC819"/>
  <c r="BB819"/>
  <c r="BA819"/>
  <c r="AZ819"/>
  <c r="AY819"/>
  <c r="AX819"/>
  <c r="AW819"/>
  <c r="AV819"/>
  <c r="AU819"/>
  <c r="CF819" s="1"/>
  <c r="AT819"/>
  <c r="AS819"/>
  <c r="AR819"/>
  <c r="AQ819"/>
  <c r="AP819"/>
  <c r="AO819"/>
  <c r="AN819"/>
  <c r="AM819"/>
  <c r="AL819"/>
  <c r="AK819"/>
  <c r="AI819"/>
  <c r="AH819"/>
  <c r="AG819"/>
  <c r="AF819"/>
  <c r="AE819"/>
  <c r="AJ819" s="1"/>
  <c r="CE819" s="1"/>
  <c r="AD819"/>
  <c r="AC819"/>
  <c r="AB819"/>
  <c r="AA819"/>
  <c r="Z819"/>
  <c r="X819"/>
  <c r="W819"/>
  <c r="V819"/>
  <c r="U819"/>
  <c r="T819"/>
  <c r="S819"/>
  <c r="Y819" s="1"/>
  <c r="CD819" s="1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Q817" s="1"/>
  <c r="CH817" s="1"/>
  <c r="BE817"/>
  <c r="BD817"/>
  <c r="BC817"/>
  <c r="BB817"/>
  <c r="BA817"/>
  <c r="AZ817"/>
  <c r="AY817"/>
  <c r="AX817"/>
  <c r="AW817"/>
  <c r="AV817"/>
  <c r="AU817"/>
  <c r="CF817" s="1"/>
  <c r="AT817"/>
  <c r="AS817"/>
  <c r="AR817"/>
  <c r="AQ817"/>
  <c r="AP817"/>
  <c r="AO817"/>
  <c r="AN817"/>
  <c r="AM817"/>
  <c r="AL817"/>
  <c r="AK817"/>
  <c r="AI817"/>
  <c r="AH817"/>
  <c r="AG817"/>
  <c r="AF817"/>
  <c r="AE817"/>
  <c r="AJ817" s="1"/>
  <c r="CE817" s="1"/>
  <c r="AD817"/>
  <c r="AC817"/>
  <c r="AB817"/>
  <c r="AA817"/>
  <c r="Z817"/>
  <c r="X817"/>
  <c r="W817"/>
  <c r="V817"/>
  <c r="U817"/>
  <c r="T817"/>
  <c r="S817"/>
  <c r="Y817" s="1"/>
  <c r="CD817" s="1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Q815" s="1"/>
  <c r="CH815" s="1"/>
  <c r="BE815"/>
  <c r="BD815"/>
  <c r="BC815"/>
  <c r="BB815"/>
  <c r="BA815"/>
  <c r="AZ815"/>
  <c r="AY815"/>
  <c r="AX815"/>
  <c r="AW815"/>
  <c r="AV815"/>
  <c r="AU815"/>
  <c r="CF815" s="1"/>
  <c r="AT815"/>
  <c r="AS815"/>
  <c r="AR815"/>
  <c r="AQ815"/>
  <c r="AP815"/>
  <c r="AO815"/>
  <c r="AN815"/>
  <c r="AM815"/>
  <c r="AL815"/>
  <c r="AK815"/>
  <c r="AI815"/>
  <c r="AH815"/>
  <c r="AG815"/>
  <c r="AF815"/>
  <c r="AE815"/>
  <c r="AJ815" s="1"/>
  <c r="CE815" s="1"/>
  <c r="AD815"/>
  <c r="AC815"/>
  <c r="AB815"/>
  <c r="AA815"/>
  <c r="Z815"/>
  <c r="X815"/>
  <c r="W815"/>
  <c r="V815"/>
  <c r="U815"/>
  <c r="T815"/>
  <c r="S815"/>
  <c r="Y815" s="1"/>
  <c r="CD815" s="1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Q813" s="1"/>
  <c r="CH813" s="1"/>
  <c r="BE813"/>
  <c r="BD813"/>
  <c r="BC813"/>
  <c r="BB813"/>
  <c r="BA813"/>
  <c r="AZ813"/>
  <c r="AY813"/>
  <c r="AX813"/>
  <c r="AW813"/>
  <c r="AV813"/>
  <c r="AU813"/>
  <c r="CF813" s="1"/>
  <c r="AT813"/>
  <c r="AS813"/>
  <c r="AR813"/>
  <c r="AQ813"/>
  <c r="AP813"/>
  <c r="AO813"/>
  <c r="AN813"/>
  <c r="AM813"/>
  <c r="AL813"/>
  <c r="AK813"/>
  <c r="AI813"/>
  <c r="AH813"/>
  <c r="AG813"/>
  <c r="AF813"/>
  <c r="AE813"/>
  <c r="AJ813" s="1"/>
  <c r="CE813" s="1"/>
  <c r="AD813"/>
  <c r="AC813"/>
  <c r="AB813"/>
  <c r="AA813"/>
  <c r="Z813"/>
  <c r="X813"/>
  <c r="W813"/>
  <c r="V813"/>
  <c r="U813"/>
  <c r="T813"/>
  <c r="S813"/>
  <c r="Y813" s="1"/>
  <c r="CD813" s="1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Q811" s="1"/>
  <c r="CH811" s="1"/>
  <c r="BE811"/>
  <c r="BD811"/>
  <c r="BC811"/>
  <c r="BB811"/>
  <c r="BA811"/>
  <c r="AZ811"/>
  <c r="AY811"/>
  <c r="AX811"/>
  <c r="AW811"/>
  <c r="AV811"/>
  <c r="AU811"/>
  <c r="CF811" s="1"/>
  <c r="AT811"/>
  <c r="AS811"/>
  <c r="AR811"/>
  <c r="AQ811"/>
  <c r="AP811"/>
  <c r="AO811"/>
  <c r="AN811"/>
  <c r="AM811"/>
  <c r="AL811"/>
  <c r="AK811"/>
  <c r="AI811"/>
  <c r="AH811"/>
  <c r="AG811"/>
  <c r="AF811"/>
  <c r="AE811"/>
  <c r="AJ811" s="1"/>
  <c r="CE811" s="1"/>
  <c r="AD811"/>
  <c r="AC811"/>
  <c r="AB811"/>
  <c r="AA811"/>
  <c r="Z811"/>
  <c r="X811"/>
  <c r="W811"/>
  <c r="V811"/>
  <c r="U811"/>
  <c r="T811"/>
  <c r="S811"/>
  <c r="Y811" s="1"/>
  <c r="CD811" s="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Q809" s="1"/>
  <c r="CH809" s="1"/>
  <c r="BE809"/>
  <c r="BD809"/>
  <c r="BC809"/>
  <c r="BB809"/>
  <c r="BA809"/>
  <c r="AZ809"/>
  <c r="AY809"/>
  <c r="AX809"/>
  <c r="AW809"/>
  <c r="AV809"/>
  <c r="AU809"/>
  <c r="CF809" s="1"/>
  <c r="AT809"/>
  <c r="AS809"/>
  <c r="AR809"/>
  <c r="AQ809"/>
  <c r="AP809"/>
  <c r="AO809"/>
  <c r="AN809"/>
  <c r="AM809"/>
  <c r="AL809"/>
  <c r="AK809"/>
  <c r="AI809"/>
  <c r="AH809"/>
  <c r="AG809"/>
  <c r="AF809"/>
  <c r="AE809"/>
  <c r="AJ809" s="1"/>
  <c r="CE809" s="1"/>
  <c r="AD809"/>
  <c r="AC809"/>
  <c r="AB809"/>
  <c r="AA809"/>
  <c r="Z809"/>
  <c r="X809"/>
  <c r="W809"/>
  <c r="V809"/>
  <c r="U809"/>
  <c r="T809"/>
  <c r="S809"/>
  <c r="Y809" s="1"/>
  <c r="CD809" s="1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CB808" s="1"/>
  <c r="CI808" s="1"/>
  <c r="BT808"/>
  <c r="BS808"/>
  <c r="BR808"/>
  <c r="BQ808"/>
  <c r="CH808" s="1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J808" s="1"/>
  <c r="CE808" s="1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Q807" s="1"/>
  <c r="CH807" s="1"/>
  <c r="BE807"/>
  <c r="BD807"/>
  <c r="BC807"/>
  <c r="BB807"/>
  <c r="BA807"/>
  <c r="AZ807"/>
  <c r="AY807"/>
  <c r="AX807"/>
  <c r="AW807"/>
  <c r="AV807"/>
  <c r="AU807"/>
  <c r="CF807" s="1"/>
  <c r="AT807"/>
  <c r="AS807"/>
  <c r="AR807"/>
  <c r="AQ807"/>
  <c r="AP807"/>
  <c r="AO807"/>
  <c r="AN807"/>
  <c r="AM807"/>
  <c r="AL807"/>
  <c r="AK807"/>
  <c r="AI807"/>
  <c r="AH807"/>
  <c r="AG807"/>
  <c r="AF807"/>
  <c r="AE807"/>
  <c r="AJ807" s="1"/>
  <c r="CE807" s="1"/>
  <c r="AD807"/>
  <c r="AC807"/>
  <c r="AB807"/>
  <c r="AA807"/>
  <c r="Z807"/>
  <c r="X807"/>
  <c r="W807"/>
  <c r="V807"/>
  <c r="U807"/>
  <c r="T807"/>
  <c r="S807"/>
  <c r="Y807" s="1"/>
  <c r="CD807" s="1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CB806" s="1"/>
  <c r="CI806" s="1"/>
  <c r="BT806"/>
  <c r="BS806"/>
  <c r="BR806"/>
  <c r="BQ806"/>
  <c r="CH806" s="1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J806" s="1"/>
  <c r="CE806" s="1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BQ804" s="1"/>
  <c r="CH804" s="1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BQ800" s="1"/>
  <c r="CH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BQ796" s="1"/>
  <c r="CH796" s="1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BQ792" s="1"/>
  <c r="CH792" s="1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BQ788" s="1"/>
  <c r="CH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BQ784" s="1"/>
  <c r="CH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BQ780" s="1"/>
  <c r="CH780" s="1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BQ776" s="1"/>
  <c r="CH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BQ772" s="1"/>
  <c r="CH772" s="1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BQ768" s="1"/>
  <c r="CH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BQ764" s="1"/>
  <c r="CH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BQ760" s="1"/>
  <c r="CH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BQ756" s="1"/>
  <c r="CH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BQ752" s="1"/>
  <c r="CH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BQ748" s="1"/>
  <c r="CH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BQ744" s="1"/>
  <c r="CH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BQ740" s="1"/>
  <c r="CH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BQ736" s="1"/>
  <c r="CH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Q732" s="1"/>
  <c r="CH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Q728" s="1"/>
  <c r="CH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Q724" s="1"/>
  <c r="CH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U717"/>
  <c r="CF717" s="1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U709"/>
  <c r="CF709" s="1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U701"/>
  <c r="CF701" s="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U693"/>
  <c r="CF693" s="1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U685" s="1"/>
  <c r="CF685" s="1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Q681" s="1"/>
  <c r="CH681" s="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U681" s="1"/>
  <c r="CF681" s="1"/>
  <c r="AI681"/>
  <c r="AH681"/>
  <c r="AG681"/>
  <c r="AF681"/>
  <c r="AE681"/>
  <c r="AD681"/>
  <c r="AC681"/>
  <c r="AB681"/>
  <c r="AA681"/>
  <c r="Z681"/>
  <c r="X681"/>
  <c r="W681"/>
  <c r="V681"/>
  <c r="U681"/>
  <c r="Y681" s="1"/>
  <c r="CD681" s="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B678" s="1"/>
  <c r="CI678" s="1"/>
  <c r="CA677"/>
  <c r="BZ677"/>
  <c r="BY677"/>
  <c r="BX677"/>
  <c r="BW677"/>
  <c r="BV677"/>
  <c r="BU677"/>
  <c r="BT677"/>
  <c r="BS677"/>
  <c r="BR677"/>
  <c r="BQ677"/>
  <c r="CH677" s="1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Y677" s="1"/>
  <c r="CD677" s="1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Y675" s="1"/>
  <c r="CD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B674" s="1"/>
  <c r="CI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Q673" s="1"/>
  <c r="CH673" s="1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AU673" s="1"/>
  <c r="CF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BF672" s="1"/>
  <c r="CG672" s="1"/>
  <c r="AW672"/>
  <c r="AV672"/>
  <c r="AT672"/>
  <c r="AS672"/>
  <c r="AR672"/>
  <c r="AQ672"/>
  <c r="AP672"/>
  <c r="AO672"/>
  <c r="AN672"/>
  <c r="AM672"/>
  <c r="AL672"/>
  <c r="AK672"/>
  <c r="AI672"/>
  <c r="AH672"/>
  <c r="AJ672" s="1"/>
  <c r="CE672" s="1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Q671" s="1"/>
  <c r="CH671" s="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CB670" s="1"/>
  <c r="CI670" s="1"/>
  <c r="BP670"/>
  <c r="BO670"/>
  <c r="BN670"/>
  <c r="BM670"/>
  <c r="BL670"/>
  <c r="BK670"/>
  <c r="BJ670"/>
  <c r="BI670"/>
  <c r="BH670"/>
  <c r="BG670"/>
  <c r="BE670"/>
  <c r="BD670"/>
  <c r="BC670"/>
  <c r="BB670"/>
  <c r="BF670" s="1"/>
  <c r="CG670" s="1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J670" s="1"/>
  <c r="CE670" s="1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Q669" s="1"/>
  <c r="CH669" s="1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AU669" s="1"/>
  <c r="CF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J668" s="1"/>
  <c r="CE668" s="1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CB666" s="1"/>
  <c r="CI666" s="1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BF666" s="1"/>
  <c r="CG666" s="1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AJ666" s="1"/>
  <c r="CE666" s="1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BQ666" s="1"/>
  <c r="CH666" s="1"/>
  <c r="CA665"/>
  <c r="BZ665"/>
  <c r="BY665"/>
  <c r="BX665"/>
  <c r="BW665"/>
  <c r="BV665"/>
  <c r="BU665"/>
  <c r="BT665"/>
  <c r="CB665" s="1"/>
  <c r="CI665" s="1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U665"/>
  <c r="CF665" s="1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J665" s="1"/>
  <c r="CE665" s="1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BQ665" s="1"/>
  <c r="CH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F664"/>
  <c r="CG664" s="1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A663"/>
  <c r="BZ663"/>
  <c r="BY663"/>
  <c r="BX663"/>
  <c r="BW663"/>
  <c r="BV663"/>
  <c r="BU663"/>
  <c r="BT663"/>
  <c r="BS663"/>
  <c r="BR663"/>
  <c r="BQ663"/>
  <c r="CH663" s="1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J663" s="1"/>
  <c r="CE663" s="1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CB662" s="1"/>
  <c r="CI662" s="1"/>
  <c r="BP662"/>
  <c r="BO662"/>
  <c r="BN662"/>
  <c r="BM662"/>
  <c r="BL662"/>
  <c r="BK662"/>
  <c r="BJ662"/>
  <c r="BI662"/>
  <c r="BH662"/>
  <c r="BG662"/>
  <c r="BF662"/>
  <c r="CG662" s="1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J660" s="1"/>
  <c r="CE660" s="1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CB658" s="1"/>
  <c r="CI658" s="1"/>
  <c r="BP658"/>
  <c r="BO658"/>
  <c r="BN658"/>
  <c r="BM658"/>
  <c r="BL658"/>
  <c r="BK658"/>
  <c r="BJ658"/>
  <c r="BI658"/>
  <c r="BH658"/>
  <c r="BG658"/>
  <c r="BE658"/>
  <c r="BD658"/>
  <c r="BC658"/>
  <c r="BF658" s="1"/>
  <c r="CG658" s="1"/>
  <c r="BB658"/>
  <c r="BA658"/>
  <c r="AZ658"/>
  <c r="AY658"/>
  <c r="AX658"/>
  <c r="AW658"/>
  <c r="AV658"/>
  <c r="AT658"/>
  <c r="AS658"/>
  <c r="AR658"/>
  <c r="AQ658"/>
  <c r="AP658"/>
  <c r="AO658"/>
  <c r="AN658"/>
  <c r="AM658"/>
  <c r="AU658" s="1"/>
  <c r="CF658" s="1"/>
  <c r="AL658"/>
  <c r="AK658"/>
  <c r="AI658"/>
  <c r="AH658"/>
  <c r="AG658"/>
  <c r="AF658"/>
  <c r="AE658"/>
  <c r="AJ658" s="1"/>
  <c r="CE658" s="1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F657" s="1"/>
  <c r="CG657" s="1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J657" s="1"/>
  <c r="CE657" s="1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Q656"/>
  <c r="CH656" s="1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J656" s="1"/>
  <c r="CE656" s="1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Q654"/>
  <c r="CH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J654" s="1"/>
  <c r="CE654" s="1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Q653"/>
  <c r="CH653" s="1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J653" s="1"/>
  <c r="CE653" s="1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F653" s="1"/>
  <c r="CG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U649"/>
  <c r="CF649" s="1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J649" s="1"/>
  <c r="CE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F646" s="1"/>
  <c r="CG646" s="1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J646" s="1"/>
  <c r="CE646" s="1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BF645" s="1"/>
  <c r="CG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F642" s="1"/>
  <c r="CG642" s="1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J642" s="1"/>
  <c r="CE642" s="1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F641"/>
  <c r="CG641" s="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Y640"/>
  <c r="CD640" s="1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F638" s="1"/>
  <c r="CG638" s="1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J638" s="1"/>
  <c r="CE638" s="1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F637"/>
  <c r="CG637" s="1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Y636"/>
  <c r="CD636" s="1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F634" s="1"/>
  <c r="CG634" s="1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J634" s="1"/>
  <c r="CE634" s="1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F633"/>
  <c r="CG633" s="1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F630" s="1"/>
  <c r="CG630" s="1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J630" s="1"/>
  <c r="CE630" s="1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F629"/>
  <c r="CG629" s="1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Y628"/>
  <c r="CD628" s="1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F626" s="1"/>
  <c r="CG626" s="1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J626" s="1"/>
  <c r="CE626" s="1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F625"/>
  <c r="CG625" s="1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Y624" s="1"/>
  <c r="CD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F622" s="1"/>
  <c r="CG622" s="1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J622" s="1"/>
  <c r="CE622" s="1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F621"/>
  <c r="CG621" s="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Y620"/>
  <c r="CD620" s="1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F618" s="1"/>
  <c r="CG618" s="1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J618" s="1"/>
  <c r="CE618" s="1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BF617" s="1"/>
  <c r="CG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F614" s="1"/>
  <c r="CG614" s="1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J614" s="1"/>
  <c r="CE614" s="1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F613"/>
  <c r="CG613" s="1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F610" s="1"/>
  <c r="CG610" s="1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J610" s="1"/>
  <c r="CE610" s="1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BF609" s="1"/>
  <c r="CG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F606" s="1"/>
  <c r="CG606" s="1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J606" s="1"/>
  <c r="CE606" s="1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BF605" s="1"/>
  <c r="CG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Y604"/>
  <c r="CD604" s="1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F602" s="1"/>
  <c r="CG602" s="1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J602" s="1"/>
  <c r="CE602" s="1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CB602" s="1"/>
  <c r="CI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F601"/>
  <c r="CG601" s="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F598" s="1"/>
  <c r="CG598" s="1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J598" s="1"/>
  <c r="CE598" s="1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CB598" s="1"/>
  <c r="CI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BF597" s="1"/>
  <c r="CG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F594" s="1"/>
  <c r="CG594" s="1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J594" s="1"/>
  <c r="CE594" s="1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CB594" s="1"/>
  <c r="CI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F593"/>
  <c r="CG593" s="1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Y592"/>
  <c r="CD592" s="1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F590" s="1"/>
  <c r="CG590" s="1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F589"/>
  <c r="CG589" s="1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Y588"/>
  <c r="CD588" s="1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F586" s="1"/>
  <c r="CG586" s="1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CB586" s="1"/>
  <c r="CI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F585"/>
  <c r="CG585" s="1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Y584"/>
  <c r="CD584" s="1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F582" s="1"/>
  <c r="CG582" s="1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F581"/>
  <c r="CG581" s="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Y580"/>
  <c r="CD580" s="1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F578" s="1"/>
  <c r="CG578" s="1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F577"/>
  <c r="CG577" s="1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Y576" s="1"/>
  <c r="CD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F574" s="1"/>
  <c r="CG574" s="1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CB574" s="1"/>
  <c r="CI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F573"/>
  <c r="CG573" s="1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Y572"/>
  <c r="CD572" s="1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F570" s="1"/>
  <c r="CG570" s="1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F569" s="1"/>
  <c r="CG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F566" s="1"/>
  <c r="CG566" s="1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F565"/>
  <c r="CG565" s="1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F562" s="1"/>
  <c r="CG562" s="1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Y560"/>
  <c r="CD560" s="1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F558" s="1"/>
  <c r="CG558" s="1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BF557" s="1"/>
  <c r="CG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Y556"/>
  <c r="CD556" s="1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F554" s="1"/>
  <c r="CG554" s="1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F553"/>
  <c r="CG553" s="1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F550" s="1"/>
  <c r="CG550" s="1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F546" s="1"/>
  <c r="CG546" s="1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F545"/>
  <c r="CG545" s="1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Y544"/>
  <c r="CD544" s="1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F542" s="1"/>
  <c r="CG542" s="1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F541"/>
  <c r="CG541" s="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Y540"/>
  <c r="CD540" s="1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F538" s="1"/>
  <c r="CG538" s="1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F537"/>
  <c r="CG537" s="1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Y536"/>
  <c r="CD536" s="1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F534" s="1"/>
  <c r="CG534" s="1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F533"/>
  <c r="CG533" s="1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Y532"/>
  <c r="CD532" s="1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F530" s="1"/>
  <c r="CG530" s="1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F529"/>
  <c r="CG529" s="1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Y528" s="1"/>
  <c r="CD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F526" s="1"/>
  <c r="CG526" s="1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BF525" s="1"/>
  <c r="CG525" s="1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Y525" s="1"/>
  <c r="CD525" s="1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Y524" s="1"/>
  <c r="CD524" s="1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F522" s="1"/>
  <c r="CG522" s="1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BF521" s="1"/>
  <c r="CG521" s="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Y520"/>
  <c r="CD520" s="1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F518" s="1"/>
  <c r="CG518" s="1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F517"/>
  <c r="CG517" s="1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Y516"/>
  <c r="CD516" s="1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BF514" s="1"/>
  <c r="CG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F513" s="1"/>
  <c r="CG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B512" s="1"/>
  <c r="CI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Q511" s="1"/>
  <c r="CH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BF510" s="1"/>
  <c r="CG510" s="1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J510" s="1"/>
  <c r="CE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Y509"/>
  <c r="CD509" s="1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F509" s="1"/>
  <c r="CG509" s="1"/>
  <c r="CA508"/>
  <c r="BZ508"/>
  <c r="CB508" s="1"/>
  <c r="CI508" s="1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Q507" s="1"/>
  <c r="CH507" s="1"/>
  <c r="BE507"/>
  <c r="BD507"/>
  <c r="BC507"/>
  <c r="BB507"/>
  <c r="BA507"/>
  <c r="AZ507"/>
  <c r="AY507"/>
  <c r="AX507"/>
  <c r="AW507"/>
  <c r="AV507"/>
  <c r="AT507"/>
  <c r="AS507"/>
  <c r="AU507" s="1"/>
  <c r="CF507" s="1"/>
  <c r="AR507"/>
  <c r="AQ507"/>
  <c r="AP507"/>
  <c r="AO507"/>
  <c r="AN507"/>
  <c r="AM507"/>
  <c r="AL507"/>
  <c r="AK507"/>
  <c r="AI507"/>
  <c r="AH507"/>
  <c r="AG507"/>
  <c r="AJ507" s="1"/>
  <c r="CE507" s="1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BF506" s="1"/>
  <c r="CG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BF505" s="1"/>
  <c r="CG505" s="1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Y505" s="1"/>
  <c r="CD505" s="1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CB504" s="1"/>
  <c r="CI504" s="1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F504" s="1"/>
  <c r="CG504" s="1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BQ504" s="1"/>
  <c r="CH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CB502" s="1"/>
  <c r="CI502" s="1"/>
  <c r="BS502"/>
  <c r="BR502"/>
  <c r="BQ502"/>
  <c r="CH502" s="1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J502" s="1"/>
  <c r="CE502" s="1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N502" s="1"/>
  <c r="CC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BF500" s="1"/>
  <c r="CG500" s="1"/>
  <c r="AX500"/>
  <c r="AW500"/>
  <c r="AV500"/>
  <c r="AT500"/>
  <c r="AS500"/>
  <c r="AR500"/>
  <c r="AQ500"/>
  <c r="AP500"/>
  <c r="AO500"/>
  <c r="AN500"/>
  <c r="AM500"/>
  <c r="AU500" s="1"/>
  <c r="CF500" s="1"/>
  <c r="AL500"/>
  <c r="AK500"/>
  <c r="AI500"/>
  <c r="AH500"/>
  <c r="AG500"/>
  <c r="AF500"/>
  <c r="AE500"/>
  <c r="AD500"/>
  <c r="AC500"/>
  <c r="AB500"/>
  <c r="AA500"/>
  <c r="AJ500" s="1"/>
  <c r="CE500" s="1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CB498" s="1"/>
  <c r="CI498" s="1"/>
  <c r="BS498"/>
  <c r="BR498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N498" s="1"/>
  <c r="CC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BF496" s="1"/>
  <c r="CG496" s="1"/>
  <c r="AX496"/>
  <c r="AW496"/>
  <c r="AV496"/>
  <c r="AT496"/>
  <c r="AS496"/>
  <c r="AR496"/>
  <c r="AQ496"/>
  <c r="AP496"/>
  <c r="AO496"/>
  <c r="AN496"/>
  <c r="AM496"/>
  <c r="AU496" s="1"/>
  <c r="CF496" s="1"/>
  <c r="AL496"/>
  <c r="AK496"/>
  <c r="AI496"/>
  <c r="AH496"/>
  <c r="AG496"/>
  <c r="AF496"/>
  <c r="AE496"/>
  <c r="AD496"/>
  <c r="AC496"/>
  <c r="AB496"/>
  <c r="AA496"/>
  <c r="AJ496" s="1"/>
  <c r="CE496" s="1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CB494" s="1"/>
  <c r="CI494" s="1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N494" s="1"/>
  <c r="CC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BF492" s="1"/>
  <c r="CG492" s="1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AJ492" s="1"/>
  <c r="CE492" s="1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CB490" s="1"/>
  <c r="CI490" s="1"/>
  <c r="BS490"/>
  <c r="BR490"/>
  <c r="BQ490"/>
  <c r="CH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N490" s="1"/>
  <c r="CC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BF488" s="1"/>
  <c r="CG488" s="1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AJ488" s="1"/>
  <c r="CE488" s="1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CB486" s="1"/>
  <c r="CI486" s="1"/>
  <c r="BS486"/>
  <c r="BR486"/>
  <c r="BQ486"/>
  <c r="CH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J486" s="1"/>
  <c r="CE486" s="1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N486" s="1"/>
  <c r="CC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BF484" s="1"/>
  <c r="CG484" s="1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AJ484" s="1"/>
  <c r="CE484" s="1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CB484" s="1"/>
  <c r="CI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CB482" s="1"/>
  <c r="CI482" s="1"/>
  <c r="BS482"/>
  <c r="BR482"/>
  <c r="BQ482"/>
  <c r="CH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J482" s="1"/>
  <c r="CE482" s="1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N482" s="1"/>
  <c r="CC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BF480" s="1"/>
  <c r="CG480" s="1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AJ480" s="1"/>
  <c r="CE480" s="1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CB480" s="1"/>
  <c r="CI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CB478" s="1"/>
  <c r="CI478" s="1"/>
  <c r="BS478"/>
  <c r="BR478"/>
  <c r="BQ478"/>
  <c r="CH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N478" s="1"/>
  <c r="CC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BF476" s="1"/>
  <c r="CG476" s="1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AJ476" s="1"/>
  <c r="CE476" s="1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CB474" s="1"/>
  <c r="CI474" s="1"/>
  <c r="BS474"/>
  <c r="BR474"/>
  <c r="BQ474"/>
  <c r="CH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N474" s="1"/>
  <c r="CC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BF472" s="1"/>
  <c r="CG472" s="1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AJ472" s="1"/>
  <c r="CE472" s="1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CB472" s="1"/>
  <c r="CI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CB470" s="1"/>
  <c r="CI470" s="1"/>
  <c r="BS470"/>
  <c r="BR470"/>
  <c r="BQ470"/>
  <c r="CH470" s="1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N470" s="1"/>
  <c r="CC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BF468" s="1"/>
  <c r="CG468" s="1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AJ468" s="1"/>
  <c r="CE468" s="1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CB466" s="1"/>
  <c r="CI466" s="1"/>
  <c r="BW466"/>
  <c r="BV466"/>
  <c r="BU466"/>
  <c r="BT466"/>
  <c r="BS466"/>
  <c r="BR466"/>
  <c r="BQ466"/>
  <c r="CH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N466" s="1"/>
  <c r="CC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BF464" s="1"/>
  <c r="CG464" s="1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AJ464" s="1"/>
  <c r="CE464" s="1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CB464" s="1"/>
  <c r="CI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CB462" s="1"/>
  <c r="CI462" s="1"/>
  <c r="BW462"/>
  <c r="BV462"/>
  <c r="BU462"/>
  <c r="BT462"/>
  <c r="BS462"/>
  <c r="BR462"/>
  <c r="BQ462"/>
  <c r="CH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J462" s="1"/>
  <c r="CE462" s="1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N462" s="1"/>
  <c r="CC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BF460" s="1"/>
  <c r="CG460" s="1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AJ460" s="1"/>
  <c r="CE460" s="1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CB460" s="1"/>
  <c r="CI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CB458" s="1"/>
  <c r="CI458" s="1"/>
  <c r="BW458"/>
  <c r="BV458"/>
  <c r="BU458"/>
  <c r="BT458"/>
  <c r="BS458"/>
  <c r="BR458"/>
  <c r="BQ458"/>
  <c r="CH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N458" s="1"/>
  <c r="CC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BF456" s="1"/>
  <c r="CG456" s="1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AJ456" s="1"/>
  <c r="CE456" s="1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CB454" s="1"/>
  <c r="CI454" s="1"/>
  <c r="BW454"/>
  <c r="BV454"/>
  <c r="BU454"/>
  <c r="BT454"/>
  <c r="BS454"/>
  <c r="BR454"/>
  <c r="BQ454"/>
  <c r="CH454" s="1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J454" s="1"/>
  <c r="CE454" s="1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N454" s="1"/>
  <c r="CC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BF452" s="1"/>
  <c r="CG452" s="1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AJ452" s="1"/>
  <c r="CE452" s="1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CB452" s="1"/>
  <c r="CI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CB450" s="1"/>
  <c r="CI450" s="1"/>
  <c r="BW450"/>
  <c r="BV450"/>
  <c r="BU450"/>
  <c r="BT450"/>
  <c r="BS450"/>
  <c r="BR450"/>
  <c r="BQ450"/>
  <c r="CH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J450" s="1"/>
  <c r="CE450" s="1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N450" s="1"/>
  <c r="CC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BF448" s="1"/>
  <c r="CG448" s="1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AJ448" s="1"/>
  <c r="CE448" s="1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CB448" s="1"/>
  <c r="CI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CB446" s="1"/>
  <c r="CI446" s="1"/>
  <c r="BW446"/>
  <c r="BV446"/>
  <c r="BU446"/>
  <c r="BT446"/>
  <c r="BS446"/>
  <c r="BR446"/>
  <c r="BQ446"/>
  <c r="CH446" s="1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J446" s="1"/>
  <c r="CE446" s="1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N446" s="1"/>
  <c r="CC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BF444" s="1"/>
  <c r="CG444" s="1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AJ444" s="1"/>
  <c r="CE444" s="1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CB442" s="1"/>
  <c r="CI442" s="1"/>
  <c r="BW442"/>
  <c r="BV442"/>
  <c r="BU442"/>
  <c r="BT442"/>
  <c r="BS442"/>
  <c r="BR442"/>
  <c r="BQ442"/>
  <c r="CH442" s="1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J442" s="1"/>
  <c r="CE442" s="1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N442" s="1"/>
  <c r="CC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BF440" s="1"/>
  <c r="CG440" s="1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AJ440" s="1"/>
  <c r="CE440" s="1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CB440" s="1"/>
  <c r="CI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CB436" s="1"/>
  <c r="CI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BQ426" s="1"/>
  <c r="CH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BF424" s="1"/>
  <c r="CG424" s="1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AJ421" s="1"/>
  <c r="CE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CB420" s="1"/>
  <c r="CI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N418" s="1"/>
  <c r="CC418" s="1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CB414" s="1"/>
  <c r="CI414" s="1"/>
  <c r="BW414"/>
  <c r="BV414"/>
  <c r="BU414"/>
  <c r="BT414"/>
  <c r="BS414"/>
  <c r="BR414"/>
  <c r="BQ414"/>
  <c r="CH414" s="1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J413"/>
  <c r="CE413" s="1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BF412" s="1"/>
  <c r="CG412" s="1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AJ412" s="1"/>
  <c r="CE412" s="1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CB410" s="1"/>
  <c r="CI410" s="1"/>
  <c r="BW410"/>
  <c r="BV410"/>
  <c r="BU410"/>
  <c r="BT410"/>
  <c r="BS410"/>
  <c r="BR410"/>
  <c r="BQ410"/>
  <c r="CH410" s="1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J410" s="1"/>
  <c r="CE410" s="1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N410" s="1"/>
  <c r="CC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J409"/>
  <c r="CE409" s="1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BF408" s="1"/>
  <c r="CG408" s="1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AJ408" s="1"/>
  <c r="CE408" s="1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CB406" s="1"/>
  <c r="CI406" s="1"/>
  <c r="BW406"/>
  <c r="BV406"/>
  <c r="BU406"/>
  <c r="BT406"/>
  <c r="BS406"/>
  <c r="BR406"/>
  <c r="BQ406"/>
  <c r="CH406" s="1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J406" s="1"/>
  <c r="CE406" s="1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N406" s="1"/>
  <c r="CC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BF404" s="1"/>
  <c r="CG404" s="1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AJ404" s="1"/>
  <c r="CE404" s="1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CB402" s="1"/>
  <c r="CI402" s="1"/>
  <c r="BW402"/>
  <c r="BV402"/>
  <c r="BU402"/>
  <c r="BT402"/>
  <c r="BS402"/>
  <c r="BR402"/>
  <c r="BQ402"/>
  <c r="CH402" s="1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J402" s="1"/>
  <c r="CE402" s="1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AJ401" s="1"/>
  <c r="CE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BF400" s="1"/>
  <c r="CG400" s="1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AJ400" s="1"/>
  <c r="CE400" s="1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CB398" s="1"/>
  <c r="CI398" s="1"/>
  <c r="BW398"/>
  <c r="BV398"/>
  <c r="BU398"/>
  <c r="BT398"/>
  <c r="BS398"/>
  <c r="BR398"/>
  <c r="BQ398"/>
  <c r="CH398" s="1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BF396" s="1"/>
  <c r="CG396" s="1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CB394" s="1"/>
  <c r="CI394" s="1"/>
  <c r="BW394"/>
  <c r="BV394"/>
  <c r="BU394"/>
  <c r="BT394"/>
  <c r="BS394"/>
  <c r="BR394"/>
  <c r="BQ394"/>
  <c r="CH394" s="1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Y391"/>
  <c r="CD391" s="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CB390" s="1"/>
  <c r="CI390" s="1"/>
  <c r="BW390"/>
  <c r="BV390"/>
  <c r="BU390"/>
  <c r="BT390"/>
  <c r="BS390"/>
  <c r="BR390"/>
  <c r="BP390"/>
  <c r="BO390"/>
  <c r="BN390"/>
  <c r="BM390"/>
  <c r="BL390"/>
  <c r="BQ390" s="1"/>
  <c r="CH390" s="1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N390" s="1"/>
  <c r="CC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BF388" s="1"/>
  <c r="CG388" s="1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Y387"/>
  <c r="CD387" s="1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CB386" s="1"/>
  <c r="CI386" s="1"/>
  <c r="BW386"/>
  <c r="BV386"/>
  <c r="BU386"/>
  <c r="BT386"/>
  <c r="BS386"/>
  <c r="BR386"/>
  <c r="BP386"/>
  <c r="BO386"/>
  <c r="BN386"/>
  <c r="BM386"/>
  <c r="BL386"/>
  <c r="BQ386" s="1"/>
  <c r="CH386" s="1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N386" s="1"/>
  <c r="CC386" s="1"/>
  <c r="A386"/>
  <c r="CA385"/>
  <c r="BZ385"/>
  <c r="BY385"/>
  <c r="BX385"/>
  <c r="BW385"/>
  <c r="BV385"/>
  <c r="BU385"/>
  <c r="BT385"/>
  <c r="BS385"/>
  <c r="BR385"/>
  <c r="BQ385"/>
  <c r="CH385" s="1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J385" s="1"/>
  <c r="CE385" s="1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AJ384" s="1"/>
  <c r="CE384" s="1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CB382" s="1"/>
  <c r="CI382" s="1"/>
  <c r="BW382"/>
  <c r="BV382"/>
  <c r="BU382"/>
  <c r="BT382"/>
  <c r="BS382"/>
  <c r="BR382"/>
  <c r="BP382"/>
  <c r="BO382"/>
  <c r="BN382"/>
  <c r="BM382"/>
  <c r="BL382"/>
  <c r="BQ382" s="1"/>
  <c r="CH382" s="1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F381" s="1"/>
  <c r="CG381" s="1"/>
  <c r="BB381"/>
  <c r="BA381"/>
  <c r="AZ381"/>
  <c r="AY381"/>
  <c r="AX381"/>
  <c r="AW381"/>
  <c r="AV381"/>
  <c r="AT381"/>
  <c r="AS381"/>
  <c r="AR381"/>
  <c r="AQ381"/>
  <c r="AU381" s="1"/>
  <c r="CF381" s="1"/>
  <c r="AP381"/>
  <c r="AO381"/>
  <c r="AN381"/>
  <c r="AM381"/>
  <c r="AL381"/>
  <c r="AK381"/>
  <c r="AI381"/>
  <c r="AH381"/>
  <c r="AG381"/>
  <c r="AF381"/>
  <c r="AE381"/>
  <c r="AJ381" s="1"/>
  <c r="CE381" s="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Y379" s="1"/>
  <c r="CD379" s="1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CB378" s="1"/>
  <c r="CI378" s="1"/>
  <c r="BY378"/>
  <c r="BX378"/>
  <c r="BW378"/>
  <c r="BV378"/>
  <c r="BU378"/>
  <c r="BT378"/>
  <c r="BS378"/>
  <c r="BR378"/>
  <c r="BP378"/>
  <c r="BO378"/>
  <c r="BN378"/>
  <c r="BQ378" s="1"/>
  <c r="CH378" s="1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AJ378" s="1"/>
  <c r="CE378" s="1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BF377" s="1"/>
  <c r="CG377" s="1"/>
  <c r="AU377"/>
  <c r="CF377" s="1"/>
  <c r="AT377"/>
  <c r="AS377"/>
  <c r="AR377"/>
  <c r="AQ377"/>
  <c r="AP377"/>
  <c r="AO377"/>
  <c r="AN377"/>
  <c r="AM377"/>
  <c r="AL377"/>
  <c r="AK377"/>
  <c r="AI377"/>
  <c r="AJ377" s="1"/>
  <c r="CE377" s="1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Q375" s="1"/>
  <c r="CH375" s="1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CB374" s="1"/>
  <c r="CI374" s="1"/>
  <c r="BV374"/>
  <c r="BU374"/>
  <c r="BT374"/>
  <c r="BS374"/>
  <c r="BR374"/>
  <c r="BP374"/>
  <c r="BO374"/>
  <c r="BN374"/>
  <c r="BM374"/>
  <c r="BL374"/>
  <c r="BK374"/>
  <c r="BJ374"/>
  <c r="BI374"/>
  <c r="BH374"/>
  <c r="BQ374" s="1"/>
  <c r="CH374" s="1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J374" s="1"/>
  <c r="CE374" s="1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N374" s="1"/>
  <c r="CC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J373"/>
  <c r="CE373" s="1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B373" s="1"/>
  <c r="CI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BQ372" s="1"/>
  <c r="CH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B370"/>
  <c r="CI370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Q370" s="1"/>
  <c r="CH370" s="1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J370" s="1"/>
  <c r="CE370" s="1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B369"/>
  <c r="CI369" s="1"/>
  <c r="CA369"/>
  <c r="BZ369"/>
  <c r="BY369"/>
  <c r="BX369"/>
  <c r="BW369"/>
  <c r="BV369"/>
  <c r="BU369"/>
  <c r="BT369"/>
  <c r="BS369"/>
  <c r="BR369"/>
  <c r="BP369"/>
  <c r="BQ369" s="1"/>
  <c r="CH369" s="1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BF369" s="1"/>
  <c r="CG369" s="1"/>
  <c r="AX369"/>
  <c r="AW369"/>
  <c r="AV369"/>
  <c r="AT369"/>
  <c r="AS369"/>
  <c r="AR369"/>
  <c r="AQ369"/>
  <c r="AP369"/>
  <c r="AO369"/>
  <c r="AN369"/>
  <c r="AM369"/>
  <c r="AU369" s="1"/>
  <c r="CF369" s="1"/>
  <c r="AL369"/>
  <c r="AK369"/>
  <c r="AI369"/>
  <c r="AH369"/>
  <c r="AG369"/>
  <c r="AF369"/>
  <c r="AE369"/>
  <c r="AD369"/>
  <c r="AC369"/>
  <c r="AB369"/>
  <c r="AA369"/>
  <c r="AJ369" s="1"/>
  <c r="CE369" s="1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BF365" s="1"/>
  <c r="CG365" s="1"/>
  <c r="AV365"/>
  <c r="AT365"/>
  <c r="AS365"/>
  <c r="AR365"/>
  <c r="AQ365"/>
  <c r="AP365"/>
  <c r="AO365"/>
  <c r="AN365"/>
  <c r="AM365"/>
  <c r="AL365"/>
  <c r="AK365"/>
  <c r="AU365" s="1"/>
  <c r="CF365" s="1"/>
  <c r="AI365"/>
  <c r="AH365"/>
  <c r="AG365"/>
  <c r="AF365"/>
  <c r="AE365"/>
  <c r="AD365"/>
  <c r="AC365"/>
  <c r="AB365"/>
  <c r="AA365"/>
  <c r="Z365"/>
  <c r="Y365"/>
  <c r="CD365" s="1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B365" s="1"/>
  <c r="CI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CB362" s="1"/>
  <c r="CI362" s="1"/>
  <c r="BV362"/>
  <c r="BU362"/>
  <c r="BT362"/>
  <c r="BS362"/>
  <c r="BR362"/>
  <c r="BP362"/>
  <c r="BO362"/>
  <c r="BN362"/>
  <c r="BM362"/>
  <c r="BL362"/>
  <c r="BK362"/>
  <c r="BQ362" s="1"/>
  <c r="CH362" s="1"/>
  <c r="BJ362"/>
  <c r="BI362"/>
  <c r="BH362"/>
  <c r="BG362"/>
  <c r="BE362"/>
  <c r="BD362"/>
  <c r="BC362"/>
  <c r="BB362"/>
  <c r="BA362"/>
  <c r="AZ362"/>
  <c r="AY362"/>
  <c r="AX362"/>
  <c r="AW362"/>
  <c r="AV362"/>
  <c r="BF362" s="1"/>
  <c r="CG362" s="1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AJ362" s="1"/>
  <c r="CE362" s="1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N361" s="1"/>
  <c r="CC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CB358" s="1"/>
  <c r="CI358" s="1"/>
  <c r="BX358"/>
  <c r="BW358"/>
  <c r="BV358"/>
  <c r="BU358"/>
  <c r="BT358"/>
  <c r="BS358"/>
  <c r="BR358"/>
  <c r="BP358"/>
  <c r="BO358"/>
  <c r="BN358"/>
  <c r="BM358"/>
  <c r="BL358"/>
  <c r="BK358"/>
  <c r="BQ358" s="1"/>
  <c r="CH358" s="1"/>
  <c r="BJ358"/>
  <c r="BI358"/>
  <c r="BH358"/>
  <c r="BG358"/>
  <c r="BE358"/>
  <c r="BD358"/>
  <c r="BC358"/>
  <c r="BB358"/>
  <c r="BA358"/>
  <c r="AZ358"/>
  <c r="AY358"/>
  <c r="BF358" s="1"/>
  <c r="CG358" s="1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CB357" s="1"/>
  <c r="CI357" s="1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Q354"/>
  <c r="CH354" s="1"/>
  <c r="BP354"/>
  <c r="BO354"/>
  <c r="BN354"/>
  <c r="BM354"/>
  <c r="BL354"/>
  <c r="BK354"/>
  <c r="BJ354"/>
  <c r="BI354"/>
  <c r="BH354"/>
  <c r="BG354"/>
  <c r="BE354"/>
  <c r="BD354"/>
  <c r="BC354"/>
  <c r="BF354" s="1"/>
  <c r="CG354" s="1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Q353"/>
  <c r="CH353" s="1"/>
  <c r="BP353"/>
  <c r="BO353"/>
  <c r="BN353"/>
  <c r="BM353"/>
  <c r="BL353"/>
  <c r="BK353"/>
  <c r="BJ353"/>
  <c r="BI353"/>
  <c r="BH353"/>
  <c r="BG353"/>
  <c r="BE353"/>
  <c r="BD353"/>
  <c r="BC353"/>
  <c r="BF353" s="1"/>
  <c r="CG353" s="1"/>
  <c r="BB353"/>
  <c r="BA353"/>
  <c r="AZ353"/>
  <c r="AY353"/>
  <c r="AX353"/>
  <c r="AW353"/>
  <c r="AV353"/>
  <c r="AT353"/>
  <c r="AS353"/>
  <c r="AR353"/>
  <c r="AQ353"/>
  <c r="AP353"/>
  <c r="AO353"/>
  <c r="AU353" s="1"/>
  <c r="CF353" s="1"/>
  <c r="AN353"/>
  <c r="AM353"/>
  <c r="AL353"/>
  <c r="AK353"/>
  <c r="AI353"/>
  <c r="AH353"/>
  <c r="AG353"/>
  <c r="AF353"/>
  <c r="AE353"/>
  <c r="AD353"/>
  <c r="AC353"/>
  <c r="AJ353" s="1"/>
  <c r="CE353" s="1"/>
  <c r="AB353"/>
  <c r="AA353"/>
  <c r="Z353"/>
  <c r="X353"/>
  <c r="W353"/>
  <c r="V353"/>
  <c r="U353"/>
  <c r="T353"/>
  <c r="S353"/>
  <c r="R353"/>
  <c r="Q353"/>
  <c r="Y353" s="1"/>
  <c r="CD353" s="1"/>
  <c r="P353"/>
  <c r="O353"/>
  <c r="M353"/>
  <c r="L353"/>
  <c r="K353"/>
  <c r="J353"/>
  <c r="I353"/>
  <c r="H353"/>
  <c r="G353"/>
  <c r="F353"/>
  <c r="E353"/>
  <c r="D353"/>
  <c r="C353"/>
  <c r="A353"/>
  <c r="B353" s="1"/>
  <c r="CB353" s="1"/>
  <c r="CI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Q350"/>
  <c r="CH350" s="1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J350" s="1"/>
  <c r="CE350" s="1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AU349"/>
  <c r="CF349" s="1"/>
  <c r="AT349"/>
  <c r="AS349"/>
  <c r="AR349"/>
  <c r="AQ349"/>
  <c r="AP349"/>
  <c r="AO349"/>
  <c r="AN349"/>
  <c r="AM349"/>
  <c r="AL349"/>
  <c r="AK349"/>
  <c r="AI349"/>
  <c r="AH349"/>
  <c r="AG349"/>
  <c r="AJ349" s="1"/>
  <c r="CE349" s="1"/>
  <c r="AF349"/>
  <c r="AE349"/>
  <c r="AD349"/>
  <c r="AC349"/>
  <c r="AB349"/>
  <c r="AA349"/>
  <c r="Z349"/>
  <c r="X349"/>
  <c r="W349"/>
  <c r="V349"/>
  <c r="U349"/>
  <c r="T349"/>
  <c r="S349"/>
  <c r="Y349" s="1"/>
  <c r="CD349" s="1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B349" s="1"/>
  <c r="CI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Q346" s="1"/>
  <c r="CH346" s="1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J346"/>
  <c r="CE346" s="1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CB346" s="1"/>
  <c r="CI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CB343" s="1"/>
  <c r="CI343" s="1"/>
  <c r="BX343"/>
  <c r="BW343"/>
  <c r="BV343"/>
  <c r="BU343"/>
  <c r="BT343"/>
  <c r="BS343"/>
  <c r="BR343"/>
  <c r="BP343"/>
  <c r="BO343"/>
  <c r="BN343"/>
  <c r="BM343"/>
  <c r="BL343"/>
  <c r="BK343"/>
  <c r="BQ343" s="1"/>
  <c r="CH343" s="1"/>
  <c r="BJ343"/>
  <c r="BI343"/>
  <c r="BH343"/>
  <c r="BG343"/>
  <c r="BE343"/>
  <c r="BD343"/>
  <c r="BC343"/>
  <c r="BB343"/>
  <c r="BA343"/>
  <c r="AZ343"/>
  <c r="AY343"/>
  <c r="BF343" s="1"/>
  <c r="CG343" s="1"/>
  <c r="AX343"/>
  <c r="AW343"/>
  <c r="AV343"/>
  <c r="AT343"/>
  <c r="AS343"/>
  <c r="AR343"/>
  <c r="AQ343"/>
  <c r="AP343"/>
  <c r="AO343"/>
  <c r="AN343"/>
  <c r="AM343"/>
  <c r="AU343" s="1"/>
  <c r="CF343" s="1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J343" s="1"/>
  <c r="CE343" s="1"/>
  <c r="A343"/>
  <c r="CA342"/>
  <c r="BZ342"/>
  <c r="BY342"/>
  <c r="BX342"/>
  <c r="BW342"/>
  <c r="BV342"/>
  <c r="BU342"/>
  <c r="BT342"/>
  <c r="BS342"/>
  <c r="BR342"/>
  <c r="CB342" s="1"/>
  <c r="CI342" s="1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U342" s="1"/>
  <c r="CF342" s="1"/>
  <c r="AQ342"/>
  <c r="AP342"/>
  <c r="AO342"/>
  <c r="AN342"/>
  <c r="AM342"/>
  <c r="AL342"/>
  <c r="AK342"/>
  <c r="AI342"/>
  <c r="AH342"/>
  <c r="AG342"/>
  <c r="AF342"/>
  <c r="AE342"/>
  <c r="AD342"/>
  <c r="AJ342" s="1"/>
  <c r="CE342" s="1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Y342" s="1"/>
  <c r="CD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CB339" s="1"/>
  <c r="CI339" s="1"/>
  <c r="BX339"/>
  <c r="BW339"/>
  <c r="BV339"/>
  <c r="BU339"/>
  <c r="BT339"/>
  <c r="BS339"/>
  <c r="BR339"/>
  <c r="BP339"/>
  <c r="BO339"/>
  <c r="BN339"/>
  <c r="BM339"/>
  <c r="BL339"/>
  <c r="BK339"/>
  <c r="BQ339" s="1"/>
  <c r="CH339" s="1"/>
  <c r="BJ339"/>
  <c r="BI339"/>
  <c r="BH339"/>
  <c r="BG339"/>
  <c r="BE339"/>
  <c r="BD339"/>
  <c r="BC339"/>
  <c r="BB339"/>
  <c r="BA339"/>
  <c r="AZ339"/>
  <c r="AY339"/>
  <c r="BF339" s="1"/>
  <c r="CG339" s="1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J339" s="1"/>
  <c r="CE339" s="1"/>
  <c r="A339"/>
  <c r="CA338"/>
  <c r="BZ338"/>
  <c r="BY338"/>
  <c r="BX338"/>
  <c r="BW338"/>
  <c r="BV338"/>
  <c r="BU338"/>
  <c r="BT338"/>
  <c r="BS338"/>
  <c r="BR338"/>
  <c r="CB338" s="1"/>
  <c r="CI338" s="1"/>
  <c r="BP338"/>
  <c r="BO338"/>
  <c r="BN338"/>
  <c r="BM338"/>
  <c r="BL338"/>
  <c r="BK338"/>
  <c r="BJ338"/>
  <c r="BI338"/>
  <c r="BH338"/>
  <c r="BG338"/>
  <c r="BF338"/>
  <c r="CG338" s="1"/>
  <c r="BE338"/>
  <c r="BD338"/>
  <c r="BC338"/>
  <c r="BB338"/>
  <c r="BA338"/>
  <c r="AZ338"/>
  <c r="AY338"/>
  <c r="AX338"/>
  <c r="AW338"/>
  <c r="AV338"/>
  <c r="AT338"/>
  <c r="AS338"/>
  <c r="AR338"/>
  <c r="AU338" s="1"/>
  <c r="CF338" s="1"/>
  <c r="AQ338"/>
  <c r="AP338"/>
  <c r="AO338"/>
  <c r="AN338"/>
  <c r="AM338"/>
  <c r="AL338"/>
  <c r="AK338"/>
  <c r="AI338"/>
  <c r="AH338"/>
  <c r="AG338"/>
  <c r="AF338"/>
  <c r="AE338"/>
  <c r="AD338"/>
  <c r="AJ338" s="1"/>
  <c r="CE338" s="1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Y338" s="1"/>
  <c r="CD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CB335" s="1"/>
  <c r="CI335" s="1"/>
  <c r="BX335"/>
  <c r="BW335"/>
  <c r="BV335"/>
  <c r="BU335"/>
  <c r="BT335"/>
  <c r="BS335"/>
  <c r="BR335"/>
  <c r="BP335"/>
  <c r="BO335"/>
  <c r="BN335"/>
  <c r="BM335"/>
  <c r="BL335"/>
  <c r="BK335"/>
  <c r="BQ335" s="1"/>
  <c r="CH335" s="1"/>
  <c r="BJ335"/>
  <c r="BI335"/>
  <c r="BH335"/>
  <c r="BG335"/>
  <c r="BE335"/>
  <c r="BD335"/>
  <c r="BC335"/>
  <c r="BB335"/>
  <c r="BA335"/>
  <c r="AZ335"/>
  <c r="AY335"/>
  <c r="BF335" s="1"/>
  <c r="CG335" s="1"/>
  <c r="AX335"/>
  <c r="AW335"/>
  <c r="AV335"/>
  <c r="AT335"/>
  <c r="AS335"/>
  <c r="AR335"/>
  <c r="AQ335"/>
  <c r="AP335"/>
  <c r="AO335"/>
  <c r="AN335"/>
  <c r="AM335"/>
  <c r="AU335" s="1"/>
  <c r="CF335" s="1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J335" s="1"/>
  <c r="CE335" s="1"/>
  <c r="A335"/>
  <c r="CA334"/>
  <c r="BZ334"/>
  <c r="BY334"/>
  <c r="BX334"/>
  <c r="BW334"/>
  <c r="BV334"/>
  <c r="BU334"/>
  <c r="BT334"/>
  <c r="BS334"/>
  <c r="BR334"/>
  <c r="CB334" s="1"/>
  <c r="CI334" s="1"/>
  <c r="BP334"/>
  <c r="BO334"/>
  <c r="BN334"/>
  <c r="BM334"/>
  <c r="BL334"/>
  <c r="BK334"/>
  <c r="BJ334"/>
  <c r="BI334"/>
  <c r="BH334"/>
  <c r="BG334"/>
  <c r="BF334"/>
  <c r="CG334" s="1"/>
  <c r="BE334"/>
  <c r="BD334"/>
  <c r="BC334"/>
  <c r="BB334"/>
  <c r="BA334"/>
  <c r="AZ334"/>
  <c r="AY334"/>
  <c r="AX334"/>
  <c r="AW334"/>
  <c r="AV334"/>
  <c r="AT334"/>
  <c r="AS334"/>
  <c r="AR334"/>
  <c r="AU334" s="1"/>
  <c r="CF334" s="1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J334" s="1"/>
  <c r="CE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CB331" s="1"/>
  <c r="CI331" s="1"/>
  <c r="BX331"/>
  <c r="BW331"/>
  <c r="BV331"/>
  <c r="BU331"/>
  <c r="BT331"/>
  <c r="BS331"/>
  <c r="BR331"/>
  <c r="BP331"/>
  <c r="BO331"/>
  <c r="BN331"/>
  <c r="BM331"/>
  <c r="BL331"/>
  <c r="BK331"/>
  <c r="BQ331" s="1"/>
  <c r="CH331" s="1"/>
  <c r="BJ331"/>
  <c r="BI331"/>
  <c r="BH331"/>
  <c r="BG331"/>
  <c r="BE331"/>
  <c r="BD331"/>
  <c r="BC331"/>
  <c r="BB331"/>
  <c r="BA331"/>
  <c r="AZ331"/>
  <c r="AY331"/>
  <c r="BF331" s="1"/>
  <c r="CG331" s="1"/>
  <c r="AX331"/>
  <c r="AW331"/>
  <c r="AV331"/>
  <c r="AT331"/>
  <c r="AS331"/>
  <c r="AR331"/>
  <c r="AQ331"/>
  <c r="AP331"/>
  <c r="AO331"/>
  <c r="AN331"/>
  <c r="AM331"/>
  <c r="AU331" s="1"/>
  <c r="CF331" s="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J331" s="1"/>
  <c r="CE331" s="1"/>
  <c r="A331"/>
  <c r="CA330"/>
  <c r="BZ330"/>
  <c r="BY330"/>
  <c r="BX330"/>
  <c r="BW330"/>
  <c r="BV330"/>
  <c r="BU330"/>
  <c r="BT330"/>
  <c r="BS330"/>
  <c r="BR330"/>
  <c r="CB330" s="1"/>
  <c r="CI330" s="1"/>
  <c r="BP330"/>
  <c r="BO330"/>
  <c r="BN330"/>
  <c r="BM330"/>
  <c r="BL330"/>
  <c r="BK330"/>
  <c r="BJ330"/>
  <c r="BI330"/>
  <c r="BH330"/>
  <c r="BG330"/>
  <c r="BF330"/>
  <c r="CG330" s="1"/>
  <c r="BE330"/>
  <c r="BD330"/>
  <c r="BC330"/>
  <c r="BB330"/>
  <c r="BA330"/>
  <c r="AZ330"/>
  <c r="AY330"/>
  <c r="AX330"/>
  <c r="AW330"/>
  <c r="AV330"/>
  <c r="AT330"/>
  <c r="AS330"/>
  <c r="AR330"/>
  <c r="AU330" s="1"/>
  <c r="CF330" s="1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J330" s="1"/>
  <c r="CE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CB327" s="1"/>
  <c r="CI327" s="1"/>
  <c r="BX327"/>
  <c r="BW327"/>
  <c r="BV327"/>
  <c r="BU327"/>
  <c r="BT327"/>
  <c r="BS327"/>
  <c r="BR327"/>
  <c r="BP327"/>
  <c r="BO327"/>
  <c r="BN327"/>
  <c r="BM327"/>
  <c r="BL327"/>
  <c r="BK327"/>
  <c r="BQ327" s="1"/>
  <c r="CH327" s="1"/>
  <c r="BJ327"/>
  <c r="BI327"/>
  <c r="BH327"/>
  <c r="BG327"/>
  <c r="BE327"/>
  <c r="BD327"/>
  <c r="BC327"/>
  <c r="BB327"/>
  <c r="BA327"/>
  <c r="AZ327"/>
  <c r="AY327"/>
  <c r="BF327" s="1"/>
  <c r="CG327" s="1"/>
  <c r="AX327"/>
  <c r="AW327"/>
  <c r="AV327"/>
  <c r="AT327"/>
  <c r="AS327"/>
  <c r="AR327"/>
  <c r="AQ327"/>
  <c r="AP327"/>
  <c r="AO327"/>
  <c r="AN327"/>
  <c r="AM327"/>
  <c r="AU327" s="1"/>
  <c r="CF327" s="1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J327" s="1"/>
  <c r="CE327" s="1"/>
  <c r="A327"/>
  <c r="CA326"/>
  <c r="BZ326"/>
  <c r="BY326"/>
  <c r="BX326"/>
  <c r="BW326"/>
  <c r="BV326"/>
  <c r="BU326"/>
  <c r="BT326"/>
  <c r="BS326"/>
  <c r="BR326"/>
  <c r="CB326" s="1"/>
  <c r="CI326" s="1"/>
  <c r="BP326"/>
  <c r="BO326"/>
  <c r="BN326"/>
  <c r="BM326"/>
  <c r="BL326"/>
  <c r="BK326"/>
  <c r="BJ326"/>
  <c r="BI326"/>
  <c r="BH326"/>
  <c r="BG326"/>
  <c r="BF326"/>
  <c r="CG326" s="1"/>
  <c r="BE326"/>
  <c r="BD326"/>
  <c r="BC326"/>
  <c r="BB326"/>
  <c r="BA326"/>
  <c r="AZ326"/>
  <c r="AY326"/>
  <c r="AX326"/>
  <c r="AW326"/>
  <c r="AV326"/>
  <c r="AT326"/>
  <c r="AS326"/>
  <c r="AR326"/>
  <c r="AU326" s="1"/>
  <c r="CF326" s="1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J326" s="1"/>
  <c r="CE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CB323" s="1"/>
  <c r="CI323" s="1"/>
  <c r="BX323"/>
  <c r="BW323"/>
  <c r="BV323"/>
  <c r="BU323"/>
  <c r="BT323"/>
  <c r="BS323"/>
  <c r="BR323"/>
  <c r="BP323"/>
  <c r="BO323"/>
  <c r="BN323"/>
  <c r="BM323"/>
  <c r="BL323"/>
  <c r="BK323"/>
  <c r="BQ323" s="1"/>
  <c r="CH323" s="1"/>
  <c r="BJ323"/>
  <c r="BI323"/>
  <c r="BH323"/>
  <c r="BG323"/>
  <c r="BE323"/>
  <c r="BD323"/>
  <c r="BC323"/>
  <c r="BB323"/>
  <c r="BA323"/>
  <c r="AZ323"/>
  <c r="AY323"/>
  <c r="BF323" s="1"/>
  <c r="CG323" s="1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J323" s="1"/>
  <c r="CE323" s="1"/>
  <c r="A323"/>
  <c r="CA322"/>
  <c r="BZ322"/>
  <c r="BY322"/>
  <c r="BX322"/>
  <c r="BW322"/>
  <c r="BV322"/>
  <c r="BU322"/>
  <c r="BT322"/>
  <c r="BS322"/>
  <c r="BR322"/>
  <c r="CB322" s="1"/>
  <c r="CI322" s="1"/>
  <c r="BP322"/>
  <c r="BO322"/>
  <c r="BN322"/>
  <c r="BM322"/>
  <c r="BL322"/>
  <c r="BK322"/>
  <c r="BJ322"/>
  <c r="BI322"/>
  <c r="BH322"/>
  <c r="BG322"/>
  <c r="BF322"/>
  <c r="CG322" s="1"/>
  <c r="BE322"/>
  <c r="BD322"/>
  <c r="BC322"/>
  <c r="BB322"/>
  <c r="BA322"/>
  <c r="AZ322"/>
  <c r="AY322"/>
  <c r="AX322"/>
  <c r="AW322"/>
  <c r="AV322"/>
  <c r="AT322"/>
  <c r="AS322"/>
  <c r="AR322"/>
  <c r="AU322" s="1"/>
  <c r="CF322" s="1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J322" s="1"/>
  <c r="CE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CB319" s="1"/>
  <c r="CI319" s="1"/>
  <c r="BX319"/>
  <c r="BW319"/>
  <c r="BV319"/>
  <c r="BU319"/>
  <c r="BT319"/>
  <c r="BS319"/>
  <c r="BR319"/>
  <c r="BP319"/>
  <c r="BO319"/>
  <c r="BN319"/>
  <c r="BM319"/>
  <c r="BL319"/>
  <c r="BK319"/>
  <c r="BQ319" s="1"/>
  <c r="CH319" s="1"/>
  <c r="BJ319"/>
  <c r="BI319"/>
  <c r="BH319"/>
  <c r="BG319"/>
  <c r="BE319"/>
  <c r="BD319"/>
  <c r="BC319"/>
  <c r="BB319"/>
  <c r="BA319"/>
  <c r="AZ319"/>
  <c r="AY319"/>
  <c r="BF319" s="1"/>
  <c r="CG319" s="1"/>
  <c r="AX319"/>
  <c r="AW319"/>
  <c r="AV319"/>
  <c r="AT319"/>
  <c r="AS319"/>
  <c r="AR319"/>
  <c r="AQ319"/>
  <c r="AP319"/>
  <c r="AO319"/>
  <c r="AN319"/>
  <c r="AM319"/>
  <c r="AU319" s="1"/>
  <c r="CF319" s="1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J319" s="1"/>
  <c r="CE319" s="1"/>
  <c r="A319"/>
  <c r="CA318"/>
  <c r="BZ318"/>
  <c r="BY318"/>
  <c r="BX318"/>
  <c r="BW318"/>
  <c r="BV318"/>
  <c r="BU318"/>
  <c r="BT318"/>
  <c r="BS318"/>
  <c r="BR318"/>
  <c r="CB318" s="1"/>
  <c r="CI318" s="1"/>
  <c r="BP318"/>
  <c r="BO318"/>
  <c r="BN318"/>
  <c r="BM318"/>
  <c r="BL318"/>
  <c r="BK318"/>
  <c r="BJ318"/>
  <c r="BI318"/>
  <c r="BH318"/>
  <c r="BG318"/>
  <c r="BF318"/>
  <c r="CG318" s="1"/>
  <c r="BE318"/>
  <c r="BD318"/>
  <c r="BC318"/>
  <c r="BB318"/>
  <c r="BA318"/>
  <c r="AZ318"/>
  <c r="AY318"/>
  <c r="AX318"/>
  <c r="AW318"/>
  <c r="AV318"/>
  <c r="AT318"/>
  <c r="AS318"/>
  <c r="AR318"/>
  <c r="AU318" s="1"/>
  <c r="CF318" s="1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J318" s="1"/>
  <c r="CE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CB315" s="1"/>
  <c r="CI315" s="1"/>
  <c r="BX315"/>
  <c r="BW315"/>
  <c r="BV315"/>
  <c r="BU315"/>
  <c r="BT315"/>
  <c r="BS315"/>
  <c r="BR315"/>
  <c r="BQ315"/>
  <c r="CH315" s="1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U315" s="1"/>
  <c r="CF315" s="1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J315" s="1"/>
  <c r="CE315" s="1"/>
  <c r="A315"/>
  <c r="CA314"/>
  <c r="BZ314"/>
  <c r="BY314"/>
  <c r="BX314"/>
  <c r="BW314"/>
  <c r="BV314"/>
  <c r="BU314"/>
  <c r="BT314"/>
  <c r="BS314"/>
  <c r="BR314"/>
  <c r="CB314" s="1"/>
  <c r="CI314" s="1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BF314" s="1"/>
  <c r="CG314" s="1"/>
  <c r="AT314"/>
  <c r="AS314"/>
  <c r="AR314"/>
  <c r="AU314" s="1"/>
  <c r="CF314" s="1"/>
  <c r="AQ314"/>
  <c r="AP314"/>
  <c r="AO314"/>
  <c r="AN314"/>
  <c r="AM314"/>
  <c r="AL314"/>
  <c r="AK314"/>
  <c r="AJ314"/>
  <c r="CE314" s="1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CB311" s="1"/>
  <c r="CI311" s="1"/>
  <c r="BX311"/>
  <c r="BW311"/>
  <c r="BV311"/>
  <c r="BU311"/>
  <c r="BT311"/>
  <c r="BS311"/>
  <c r="BR311"/>
  <c r="BQ311"/>
  <c r="CH311" s="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BF311" s="1"/>
  <c r="CG311" s="1"/>
  <c r="AX311"/>
  <c r="AW311"/>
  <c r="AV311"/>
  <c r="AT311"/>
  <c r="AS311"/>
  <c r="AR311"/>
  <c r="AQ311"/>
  <c r="AP311"/>
  <c r="AO311"/>
  <c r="AN311"/>
  <c r="AM311"/>
  <c r="AU311" s="1"/>
  <c r="CF311" s="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J311" s="1"/>
  <c r="CE311" s="1"/>
  <c r="A311"/>
  <c r="CF310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BF310" s="1"/>
  <c r="CG310" s="1"/>
  <c r="AT310"/>
  <c r="AS310"/>
  <c r="AR310"/>
  <c r="AU310" s="1"/>
  <c r="AQ310"/>
  <c r="AP310"/>
  <c r="AO310"/>
  <c r="AN310"/>
  <c r="AM310"/>
  <c r="AL310"/>
  <c r="AK310"/>
  <c r="AJ310"/>
  <c r="CE310" s="1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Y310" s="1"/>
  <c r="CD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CB307" s="1"/>
  <c r="CI307" s="1"/>
  <c r="BX307"/>
  <c r="BW307"/>
  <c r="BV307"/>
  <c r="BU307"/>
  <c r="BT307"/>
  <c r="BS307"/>
  <c r="BR307"/>
  <c r="BQ307"/>
  <c r="CH307" s="1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F306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BF306" s="1"/>
  <c r="CG306" s="1"/>
  <c r="AT306"/>
  <c r="AS306"/>
  <c r="AR306"/>
  <c r="AU306" s="1"/>
  <c r="AQ306"/>
  <c r="AP306"/>
  <c r="AO306"/>
  <c r="AN306"/>
  <c r="AM306"/>
  <c r="AL306"/>
  <c r="AK306"/>
  <c r="AJ306"/>
  <c r="CE306" s="1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CB303" s="1"/>
  <c r="CI303" s="1"/>
  <c r="BX303"/>
  <c r="BW303"/>
  <c r="BV303"/>
  <c r="BU303"/>
  <c r="BT303"/>
  <c r="BS303"/>
  <c r="BR303"/>
  <c r="BQ303"/>
  <c r="CH303" s="1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U303" s="1"/>
  <c r="CF303" s="1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J303" s="1"/>
  <c r="CE303" s="1"/>
  <c r="A303"/>
  <c r="CA302"/>
  <c r="BZ302"/>
  <c r="BY302"/>
  <c r="BX302"/>
  <c r="BW302"/>
  <c r="BV302"/>
  <c r="BU302"/>
  <c r="BT302"/>
  <c r="BS302"/>
  <c r="BR302"/>
  <c r="CB302" s="1"/>
  <c r="CI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BF302" s="1"/>
  <c r="CG302" s="1"/>
  <c r="AT302"/>
  <c r="AS302"/>
  <c r="AR302"/>
  <c r="AU302" s="1"/>
  <c r="CF302" s="1"/>
  <c r="AQ302"/>
  <c r="AP302"/>
  <c r="AO302"/>
  <c r="AN302"/>
  <c r="AM302"/>
  <c r="AL302"/>
  <c r="AK302"/>
  <c r="AJ302"/>
  <c r="CE302" s="1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F300" s="1"/>
  <c r="CG300" s="1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CB300" s="1"/>
  <c r="CI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CB298" s="1"/>
  <c r="CI298" s="1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BF298" s="1"/>
  <c r="CG298" s="1"/>
  <c r="AT298"/>
  <c r="AS298"/>
  <c r="AR298"/>
  <c r="AQ298"/>
  <c r="AP298"/>
  <c r="AO298"/>
  <c r="AN298"/>
  <c r="AU298" s="1"/>
  <c r="CF298" s="1"/>
  <c r="AM298"/>
  <c r="AL298"/>
  <c r="AK298"/>
  <c r="AI298"/>
  <c r="AH298"/>
  <c r="AG298"/>
  <c r="AF298"/>
  <c r="AE298"/>
  <c r="AD298"/>
  <c r="AC298"/>
  <c r="AB298"/>
  <c r="AJ298" s="1"/>
  <c r="CE298" s="1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F294"/>
  <c r="CA294"/>
  <c r="BZ294"/>
  <c r="BY294"/>
  <c r="BX294"/>
  <c r="BW294"/>
  <c r="BV294"/>
  <c r="BU294"/>
  <c r="BT294"/>
  <c r="BS294"/>
  <c r="BR294"/>
  <c r="CB294" s="1"/>
  <c r="CI294" s="1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U294" s="1"/>
  <c r="AM294"/>
  <c r="AL294"/>
  <c r="AK294"/>
  <c r="AJ294"/>
  <c r="CE294" s="1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F292" s="1"/>
  <c r="CG292" s="1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CB292" s="1"/>
  <c r="CI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Y291"/>
  <c r="CD291" s="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BQ291" s="1"/>
  <c r="CH291" s="1"/>
  <c r="CF290"/>
  <c r="CA290"/>
  <c r="BZ290"/>
  <c r="BY290"/>
  <c r="BX290"/>
  <c r="BW290"/>
  <c r="BV290"/>
  <c r="BU290"/>
  <c r="BT290"/>
  <c r="BS290"/>
  <c r="BR290"/>
  <c r="CB290" s="1"/>
  <c r="CI290" s="1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BF290" s="1"/>
  <c r="CG290" s="1"/>
  <c r="AT290"/>
  <c r="AS290"/>
  <c r="AR290"/>
  <c r="AQ290"/>
  <c r="AP290"/>
  <c r="AO290"/>
  <c r="AN290"/>
  <c r="AU290" s="1"/>
  <c r="AM290"/>
  <c r="AL290"/>
  <c r="AK290"/>
  <c r="AI290"/>
  <c r="AH290"/>
  <c r="AG290"/>
  <c r="AF290"/>
  <c r="AE290"/>
  <c r="AD290"/>
  <c r="AC290"/>
  <c r="AB290"/>
  <c r="AJ290" s="1"/>
  <c r="CE290" s="1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Y287"/>
  <c r="CD287" s="1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Q287" s="1"/>
  <c r="CH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U286" s="1"/>
  <c r="CF286" s="1"/>
  <c r="AM286"/>
  <c r="AL286"/>
  <c r="AK286"/>
  <c r="AI286"/>
  <c r="AH286"/>
  <c r="AG286"/>
  <c r="AF286"/>
  <c r="AE286"/>
  <c r="AD286"/>
  <c r="AC286"/>
  <c r="AB286"/>
  <c r="AJ286" s="1"/>
  <c r="CE286" s="1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Y286" s="1"/>
  <c r="CD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Q283"/>
  <c r="CH283" s="1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Y283" s="1"/>
  <c r="CD283" s="1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F282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U282" s="1"/>
  <c r="AM282"/>
  <c r="AL282"/>
  <c r="AK282"/>
  <c r="AJ282"/>
  <c r="CE282" s="1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F280" s="1"/>
  <c r="CG280" s="1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Y279"/>
  <c r="CD279" s="1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BQ279" s="1"/>
  <c r="CH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BF278" s="1"/>
  <c r="CG278" s="1"/>
  <c r="AT278"/>
  <c r="AS278"/>
  <c r="AR278"/>
  <c r="AQ278"/>
  <c r="AP278"/>
  <c r="AO278"/>
  <c r="AN278"/>
  <c r="AU278" s="1"/>
  <c r="CF278" s="1"/>
  <c r="AM278"/>
  <c r="AL278"/>
  <c r="AK278"/>
  <c r="AI278"/>
  <c r="AH278"/>
  <c r="AG278"/>
  <c r="AF278"/>
  <c r="AE278"/>
  <c r="AD278"/>
  <c r="AC278"/>
  <c r="AB278"/>
  <c r="AJ278" s="1"/>
  <c r="CE278" s="1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BQ275" s="1"/>
  <c r="CH275" s="1"/>
  <c r="CF274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U274" s="1"/>
  <c r="AM274"/>
  <c r="AL274"/>
  <c r="AK274"/>
  <c r="AJ274"/>
  <c r="CE274" s="1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F272" s="1"/>
  <c r="CG272" s="1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CB272" s="1"/>
  <c r="CI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BQ271" s="1"/>
  <c r="CH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BF270" s="1"/>
  <c r="CG270" s="1"/>
  <c r="AT270"/>
  <c r="AS270"/>
  <c r="AR270"/>
  <c r="AQ270"/>
  <c r="AP270"/>
  <c r="AO270"/>
  <c r="AN270"/>
  <c r="AU270" s="1"/>
  <c r="CF270" s="1"/>
  <c r="AM270"/>
  <c r="AL270"/>
  <c r="AK270"/>
  <c r="AJ270"/>
  <c r="CE270" s="1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F268" s="1"/>
  <c r="CG268" s="1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CB268" s="1"/>
  <c r="CI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Q267" s="1"/>
  <c r="CH267" s="1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Y267" s="1"/>
  <c r="CD267" s="1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F266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T266"/>
  <c r="AS266"/>
  <c r="AR266"/>
  <c r="AQ266"/>
  <c r="AP266"/>
  <c r="AO266"/>
  <c r="AN266"/>
  <c r="AU266" s="1"/>
  <c r="AM266"/>
  <c r="AL266"/>
  <c r="AK266"/>
  <c r="AJ266"/>
  <c r="CE266" s="1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F264" s="1"/>
  <c r="CG264" s="1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Q263"/>
  <c r="CH263" s="1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Y263"/>
  <c r="CD263" s="1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BF262" s="1"/>
  <c r="CG262" s="1"/>
  <c r="AT262"/>
  <c r="AS262"/>
  <c r="AR262"/>
  <c r="AQ262"/>
  <c r="AP262"/>
  <c r="AO262"/>
  <c r="AN262"/>
  <c r="AU262" s="1"/>
  <c r="CF262" s="1"/>
  <c r="AM262"/>
  <c r="AL262"/>
  <c r="AK262"/>
  <c r="AI262"/>
  <c r="AH262"/>
  <c r="AG262"/>
  <c r="AF262"/>
  <c r="AE262"/>
  <c r="AD262"/>
  <c r="AC262"/>
  <c r="AB262"/>
  <c r="AJ262" s="1"/>
  <c r="CE262" s="1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Y262" s="1"/>
  <c r="CD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F260"/>
  <c r="CG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CB260" s="1"/>
  <c r="CI260" s="1"/>
  <c r="A260"/>
  <c r="CA259"/>
  <c r="BZ259"/>
  <c r="BY259"/>
  <c r="BX259"/>
  <c r="BW259"/>
  <c r="BV259"/>
  <c r="BU259"/>
  <c r="BT259"/>
  <c r="BS259"/>
  <c r="BR259"/>
  <c r="BQ259"/>
  <c r="CH259" s="1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F258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U258" s="1"/>
  <c r="AM258"/>
  <c r="AL258"/>
  <c r="AK258"/>
  <c r="AJ258"/>
  <c r="CE258" s="1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BF256" s="1"/>
  <c r="CG256" s="1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Q255" s="1"/>
  <c r="CH255" s="1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F254"/>
  <c r="CG254" s="1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J254" s="1"/>
  <c r="CE254" s="1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Y254" s="1"/>
  <c r="CD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Y253"/>
  <c r="CD253" s="1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F252" s="1"/>
  <c r="CG252" s="1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Q251" s="1"/>
  <c r="CH251" s="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Y251" s="1"/>
  <c r="CD251" s="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T250"/>
  <c r="AS250"/>
  <c r="AR250"/>
  <c r="AQ250"/>
  <c r="AP250"/>
  <c r="AO250"/>
  <c r="AN250"/>
  <c r="AM250"/>
  <c r="AL250"/>
  <c r="AK250"/>
  <c r="AJ250"/>
  <c r="CE250" s="1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F248" s="1"/>
  <c r="CG248" s="1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Y247"/>
  <c r="CD247" s="1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BQ247" s="1"/>
  <c r="CH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BF246" s="1"/>
  <c r="CG246" s="1"/>
  <c r="AY246"/>
  <c r="AX246"/>
  <c r="AW246"/>
  <c r="AV246"/>
  <c r="AT246"/>
  <c r="AS246"/>
  <c r="AR246"/>
  <c r="AQ246"/>
  <c r="AP246"/>
  <c r="AO246"/>
  <c r="AN246"/>
  <c r="AU246" s="1"/>
  <c r="CF246" s="1"/>
  <c r="AM246"/>
  <c r="AL246"/>
  <c r="AK246"/>
  <c r="AI246"/>
  <c r="AH246"/>
  <c r="AG246"/>
  <c r="AF246"/>
  <c r="AE246"/>
  <c r="AD246"/>
  <c r="AC246"/>
  <c r="AB246"/>
  <c r="AJ246" s="1"/>
  <c r="CE246" s="1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Y246" s="1"/>
  <c r="CD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Y245" s="1"/>
  <c r="CD245" s="1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BF244" s="1"/>
  <c r="CG244" s="1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CB244" s="1"/>
  <c r="CI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Y243"/>
  <c r="CD243" s="1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BQ243" s="1"/>
  <c r="CH243" s="1"/>
  <c r="CF242"/>
  <c r="CA242"/>
  <c r="BZ242"/>
  <c r="BY242"/>
  <c r="BX242"/>
  <c r="BW242"/>
  <c r="BV242"/>
  <c r="BU242"/>
  <c r="BT242"/>
  <c r="BS242"/>
  <c r="BR242"/>
  <c r="CB242" s="1"/>
  <c r="CI242" s="1"/>
  <c r="BP242"/>
  <c r="BO242"/>
  <c r="BN242"/>
  <c r="BM242"/>
  <c r="BL242"/>
  <c r="BK242"/>
  <c r="BJ242"/>
  <c r="BI242"/>
  <c r="BH242"/>
  <c r="BG242"/>
  <c r="BF242"/>
  <c r="CG242" s="1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U242" s="1"/>
  <c r="AM242"/>
  <c r="AL242"/>
  <c r="AK242"/>
  <c r="AI242"/>
  <c r="AH242"/>
  <c r="AG242"/>
  <c r="AF242"/>
  <c r="AE242"/>
  <c r="AD242"/>
  <c r="AC242"/>
  <c r="AB242"/>
  <c r="AJ242" s="1"/>
  <c r="CE242" s="1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BF240" s="1"/>
  <c r="CG240" s="1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Q239" s="1"/>
  <c r="CH239" s="1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F238"/>
  <c r="CG238" s="1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Y238" s="1"/>
  <c r="CD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Y237"/>
  <c r="CD237" s="1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F236" s="1"/>
  <c r="CG236" s="1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Q235" s="1"/>
  <c r="CH235" s="1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Y235" s="1"/>
  <c r="CD235" s="1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BF234" s="1"/>
  <c r="CG234" s="1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F232" s="1"/>
  <c r="CG232" s="1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Y231"/>
  <c r="CD231" s="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BQ231" s="1"/>
  <c r="CH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BF230" s="1"/>
  <c r="CG230" s="1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J230" s="1"/>
  <c r="CE230" s="1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Y229" s="1"/>
  <c r="CD229" s="1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BF228" s="1"/>
  <c r="CG228" s="1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Y227"/>
  <c r="CD227" s="1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BQ227" s="1"/>
  <c r="CH227" s="1"/>
  <c r="CF226"/>
  <c r="CA226"/>
  <c r="BZ226"/>
  <c r="BY226"/>
  <c r="BX226"/>
  <c r="BW226"/>
  <c r="BV226"/>
  <c r="BU226"/>
  <c r="BT226"/>
  <c r="BS226"/>
  <c r="BR226"/>
  <c r="CB226" s="1"/>
  <c r="CI226" s="1"/>
  <c r="BP226"/>
  <c r="BO226"/>
  <c r="BN226"/>
  <c r="BM226"/>
  <c r="BL226"/>
  <c r="BK226"/>
  <c r="BJ226"/>
  <c r="BI226"/>
  <c r="BH226"/>
  <c r="BG226"/>
  <c r="BF226"/>
  <c r="CG226" s="1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J226" s="1"/>
  <c r="CE226" s="1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U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U225" s="1"/>
  <c r="CF225" s="1"/>
  <c r="AI225"/>
  <c r="AH225"/>
  <c r="AG225"/>
  <c r="AF225"/>
  <c r="AE225"/>
  <c r="AD225"/>
  <c r="AC225"/>
  <c r="AB225"/>
  <c r="AA225"/>
  <c r="Z225"/>
  <c r="X225"/>
  <c r="W225"/>
  <c r="Y225" s="1"/>
  <c r="CD225" s="1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BQ223" s="1"/>
  <c r="CH223" s="1"/>
  <c r="CA222"/>
  <c r="BZ222"/>
  <c r="BY222"/>
  <c r="BX222"/>
  <c r="BW222"/>
  <c r="BV222"/>
  <c r="BU222"/>
  <c r="BT222"/>
  <c r="BS222"/>
  <c r="BR222"/>
  <c r="CB222" s="1"/>
  <c r="CI222" s="1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BF222" s="1"/>
  <c r="CG222" s="1"/>
  <c r="AY222"/>
  <c r="AX222"/>
  <c r="AW222"/>
  <c r="AV222"/>
  <c r="AT222"/>
  <c r="AS222"/>
  <c r="AR222"/>
  <c r="AQ222"/>
  <c r="AP222"/>
  <c r="AO222"/>
  <c r="AN222"/>
  <c r="AM222"/>
  <c r="AL222"/>
  <c r="AK222"/>
  <c r="AJ222"/>
  <c r="CE222" s="1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U222" s="1"/>
  <c r="CF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U221" s="1"/>
  <c r="CF221" s="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Y221" s="1"/>
  <c r="CD221" s="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U219" s="1"/>
  <c r="CF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Y219" s="1"/>
  <c r="CD219" s="1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U217" s="1"/>
  <c r="CF217" s="1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Y217" s="1"/>
  <c r="CD217" s="1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Q215"/>
  <c r="CH215" s="1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U215" s="1"/>
  <c r="CF215" s="1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Y215" s="1"/>
  <c r="CD215" s="1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BF212" s="1"/>
  <c r="CG212" s="1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BQ211" s="1"/>
  <c r="CH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U209" s="1"/>
  <c r="CF209" s="1"/>
  <c r="AI209"/>
  <c r="AH209"/>
  <c r="AG209"/>
  <c r="AF209"/>
  <c r="AE209"/>
  <c r="AD209"/>
  <c r="AC209"/>
  <c r="AB209"/>
  <c r="AA209"/>
  <c r="Z209"/>
  <c r="X209"/>
  <c r="W209"/>
  <c r="V209"/>
  <c r="U209"/>
  <c r="Y209" s="1"/>
  <c r="CD209" s="1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BQ209" s="1"/>
  <c r="CH209" s="1"/>
  <c r="CB208"/>
  <c r="CI208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F206"/>
  <c r="CG206" s="1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J206" s="1"/>
  <c r="CE206" s="1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J204"/>
  <c r="CE204" s="1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J202" s="1"/>
  <c r="CE202" s="1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CB200" s="1"/>
  <c r="CI200" s="1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BF200" s="1"/>
  <c r="CG200" s="1"/>
  <c r="AT200"/>
  <c r="AS200"/>
  <c r="AR200"/>
  <c r="AQ200"/>
  <c r="AP200"/>
  <c r="AO200"/>
  <c r="AN200"/>
  <c r="AM200"/>
  <c r="AL200"/>
  <c r="AK200"/>
  <c r="AJ200"/>
  <c r="CE200" s="1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B199" s="1"/>
  <c r="CI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J198" s="1"/>
  <c r="CE198" s="1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CB196" s="1"/>
  <c r="CI196" s="1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BF196" s="1"/>
  <c r="CG196" s="1"/>
  <c r="AT196"/>
  <c r="AS196"/>
  <c r="AR196"/>
  <c r="AQ196"/>
  <c r="AP196"/>
  <c r="AO196"/>
  <c r="AN196"/>
  <c r="AM196"/>
  <c r="AL196"/>
  <c r="AK196"/>
  <c r="AJ196"/>
  <c r="CE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J194" s="1"/>
  <c r="CE194" s="1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CB192" s="1"/>
  <c r="CI192" s="1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BF192" s="1"/>
  <c r="CG192" s="1"/>
  <c r="AT192"/>
  <c r="AS192"/>
  <c r="AR192"/>
  <c r="AQ192"/>
  <c r="AP192"/>
  <c r="AO192"/>
  <c r="AN192"/>
  <c r="AM192"/>
  <c r="AL192"/>
  <c r="AK192"/>
  <c r="AJ192"/>
  <c r="CE192" s="1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Q191" s="1"/>
  <c r="CH191" s="1"/>
  <c r="BE191"/>
  <c r="BD191"/>
  <c r="BC191"/>
  <c r="BB191"/>
  <c r="BA191"/>
  <c r="AZ191"/>
  <c r="AY191"/>
  <c r="AX191"/>
  <c r="AW191"/>
  <c r="AV191"/>
  <c r="AU191"/>
  <c r="CF191" s="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B191" s="1"/>
  <c r="CI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Q189"/>
  <c r="CH189" s="1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CB185" s="1"/>
  <c r="CI185" s="1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CB184" s="1"/>
  <c r="CI184" s="1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U184" s="1"/>
  <c r="CF184" s="1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CB183" s="1"/>
  <c r="CI183" s="1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BF183" s="1"/>
  <c r="CG183" s="1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CB182" s="1"/>
  <c r="CI182" s="1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BF182" s="1"/>
  <c r="CG182" s="1"/>
  <c r="AT182"/>
  <c r="AS182"/>
  <c r="AR182"/>
  <c r="AQ182"/>
  <c r="AP182"/>
  <c r="AO182"/>
  <c r="AU182" s="1"/>
  <c r="CF182" s="1"/>
  <c r="AN182"/>
  <c r="AM182"/>
  <c r="AL182"/>
  <c r="AK182"/>
  <c r="AI182"/>
  <c r="AH182"/>
  <c r="AG182"/>
  <c r="AF182"/>
  <c r="AE182"/>
  <c r="AD182"/>
  <c r="AC182"/>
  <c r="AJ182" s="1"/>
  <c r="CE182" s="1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B179"/>
  <c r="CI179" s="1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F177"/>
  <c r="CG177" s="1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CB175" s="1"/>
  <c r="CI175" s="1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U175"/>
  <c r="CF175" s="1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Q175" s="1"/>
  <c r="CH175" s="1"/>
  <c r="A175"/>
  <c r="CF174"/>
  <c r="CA174"/>
  <c r="BZ174"/>
  <c r="BY174"/>
  <c r="BX174"/>
  <c r="BW174"/>
  <c r="BV174"/>
  <c r="BU174"/>
  <c r="BT174"/>
  <c r="BS174"/>
  <c r="BR174"/>
  <c r="CB174" s="1"/>
  <c r="CI174" s="1"/>
  <c r="BP174"/>
  <c r="BO174"/>
  <c r="BN174"/>
  <c r="BM174"/>
  <c r="BL174"/>
  <c r="BK174"/>
  <c r="BJ174"/>
  <c r="BI174"/>
  <c r="BH174"/>
  <c r="BG174"/>
  <c r="BF174"/>
  <c r="CG174" s="1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U174" s="1"/>
  <c r="AM174"/>
  <c r="AL174"/>
  <c r="AK174"/>
  <c r="AI174"/>
  <c r="AH174"/>
  <c r="AG174"/>
  <c r="AF174"/>
  <c r="AE174"/>
  <c r="AD174"/>
  <c r="AC174"/>
  <c r="AB174"/>
  <c r="AJ174" s="1"/>
  <c r="CE174" s="1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Y173"/>
  <c r="CD173" s="1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Q170"/>
  <c r="CH170" s="1"/>
  <c r="BP170"/>
  <c r="BO170"/>
  <c r="BN170"/>
  <c r="BM170"/>
  <c r="BL170"/>
  <c r="BK170"/>
  <c r="BJ170"/>
  <c r="BI170"/>
  <c r="BH170"/>
  <c r="BG170"/>
  <c r="BF170"/>
  <c r="CG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Y169"/>
  <c r="CD169" s="1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Q166"/>
  <c r="CH166" s="1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U166" s="1"/>
  <c r="CF166" s="1"/>
  <c r="AM166"/>
  <c r="AL166"/>
  <c r="AK166"/>
  <c r="AI166"/>
  <c r="AH166"/>
  <c r="AG166"/>
  <c r="AF166"/>
  <c r="AE166"/>
  <c r="AD166"/>
  <c r="AC166"/>
  <c r="AB166"/>
  <c r="AJ166" s="1"/>
  <c r="CE166" s="1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Y166" s="1"/>
  <c r="CD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Y165"/>
  <c r="CD165" s="1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Q162"/>
  <c r="CH162" s="1"/>
  <c r="BP162"/>
  <c r="BO162"/>
  <c r="BN162"/>
  <c r="BM162"/>
  <c r="BL162"/>
  <c r="BK162"/>
  <c r="BJ162"/>
  <c r="BI162"/>
  <c r="BH162"/>
  <c r="BG162"/>
  <c r="BF162"/>
  <c r="CG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Y161"/>
  <c r="CD161" s="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Q158"/>
  <c r="CH158" s="1"/>
  <c r="BP158"/>
  <c r="BO158"/>
  <c r="BN158"/>
  <c r="BM158"/>
  <c r="BL158"/>
  <c r="BK158"/>
  <c r="BJ158"/>
  <c r="BI158"/>
  <c r="BH158"/>
  <c r="BG158"/>
  <c r="BF158"/>
  <c r="CG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U158" s="1"/>
  <c r="CF158" s="1"/>
  <c r="AM158"/>
  <c r="AL158"/>
  <c r="AK158"/>
  <c r="AI158"/>
  <c r="AH158"/>
  <c r="AG158"/>
  <c r="AF158"/>
  <c r="AE158"/>
  <c r="AD158"/>
  <c r="AC158"/>
  <c r="AB158"/>
  <c r="AJ158" s="1"/>
  <c r="CE158" s="1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Y158" s="1"/>
  <c r="CD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Y157"/>
  <c r="CD157" s="1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Q154"/>
  <c r="CH154" s="1"/>
  <c r="BP154"/>
  <c r="BO154"/>
  <c r="BN154"/>
  <c r="BM154"/>
  <c r="BL154"/>
  <c r="BK154"/>
  <c r="BJ154"/>
  <c r="BI154"/>
  <c r="BH154"/>
  <c r="BG154"/>
  <c r="BF154"/>
  <c r="CG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Y153"/>
  <c r="CD153" s="1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Q150"/>
  <c r="CH150" s="1"/>
  <c r="BP150"/>
  <c r="BO150"/>
  <c r="BN150"/>
  <c r="BM150"/>
  <c r="BL150"/>
  <c r="BK150"/>
  <c r="BJ150"/>
  <c r="BI150"/>
  <c r="BH150"/>
  <c r="BG150"/>
  <c r="BF150"/>
  <c r="CG150" s="1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U150" s="1"/>
  <c r="CF150" s="1"/>
  <c r="AM150"/>
  <c r="AL150"/>
  <c r="AK150"/>
  <c r="AI150"/>
  <c r="AH150"/>
  <c r="AG150"/>
  <c r="AF150"/>
  <c r="AE150"/>
  <c r="AD150"/>
  <c r="AC150"/>
  <c r="AB150"/>
  <c r="AJ150" s="1"/>
  <c r="CE150" s="1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Y150" s="1"/>
  <c r="CD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Y149"/>
  <c r="CD149" s="1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Q146"/>
  <c r="CH146" s="1"/>
  <c r="BP146"/>
  <c r="BO146"/>
  <c r="BN146"/>
  <c r="BM146"/>
  <c r="BL146"/>
  <c r="BK146"/>
  <c r="BJ146"/>
  <c r="BI146"/>
  <c r="BH146"/>
  <c r="BG146"/>
  <c r="BF146"/>
  <c r="CG146" s="1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Y145"/>
  <c r="CD145" s="1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Q142"/>
  <c r="CH142" s="1"/>
  <c r="BP142"/>
  <c r="BO142"/>
  <c r="BN142"/>
  <c r="BM142"/>
  <c r="BL142"/>
  <c r="BK142"/>
  <c r="BJ142"/>
  <c r="BI142"/>
  <c r="BH142"/>
  <c r="BG142"/>
  <c r="BF142"/>
  <c r="CG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U142" s="1"/>
  <c r="CF142" s="1"/>
  <c r="AM142"/>
  <c r="AL142"/>
  <c r="AK142"/>
  <c r="AI142"/>
  <c r="AH142"/>
  <c r="AG142"/>
  <c r="AF142"/>
  <c r="AE142"/>
  <c r="AD142"/>
  <c r="AC142"/>
  <c r="AB142"/>
  <c r="AJ142" s="1"/>
  <c r="CE142" s="1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Y142" s="1"/>
  <c r="CD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Y141"/>
  <c r="CD141" s="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Q138"/>
  <c r="CH138" s="1"/>
  <c r="BP138"/>
  <c r="BO138"/>
  <c r="BN138"/>
  <c r="BM138"/>
  <c r="BL138"/>
  <c r="BK138"/>
  <c r="BJ138"/>
  <c r="BI138"/>
  <c r="BH138"/>
  <c r="BG138"/>
  <c r="BF138"/>
  <c r="CG138" s="1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Y137"/>
  <c r="CD137" s="1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Q134"/>
  <c r="CH134" s="1"/>
  <c r="BP134"/>
  <c r="BO134"/>
  <c r="BN134"/>
  <c r="BM134"/>
  <c r="BL134"/>
  <c r="BK134"/>
  <c r="BJ134"/>
  <c r="BI134"/>
  <c r="BH134"/>
  <c r="BG134"/>
  <c r="BF134"/>
  <c r="CG134" s="1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J134" s="1"/>
  <c r="CE134" s="1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Y133"/>
  <c r="CD133" s="1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Q130"/>
  <c r="CH130" s="1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Q126"/>
  <c r="CH126" s="1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J125"/>
  <c r="CE125" s="1"/>
  <c r="AI125"/>
  <c r="AH125"/>
  <c r="AG125"/>
  <c r="AF125"/>
  <c r="AE125"/>
  <c r="AD125"/>
  <c r="AC125"/>
  <c r="AB125"/>
  <c r="AA125"/>
  <c r="Z125"/>
  <c r="Y125"/>
  <c r="CD125" s="1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Q122"/>
  <c r="CH122" s="1"/>
  <c r="BP122"/>
  <c r="BO122"/>
  <c r="BN122"/>
  <c r="BM122"/>
  <c r="BL122"/>
  <c r="BK122"/>
  <c r="BJ122"/>
  <c r="BI122"/>
  <c r="BH122"/>
  <c r="BG122"/>
  <c r="BE122"/>
  <c r="BF122" s="1"/>
  <c r="CG122" s="1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Y121"/>
  <c r="CD121" s="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Q118"/>
  <c r="CH118" s="1"/>
  <c r="BP118"/>
  <c r="BO118"/>
  <c r="BN118"/>
  <c r="BM118"/>
  <c r="BL118"/>
  <c r="BK118"/>
  <c r="BJ118"/>
  <c r="BI118"/>
  <c r="BH118"/>
  <c r="BG118"/>
  <c r="BE118"/>
  <c r="BF118" s="1"/>
  <c r="CG118" s="1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J118" s="1"/>
  <c r="CE118" s="1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Q114"/>
  <c r="CH114" s="1"/>
  <c r="BP114"/>
  <c r="BO114"/>
  <c r="BN114"/>
  <c r="BM114"/>
  <c r="BL114"/>
  <c r="BK114"/>
  <c r="BJ114"/>
  <c r="BI114"/>
  <c r="BH114"/>
  <c r="BG114"/>
  <c r="BE114"/>
  <c r="BF114" s="1"/>
  <c r="CG114" s="1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J113"/>
  <c r="CE113" s="1"/>
  <c r="AI113"/>
  <c r="AH113"/>
  <c r="AG113"/>
  <c r="AF113"/>
  <c r="AE113"/>
  <c r="AD113"/>
  <c r="AC113"/>
  <c r="AB113"/>
  <c r="AA113"/>
  <c r="Z113"/>
  <c r="Y113"/>
  <c r="CD113" s="1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Q110"/>
  <c r="CH110" s="1"/>
  <c r="BP110"/>
  <c r="BO110"/>
  <c r="BN110"/>
  <c r="BM110"/>
  <c r="BL110"/>
  <c r="BK110"/>
  <c r="BJ110"/>
  <c r="BI110"/>
  <c r="BH110"/>
  <c r="BG110"/>
  <c r="BE110"/>
  <c r="BF110" s="1"/>
  <c r="CG110" s="1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U110" s="1"/>
  <c r="CF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AJ109" s="1"/>
  <c r="CE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Q106"/>
  <c r="CH106" s="1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Q102"/>
  <c r="CH102" s="1"/>
  <c r="BP102"/>
  <c r="BO102"/>
  <c r="BN102"/>
  <c r="BM102"/>
  <c r="BL102"/>
  <c r="BK102"/>
  <c r="BJ102"/>
  <c r="BI102"/>
  <c r="BH102"/>
  <c r="BG102"/>
  <c r="BF102"/>
  <c r="CG102" s="1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J101"/>
  <c r="CE101" s="1"/>
  <c r="AI101"/>
  <c r="AH101"/>
  <c r="AG101"/>
  <c r="AF101"/>
  <c r="AE101"/>
  <c r="AD101"/>
  <c r="AC101"/>
  <c r="AB101"/>
  <c r="AA101"/>
  <c r="Z101"/>
  <c r="X101"/>
  <c r="Y101" s="1"/>
  <c r="CD101" s="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Q98"/>
  <c r="CH98" s="1"/>
  <c r="BP98"/>
  <c r="BO98"/>
  <c r="BN98"/>
  <c r="BM98"/>
  <c r="BL98"/>
  <c r="BK98"/>
  <c r="BJ98"/>
  <c r="BI98"/>
  <c r="BH98"/>
  <c r="BG98"/>
  <c r="BE98"/>
  <c r="BF98" s="1"/>
  <c r="CG98" s="1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U98" s="1"/>
  <c r="CF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Y97"/>
  <c r="CD97" s="1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Q94"/>
  <c r="CH94" s="1"/>
  <c r="BP94"/>
  <c r="BO94"/>
  <c r="BN94"/>
  <c r="BM94"/>
  <c r="BL94"/>
  <c r="BK94"/>
  <c r="BJ94"/>
  <c r="BI94"/>
  <c r="BH94"/>
  <c r="BG94"/>
  <c r="BE94"/>
  <c r="BF94" s="1"/>
  <c r="CG94" s="1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J94" s="1"/>
  <c r="CE94" s="1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U94" s="1"/>
  <c r="CF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Q90"/>
  <c r="CH90" s="1"/>
  <c r="BP90"/>
  <c r="BO90"/>
  <c r="BN90"/>
  <c r="BM90"/>
  <c r="BL90"/>
  <c r="BK90"/>
  <c r="BJ90"/>
  <c r="BI90"/>
  <c r="BH90"/>
  <c r="BG90"/>
  <c r="BE90"/>
  <c r="BD90"/>
  <c r="BC90"/>
  <c r="BB90"/>
  <c r="BA90"/>
  <c r="AZ90"/>
  <c r="BF90" s="1"/>
  <c r="CG90" s="1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J90" s="1"/>
  <c r="CE90" s="1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U90" s="1"/>
  <c r="CF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BF88" s="1"/>
  <c r="CG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Y87"/>
  <c r="CD87" s="1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Q86"/>
  <c r="CH86" s="1"/>
  <c r="BP86"/>
  <c r="BO86"/>
  <c r="BN86"/>
  <c r="BM86"/>
  <c r="BL86"/>
  <c r="BK86"/>
  <c r="BJ86"/>
  <c r="BI86"/>
  <c r="BH86"/>
  <c r="BG86"/>
  <c r="BE86"/>
  <c r="BD86"/>
  <c r="BC86"/>
  <c r="BB86"/>
  <c r="BA86"/>
  <c r="AZ86"/>
  <c r="BF86" s="1"/>
  <c r="CG86" s="1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Y85"/>
  <c r="CD85" s="1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BF84" s="1"/>
  <c r="CG84" s="1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Q82"/>
  <c r="CH82" s="1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J81"/>
  <c r="CE81" s="1"/>
  <c r="AI81"/>
  <c r="AH81"/>
  <c r="AG81"/>
  <c r="AF81"/>
  <c r="AE81"/>
  <c r="AD81"/>
  <c r="AC81"/>
  <c r="AB81"/>
  <c r="AA81"/>
  <c r="Z81"/>
  <c r="X81"/>
  <c r="Y81" s="1"/>
  <c r="CD81" s="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BF80" s="1"/>
  <c r="CG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Y79" s="1"/>
  <c r="CD79" s="1"/>
  <c r="CA78"/>
  <c r="BZ78"/>
  <c r="BY78"/>
  <c r="BX78"/>
  <c r="BW78"/>
  <c r="BV78"/>
  <c r="BU78"/>
  <c r="BT78"/>
  <c r="BS78"/>
  <c r="BR78"/>
  <c r="BP78"/>
  <c r="BO78"/>
  <c r="BN78"/>
  <c r="BM78"/>
  <c r="BL78"/>
  <c r="BQ78" s="1"/>
  <c r="CH78" s="1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BF76" s="1"/>
  <c r="CG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Y75" s="1"/>
  <c r="CD75" s="1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Q74"/>
  <c r="CH74" s="1"/>
  <c r="BP74"/>
  <c r="BO74"/>
  <c r="BN74"/>
  <c r="BM74"/>
  <c r="BL74"/>
  <c r="BK74"/>
  <c r="BJ74"/>
  <c r="BI74"/>
  <c r="BH74"/>
  <c r="BG74"/>
  <c r="BE74"/>
  <c r="BF74" s="1"/>
  <c r="CG74" s="1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AJ73" s="1"/>
  <c r="CE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F72"/>
  <c r="CG72" s="1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Y71" s="1"/>
  <c r="CD71" s="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Q70" s="1"/>
  <c r="CH70" s="1"/>
  <c r="BK70"/>
  <c r="BJ70"/>
  <c r="BI70"/>
  <c r="BH70"/>
  <c r="BG70"/>
  <c r="BE70"/>
  <c r="BD70"/>
  <c r="BC70"/>
  <c r="BB70"/>
  <c r="BA70"/>
  <c r="AZ70"/>
  <c r="BF70" s="1"/>
  <c r="CG70" s="1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J69" s="1"/>
  <c r="CE69" s="1"/>
  <c r="AD69"/>
  <c r="AC69"/>
  <c r="AB69"/>
  <c r="AA69"/>
  <c r="Z69"/>
  <c r="X69"/>
  <c r="W69"/>
  <c r="V69"/>
  <c r="U69"/>
  <c r="T69"/>
  <c r="S69"/>
  <c r="Y69" s="1"/>
  <c r="CD69" s="1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BF68" s="1"/>
  <c r="CG68" s="1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Q66"/>
  <c r="CH66" s="1"/>
  <c r="BP66"/>
  <c r="BO66"/>
  <c r="BN66"/>
  <c r="BM66"/>
  <c r="BL66"/>
  <c r="BK66"/>
  <c r="BJ66"/>
  <c r="BI66"/>
  <c r="BH66"/>
  <c r="BG66"/>
  <c r="BE66"/>
  <c r="BD66"/>
  <c r="BC66"/>
  <c r="BB66"/>
  <c r="BA66"/>
  <c r="AZ66"/>
  <c r="BF66" s="1"/>
  <c r="CG66" s="1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BF64" s="1"/>
  <c r="CG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BQ63" s="1"/>
  <c r="CH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Q62" s="1"/>
  <c r="CH62" s="1"/>
  <c r="BG62"/>
  <c r="BE62"/>
  <c r="BD62"/>
  <c r="BC62"/>
  <c r="BB62"/>
  <c r="BA62"/>
  <c r="AZ62"/>
  <c r="AY62"/>
  <c r="AX62"/>
  <c r="AW62"/>
  <c r="AV62"/>
  <c r="BF62" s="1"/>
  <c r="CG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AJ62" s="1"/>
  <c r="CE62" s="1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F61"/>
  <c r="CG61" s="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J61" s="1"/>
  <c r="CE61" s="1"/>
  <c r="AG61"/>
  <c r="AF61"/>
  <c r="AE61"/>
  <c r="AD61"/>
  <c r="AC61"/>
  <c r="AB61"/>
  <c r="AA61"/>
  <c r="Z61"/>
  <c r="X61"/>
  <c r="W61"/>
  <c r="V61"/>
  <c r="U61"/>
  <c r="T61"/>
  <c r="S61"/>
  <c r="Y61" s="1"/>
  <c r="CD61" s="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Q59" s="1"/>
  <c r="CH59" s="1"/>
  <c r="BE59"/>
  <c r="BD59"/>
  <c r="BC59"/>
  <c r="BB59"/>
  <c r="BA59"/>
  <c r="AZ59"/>
  <c r="AY59"/>
  <c r="AX59"/>
  <c r="AW59"/>
  <c r="AV59"/>
  <c r="AU59"/>
  <c r="CF59" s="1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Y59" s="1"/>
  <c r="CD59" s="1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Q58" s="1"/>
  <c r="CH58" s="1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F58" s="1"/>
  <c r="CG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BF57" s="1"/>
  <c r="CG57" s="1"/>
  <c r="AT57"/>
  <c r="AS57"/>
  <c r="AR57"/>
  <c r="AQ57"/>
  <c r="AP57"/>
  <c r="AO57"/>
  <c r="AN57"/>
  <c r="AM57"/>
  <c r="AL57"/>
  <c r="AK57"/>
  <c r="AJ57"/>
  <c r="CE57" s="1"/>
  <c r="AI57"/>
  <c r="AH57"/>
  <c r="AG57"/>
  <c r="AF57"/>
  <c r="AE57"/>
  <c r="AD57"/>
  <c r="AC57"/>
  <c r="AB57"/>
  <c r="AA57"/>
  <c r="Z57"/>
  <c r="Y57"/>
  <c r="CD57" s="1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G56"/>
  <c r="CA56"/>
  <c r="BZ56"/>
  <c r="BY56"/>
  <c r="BX56"/>
  <c r="BW56"/>
  <c r="BV56"/>
  <c r="BU56"/>
  <c r="BT56"/>
  <c r="BS56"/>
  <c r="BR56"/>
  <c r="CB56" s="1"/>
  <c r="CI56" s="1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Y56" s="1"/>
  <c r="CD56" s="1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Q55" s="1"/>
  <c r="CH55" s="1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U55" s="1"/>
  <c r="CF55" s="1"/>
  <c r="AI55"/>
  <c r="AH55"/>
  <c r="AG55"/>
  <c r="AF55"/>
  <c r="AE55"/>
  <c r="AD55"/>
  <c r="AC55"/>
  <c r="AB55"/>
  <c r="AA55"/>
  <c r="Z55"/>
  <c r="Y55"/>
  <c r="CD55" s="1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Q54" s="1"/>
  <c r="CH54" s="1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F53" s="1"/>
  <c r="CG53" s="1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J53" s="1"/>
  <c r="CE53" s="1"/>
  <c r="AB53"/>
  <c r="AA53"/>
  <c r="Z53"/>
  <c r="X53"/>
  <c r="W53"/>
  <c r="V53"/>
  <c r="U53"/>
  <c r="T53"/>
  <c r="S53"/>
  <c r="R53"/>
  <c r="Q53"/>
  <c r="Y53" s="1"/>
  <c r="CD53" s="1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B52" s="1"/>
  <c r="CI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U51"/>
  <c r="CF51" s="1"/>
  <c r="AT51"/>
  <c r="AS51"/>
  <c r="AR51"/>
  <c r="AQ51"/>
  <c r="AP51"/>
  <c r="AO51"/>
  <c r="AN51"/>
  <c r="AM51"/>
  <c r="AL51"/>
  <c r="AK51"/>
  <c r="AI51"/>
  <c r="AJ51" s="1"/>
  <c r="CE51" s="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1" s="1"/>
  <c r="CI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Q50" s="1"/>
  <c r="CH50" s="1"/>
  <c r="BF50"/>
  <c r="CG50" s="1"/>
  <c r="BE50"/>
  <c r="BD50"/>
  <c r="BC50"/>
  <c r="BB50"/>
  <c r="BA50"/>
  <c r="AZ50"/>
  <c r="AY50"/>
  <c r="AX50"/>
  <c r="AW50"/>
  <c r="AV50"/>
  <c r="AT50"/>
  <c r="AU50" s="1"/>
  <c r="CF50" s="1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B48"/>
  <c r="CI48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F48" s="1"/>
  <c r="CG48" s="1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BQ48" s="1"/>
  <c r="CH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7" s="1"/>
  <c r="CI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Q46" s="1"/>
  <c r="CH46" s="1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L46"/>
  <c r="AU46" s="1"/>
  <c r="CF46" s="1"/>
  <c r="AK46"/>
  <c r="AI46"/>
  <c r="AH46"/>
  <c r="AG46"/>
  <c r="AF46"/>
  <c r="AE46"/>
  <c r="AD46"/>
  <c r="AC46"/>
  <c r="AB46"/>
  <c r="AA46"/>
  <c r="Z46"/>
  <c r="AJ46" s="1"/>
  <c r="CE46" s="1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B43" s="1"/>
  <c r="CI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N42" s="1"/>
  <c r="CC42" s="1"/>
  <c r="C42"/>
  <c r="B42"/>
  <c r="Y42" s="1"/>
  <c r="CD42" s="1"/>
  <c r="A42"/>
  <c r="CA41"/>
  <c r="CB41" s="1"/>
  <c r="CI41" s="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F41" s="1"/>
  <c r="CG41" s="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U38" s="1"/>
  <c r="CF38" s="1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N38" s="1"/>
  <c r="CC38" s="1"/>
  <c r="C38"/>
  <c r="B38"/>
  <c r="Y38" s="1"/>
  <c r="CD38" s="1"/>
  <c r="A38"/>
  <c r="CA37"/>
  <c r="CB37" s="1"/>
  <c r="CI37" s="1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U34" s="1"/>
  <c r="CF34" s="1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Y34" s="1"/>
  <c r="CD34" s="1"/>
  <c r="A34"/>
  <c r="CA33"/>
  <c r="CB33" s="1"/>
  <c r="CI33" s="1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U30" s="1"/>
  <c r="CF30" s="1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Y30" s="1"/>
  <c r="CD30" s="1"/>
  <c r="A30"/>
  <c r="CA29"/>
  <c r="CB29" s="1"/>
  <c r="CI29" s="1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U26" s="1"/>
  <c r="CF26" s="1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Y26" s="1"/>
  <c r="CD26" s="1"/>
  <c r="A26"/>
  <c r="CA25"/>
  <c r="CB25" s="1"/>
  <c r="CI25" s="1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U22" s="1"/>
  <c r="CF22" s="1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Y22" s="1"/>
  <c r="CD22" s="1"/>
  <c r="A22"/>
  <c r="CA21"/>
  <c r="CB21" s="1"/>
  <c r="CI21" s="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U18" s="1"/>
  <c r="CF18" s="1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Y18" s="1"/>
  <c r="CD18" s="1"/>
  <c r="A18"/>
  <c r="CA17"/>
  <c r="CB17" s="1"/>
  <c r="CI17" s="1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N438" l="1"/>
  <c r="CC438" s="1"/>
  <c r="BQ438"/>
  <c r="CH438" s="1"/>
  <c r="N434"/>
  <c r="CC434" s="1"/>
  <c r="BQ434"/>
  <c r="CH434" s="1"/>
  <c r="N430"/>
  <c r="CC430" s="1"/>
  <c r="BQ430"/>
  <c r="CH430" s="1"/>
  <c r="N422"/>
  <c r="CC422" s="1"/>
  <c r="BQ422"/>
  <c r="CH422" s="1"/>
  <c r="AJ414"/>
  <c r="CE414" s="1"/>
  <c r="CB418"/>
  <c r="CI418" s="1"/>
  <c r="BF432"/>
  <c r="CG432" s="1"/>
  <c r="BF416"/>
  <c r="CG416" s="1"/>
  <c r="AJ428"/>
  <c r="CE428" s="1"/>
  <c r="AJ426"/>
  <c r="CE426" s="1"/>
  <c r="CB430"/>
  <c r="CI430" s="1"/>
  <c r="BF428"/>
  <c r="CG428" s="1"/>
  <c r="AJ424"/>
  <c r="CE424" s="1"/>
  <c r="CB426"/>
  <c r="CI426" s="1"/>
  <c r="AJ438"/>
  <c r="CE438" s="1"/>
  <c r="BQ418"/>
  <c r="CH418" s="1"/>
  <c r="AJ436"/>
  <c r="CE436" s="1"/>
  <c r="AJ420"/>
  <c r="CE420" s="1"/>
  <c r="CB422"/>
  <c r="CI422" s="1"/>
  <c r="AJ434"/>
  <c r="CE434" s="1"/>
  <c r="CB438"/>
  <c r="CI438" s="1"/>
  <c r="AJ418"/>
  <c r="CE418" s="1"/>
  <c r="BF436"/>
  <c r="CG436" s="1"/>
  <c r="BF420"/>
  <c r="CG420" s="1"/>
  <c r="AJ432"/>
  <c r="CE432" s="1"/>
  <c r="AJ416"/>
  <c r="CE416" s="1"/>
  <c r="AJ430"/>
  <c r="CE430" s="1"/>
  <c r="CB434"/>
  <c r="CI434" s="1"/>
  <c r="CB1169"/>
  <c r="CI1169" s="1"/>
  <c r="BQ1169"/>
  <c r="CH1169" s="1"/>
  <c r="BF1169"/>
  <c r="CG1169" s="1"/>
  <c r="AU1169"/>
  <c r="CF1169" s="1"/>
  <c r="AJ1169"/>
  <c r="CE1169" s="1"/>
  <c r="Y1169"/>
  <c r="CD1169" s="1"/>
  <c r="N1169"/>
  <c r="CC1169" s="1"/>
  <c r="CB1184"/>
  <c r="CI1184" s="1"/>
  <c r="BQ1184"/>
  <c r="CH1184" s="1"/>
  <c r="BF1184"/>
  <c r="CG1184" s="1"/>
  <c r="AU1184"/>
  <c r="CF1184" s="1"/>
  <c r="AJ1184"/>
  <c r="CE1184" s="1"/>
  <c r="Y1184"/>
  <c r="CD1184" s="1"/>
  <c r="N1184"/>
  <c r="CC1184" s="1"/>
  <c r="CB1185"/>
  <c r="CI1185" s="1"/>
  <c r="BQ1185"/>
  <c r="CH1185" s="1"/>
  <c r="BF1185"/>
  <c r="CG1185" s="1"/>
  <c r="AU1185"/>
  <c r="CF1185" s="1"/>
  <c r="AJ1185"/>
  <c r="CE1185" s="1"/>
  <c r="Y1185"/>
  <c r="CD1185" s="1"/>
  <c r="N1185"/>
  <c r="CC1185" s="1"/>
  <c r="CB1149"/>
  <c r="CI1149" s="1"/>
  <c r="BQ1149"/>
  <c r="CH1149" s="1"/>
  <c r="BF1149"/>
  <c r="CG1149" s="1"/>
  <c r="AU1149"/>
  <c r="CF1149" s="1"/>
  <c r="AJ1149"/>
  <c r="CE1149" s="1"/>
  <c r="Y1149"/>
  <c r="CD1149" s="1"/>
  <c r="N1149"/>
  <c r="CC1149" s="1"/>
  <c r="CB1204"/>
  <c r="CI1204" s="1"/>
  <c r="BQ1204"/>
  <c r="CH1204" s="1"/>
  <c r="BF1204"/>
  <c r="CG1204" s="1"/>
  <c r="AU1204"/>
  <c r="CF1204" s="1"/>
  <c r="AJ1204"/>
  <c r="CE1204" s="1"/>
  <c r="Y1204"/>
  <c r="CD1204" s="1"/>
  <c r="N1204"/>
  <c r="CC1204" s="1"/>
  <c r="CB1205"/>
  <c r="CI1205" s="1"/>
  <c r="BQ1205"/>
  <c r="CH1205" s="1"/>
  <c r="BF1205"/>
  <c r="CG1205" s="1"/>
  <c r="AU1205"/>
  <c r="CF1205" s="1"/>
  <c r="AJ1205"/>
  <c r="CE1205" s="1"/>
  <c r="Y1205"/>
  <c r="CD1205" s="1"/>
  <c r="N1205"/>
  <c r="CC1205" s="1"/>
  <c r="CB1157"/>
  <c r="CI1157" s="1"/>
  <c r="BQ1157"/>
  <c r="CH1157" s="1"/>
  <c r="BF1157"/>
  <c r="CG1157" s="1"/>
  <c r="AU1157"/>
  <c r="CF1157" s="1"/>
  <c r="AJ1157"/>
  <c r="CE1157" s="1"/>
  <c r="Y1157"/>
  <c r="CD1157" s="1"/>
  <c r="N1157"/>
  <c r="CC1157" s="1"/>
  <c r="CB1180"/>
  <c r="CI1180" s="1"/>
  <c r="BQ1180"/>
  <c r="CH1180" s="1"/>
  <c r="BF1180"/>
  <c r="CG1180" s="1"/>
  <c r="AU1180"/>
  <c r="CF1180" s="1"/>
  <c r="AJ1180"/>
  <c r="CE1180" s="1"/>
  <c r="Y1180"/>
  <c r="CD1180" s="1"/>
  <c r="N1180"/>
  <c r="CC1180" s="1"/>
  <c r="CB1181"/>
  <c r="CI1181" s="1"/>
  <c r="BQ1181"/>
  <c r="CH1181" s="1"/>
  <c r="BF1181"/>
  <c r="CG1181" s="1"/>
  <c r="AU1181"/>
  <c r="CF1181" s="1"/>
  <c r="AJ1181"/>
  <c r="CE1181" s="1"/>
  <c r="Y1181"/>
  <c r="CD1181" s="1"/>
  <c r="N1181"/>
  <c r="CC1181" s="1"/>
  <c r="CB1200"/>
  <c r="CI1200" s="1"/>
  <c r="BQ1200"/>
  <c r="CH1200" s="1"/>
  <c r="BF1200"/>
  <c r="CG1200" s="1"/>
  <c r="AU1200"/>
  <c r="CF1200" s="1"/>
  <c r="AJ1200"/>
  <c r="CE1200" s="1"/>
  <c r="Y1200"/>
  <c r="CD1200" s="1"/>
  <c r="N1200"/>
  <c r="CC1200" s="1"/>
  <c r="CB1201"/>
  <c r="CI1201" s="1"/>
  <c r="BQ1201"/>
  <c r="CH1201" s="1"/>
  <c r="BF1201"/>
  <c r="CG1201" s="1"/>
  <c r="AU1201"/>
  <c r="CF1201" s="1"/>
  <c r="AJ1201"/>
  <c r="CE1201" s="1"/>
  <c r="Y1201"/>
  <c r="CD1201" s="1"/>
  <c r="N1201"/>
  <c r="CC1201" s="1"/>
  <c r="CB1165"/>
  <c r="CI1165" s="1"/>
  <c r="BQ1165"/>
  <c r="CH1165" s="1"/>
  <c r="BF1165"/>
  <c r="CG1165" s="1"/>
  <c r="AU1165"/>
  <c r="CF1165" s="1"/>
  <c r="AJ1165"/>
  <c r="CE1165" s="1"/>
  <c r="Y1165"/>
  <c r="CD1165" s="1"/>
  <c r="N1165"/>
  <c r="CC1165" s="1"/>
  <c r="CB1196"/>
  <c r="CI1196" s="1"/>
  <c r="BQ1196"/>
  <c r="CH1196" s="1"/>
  <c r="BF1196"/>
  <c r="CG1196" s="1"/>
  <c r="AU1196"/>
  <c r="CF1196" s="1"/>
  <c r="AJ1196"/>
  <c r="CE1196" s="1"/>
  <c r="Y1196"/>
  <c r="CD1196" s="1"/>
  <c r="N1196"/>
  <c r="CC1196" s="1"/>
  <c r="CB1197"/>
  <c r="CI1197" s="1"/>
  <c r="BQ1197"/>
  <c r="CH1197" s="1"/>
  <c r="BF1197"/>
  <c r="CG1197" s="1"/>
  <c r="AU1197"/>
  <c r="CF1197" s="1"/>
  <c r="AJ1197"/>
  <c r="CE1197" s="1"/>
  <c r="Y1197"/>
  <c r="CD1197" s="1"/>
  <c r="N1197"/>
  <c r="CC1197" s="1"/>
  <c r="CB1145"/>
  <c r="CI1145" s="1"/>
  <c r="BQ1145"/>
  <c r="CH1145" s="1"/>
  <c r="BF1145"/>
  <c r="CG1145" s="1"/>
  <c r="AU1145"/>
  <c r="CF1145" s="1"/>
  <c r="AJ1145"/>
  <c r="CE1145" s="1"/>
  <c r="Y1145"/>
  <c r="CD1145" s="1"/>
  <c r="N1145"/>
  <c r="CC1145" s="1"/>
  <c r="CB1176"/>
  <c r="CI1176" s="1"/>
  <c r="BQ1176"/>
  <c r="CH1176" s="1"/>
  <c r="BF1176"/>
  <c r="CG1176" s="1"/>
  <c r="AU1176"/>
  <c r="CF1176" s="1"/>
  <c r="AJ1176"/>
  <c r="CE1176" s="1"/>
  <c r="Y1176"/>
  <c r="CD1176" s="1"/>
  <c r="N1176"/>
  <c r="CC1176" s="1"/>
  <c r="CB1177"/>
  <c r="CI1177" s="1"/>
  <c r="BQ1177"/>
  <c r="CH1177" s="1"/>
  <c r="BF1177"/>
  <c r="CG1177" s="1"/>
  <c r="AU1177"/>
  <c r="CF1177" s="1"/>
  <c r="AJ1177"/>
  <c r="CE1177" s="1"/>
  <c r="Y1177"/>
  <c r="CD1177" s="1"/>
  <c r="N1177"/>
  <c r="CC1177" s="1"/>
  <c r="CB1192"/>
  <c r="CI1192" s="1"/>
  <c r="BQ1192"/>
  <c r="CH1192" s="1"/>
  <c r="BF1192"/>
  <c r="CG1192" s="1"/>
  <c r="AU1192"/>
  <c r="CF1192" s="1"/>
  <c r="AJ1192"/>
  <c r="CE1192" s="1"/>
  <c r="Y1192"/>
  <c r="CD1192" s="1"/>
  <c r="N1192"/>
  <c r="CC1192" s="1"/>
  <c r="CB1193"/>
  <c r="CI1193" s="1"/>
  <c r="BQ1193"/>
  <c r="CH1193" s="1"/>
  <c r="BF1193"/>
  <c r="CG1193" s="1"/>
  <c r="AU1193"/>
  <c r="CF1193" s="1"/>
  <c r="AJ1193"/>
  <c r="CE1193" s="1"/>
  <c r="Y1193"/>
  <c r="CD1193" s="1"/>
  <c r="N1193"/>
  <c r="CC1193" s="1"/>
  <c r="CB1153"/>
  <c r="CI1153" s="1"/>
  <c r="BQ1153"/>
  <c r="CH1153" s="1"/>
  <c r="BF1153"/>
  <c r="CG1153" s="1"/>
  <c r="AU1153"/>
  <c r="CF1153" s="1"/>
  <c r="AJ1153"/>
  <c r="CE1153" s="1"/>
  <c r="Y1153"/>
  <c r="CD1153" s="1"/>
  <c r="N1153"/>
  <c r="CC1153" s="1"/>
  <c r="CB1172"/>
  <c r="CI1172" s="1"/>
  <c r="BQ1172"/>
  <c r="CH1172" s="1"/>
  <c r="BF1172"/>
  <c r="CG1172" s="1"/>
  <c r="AU1172"/>
  <c r="CF1172" s="1"/>
  <c r="AJ1172"/>
  <c r="CE1172" s="1"/>
  <c r="Y1172"/>
  <c r="CD1172" s="1"/>
  <c r="N1172"/>
  <c r="CC1172" s="1"/>
  <c r="CB1173"/>
  <c r="CI1173" s="1"/>
  <c r="BQ1173"/>
  <c r="CH1173" s="1"/>
  <c r="BF1173"/>
  <c r="CG1173" s="1"/>
  <c r="AU1173"/>
  <c r="CF1173" s="1"/>
  <c r="AJ1173"/>
  <c r="CE1173" s="1"/>
  <c r="Y1173"/>
  <c r="CD1173" s="1"/>
  <c r="N1173"/>
  <c r="CC1173" s="1"/>
  <c r="CB1188"/>
  <c r="CI1188" s="1"/>
  <c r="BQ1188"/>
  <c r="CH1188" s="1"/>
  <c r="BF1188"/>
  <c r="CG1188" s="1"/>
  <c r="AU1188"/>
  <c r="CF1188" s="1"/>
  <c r="AJ1188"/>
  <c r="CE1188" s="1"/>
  <c r="Y1188"/>
  <c r="CD1188" s="1"/>
  <c r="N1188"/>
  <c r="CC1188" s="1"/>
  <c r="CB1189"/>
  <c r="CI1189" s="1"/>
  <c r="BQ1189"/>
  <c r="CH1189" s="1"/>
  <c r="BF1189"/>
  <c r="CG1189" s="1"/>
  <c r="AU1189"/>
  <c r="CF1189" s="1"/>
  <c r="AJ1189"/>
  <c r="CE1189" s="1"/>
  <c r="Y1189"/>
  <c r="CD1189" s="1"/>
  <c r="N1189"/>
  <c r="CC1189" s="1"/>
  <c r="CB1161"/>
  <c r="CI1161" s="1"/>
  <c r="BQ1161"/>
  <c r="CH1161" s="1"/>
  <c r="BF1161"/>
  <c r="CG1161" s="1"/>
  <c r="AU1161"/>
  <c r="CF1161" s="1"/>
  <c r="AJ1161"/>
  <c r="CE1161" s="1"/>
  <c r="Y1161"/>
  <c r="CD1161" s="1"/>
  <c r="N1161"/>
  <c r="CC1161" s="1"/>
  <c r="CB1141"/>
  <c r="CI1141" s="1"/>
  <c r="BQ1141"/>
  <c r="CH1141" s="1"/>
  <c r="BF1141"/>
  <c r="CG1141" s="1"/>
  <c r="AU1141"/>
  <c r="CF1141" s="1"/>
  <c r="AJ1141"/>
  <c r="CE1141" s="1"/>
  <c r="Y1141"/>
  <c r="CD1141" s="1"/>
  <c r="N1141"/>
  <c r="CC1141" s="1"/>
  <c r="CB1208"/>
  <c r="CI1208" s="1"/>
  <c r="BQ1208"/>
  <c r="CH1208" s="1"/>
  <c r="BF1208"/>
  <c r="CG1208" s="1"/>
  <c r="AU1208"/>
  <c r="CF1208" s="1"/>
  <c r="AJ1208"/>
  <c r="CE1208" s="1"/>
  <c r="Y1208"/>
  <c r="CD1208" s="1"/>
  <c r="N1208"/>
  <c r="CC1208" s="1"/>
  <c r="CB1209"/>
  <c r="CI1209" s="1"/>
  <c r="BQ1209"/>
  <c r="CH1209" s="1"/>
  <c r="BF1209"/>
  <c r="CG1209" s="1"/>
  <c r="AU1209"/>
  <c r="CF1209" s="1"/>
  <c r="AJ1209"/>
  <c r="CE1209" s="1"/>
  <c r="Y1209"/>
  <c r="CD1209" s="1"/>
  <c r="N1209"/>
  <c r="CC1209" s="1"/>
  <c r="AJ1138"/>
  <c r="CE1138" s="1"/>
  <c r="BQ1139"/>
  <c r="CH1139" s="1"/>
  <c r="AJ1142"/>
  <c r="CE1142" s="1"/>
  <c r="BQ1143"/>
  <c r="CH1143" s="1"/>
  <c r="AJ1146"/>
  <c r="CE1146" s="1"/>
  <c r="BQ1147"/>
  <c r="CH1147" s="1"/>
  <c r="AJ1150"/>
  <c r="CE1150" s="1"/>
  <c r="BQ1151"/>
  <c r="CH1151" s="1"/>
  <c r="AJ1154"/>
  <c r="CE1154" s="1"/>
  <c r="BQ1155"/>
  <c r="CH1155" s="1"/>
  <c r="AJ1158"/>
  <c r="CE1158" s="1"/>
  <c r="BQ1159"/>
  <c r="CH1159" s="1"/>
  <c r="AJ1162"/>
  <c r="CE1162" s="1"/>
  <c r="BQ1163"/>
  <c r="CH1163" s="1"/>
  <c r="AJ1166"/>
  <c r="CE1166" s="1"/>
  <c r="BQ1167"/>
  <c r="CH1167" s="1"/>
  <c r="AJ1170"/>
  <c r="CE1170" s="1"/>
  <c r="BQ1171"/>
  <c r="CH1171" s="1"/>
  <c r="AJ1174"/>
  <c r="CE1174" s="1"/>
  <c r="BQ1175"/>
  <c r="CH1175" s="1"/>
  <c r="AJ1178"/>
  <c r="CE1178" s="1"/>
  <c r="BQ1179"/>
  <c r="CH1179" s="1"/>
  <c r="AJ1182"/>
  <c r="CE1182" s="1"/>
  <c r="BQ1183"/>
  <c r="CH1183" s="1"/>
  <c r="AJ1186"/>
  <c r="CE1186" s="1"/>
  <c r="BQ1187"/>
  <c r="CH1187" s="1"/>
  <c r="AJ1190"/>
  <c r="CE1190" s="1"/>
  <c r="BQ1191"/>
  <c r="CH1191" s="1"/>
  <c r="AJ1194"/>
  <c r="CE1194" s="1"/>
  <c r="BQ1195"/>
  <c r="CH1195" s="1"/>
  <c r="AJ1198"/>
  <c r="CE1198" s="1"/>
  <c r="BQ1199"/>
  <c r="CH1199" s="1"/>
  <c r="AJ1202"/>
  <c r="CE1202" s="1"/>
  <c r="BQ1203"/>
  <c r="CH1203" s="1"/>
  <c r="AJ1206"/>
  <c r="CE1206" s="1"/>
  <c r="BQ1207"/>
  <c r="CH1207" s="1"/>
  <c r="AU1138"/>
  <c r="CF1138" s="1"/>
  <c r="CB1139"/>
  <c r="CI1139" s="1"/>
  <c r="AU1142"/>
  <c r="CF1142" s="1"/>
  <c r="CB1143"/>
  <c r="CI1143" s="1"/>
  <c r="AU1146"/>
  <c r="CF1146" s="1"/>
  <c r="CB1147"/>
  <c r="CI1147" s="1"/>
  <c r="AU1150"/>
  <c r="CF1150" s="1"/>
  <c r="CB1151"/>
  <c r="CI1151" s="1"/>
  <c r="AU1154"/>
  <c r="CF1154" s="1"/>
  <c r="CB1155"/>
  <c r="CI1155" s="1"/>
  <c r="AU1158"/>
  <c r="CF1158" s="1"/>
  <c r="CB1159"/>
  <c r="CI1159" s="1"/>
  <c r="AU1162"/>
  <c r="CF1162" s="1"/>
  <c r="CB1163"/>
  <c r="CI1163" s="1"/>
  <c r="AU1166"/>
  <c r="CF1166" s="1"/>
  <c r="CB1167"/>
  <c r="CI1167" s="1"/>
  <c r="AU1170"/>
  <c r="CF1170" s="1"/>
  <c r="CB1171"/>
  <c r="CI1171" s="1"/>
  <c r="AU1174"/>
  <c r="CF1174" s="1"/>
  <c r="CB1175"/>
  <c r="CI1175" s="1"/>
  <c r="AU1178"/>
  <c r="CF1178" s="1"/>
  <c r="CB1179"/>
  <c r="CI1179" s="1"/>
  <c r="AU1182"/>
  <c r="CF1182" s="1"/>
  <c r="CB1183"/>
  <c r="CI1183" s="1"/>
  <c r="AU1186"/>
  <c r="CF1186" s="1"/>
  <c r="CB1187"/>
  <c r="CI1187" s="1"/>
  <c r="AU1190"/>
  <c r="CF1190" s="1"/>
  <c r="CB1191"/>
  <c r="CI1191" s="1"/>
  <c r="AU1194"/>
  <c r="CF1194" s="1"/>
  <c r="CB1195"/>
  <c r="CI1195" s="1"/>
  <c r="AU1198"/>
  <c r="CF1198" s="1"/>
  <c r="CB1199"/>
  <c r="CI1199" s="1"/>
  <c r="AU1202"/>
  <c r="CF1202" s="1"/>
  <c r="CB1203"/>
  <c r="CI1203" s="1"/>
  <c r="AU1206"/>
  <c r="CF1206" s="1"/>
  <c r="CB1207"/>
  <c r="CI1207" s="1"/>
  <c r="BF1138"/>
  <c r="CG1138" s="1"/>
  <c r="BF1142"/>
  <c r="CG1142" s="1"/>
  <c r="BF1146"/>
  <c r="CG1146" s="1"/>
  <c r="BF1150"/>
  <c r="CG1150" s="1"/>
  <c r="BF1154"/>
  <c r="CG1154" s="1"/>
  <c r="BF1158"/>
  <c r="CG1158" s="1"/>
  <c r="BF1162"/>
  <c r="CG1162" s="1"/>
  <c r="BF1166"/>
  <c r="CG1166" s="1"/>
  <c r="BF1170"/>
  <c r="CG1170" s="1"/>
  <c r="BF1174"/>
  <c r="CG1174" s="1"/>
  <c r="BF1178"/>
  <c r="CG1178" s="1"/>
  <c r="BF1182"/>
  <c r="CG1182" s="1"/>
  <c r="BF1186"/>
  <c r="CG1186" s="1"/>
  <c r="BF1190"/>
  <c r="CG1190" s="1"/>
  <c r="BF1194"/>
  <c r="CG1194" s="1"/>
  <c r="BF1198"/>
  <c r="CG1198" s="1"/>
  <c r="BF1202"/>
  <c r="CG1202" s="1"/>
  <c r="BF1206"/>
  <c r="CG1206" s="1"/>
  <c r="BQ1138"/>
  <c r="CH1138" s="1"/>
  <c r="BQ1142"/>
  <c r="CH1142" s="1"/>
  <c r="BQ1146"/>
  <c r="CH1146" s="1"/>
  <c r="BQ1150"/>
  <c r="CH1150" s="1"/>
  <c r="BQ1154"/>
  <c r="CH1154" s="1"/>
  <c r="BQ1158"/>
  <c r="CH1158" s="1"/>
  <c r="BQ1162"/>
  <c r="CH1162" s="1"/>
  <c r="BQ1166"/>
  <c r="CH1166" s="1"/>
  <c r="BQ1170"/>
  <c r="CH1170" s="1"/>
  <c r="BQ1174"/>
  <c r="CH1174" s="1"/>
  <c r="BQ1178"/>
  <c r="CH1178" s="1"/>
  <c r="BQ1182"/>
  <c r="CH1182" s="1"/>
  <c r="BQ1186"/>
  <c r="CH1186" s="1"/>
  <c r="BQ1190"/>
  <c r="CH1190" s="1"/>
  <c r="BQ1194"/>
  <c r="CH1194" s="1"/>
  <c r="BQ1198"/>
  <c r="CH1198" s="1"/>
  <c r="BQ1202"/>
  <c r="CH1202" s="1"/>
  <c r="BQ1206"/>
  <c r="CH1206" s="1"/>
  <c r="CB1138"/>
  <c r="CI1138" s="1"/>
  <c r="N1140"/>
  <c r="CC1140" s="1"/>
  <c r="CB1142"/>
  <c r="CI1142" s="1"/>
  <c r="N1144"/>
  <c r="CC1144" s="1"/>
  <c r="CB1146"/>
  <c r="CI1146" s="1"/>
  <c r="N1148"/>
  <c r="CC1148" s="1"/>
  <c r="CB1150"/>
  <c r="CI1150" s="1"/>
  <c r="N1152"/>
  <c r="CC1152" s="1"/>
  <c r="CB1154"/>
  <c r="CI1154" s="1"/>
  <c r="N1156"/>
  <c r="CC1156" s="1"/>
  <c r="CB1158"/>
  <c r="CI1158" s="1"/>
  <c r="N1160"/>
  <c r="CC1160" s="1"/>
  <c r="CB1162"/>
  <c r="CI1162" s="1"/>
  <c r="N1164"/>
  <c r="CC1164" s="1"/>
  <c r="CB1166"/>
  <c r="CI1166" s="1"/>
  <c r="N1168"/>
  <c r="CC1168" s="1"/>
  <c r="CB1170"/>
  <c r="CI1170" s="1"/>
  <c r="CB1174"/>
  <c r="CI1174" s="1"/>
  <c r="CB1178"/>
  <c r="CI1178" s="1"/>
  <c r="CB1182"/>
  <c r="CI1182" s="1"/>
  <c r="CB1186"/>
  <c r="CI1186" s="1"/>
  <c r="CB1190"/>
  <c r="CI1190" s="1"/>
  <c r="CB1194"/>
  <c r="CI1194" s="1"/>
  <c r="CB1198"/>
  <c r="CI1198" s="1"/>
  <c r="CB1202"/>
  <c r="CI1202" s="1"/>
  <c r="CB1206"/>
  <c r="CI1206" s="1"/>
  <c r="Y1140"/>
  <c r="CD1140" s="1"/>
  <c r="Y1144"/>
  <c r="CD1144" s="1"/>
  <c r="Y1148"/>
  <c r="CD1148" s="1"/>
  <c r="Y1152"/>
  <c r="CD1152" s="1"/>
  <c r="Y1156"/>
  <c r="CD1156" s="1"/>
  <c r="Y1160"/>
  <c r="CD1160" s="1"/>
  <c r="Y1164"/>
  <c r="CD1164" s="1"/>
  <c r="Y1168"/>
  <c r="CD1168" s="1"/>
  <c r="AJ1168"/>
  <c r="CE1168" s="1"/>
  <c r="N1139"/>
  <c r="CC1139" s="1"/>
  <c r="AU1140"/>
  <c r="CF1140" s="1"/>
  <c r="N1143"/>
  <c r="CC1143" s="1"/>
  <c r="AU1144"/>
  <c r="CF1144" s="1"/>
  <c r="N1147"/>
  <c r="CC1147" s="1"/>
  <c r="AU1148"/>
  <c r="CF1148" s="1"/>
  <c r="N1151"/>
  <c r="CC1151" s="1"/>
  <c r="AU1152"/>
  <c r="CF1152" s="1"/>
  <c r="N1155"/>
  <c r="CC1155" s="1"/>
  <c r="AU1156"/>
  <c r="CF1156" s="1"/>
  <c r="N1159"/>
  <c r="CC1159" s="1"/>
  <c r="AU1160"/>
  <c r="CF1160" s="1"/>
  <c r="N1163"/>
  <c r="CC1163" s="1"/>
  <c r="AU1164"/>
  <c r="CF1164" s="1"/>
  <c r="N1167"/>
  <c r="CC1167" s="1"/>
  <c r="AU1168"/>
  <c r="CF1168" s="1"/>
  <c r="N1171"/>
  <c r="CC1171" s="1"/>
  <c r="N1175"/>
  <c r="CC1175" s="1"/>
  <c r="N1179"/>
  <c r="CC1179" s="1"/>
  <c r="N1183"/>
  <c r="CC1183" s="1"/>
  <c r="N1187"/>
  <c r="CC1187" s="1"/>
  <c r="N1191"/>
  <c r="CC1191" s="1"/>
  <c r="N1195"/>
  <c r="CC1195" s="1"/>
  <c r="N1199"/>
  <c r="CC1199" s="1"/>
  <c r="N1203"/>
  <c r="CC1203" s="1"/>
  <c r="N1207"/>
  <c r="CC1207" s="1"/>
  <c r="Y1139"/>
  <c r="CD1139" s="1"/>
  <c r="BF1140"/>
  <c r="CG1140" s="1"/>
  <c r="Y1143"/>
  <c r="CD1143" s="1"/>
  <c r="BF1144"/>
  <c r="CG1144" s="1"/>
  <c r="Y1147"/>
  <c r="CD1147" s="1"/>
  <c r="BF1148"/>
  <c r="CG1148" s="1"/>
  <c r="Y1151"/>
  <c r="CD1151" s="1"/>
  <c r="BF1152"/>
  <c r="CG1152" s="1"/>
  <c r="Y1155"/>
  <c r="CD1155" s="1"/>
  <c r="BF1156"/>
  <c r="CG1156" s="1"/>
  <c r="Y1159"/>
  <c r="CD1159" s="1"/>
  <c r="BF1160"/>
  <c r="CG1160" s="1"/>
  <c r="Y1163"/>
  <c r="CD1163" s="1"/>
  <c r="BF1164"/>
  <c r="CG1164" s="1"/>
  <c r="Y1167"/>
  <c r="CD1167" s="1"/>
  <c r="BF1168"/>
  <c r="CG1168" s="1"/>
  <c r="Y1171"/>
  <c r="CD1171" s="1"/>
  <c r="Y1175"/>
  <c r="CD1175" s="1"/>
  <c r="Y1179"/>
  <c r="CD1179" s="1"/>
  <c r="Y1183"/>
  <c r="CD1183" s="1"/>
  <c r="Y1187"/>
  <c r="CD1187" s="1"/>
  <c r="Y1191"/>
  <c r="CD1191" s="1"/>
  <c r="Y1195"/>
  <c r="CD1195" s="1"/>
  <c r="Y1199"/>
  <c r="CD1199" s="1"/>
  <c r="Y1203"/>
  <c r="CD1203" s="1"/>
  <c r="Y1207"/>
  <c r="CD1207" s="1"/>
  <c r="AJ1139"/>
  <c r="CE1139" s="1"/>
  <c r="AJ1143"/>
  <c r="CE1143" s="1"/>
  <c r="AJ1147"/>
  <c r="CE1147" s="1"/>
  <c r="AJ1151"/>
  <c r="CE1151" s="1"/>
  <c r="AJ1155"/>
  <c r="CE1155" s="1"/>
  <c r="AJ1159"/>
  <c r="CE1159" s="1"/>
  <c r="AJ1163"/>
  <c r="CE1163" s="1"/>
  <c r="AJ1167"/>
  <c r="CE1167" s="1"/>
  <c r="AJ1171"/>
  <c r="CE1171" s="1"/>
  <c r="AJ1175"/>
  <c r="CE1175" s="1"/>
  <c r="AJ1179"/>
  <c r="CE1179" s="1"/>
  <c r="AJ1183"/>
  <c r="CE1183" s="1"/>
  <c r="AJ1187"/>
  <c r="CE1187" s="1"/>
  <c r="AJ1191"/>
  <c r="CE1191" s="1"/>
  <c r="AJ1195"/>
  <c r="CE1195" s="1"/>
  <c r="AJ1199"/>
  <c r="CE1199" s="1"/>
  <c r="AJ1203"/>
  <c r="CE1203" s="1"/>
  <c r="AJ1207"/>
  <c r="CE1207" s="1"/>
  <c r="N1138"/>
  <c r="CC1138" s="1"/>
  <c r="N1142"/>
  <c r="CC1142" s="1"/>
  <c r="N1146"/>
  <c r="CC1146" s="1"/>
  <c r="N1150"/>
  <c r="CC1150" s="1"/>
  <c r="N1154"/>
  <c r="CC1154" s="1"/>
  <c r="N1158"/>
  <c r="CC1158" s="1"/>
  <c r="N1162"/>
  <c r="CC1162" s="1"/>
  <c r="N1166"/>
  <c r="CC1166" s="1"/>
  <c r="N1170"/>
  <c r="CC1170" s="1"/>
  <c r="N1174"/>
  <c r="CC1174" s="1"/>
  <c r="N1178"/>
  <c r="CC1178" s="1"/>
  <c r="N1182"/>
  <c r="CC1182" s="1"/>
  <c r="N1186"/>
  <c r="CC1186" s="1"/>
  <c r="N1190"/>
  <c r="CC1190" s="1"/>
  <c r="AU1191"/>
  <c r="CF1191" s="1"/>
  <c r="N1194"/>
  <c r="CC1194" s="1"/>
  <c r="AU1195"/>
  <c r="CF1195" s="1"/>
  <c r="N1198"/>
  <c r="CC1198" s="1"/>
  <c r="AU1199"/>
  <c r="CF1199" s="1"/>
  <c r="N1202"/>
  <c r="CC1202" s="1"/>
  <c r="AU1203"/>
  <c r="CF1203" s="1"/>
  <c r="N1206"/>
  <c r="CC1206" s="1"/>
  <c r="AU1207"/>
  <c r="CF1207" s="1"/>
  <c r="BF39"/>
  <c r="CG39" s="1"/>
  <c r="AU39"/>
  <c r="CF39" s="1"/>
  <c r="AJ39"/>
  <c r="CE39" s="1"/>
  <c r="Y39"/>
  <c r="CD39" s="1"/>
  <c r="N39"/>
  <c r="CC39" s="1"/>
  <c r="CB39"/>
  <c r="CI39" s="1"/>
  <c r="BQ39"/>
  <c r="CH39" s="1"/>
  <c r="CB40"/>
  <c r="CI40" s="1"/>
  <c r="BQ40"/>
  <c r="CH40" s="1"/>
  <c r="AU40"/>
  <c r="CF40" s="1"/>
  <c r="AJ40"/>
  <c r="CE40" s="1"/>
  <c r="Y40"/>
  <c r="CD40" s="1"/>
  <c r="BF40"/>
  <c r="CG40" s="1"/>
  <c r="N40"/>
  <c r="CC40" s="1"/>
  <c r="BF35"/>
  <c r="CG35" s="1"/>
  <c r="AU35"/>
  <c r="CF35" s="1"/>
  <c r="AJ35"/>
  <c r="CE35" s="1"/>
  <c r="N35"/>
  <c r="CC35" s="1"/>
  <c r="Y35"/>
  <c r="CD35" s="1"/>
  <c r="CB35"/>
  <c r="CI35" s="1"/>
  <c r="BQ35"/>
  <c r="CH35" s="1"/>
  <c r="CB36"/>
  <c r="CI36" s="1"/>
  <c r="BQ36"/>
  <c r="CH36" s="1"/>
  <c r="AU36"/>
  <c r="CF36" s="1"/>
  <c r="AJ36"/>
  <c r="CE36" s="1"/>
  <c r="BF36"/>
  <c r="CG36" s="1"/>
  <c r="Y36"/>
  <c r="CD36" s="1"/>
  <c r="N36"/>
  <c r="CC36" s="1"/>
  <c r="BF31"/>
  <c r="CG31" s="1"/>
  <c r="AU31"/>
  <c r="CF31" s="1"/>
  <c r="Y31"/>
  <c r="CD31" s="1"/>
  <c r="AJ31"/>
  <c r="CE31" s="1"/>
  <c r="N31"/>
  <c r="CC31" s="1"/>
  <c r="CB31"/>
  <c r="CI31" s="1"/>
  <c r="BQ31"/>
  <c r="CH31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BF27"/>
  <c r="CG27" s="1"/>
  <c r="AU27"/>
  <c r="CF27" s="1"/>
  <c r="AJ27"/>
  <c r="CE27" s="1"/>
  <c r="N27"/>
  <c r="CC27" s="1"/>
  <c r="CB27"/>
  <c r="CI27" s="1"/>
  <c r="Y27"/>
  <c r="CD27" s="1"/>
  <c r="BQ27"/>
  <c r="CH27" s="1"/>
  <c r="BF28"/>
  <c r="CG28" s="1"/>
  <c r="CB28"/>
  <c r="CI28" s="1"/>
  <c r="BQ28"/>
  <c r="CH28" s="1"/>
  <c r="AU28"/>
  <c r="CF28" s="1"/>
  <c r="AJ28"/>
  <c r="CE28" s="1"/>
  <c r="Y28"/>
  <c r="CD28" s="1"/>
  <c r="N28"/>
  <c r="CC28" s="1"/>
  <c r="BF23"/>
  <c r="CG23" s="1"/>
  <c r="AU23"/>
  <c r="CF23" s="1"/>
  <c r="Y23"/>
  <c r="CD23" s="1"/>
  <c r="AJ23"/>
  <c r="CE23" s="1"/>
  <c r="N23"/>
  <c r="CC23" s="1"/>
  <c r="CB23"/>
  <c r="CI23" s="1"/>
  <c r="BQ23"/>
  <c r="CH23" s="1"/>
  <c r="CB24"/>
  <c r="CI24" s="1"/>
  <c r="BQ24"/>
  <c r="CH24" s="1"/>
  <c r="AU24"/>
  <c r="CF24" s="1"/>
  <c r="AJ24"/>
  <c r="CE24" s="1"/>
  <c r="Y24"/>
  <c r="CD24" s="1"/>
  <c r="N24"/>
  <c r="CC24" s="1"/>
  <c r="BF24"/>
  <c r="CG24" s="1"/>
  <c r="BF19"/>
  <c r="CG19" s="1"/>
  <c r="AU19"/>
  <c r="CF19" s="1"/>
  <c r="AJ19"/>
  <c r="CE19" s="1"/>
  <c r="N19"/>
  <c r="CC19" s="1"/>
  <c r="CB19"/>
  <c r="CI19" s="1"/>
  <c r="BQ19"/>
  <c r="CH19" s="1"/>
  <c r="Y19"/>
  <c r="CD19" s="1"/>
  <c r="CB20"/>
  <c r="CI20" s="1"/>
  <c r="BQ20"/>
  <c r="CH20" s="1"/>
  <c r="AU20"/>
  <c r="CF20" s="1"/>
  <c r="BF20"/>
  <c r="CG20" s="1"/>
  <c r="AJ20"/>
  <c r="CE20" s="1"/>
  <c r="Y20"/>
  <c r="CD20" s="1"/>
  <c r="N20"/>
  <c r="CC20" s="1"/>
  <c r="AU44"/>
  <c r="CF44" s="1"/>
  <c r="AJ44"/>
  <c r="CE44" s="1"/>
  <c r="Y44"/>
  <c r="CD44" s="1"/>
  <c r="N44"/>
  <c r="CC44" s="1"/>
  <c r="CB44"/>
  <c r="CI44" s="1"/>
  <c r="BQ44"/>
  <c r="CH44" s="1"/>
  <c r="BF44"/>
  <c r="CG44" s="1"/>
  <c r="BQ56"/>
  <c r="CH56" s="1"/>
  <c r="AU56"/>
  <c r="CF56" s="1"/>
  <c r="AJ56"/>
  <c r="CE56" s="1"/>
  <c r="N56"/>
  <c r="CC56" s="1"/>
  <c r="CB72"/>
  <c r="CI72" s="1"/>
  <c r="BQ72"/>
  <c r="CH72" s="1"/>
  <c r="AU72"/>
  <c r="CF72" s="1"/>
  <c r="AJ72"/>
  <c r="CE72" s="1"/>
  <c r="Y72"/>
  <c r="CD72" s="1"/>
  <c r="N72"/>
  <c r="CC72" s="1"/>
  <c r="CB75"/>
  <c r="CI75" s="1"/>
  <c r="BQ75"/>
  <c r="CH75" s="1"/>
  <c r="BF75"/>
  <c r="CG75" s="1"/>
  <c r="AU75"/>
  <c r="CF75" s="1"/>
  <c r="AJ75"/>
  <c r="CE75" s="1"/>
  <c r="N75"/>
  <c r="CC75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112"/>
  <c r="CI112" s="1"/>
  <c r="BQ112"/>
  <c r="CH112" s="1"/>
  <c r="BF112"/>
  <c r="CG112" s="1"/>
  <c r="AU112"/>
  <c r="CF112" s="1"/>
  <c r="AJ112"/>
  <c r="CE112" s="1"/>
  <c r="Y112"/>
  <c r="CD112" s="1"/>
  <c r="N112"/>
  <c r="CC112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U43"/>
  <c r="CF43" s="1"/>
  <c r="BF45"/>
  <c r="CG45" s="1"/>
  <c r="Y48"/>
  <c r="CD48" s="1"/>
  <c r="Y63"/>
  <c r="CD63" s="1"/>
  <c r="AU82"/>
  <c r="CF82" s="1"/>
  <c r="AJ82"/>
  <c r="CE82" s="1"/>
  <c r="AU102"/>
  <c r="CF102" s="1"/>
  <c r="AJ102"/>
  <c r="CE102" s="1"/>
  <c r="AU126"/>
  <c r="CF126" s="1"/>
  <c r="AJ126"/>
  <c r="CE126" s="1"/>
  <c r="CB195"/>
  <c r="CI195" s="1"/>
  <c r="BQ60"/>
  <c r="CH60" s="1"/>
  <c r="AU60"/>
  <c r="CF60" s="1"/>
  <c r="AJ60"/>
  <c r="CE60" s="1"/>
  <c r="N60"/>
  <c r="CC60" s="1"/>
  <c r="CB49"/>
  <c r="CI49" s="1"/>
  <c r="BQ49"/>
  <c r="CH49" s="1"/>
  <c r="AU49"/>
  <c r="CF49" s="1"/>
  <c r="N65"/>
  <c r="CC65" s="1"/>
  <c r="CB65"/>
  <c r="CI65" s="1"/>
  <c r="BQ65"/>
  <c r="CH65" s="1"/>
  <c r="BF65"/>
  <c r="CG65" s="1"/>
  <c r="AU65"/>
  <c r="CF65" s="1"/>
  <c r="N89"/>
  <c r="CC89" s="1"/>
  <c r="CB89"/>
  <c r="CI89" s="1"/>
  <c r="BQ89"/>
  <c r="CH89" s="1"/>
  <c r="BF89"/>
  <c r="CG89" s="1"/>
  <c r="AU89"/>
  <c r="CF89" s="1"/>
  <c r="N93"/>
  <c r="CC93" s="1"/>
  <c r="CB93"/>
  <c r="CI93" s="1"/>
  <c r="BQ93"/>
  <c r="CH93" s="1"/>
  <c r="BF93"/>
  <c r="CG93" s="1"/>
  <c r="AU93"/>
  <c r="CF93" s="1"/>
  <c r="N117"/>
  <c r="CC117" s="1"/>
  <c r="CB117"/>
  <c r="CI117" s="1"/>
  <c r="BQ117"/>
  <c r="CH117" s="1"/>
  <c r="BF117"/>
  <c r="CG117" s="1"/>
  <c r="AU117"/>
  <c r="CF117" s="1"/>
  <c r="AJ177"/>
  <c r="CE177" s="1"/>
  <c r="AU177"/>
  <c r="CF177" s="1"/>
  <c r="Y177"/>
  <c r="CD177" s="1"/>
  <c r="N177"/>
  <c r="CC177" s="1"/>
  <c r="CB177"/>
  <c r="CI177" s="1"/>
  <c r="BQ177"/>
  <c r="CH177" s="1"/>
  <c r="N41"/>
  <c r="CC41" s="1"/>
  <c r="AU42"/>
  <c r="CF42" s="1"/>
  <c r="BQ45"/>
  <c r="CH45" s="1"/>
  <c r="N49"/>
  <c r="CC49" s="1"/>
  <c r="AJ58"/>
  <c r="CE58" s="1"/>
  <c r="AJ238"/>
  <c r="CE238" s="1"/>
  <c r="CB59"/>
  <c r="CI59" s="1"/>
  <c r="BF59"/>
  <c r="CG59" s="1"/>
  <c r="AJ59"/>
  <c r="CE59" s="1"/>
  <c r="N59"/>
  <c r="CC59" s="1"/>
  <c r="N61"/>
  <c r="CC61" s="1"/>
  <c r="CB61"/>
  <c r="CI61" s="1"/>
  <c r="BQ61"/>
  <c r="CH61" s="1"/>
  <c r="AU61"/>
  <c r="CF61" s="1"/>
  <c r="CB68"/>
  <c r="CI68" s="1"/>
  <c r="BQ68"/>
  <c r="CH68" s="1"/>
  <c r="AU68"/>
  <c r="CF68" s="1"/>
  <c r="AJ68"/>
  <c r="CE68" s="1"/>
  <c r="Y68"/>
  <c r="CD68" s="1"/>
  <c r="N68"/>
  <c r="CC68" s="1"/>
  <c r="CB71"/>
  <c r="CI71" s="1"/>
  <c r="BQ71"/>
  <c r="CH71" s="1"/>
  <c r="BF71"/>
  <c r="CG71" s="1"/>
  <c r="AU71"/>
  <c r="CF71" s="1"/>
  <c r="AJ71"/>
  <c r="CE71" s="1"/>
  <c r="N71"/>
  <c r="CC71" s="1"/>
  <c r="CB92"/>
  <c r="CI92" s="1"/>
  <c r="BQ92"/>
  <c r="CH92" s="1"/>
  <c r="BF92"/>
  <c r="CG92" s="1"/>
  <c r="AU92"/>
  <c r="CF92" s="1"/>
  <c r="AJ92"/>
  <c r="CE92" s="1"/>
  <c r="Y92"/>
  <c r="CD92" s="1"/>
  <c r="N92"/>
  <c r="CC92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CB116"/>
  <c r="CI116" s="1"/>
  <c r="BQ116"/>
  <c r="CH116" s="1"/>
  <c r="BF116"/>
  <c r="CG116" s="1"/>
  <c r="AU116"/>
  <c r="CF116" s="1"/>
  <c r="AJ116"/>
  <c r="CE116" s="1"/>
  <c r="Y116"/>
  <c r="CD116" s="1"/>
  <c r="N116"/>
  <c r="CC116" s="1"/>
  <c r="BQ176"/>
  <c r="CH176" s="1"/>
  <c r="BF176"/>
  <c r="CG176" s="1"/>
  <c r="AU176"/>
  <c r="CF176" s="1"/>
  <c r="AJ176"/>
  <c r="CE176" s="1"/>
  <c r="Y176"/>
  <c r="CD176" s="1"/>
  <c r="N176"/>
  <c r="CC176" s="1"/>
  <c r="CB176"/>
  <c r="CI176" s="1"/>
  <c r="AU214"/>
  <c r="CF214" s="1"/>
  <c r="Y214"/>
  <c r="CD214" s="1"/>
  <c r="BQ214"/>
  <c r="CH214" s="1"/>
  <c r="CB214"/>
  <c r="CI214" s="1"/>
  <c r="BF214"/>
  <c r="CG214" s="1"/>
  <c r="AJ214"/>
  <c r="CE214" s="1"/>
  <c r="N21"/>
  <c r="CC21" s="1"/>
  <c r="N25"/>
  <c r="CC25" s="1"/>
  <c r="N29"/>
  <c r="CC29" s="1"/>
  <c r="N37"/>
  <c r="CC37" s="1"/>
  <c r="Y17"/>
  <c r="CD17" s="1"/>
  <c r="BF18"/>
  <c r="CG18" s="1"/>
  <c r="Y21"/>
  <c r="CD21" s="1"/>
  <c r="BF22"/>
  <c r="CG22" s="1"/>
  <c r="Y25"/>
  <c r="CD25" s="1"/>
  <c r="BF26"/>
  <c r="CG26" s="1"/>
  <c r="Y29"/>
  <c r="CD29" s="1"/>
  <c r="BF30"/>
  <c r="CG30" s="1"/>
  <c r="Y33"/>
  <c r="CD33" s="1"/>
  <c r="BF34"/>
  <c r="CG34" s="1"/>
  <c r="Y37"/>
  <c r="CD37" s="1"/>
  <c r="BF38"/>
  <c r="CG38" s="1"/>
  <c r="Y41"/>
  <c r="CD41" s="1"/>
  <c r="BF42"/>
  <c r="CG42" s="1"/>
  <c r="BQ47"/>
  <c r="CH47" s="1"/>
  <c r="Y49"/>
  <c r="CD49" s="1"/>
  <c r="BF52"/>
  <c r="CG52" s="1"/>
  <c r="AU78"/>
  <c r="CF78" s="1"/>
  <c r="AU106"/>
  <c r="CF106" s="1"/>
  <c r="AJ106"/>
  <c r="CE106" s="1"/>
  <c r="AU130"/>
  <c r="CF130" s="1"/>
  <c r="AJ130"/>
  <c r="CE130" s="1"/>
  <c r="AU138"/>
  <c r="CF138" s="1"/>
  <c r="AJ138"/>
  <c r="CE138" s="1"/>
  <c r="Y146"/>
  <c r="CD146" s="1"/>
  <c r="AJ146"/>
  <c r="CE146" s="1"/>
  <c r="Y154"/>
  <c r="CD154" s="1"/>
  <c r="AJ154"/>
  <c r="CE154" s="1"/>
  <c r="Y162"/>
  <c r="CD162" s="1"/>
  <c r="AJ162"/>
  <c r="CE162" s="1"/>
  <c r="Y170"/>
  <c r="CD170" s="1"/>
  <c r="AJ170"/>
  <c r="CE170" s="1"/>
  <c r="BQ203"/>
  <c r="CH203" s="1"/>
  <c r="N214"/>
  <c r="CC214" s="1"/>
  <c r="Y50"/>
  <c r="CD50" s="1"/>
  <c r="CB50"/>
  <c r="CI50" s="1"/>
  <c r="AU54"/>
  <c r="CF54" s="1"/>
  <c r="Y54"/>
  <c r="CD54" s="1"/>
  <c r="CB54"/>
  <c r="CI54" s="1"/>
  <c r="N85"/>
  <c r="CC85" s="1"/>
  <c r="CB85"/>
  <c r="CI85" s="1"/>
  <c r="BQ85"/>
  <c r="CH85" s="1"/>
  <c r="BF85"/>
  <c r="CG85" s="1"/>
  <c r="AU85"/>
  <c r="CF85" s="1"/>
  <c r="N97"/>
  <c r="CC97" s="1"/>
  <c r="CB97"/>
  <c r="CI97" s="1"/>
  <c r="BQ97"/>
  <c r="CH97" s="1"/>
  <c r="BF97"/>
  <c r="CG97" s="1"/>
  <c r="AU97"/>
  <c r="CF97" s="1"/>
  <c r="N121"/>
  <c r="CC121" s="1"/>
  <c r="CB121"/>
  <c r="CI121" s="1"/>
  <c r="BQ121"/>
  <c r="CH121" s="1"/>
  <c r="BF121"/>
  <c r="CG121" s="1"/>
  <c r="AU121"/>
  <c r="CF121" s="1"/>
  <c r="AJ181"/>
  <c r="CE181" s="1"/>
  <c r="BQ181"/>
  <c r="CH181" s="1"/>
  <c r="BF181"/>
  <c r="CG181" s="1"/>
  <c r="AU181"/>
  <c r="CF181" s="1"/>
  <c r="Y181"/>
  <c r="CD181" s="1"/>
  <c r="N181"/>
  <c r="CC181" s="1"/>
  <c r="N33"/>
  <c r="CC33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BQ43"/>
  <c r="CH43" s="1"/>
  <c r="AJ49"/>
  <c r="CE49" s="1"/>
  <c r="N50"/>
  <c r="CC50" s="1"/>
  <c r="BQ52"/>
  <c r="CH52" s="1"/>
  <c r="N54"/>
  <c r="CC54" s="1"/>
  <c r="BF60"/>
  <c r="CG60" s="1"/>
  <c r="AU63"/>
  <c r="CF63" s="1"/>
  <c r="Y65"/>
  <c r="CD65" s="1"/>
  <c r="Y89"/>
  <c r="CD89" s="1"/>
  <c r="Y93"/>
  <c r="CD93" s="1"/>
  <c r="Y117"/>
  <c r="CD117" s="1"/>
  <c r="AU146"/>
  <c r="CF146" s="1"/>
  <c r="AU154"/>
  <c r="CF154" s="1"/>
  <c r="AU162"/>
  <c r="CF162" s="1"/>
  <c r="AU170"/>
  <c r="CF170" s="1"/>
  <c r="CB181"/>
  <c r="CI181" s="1"/>
  <c r="BF51"/>
  <c r="CG51" s="1"/>
  <c r="N51"/>
  <c r="CC51" s="1"/>
  <c r="CB64"/>
  <c r="CI64" s="1"/>
  <c r="BQ64"/>
  <c r="CH64" s="1"/>
  <c r="AU64"/>
  <c r="CF64" s="1"/>
  <c r="AJ64"/>
  <c r="CE64" s="1"/>
  <c r="Y64"/>
  <c r="CD64" s="1"/>
  <c r="N64"/>
  <c r="CC64" s="1"/>
  <c r="CB67"/>
  <c r="CI67" s="1"/>
  <c r="BQ67"/>
  <c r="CH67" s="1"/>
  <c r="BF67"/>
  <c r="CG67" s="1"/>
  <c r="AU67"/>
  <c r="CF67" s="1"/>
  <c r="AJ67"/>
  <c r="CE67" s="1"/>
  <c r="N67"/>
  <c r="CC67" s="1"/>
  <c r="CB88"/>
  <c r="CI88" s="1"/>
  <c r="BQ88"/>
  <c r="CH88" s="1"/>
  <c r="AU88"/>
  <c r="CF88" s="1"/>
  <c r="AJ88"/>
  <c r="CE88" s="1"/>
  <c r="Y88"/>
  <c r="CD88" s="1"/>
  <c r="N88"/>
  <c r="CC88" s="1"/>
  <c r="CB91"/>
  <c r="CI91" s="1"/>
  <c r="BQ91"/>
  <c r="CH91" s="1"/>
  <c r="BF91"/>
  <c r="CG91" s="1"/>
  <c r="AU91"/>
  <c r="CF91" s="1"/>
  <c r="AJ91"/>
  <c r="CE91" s="1"/>
  <c r="N91"/>
  <c r="CC91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CB96"/>
  <c r="CI96" s="1"/>
  <c r="BQ96"/>
  <c r="CH96" s="1"/>
  <c r="BF96"/>
  <c r="CG96" s="1"/>
  <c r="AU96"/>
  <c r="CF96" s="1"/>
  <c r="AJ96"/>
  <c r="CE96" s="1"/>
  <c r="Y96"/>
  <c r="CD96" s="1"/>
  <c r="N96"/>
  <c r="CC96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CB120"/>
  <c r="CI120" s="1"/>
  <c r="BQ120"/>
  <c r="CH120" s="1"/>
  <c r="BF120"/>
  <c r="CG120" s="1"/>
  <c r="AU120"/>
  <c r="CF120" s="1"/>
  <c r="AJ120"/>
  <c r="CE120" s="1"/>
  <c r="Y120"/>
  <c r="CD120" s="1"/>
  <c r="N120"/>
  <c r="CC120" s="1"/>
  <c r="BQ180"/>
  <c r="CH180" s="1"/>
  <c r="BF180"/>
  <c r="CG180" s="1"/>
  <c r="AU180"/>
  <c r="CF180" s="1"/>
  <c r="AJ180"/>
  <c r="CE180" s="1"/>
  <c r="Y180"/>
  <c r="CD180" s="1"/>
  <c r="N180"/>
  <c r="CC180" s="1"/>
  <c r="N17"/>
  <c r="CC17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J65"/>
  <c r="CE65" s="1"/>
  <c r="AU74"/>
  <c r="CF74" s="1"/>
  <c r="AJ89"/>
  <c r="CE89" s="1"/>
  <c r="AJ93"/>
  <c r="CE93" s="1"/>
  <c r="AJ110"/>
  <c r="CE110" s="1"/>
  <c r="AJ117"/>
  <c r="CE117" s="1"/>
  <c r="CB180"/>
  <c r="CI180" s="1"/>
  <c r="AU183"/>
  <c r="CF183" s="1"/>
  <c r="Y191"/>
  <c r="CD191" s="1"/>
  <c r="N81"/>
  <c r="CC81" s="1"/>
  <c r="CB81"/>
  <c r="CI81" s="1"/>
  <c r="BQ81"/>
  <c r="CH81" s="1"/>
  <c r="BF81"/>
  <c r="CG81" s="1"/>
  <c r="AU81"/>
  <c r="CF81" s="1"/>
  <c r="N101"/>
  <c r="CC101" s="1"/>
  <c r="CB101"/>
  <c r="CI101" s="1"/>
  <c r="BQ101"/>
  <c r="CH101" s="1"/>
  <c r="BF101"/>
  <c r="CG101" s="1"/>
  <c r="AU101"/>
  <c r="CF101" s="1"/>
  <c r="N125"/>
  <c r="CC125" s="1"/>
  <c r="CB125"/>
  <c r="CI125" s="1"/>
  <c r="BQ125"/>
  <c r="CH125" s="1"/>
  <c r="BF125"/>
  <c r="CG125" s="1"/>
  <c r="AU125"/>
  <c r="CF125" s="1"/>
  <c r="CB135"/>
  <c r="CI135" s="1"/>
  <c r="BQ135"/>
  <c r="CH135" s="1"/>
  <c r="BF135"/>
  <c r="CG135" s="1"/>
  <c r="AU135"/>
  <c r="CF135" s="1"/>
  <c r="AJ135"/>
  <c r="CE135" s="1"/>
  <c r="Y135"/>
  <c r="CD135" s="1"/>
  <c r="N135"/>
  <c r="CC135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N137"/>
  <c r="CC137" s="1"/>
  <c r="CB137"/>
  <c r="CI137" s="1"/>
  <c r="BQ137"/>
  <c r="CH137" s="1"/>
  <c r="BF137"/>
  <c r="CG137" s="1"/>
  <c r="AU137"/>
  <c r="CF137" s="1"/>
  <c r="AJ137"/>
  <c r="CE137" s="1"/>
  <c r="CB143"/>
  <c r="CI143" s="1"/>
  <c r="BQ143"/>
  <c r="CH143" s="1"/>
  <c r="BF143"/>
  <c r="CG143" s="1"/>
  <c r="AU143"/>
  <c r="CF143" s="1"/>
  <c r="AJ143"/>
  <c r="CE143" s="1"/>
  <c r="Y143"/>
  <c r="CD143" s="1"/>
  <c r="N143"/>
  <c r="CC143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N145"/>
  <c r="CC145" s="1"/>
  <c r="CB145"/>
  <c r="CI145" s="1"/>
  <c r="BQ145"/>
  <c r="CH145" s="1"/>
  <c r="BF145"/>
  <c r="CG145" s="1"/>
  <c r="AU145"/>
  <c r="CF145" s="1"/>
  <c r="AJ145"/>
  <c r="CE145" s="1"/>
  <c r="CB151"/>
  <c r="CI151" s="1"/>
  <c r="BQ151"/>
  <c r="CH151" s="1"/>
  <c r="BF151"/>
  <c r="CG151" s="1"/>
  <c r="AU151"/>
  <c r="CF151" s="1"/>
  <c r="AJ151"/>
  <c r="CE151" s="1"/>
  <c r="Y151"/>
  <c r="CD151" s="1"/>
  <c r="N151"/>
  <c r="CC151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N153"/>
  <c r="CC153" s="1"/>
  <c r="CB153"/>
  <c r="CI153" s="1"/>
  <c r="BQ153"/>
  <c r="CH153" s="1"/>
  <c r="BF153"/>
  <c r="CG153" s="1"/>
  <c r="AU153"/>
  <c r="CF153" s="1"/>
  <c r="AJ153"/>
  <c r="CE153" s="1"/>
  <c r="CB159"/>
  <c r="CI159" s="1"/>
  <c r="BQ159"/>
  <c r="CH159" s="1"/>
  <c r="BF159"/>
  <c r="CG159" s="1"/>
  <c r="AU159"/>
  <c r="CF159" s="1"/>
  <c r="AJ159"/>
  <c r="CE159" s="1"/>
  <c r="Y159"/>
  <c r="CD159" s="1"/>
  <c r="N159"/>
  <c r="CC159" s="1"/>
  <c r="CB160"/>
  <c r="CI160" s="1"/>
  <c r="BQ160"/>
  <c r="CH160" s="1"/>
  <c r="BF160"/>
  <c r="CG160" s="1"/>
  <c r="AU160"/>
  <c r="CF160" s="1"/>
  <c r="AJ160"/>
  <c r="CE160" s="1"/>
  <c r="Y160"/>
  <c r="CD160" s="1"/>
  <c r="N160"/>
  <c r="CC160" s="1"/>
  <c r="N161"/>
  <c r="CC161" s="1"/>
  <c r="CB161"/>
  <c r="CI161" s="1"/>
  <c r="BQ161"/>
  <c r="CH161" s="1"/>
  <c r="BF161"/>
  <c r="CG161" s="1"/>
  <c r="AU161"/>
  <c r="CF161" s="1"/>
  <c r="AJ161"/>
  <c r="CE161" s="1"/>
  <c r="CB167"/>
  <c r="CI167" s="1"/>
  <c r="BQ167"/>
  <c r="CH167" s="1"/>
  <c r="BF167"/>
  <c r="CG167" s="1"/>
  <c r="AU167"/>
  <c r="CF167" s="1"/>
  <c r="AJ167"/>
  <c r="CE167" s="1"/>
  <c r="Y167"/>
  <c r="CD167" s="1"/>
  <c r="N167"/>
  <c r="CC167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N169"/>
  <c r="CC169" s="1"/>
  <c r="CB169"/>
  <c r="CI169" s="1"/>
  <c r="BQ169"/>
  <c r="CH169" s="1"/>
  <c r="BF169"/>
  <c r="CG169" s="1"/>
  <c r="AU169"/>
  <c r="CF169" s="1"/>
  <c r="AJ169"/>
  <c r="CE169" s="1"/>
  <c r="BF17"/>
  <c r="CG17" s="1"/>
  <c r="BF25"/>
  <c r="CG25" s="1"/>
  <c r="BF29"/>
  <c r="CG29" s="1"/>
  <c r="Y46"/>
  <c r="CD46" s="1"/>
  <c r="CB46"/>
  <c r="CI46" s="1"/>
  <c r="CB55"/>
  <c r="CI55" s="1"/>
  <c r="BF55"/>
  <c r="CG55" s="1"/>
  <c r="AJ55"/>
  <c r="CE55" s="1"/>
  <c r="N55"/>
  <c r="CC55" s="1"/>
  <c r="N57"/>
  <c r="CC57" s="1"/>
  <c r="CB57"/>
  <c r="CI57" s="1"/>
  <c r="BQ57"/>
  <c r="CH57" s="1"/>
  <c r="AU57"/>
  <c r="CF57" s="1"/>
  <c r="AU62"/>
  <c r="CF62" s="1"/>
  <c r="Y62"/>
  <c r="CD62" s="1"/>
  <c r="CB62"/>
  <c r="CI62" s="1"/>
  <c r="CB84"/>
  <c r="CI84" s="1"/>
  <c r="BQ84"/>
  <c r="CH84" s="1"/>
  <c r="AU84"/>
  <c r="CF84" s="1"/>
  <c r="AJ84"/>
  <c r="CE84" s="1"/>
  <c r="Y84"/>
  <c r="CD84" s="1"/>
  <c r="N84"/>
  <c r="CC84" s="1"/>
  <c r="CB87"/>
  <c r="CI87" s="1"/>
  <c r="BQ87"/>
  <c r="CH87" s="1"/>
  <c r="BF87"/>
  <c r="CG87" s="1"/>
  <c r="AU87"/>
  <c r="CF87" s="1"/>
  <c r="AJ87"/>
  <c r="CE87" s="1"/>
  <c r="N87"/>
  <c r="CC87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CB100"/>
  <c r="CI100" s="1"/>
  <c r="BQ100"/>
  <c r="CH100" s="1"/>
  <c r="BF100"/>
  <c r="CG100" s="1"/>
  <c r="AU100"/>
  <c r="CF100" s="1"/>
  <c r="AJ100"/>
  <c r="CE100" s="1"/>
  <c r="Y100"/>
  <c r="CD100" s="1"/>
  <c r="N100"/>
  <c r="CC100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N45"/>
  <c r="CC45" s="1"/>
  <c r="BF21"/>
  <c r="CG21" s="1"/>
  <c r="BF33"/>
  <c r="CG33" s="1"/>
  <c r="BF37"/>
  <c r="CG37" s="1"/>
  <c r="N46"/>
  <c r="CC46" s="1"/>
  <c r="BF49"/>
  <c r="CG49" s="1"/>
  <c r="AJ50"/>
  <c r="CE50" s="1"/>
  <c r="Y51"/>
  <c r="CD51" s="1"/>
  <c r="AJ54"/>
  <c r="CE54" s="1"/>
  <c r="CB60"/>
  <c r="CI60" s="1"/>
  <c r="N62"/>
  <c r="CC62" s="1"/>
  <c r="Y67"/>
  <c r="CD67" s="1"/>
  <c r="AU70"/>
  <c r="CF70" s="1"/>
  <c r="AJ85"/>
  <c r="CE85" s="1"/>
  <c r="Y91"/>
  <c r="CD91" s="1"/>
  <c r="AJ97"/>
  <c r="CE97" s="1"/>
  <c r="AU114"/>
  <c r="CF114" s="1"/>
  <c r="AJ114"/>
  <c r="CE114" s="1"/>
  <c r="AJ121"/>
  <c r="CE121" s="1"/>
  <c r="BQ183"/>
  <c r="CH183" s="1"/>
  <c r="BF220"/>
  <c r="CG220" s="1"/>
  <c r="BF47"/>
  <c r="CG47" s="1"/>
  <c r="N47"/>
  <c r="CC47" s="1"/>
  <c r="AU52"/>
  <c r="CF52" s="1"/>
  <c r="AJ52"/>
  <c r="CE52" s="1"/>
  <c r="N52"/>
  <c r="CC52" s="1"/>
  <c r="N77"/>
  <c r="CC77" s="1"/>
  <c r="CB77"/>
  <c r="CI77" s="1"/>
  <c r="BQ77"/>
  <c r="CH77" s="1"/>
  <c r="BF77"/>
  <c r="CG77" s="1"/>
  <c r="AU77"/>
  <c r="CF77" s="1"/>
  <c r="N105"/>
  <c r="CC105" s="1"/>
  <c r="CB105"/>
  <c r="CI105" s="1"/>
  <c r="BQ105"/>
  <c r="CH105" s="1"/>
  <c r="BF105"/>
  <c r="CG105" s="1"/>
  <c r="AU105"/>
  <c r="CF105" s="1"/>
  <c r="N129"/>
  <c r="CC129" s="1"/>
  <c r="CB129"/>
  <c r="CI129" s="1"/>
  <c r="BQ129"/>
  <c r="CH129" s="1"/>
  <c r="BF129"/>
  <c r="CG129" s="1"/>
  <c r="AU129"/>
  <c r="CF129" s="1"/>
  <c r="BQ190"/>
  <c r="CH190" s="1"/>
  <c r="BF190"/>
  <c r="CG190" s="1"/>
  <c r="AU190"/>
  <c r="CF190" s="1"/>
  <c r="AJ190"/>
  <c r="CE190" s="1"/>
  <c r="Y190"/>
  <c r="CD190" s="1"/>
  <c r="N190"/>
  <c r="CC190" s="1"/>
  <c r="CB190"/>
  <c r="CI190" s="1"/>
  <c r="CB80"/>
  <c r="CI80" s="1"/>
  <c r="BQ80"/>
  <c r="CH80" s="1"/>
  <c r="AU80"/>
  <c r="CF80" s="1"/>
  <c r="AJ80"/>
  <c r="CE80" s="1"/>
  <c r="Y80"/>
  <c r="CD80" s="1"/>
  <c r="N80"/>
  <c r="CC80" s="1"/>
  <c r="CB83"/>
  <c r="CI83" s="1"/>
  <c r="BQ83"/>
  <c r="CH83" s="1"/>
  <c r="BF83"/>
  <c r="CG83" s="1"/>
  <c r="AU83"/>
  <c r="CF83" s="1"/>
  <c r="AJ83"/>
  <c r="CE83" s="1"/>
  <c r="N83"/>
  <c r="CC83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CB104"/>
  <c r="CI104" s="1"/>
  <c r="BQ104"/>
  <c r="CH104" s="1"/>
  <c r="BF104"/>
  <c r="CG104" s="1"/>
  <c r="AU104"/>
  <c r="CF104" s="1"/>
  <c r="AJ104"/>
  <c r="CE104" s="1"/>
  <c r="Y104"/>
  <c r="CD104" s="1"/>
  <c r="N104"/>
  <c r="CC104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CB207"/>
  <c r="CI207" s="1"/>
  <c r="BF207"/>
  <c r="CG207" s="1"/>
  <c r="AJ207"/>
  <c r="CE207" s="1"/>
  <c r="N207"/>
  <c r="CC207" s="1"/>
  <c r="BQ207"/>
  <c r="CH207" s="1"/>
  <c r="AU207"/>
  <c r="CF207" s="1"/>
  <c r="Y207"/>
  <c r="CD207" s="1"/>
  <c r="BF43"/>
  <c r="CG43" s="1"/>
  <c r="N43"/>
  <c r="CC43" s="1"/>
  <c r="N73"/>
  <c r="CC73" s="1"/>
  <c r="CB73"/>
  <c r="CI73" s="1"/>
  <c r="BQ73"/>
  <c r="CH73" s="1"/>
  <c r="BF73"/>
  <c r="CG73" s="1"/>
  <c r="AU73"/>
  <c r="CF73" s="1"/>
  <c r="N109"/>
  <c r="CC109" s="1"/>
  <c r="CB109"/>
  <c r="CI109" s="1"/>
  <c r="BQ109"/>
  <c r="CH109" s="1"/>
  <c r="BF109"/>
  <c r="CG109" s="1"/>
  <c r="AU109"/>
  <c r="CF109" s="1"/>
  <c r="CB189"/>
  <c r="CI189" s="1"/>
  <c r="BF189"/>
  <c r="CG189" s="1"/>
  <c r="AJ189"/>
  <c r="CE189" s="1"/>
  <c r="AU189"/>
  <c r="CF189" s="1"/>
  <c r="Y189"/>
  <c r="CD189" s="1"/>
  <c r="N189"/>
  <c r="CC189" s="1"/>
  <c r="Y45"/>
  <c r="CD45" s="1"/>
  <c r="Y47"/>
  <c r="CD47" s="1"/>
  <c r="Y52"/>
  <c r="CD52" s="1"/>
  <c r="Y77"/>
  <c r="CD77" s="1"/>
  <c r="Y105"/>
  <c r="CD105" s="1"/>
  <c r="Y129"/>
  <c r="CD129" s="1"/>
  <c r="AU230"/>
  <c r="CF230" s="1"/>
  <c r="AU48"/>
  <c r="CF48" s="1"/>
  <c r="AJ48"/>
  <c r="CE48" s="1"/>
  <c r="N48"/>
  <c r="CC48" s="1"/>
  <c r="AU58"/>
  <c r="CF58" s="1"/>
  <c r="Y58"/>
  <c r="CD58" s="1"/>
  <c r="CB58"/>
  <c r="CI58" s="1"/>
  <c r="CB63"/>
  <c r="CI63" s="1"/>
  <c r="BF63"/>
  <c r="CG63" s="1"/>
  <c r="AJ63"/>
  <c r="CE63" s="1"/>
  <c r="N63"/>
  <c r="CC63" s="1"/>
  <c r="CB76"/>
  <c r="CI76" s="1"/>
  <c r="BQ76"/>
  <c r="CH76" s="1"/>
  <c r="AU76"/>
  <c r="CF76" s="1"/>
  <c r="AJ76"/>
  <c r="CE76" s="1"/>
  <c r="Y76"/>
  <c r="CD76" s="1"/>
  <c r="N76"/>
  <c r="CC76" s="1"/>
  <c r="CB79"/>
  <c r="CI79" s="1"/>
  <c r="BQ79"/>
  <c r="CH79" s="1"/>
  <c r="BF79"/>
  <c r="CG79" s="1"/>
  <c r="AU79"/>
  <c r="CF79" s="1"/>
  <c r="AJ79"/>
  <c r="CE79" s="1"/>
  <c r="N79"/>
  <c r="CC79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CB108"/>
  <c r="CI108" s="1"/>
  <c r="BQ108"/>
  <c r="CH108" s="1"/>
  <c r="BF108"/>
  <c r="CG108" s="1"/>
  <c r="AU108"/>
  <c r="CF108" s="1"/>
  <c r="AJ108"/>
  <c r="CE108" s="1"/>
  <c r="Y108"/>
  <c r="CD108" s="1"/>
  <c r="N108"/>
  <c r="CC108" s="1"/>
  <c r="BQ186"/>
  <c r="CH186" s="1"/>
  <c r="CB186"/>
  <c r="CI186" s="1"/>
  <c r="BF186"/>
  <c r="CG186" s="1"/>
  <c r="AU186"/>
  <c r="CF186" s="1"/>
  <c r="AJ186"/>
  <c r="CE186" s="1"/>
  <c r="Y186"/>
  <c r="CD186" s="1"/>
  <c r="N186"/>
  <c r="CC186" s="1"/>
  <c r="AJ187"/>
  <c r="CE187" s="1"/>
  <c r="CB187"/>
  <c r="CI187" s="1"/>
  <c r="BQ187"/>
  <c r="CH187" s="1"/>
  <c r="BF187"/>
  <c r="CG187" s="1"/>
  <c r="AU187"/>
  <c r="CF187" s="1"/>
  <c r="Y187"/>
  <c r="CD187" s="1"/>
  <c r="N187"/>
  <c r="CC187" s="1"/>
  <c r="N18"/>
  <c r="CC18" s="1"/>
  <c r="N26"/>
  <c r="CC26" s="1"/>
  <c r="N34"/>
  <c r="CC34" s="1"/>
  <c r="Y43"/>
  <c r="CD43" s="1"/>
  <c r="AJ45"/>
  <c r="CE45" s="1"/>
  <c r="AJ47"/>
  <c r="CE47" s="1"/>
  <c r="N58"/>
  <c r="CC58" s="1"/>
  <c r="Y60"/>
  <c r="CD60" s="1"/>
  <c r="AJ77"/>
  <c r="CE77" s="1"/>
  <c r="Y83"/>
  <c r="CD83" s="1"/>
  <c r="AU86"/>
  <c r="CF86" s="1"/>
  <c r="AJ86"/>
  <c r="CE86" s="1"/>
  <c r="AJ98"/>
  <c r="CE98" s="1"/>
  <c r="AJ105"/>
  <c r="CE105" s="1"/>
  <c r="AU122"/>
  <c r="CF122" s="1"/>
  <c r="AJ122"/>
  <c r="CE122" s="1"/>
  <c r="AJ129"/>
  <c r="CE129" s="1"/>
  <c r="N53"/>
  <c r="CC53" s="1"/>
  <c r="CB53"/>
  <c r="CI53" s="1"/>
  <c r="BQ53"/>
  <c r="CH53" s="1"/>
  <c r="AU53"/>
  <c r="CF53" s="1"/>
  <c r="N69"/>
  <c r="CC69" s="1"/>
  <c r="CB69"/>
  <c r="CI69" s="1"/>
  <c r="BQ69"/>
  <c r="CH69" s="1"/>
  <c r="BF69"/>
  <c r="CG69" s="1"/>
  <c r="AU69"/>
  <c r="CF69" s="1"/>
  <c r="N113"/>
  <c r="CC113" s="1"/>
  <c r="CB113"/>
  <c r="CI113" s="1"/>
  <c r="BQ113"/>
  <c r="CH113" s="1"/>
  <c r="BF113"/>
  <c r="CG113" s="1"/>
  <c r="AU113"/>
  <c r="CF113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N133"/>
  <c r="CC133" s="1"/>
  <c r="CB133"/>
  <c r="CI133" s="1"/>
  <c r="BQ133"/>
  <c r="CH133" s="1"/>
  <c r="BF133"/>
  <c r="CG133" s="1"/>
  <c r="AU133"/>
  <c r="CF133" s="1"/>
  <c r="AJ133"/>
  <c r="CE133" s="1"/>
  <c r="CB139"/>
  <c r="CI139" s="1"/>
  <c r="BQ139"/>
  <c r="CH139" s="1"/>
  <c r="BF139"/>
  <c r="CG139" s="1"/>
  <c r="AU139"/>
  <c r="CF139" s="1"/>
  <c r="AJ139"/>
  <c r="CE139" s="1"/>
  <c r="Y139"/>
  <c r="CD139" s="1"/>
  <c r="N139"/>
  <c r="CC139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N141"/>
  <c r="CC141" s="1"/>
  <c r="CB141"/>
  <c r="CI141" s="1"/>
  <c r="BQ141"/>
  <c r="CH141" s="1"/>
  <c r="BF141"/>
  <c r="CG141" s="1"/>
  <c r="AU141"/>
  <c r="CF141" s="1"/>
  <c r="AJ141"/>
  <c r="CE141" s="1"/>
  <c r="CB147"/>
  <c r="CI147" s="1"/>
  <c r="BQ147"/>
  <c r="CH147" s="1"/>
  <c r="BF147"/>
  <c r="CG147" s="1"/>
  <c r="AU147"/>
  <c r="CF147" s="1"/>
  <c r="AJ147"/>
  <c r="CE147" s="1"/>
  <c r="Y147"/>
  <c r="CD147" s="1"/>
  <c r="N147"/>
  <c r="CC147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N149"/>
  <c r="CC149" s="1"/>
  <c r="CB149"/>
  <c r="CI149" s="1"/>
  <c r="BQ149"/>
  <c r="CH149" s="1"/>
  <c r="BF149"/>
  <c r="CG149" s="1"/>
  <c r="AU149"/>
  <c r="CF149" s="1"/>
  <c r="AJ149"/>
  <c r="CE149" s="1"/>
  <c r="CB155"/>
  <c r="CI155" s="1"/>
  <c r="BQ155"/>
  <c r="CH155" s="1"/>
  <c r="BF155"/>
  <c r="CG155" s="1"/>
  <c r="AU155"/>
  <c r="CF155" s="1"/>
  <c r="AJ155"/>
  <c r="CE155" s="1"/>
  <c r="Y155"/>
  <c r="CD155" s="1"/>
  <c r="N155"/>
  <c r="CC155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N157"/>
  <c r="CC157" s="1"/>
  <c r="CB157"/>
  <c r="CI157" s="1"/>
  <c r="BQ157"/>
  <c r="CH157" s="1"/>
  <c r="BF157"/>
  <c r="CG157" s="1"/>
  <c r="AU157"/>
  <c r="CF157" s="1"/>
  <c r="AJ157"/>
  <c r="CE157" s="1"/>
  <c r="CB163"/>
  <c r="CI163" s="1"/>
  <c r="BQ163"/>
  <c r="CH163" s="1"/>
  <c r="BF163"/>
  <c r="CG163" s="1"/>
  <c r="AU163"/>
  <c r="CF163" s="1"/>
  <c r="AJ163"/>
  <c r="CE163" s="1"/>
  <c r="Y163"/>
  <c r="CD163" s="1"/>
  <c r="N163"/>
  <c r="CC163" s="1"/>
  <c r="CB164"/>
  <c r="CI164" s="1"/>
  <c r="BQ164"/>
  <c r="CH164" s="1"/>
  <c r="BF164"/>
  <c r="CG164" s="1"/>
  <c r="AU164"/>
  <c r="CF164" s="1"/>
  <c r="AJ164"/>
  <c r="CE164" s="1"/>
  <c r="Y164"/>
  <c r="CD164" s="1"/>
  <c r="N164"/>
  <c r="CC164" s="1"/>
  <c r="N165"/>
  <c r="CC165" s="1"/>
  <c r="CB165"/>
  <c r="CI165" s="1"/>
  <c r="BQ165"/>
  <c r="CH165" s="1"/>
  <c r="BF165"/>
  <c r="CG165" s="1"/>
  <c r="AU165"/>
  <c r="CF165" s="1"/>
  <c r="AJ165"/>
  <c r="CE165" s="1"/>
  <c r="CB171"/>
  <c r="CI171" s="1"/>
  <c r="BQ171"/>
  <c r="CH171" s="1"/>
  <c r="BF171"/>
  <c r="CG171" s="1"/>
  <c r="AU171"/>
  <c r="CF171" s="1"/>
  <c r="AJ171"/>
  <c r="CE171" s="1"/>
  <c r="Y171"/>
  <c r="CD171" s="1"/>
  <c r="N171"/>
  <c r="CC171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N173"/>
  <c r="CC173" s="1"/>
  <c r="CB173"/>
  <c r="CI173" s="1"/>
  <c r="BQ173"/>
  <c r="CH173" s="1"/>
  <c r="BF173"/>
  <c r="CG173" s="1"/>
  <c r="AU173"/>
  <c r="CF173" s="1"/>
  <c r="AJ173"/>
  <c r="CE173" s="1"/>
  <c r="N22"/>
  <c r="CC22" s="1"/>
  <c r="N30"/>
  <c r="CC30" s="1"/>
  <c r="AJ43"/>
  <c r="CE43" s="1"/>
  <c r="AU45"/>
  <c r="CF45" s="1"/>
  <c r="AU47"/>
  <c r="CF47" s="1"/>
  <c r="BQ51"/>
  <c r="CH51" s="1"/>
  <c r="Y73"/>
  <c r="CD73" s="1"/>
  <c r="Y109"/>
  <c r="CD109" s="1"/>
  <c r="BF208"/>
  <c r="CG208" s="1"/>
  <c r="Y277"/>
  <c r="CD277" s="1"/>
  <c r="N277"/>
  <c r="CC277" s="1"/>
  <c r="CB277"/>
  <c r="CI277" s="1"/>
  <c r="BQ277"/>
  <c r="CH277" s="1"/>
  <c r="BF277"/>
  <c r="CG277" s="1"/>
  <c r="AU277"/>
  <c r="CF277" s="1"/>
  <c r="AJ277"/>
  <c r="CE277" s="1"/>
  <c r="CB295"/>
  <c r="CI295" s="1"/>
  <c r="BF295"/>
  <c r="CG295" s="1"/>
  <c r="AU295"/>
  <c r="CF295" s="1"/>
  <c r="AJ295"/>
  <c r="CE295" s="1"/>
  <c r="N295"/>
  <c r="CC295" s="1"/>
  <c r="BQ188"/>
  <c r="CH188" s="1"/>
  <c r="AU188"/>
  <c r="CF188" s="1"/>
  <c r="Y188"/>
  <c r="CD188" s="1"/>
  <c r="CB193"/>
  <c r="CI193" s="1"/>
  <c r="BF193"/>
  <c r="CG193" s="1"/>
  <c r="AJ193"/>
  <c r="CE193" s="1"/>
  <c r="CB197"/>
  <c r="CI197" s="1"/>
  <c r="BF197"/>
  <c r="CG197" s="1"/>
  <c r="AJ197"/>
  <c r="CE197" s="1"/>
  <c r="CB201"/>
  <c r="CI201" s="1"/>
  <c r="BF201"/>
  <c r="CG201" s="1"/>
  <c r="AJ201"/>
  <c r="CE201" s="1"/>
  <c r="AU210"/>
  <c r="CF210" s="1"/>
  <c r="Y210"/>
  <c r="CD210" s="1"/>
  <c r="BQ210"/>
  <c r="CH210" s="1"/>
  <c r="CB224"/>
  <c r="CI224" s="1"/>
  <c r="BQ224"/>
  <c r="CH224" s="1"/>
  <c r="AU224"/>
  <c r="CF224" s="1"/>
  <c r="AJ224"/>
  <c r="CE224" s="1"/>
  <c r="Y224"/>
  <c r="CD224" s="1"/>
  <c r="N233"/>
  <c r="CC233" s="1"/>
  <c r="CB233"/>
  <c r="CI233" s="1"/>
  <c r="BQ233"/>
  <c r="CH233" s="1"/>
  <c r="BF233"/>
  <c r="CG233" s="1"/>
  <c r="AU233"/>
  <c r="CF233" s="1"/>
  <c r="AJ233"/>
  <c r="CE233" s="1"/>
  <c r="N249"/>
  <c r="CC249" s="1"/>
  <c r="CB249"/>
  <c r="CI249" s="1"/>
  <c r="BQ249"/>
  <c r="CH249" s="1"/>
  <c r="BF249"/>
  <c r="CG249" s="1"/>
  <c r="AU249"/>
  <c r="CF249" s="1"/>
  <c r="AJ249"/>
  <c r="CE249" s="1"/>
  <c r="Y281"/>
  <c r="CD281" s="1"/>
  <c r="N281"/>
  <c r="CC281" s="1"/>
  <c r="CB281"/>
  <c r="CI281" s="1"/>
  <c r="BQ281"/>
  <c r="CH281" s="1"/>
  <c r="BF281"/>
  <c r="CG281" s="1"/>
  <c r="AU281"/>
  <c r="CF281" s="1"/>
  <c r="AJ281"/>
  <c r="CE281" s="1"/>
  <c r="CB299"/>
  <c r="CI299" s="1"/>
  <c r="BF299"/>
  <c r="CG299" s="1"/>
  <c r="AU299"/>
  <c r="CF299" s="1"/>
  <c r="AJ299"/>
  <c r="CE299" s="1"/>
  <c r="N299"/>
  <c r="CC299" s="1"/>
  <c r="CB351"/>
  <c r="CI351" s="1"/>
  <c r="BF351"/>
  <c r="CG351" s="1"/>
  <c r="AU351"/>
  <c r="CF351" s="1"/>
  <c r="AJ351"/>
  <c r="CE351" s="1"/>
  <c r="Y351"/>
  <c r="CD351" s="1"/>
  <c r="N351"/>
  <c r="CC351" s="1"/>
  <c r="BQ351"/>
  <c r="CH351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N188"/>
  <c r="CC188" s="1"/>
  <c r="N193"/>
  <c r="CC193" s="1"/>
  <c r="N197"/>
  <c r="CC197" s="1"/>
  <c r="N201"/>
  <c r="CC201" s="1"/>
  <c r="N210"/>
  <c r="CC210" s="1"/>
  <c r="N224"/>
  <c r="CC224" s="1"/>
  <c r="Y290"/>
  <c r="CD290" s="1"/>
  <c r="CB239"/>
  <c r="CI239" s="1"/>
  <c r="BF239"/>
  <c r="CG239" s="1"/>
  <c r="AU239"/>
  <c r="CF239" s="1"/>
  <c r="AJ239"/>
  <c r="CE239" s="1"/>
  <c r="N239"/>
  <c r="CC239" s="1"/>
  <c r="CB255"/>
  <c r="CI255" s="1"/>
  <c r="BF255"/>
  <c r="CG255" s="1"/>
  <c r="AU255"/>
  <c r="CF255" s="1"/>
  <c r="AJ255"/>
  <c r="CE255" s="1"/>
  <c r="N255"/>
  <c r="CC255" s="1"/>
  <c r="Y285"/>
  <c r="CD285" s="1"/>
  <c r="N285"/>
  <c r="CC285" s="1"/>
  <c r="CB285"/>
  <c r="CI285" s="1"/>
  <c r="BQ285"/>
  <c r="CH285" s="1"/>
  <c r="BF285"/>
  <c r="CG285" s="1"/>
  <c r="AU285"/>
  <c r="CF285" s="1"/>
  <c r="AJ285"/>
  <c r="CE285" s="1"/>
  <c r="Y309"/>
  <c r="CD309" s="1"/>
  <c r="N309"/>
  <c r="CC309" s="1"/>
  <c r="CB309"/>
  <c r="CI309" s="1"/>
  <c r="BQ309"/>
  <c r="CH309" s="1"/>
  <c r="BF309"/>
  <c r="CG309" s="1"/>
  <c r="AU309"/>
  <c r="CF309" s="1"/>
  <c r="AJ309"/>
  <c r="CE309" s="1"/>
  <c r="Y325"/>
  <c r="CD325" s="1"/>
  <c r="N325"/>
  <c r="CC325" s="1"/>
  <c r="CB325"/>
  <c r="CI325" s="1"/>
  <c r="BQ325"/>
  <c r="CH325" s="1"/>
  <c r="BF325"/>
  <c r="CG325" s="1"/>
  <c r="AU325"/>
  <c r="CF325" s="1"/>
  <c r="AJ325"/>
  <c r="CE325" s="1"/>
  <c r="Y337"/>
  <c r="CD337" s="1"/>
  <c r="N337"/>
  <c r="CC337" s="1"/>
  <c r="CB337"/>
  <c r="CI337" s="1"/>
  <c r="BQ337"/>
  <c r="CH337" s="1"/>
  <c r="BF337"/>
  <c r="CG337" s="1"/>
  <c r="AU337"/>
  <c r="CF337" s="1"/>
  <c r="AJ337"/>
  <c r="CE337" s="1"/>
  <c r="CB66"/>
  <c r="CI66" s="1"/>
  <c r="CB70"/>
  <c r="CI70" s="1"/>
  <c r="CB74"/>
  <c r="CI74" s="1"/>
  <c r="CB78"/>
  <c r="CI78" s="1"/>
  <c r="CB82"/>
  <c r="CI82" s="1"/>
  <c r="CB86"/>
  <c r="CI86" s="1"/>
  <c r="CB90"/>
  <c r="CI90" s="1"/>
  <c r="CB94"/>
  <c r="CI94" s="1"/>
  <c r="CB98"/>
  <c r="CI98" s="1"/>
  <c r="CB102"/>
  <c r="CI102" s="1"/>
  <c r="CB106"/>
  <c r="CI106" s="1"/>
  <c r="CB110"/>
  <c r="CI110" s="1"/>
  <c r="CB114"/>
  <c r="CI114" s="1"/>
  <c r="CB118"/>
  <c r="CI118" s="1"/>
  <c r="CB122"/>
  <c r="CI122" s="1"/>
  <c r="CB126"/>
  <c r="CI126" s="1"/>
  <c r="CB130"/>
  <c r="CI130" s="1"/>
  <c r="CB134"/>
  <c r="CI134" s="1"/>
  <c r="CB138"/>
  <c r="CI138" s="1"/>
  <c r="CB142"/>
  <c r="CI142" s="1"/>
  <c r="CB146"/>
  <c r="CI146" s="1"/>
  <c r="CB150"/>
  <c r="CI150" s="1"/>
  <c r="CB154"/>
  <c r="CI154" s="1"/>
  <c r="CB158"/>
  <c r="CI158" s="1"/>
  <c r="CB162"/>
  <c r="CI162" s="1"/>
  <c r="CB166"/>
  <c r="CI166" s="1"/>
  <c r="CB170"/>
  <c r="CI170" s="1"/>
  <c r="BF191"/>
  <c r="CG191" s="1"/>
  <c r="Y193"/>
  <c r="CD193" s="1"/>
  <c r="BQ195"/>
  <c r="CH195" s="1"/>
  <c r="Y197"/>
  <c r="CD197" s="1"/>
  <c r="BQ199"/>
  <c r="CH199" s="1"/>
  <c r="Y201"/>
  <c r="CD201" s="1"/>
  <c r="AJ218"/>
  <c r="CE218" s="1"/>
  <c r="CB238"/>
  <c r="CI238" s="1"/>
  <c r="CB254"/>
  <c r="CI254" s="1"/>
  <c r="CB258"/>
  <c r="CI258" s="1"/>
  <c r="BF274"/>
  <c r="CG274" s="1"/>
  <c r="CB276"/>
  <c r="CI276" s="1"/>
  <c r="Y294"/>
  <c r="CD294" s="1"/>
  <c r="Y295"/>
  <c r="CD295" s="1"/>
  <c r="Y194"/>
  <c r="CD194" s="1"/>
  <c r="BQ194"/>
  <c r="CH194" s="1"/>
  <c r="Y198"/>
  <c r="CD198" s="1"/>
  <c r="BQ198"/>
  <c r="CH198" s="1"/>
  <c r="Y202"/>
  <c r="CD202" s="1"/>
  <c r="BQ202"/>
  <c r="CH202" s="1"/>
  <c r="N205"/>
  <c r="CC205" s="1"/>
  <c r="CB205"/>
  <c r="CI205" s="1"/>
  <c r="BF205"/>
  <c r="CG205" s="1"/>
  <c r="AJ205"/>
  <c r="CE205" s="1"/>
  <c r="CB259"/>
  <c r="CI259" s="1"/>
  <c r="BF259"/>
  <c r="CG259" s="1"/>
  <c r="AU259"/>
  <c r="CF259" s="1"/>
  <c r="AJ259"/>
  <c r="CE259" s="1"/>
  <c r="N259"/>
  <c r="CC259" s="1"/>
  <c r="Y289"/>
  <c r="CD289" s="1"/>
  <c r="N289"/>
  <c r="CC289" s="1"/>
  <c r="CB289"/>
  <c r="CI289" s="1"/>
  <c r="BQ289"/>
  <c r="CH289" s="1"/>
  <c r="BF289"/>
  <c r="CG289" s="1"/>
  <c r="AU289"/>
  <c r="CF289" s="1"/>
  <c r="AJ289"/>
  <c r="CE289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BQ184"/>
  <c r="CH184" s="1"/>
  <c r="N184"/>
  <c r="CC184" s="1"/>
  <c r="AJ185"/>
  <c r="CE185" s="1"/>
  <c r="N185"/>
  <c r="CC185" s="1"/>
  <c r="N194"/>
  <c r="CC194" s="1"/>
  <c r="N198"/>
  <c r="CC198" s="1"/>
  <c r="N202"/>
  <c r="CC202" s="1"/>
  <c r="CB232"/>
  <c r="CI232" s="1"/>
  <c r="Y233"/>
  <c r="CD233" s="1"/>
  <c r="Y242"/>
  <c r="CD242" s="1"/>
  <c r="CB248"/>
  <c r="CI248" s="1"/>
  <c r="Y249"/>
  <c r="CD249" s="1"/>
  <c r="CB262"/>
  <c r="CI262" s="1"/>
  <c r="CB280"/>
  <c r="CI280" s="1"/>
  <c r="Y298"/>
  <c r="CD298" s="1"/>
  <c r="Y299"/>
  <c r="CD299" s="1"/>
  <c r="BQ208"/>
  <c r="CH208" s="1"/>
  <c r="AU208"/>
  <c r="CF208" s="1"/>
  <c r="Y208"/>
  <c r="CD208" s="1"/>
  <c r="CB219"/>
  <c r="CI219" s="1"/>
  <c r="BF219"/>
  <c r="CG219" s="1"/>
  <c r="AJ219"/>
  <c r="CE219" s="1"/>
  <c r="N219"/>
  <c r="CC219" s="1"/>
  <c r="N229"/>
  <c r="CC229" s="1"/>
  <c r="CB229"/>
  <c r="CI229" s="1"/>
  <c r="BQ229"/>
  <c r="CH229" s="1"/>
  <c r="BF229"/>
  <c r="CG229" s="1"/>
  <c r="AU229"/>
  <c r="CF229" s="1"/>
  <c r="AJ229"/>
  <c r="CE229" s="1"/>
  <c r="N245"/>
  <c r="CC245" s="1"/>
  <c r="CB245"/>
  <c r="CI245" s="1"/>
  <c r="BQ245"/>
  <c r="CH245" s="1"/>
  <c r="BF245"/>
  <c r="CG245" s="1"/>
  <c r="AU245"/>
  <c r="CF245" s="1"/>
  <c r="AJ245"/>
  <c r="CE245" s="1"/>
  <c r="CB263"/>
  <c r="CI263" s="1"/>
  <c r="BF263"/>
  <c r="CG263" s="1"/>
  <c r="AU263"/>
  <c r="CF263" s="1"/>
  <c r="AJ263"/>
  <c r="CE263" s="1"/>
  <c r="N263"/>
  <c r="CC263" s="1"/>
  <c r="Y293"/>
  <c r="CD293" s="1"/>
  <c r="N293"/>
  <c r="CC293" s="1"/>
  <c r="CB293"/>
  <c r="CI293" s="1"/>
  <c r="BQ293"/>
  <c r="CH293" s="1"/>
  <c r="BF293"/>
  <c r="CG293" s="1"/>
  <c r="AU293"/>
  <c r="CF293" s="1"/>
  <c r="AJ293"/>
  <c r="CE293" s="1"/>
  <c r="CB347"/>
  <c r="CI347" s="1"/>
  <c r="BF347"/>
  <c r="CG347" s="1"/>
  <c r="AJ347"/>
  <c r="CE347" s="1"/>
  <c r="Y347"/>
  <c r="CD347" s="1"/>
  <c r="N347"/>
  <c r="CC347" s="1"/>
  <c r="BQ347"/>
  <c r="CH347" s="1"/>
  <c r="AU347"/>
  <c r="CF347" s="1"/>
  <c r="AJ348"/>
  <c r="CE348" s="1"/>
  <c r="Y348"/>
  <c r="CD348" s="1"/>
  <c r="N348"/>
  <c r="CC348" s="1"/>
  <c r="CB348"/>
  <c r="CI348" s="1"/>
  <c r="BQ348"/>
  <c r="CH348" s="1"/>
  <c r="BF348"/>
  <c r="CG348" s="1"/>
  <c r="AU348"/>
  <c r="CF348" s="1"/>
  <c r="BQ182"/>
  <c r="CH182" s="1"/>
  <c r="N182"/>
  <c r="CC182" s="1"/>
  <c r="AJ183"/>
  <c r="CE183" s="1"/>
  <c r="N183"/>
  <c r="CC183" s="1"/>
  <c r="Y184"/>
  <c r="CD184" s="1"/>
  <c r="Y185"/>
  <c r="CD185" s="1"/>
  <c r="AJ188"/>
  <c r="CE188" s="1"/>
  <c r="BF204"/>
  <c r="CG204" s="1"/>
  <c r="N208"/>
  <c r="CC208" s="1"/>
  <c r="AJ210"/>
  <c r="CE210" s="1"/>
  <c r="Y239"/>
  <c r="CD239" s="1"/>
  <c r="Y255"/>
  <c r="CD255" s="1"/>
  <c r="CB266"/>
  <c r="CI266" s="1"/>
  <c r="BF282"/>
  <c r="CG282" s="1"/>
  <c r="CB284"/>
  <c r="CI284" s="1"/>
  <c r="Y302"/>
  <c r="CD302" s="1"/>
  <c r="BF303"/>
  <c r="CG303" s="1"/>
  <c r="Y314"/>
  <c r="CD314" s="1"/>
  <c r="BF315"/>
  <c r="CG315" s="1"/>
  <c r="CB215"/>
  <c r="CI215" s="1"/>
  <c r="BF215"/>
  <c r="CG215" s="1"/>
  <c r="AJ215"/>
  <c r="CE215" s="1"/>
  <c r="N215"/>
  <c r="CC215" s="1"/>
  <c r="N217"/>
  <c r="CC217" s="1"/>
  <c r="CB217"/>
  <c r="CI217" s="1"/>
  <c r="BQ217"/>
  <c r="CH217" s="1"/>
  <c r="BF217"/>
  <c r="CG217" s="1"/>
  <c r="AJ217"/>
  <c r="CE217" s="1"/>
  <c r="N221"/>
  <c r="CC221" s="1"/>
  <c r="CB221"/>
  <c r="CI221" s="1"/>
  <c r="BQ221"/>
  <c r="CH221" s="1"/>
  <c r="BF221"/>
  <c r="CG221" s="1"/>
  <c r="AJ221"/>
  <c r="CE221" s="1"/>
  <c r="CB235"/>
  <c r="CI235" s="1"/>
  <c r="BF235"/>
  <c r="CG235" s="1"/>
  <c r="AU235"/>
  <c r="CF235" s="1"/>
  <c r="AJ235"/>
  <c r="CE235" s="1"/>
  <c r="N235"/>
  <c r="CC235" s="1"/>
  <c r="CB251"/>
  <c r="CI251" s="1"/>
  <c r="BF251"/>
  <c r="CG251" s="1"/>
  <c r="AU251"/>
  <c r="CF251" s="1"/>
  <c r="AJ251"/>
  <c r="CE251" s="1"/>
  <c r="N251"/>
  <c r="CC251" s="1"/>
  <c r="CB267"/>
  <c r="CI267" s="1"/>
  <c r="BF267"/>
  <c r="CG267" s="1"/>
  <c r="AU267"/>
  <c r="CF267" s="1"/>
  <c r="AJ267"/>
  <c r="CE267" s="1"/>
  <c r="N267"/>
  <c r="CC267" s="1"/>
  <c r="Y297"/>
  <c r="CD297" s="1"/>
  <c r="N297"/>
  <c r="CC297" s="1"/>
  <c r="CB297"/>
  <c r="CI297" s="1"/>
  <c r="BQ297"/>
  <c r="CH297" s="1"/>
  <c r="BF297"/>
  <c r="CG297" s="1"/>
  <c r="AU297"/>
  <c r="CF297" s="1"/>
  <c r="AJ297"/>
  <c r="CE297" s="1"/>
  <c r="Y182"/>
  <c r="CD182" s="1"/>
  <c r="Y183"/>
  <c r="CD183" s="1"/>
  <c r="AJ184"/>
  <c r="CE184" s="1"/>
  <c r="AU193"/>
  <c r="CF193" s="1"/>
  <c r="AU197"/>
  <c r="CF197" s="1"/>
  <c r="AU201"/>
  <c r="CF201" s="1"/>
  <c r="Y205"/>
  <c r="CD205" s="1"/>
  <c r="BF216"/>
  <c r="CG216" s="1"/>
  <c r="BF218"/>
  <c r="CG218" s="1"/>
  <c r="CB234"/>
  <c r="CI234" s="1"/>
  <c r="CB250"/>
  <c r="CI250" s="1"/>
  <c r="Y258"/>
  <c r="CD258" s="1"/>
  <c r="Y259"/>
  <c r="CD259" s="1"/>
  <c r="CB270"/>
  <c r="CI270" s="1"/>
  <c r="BF286"/>
  <c r="CG286" s="1"/>
  <c r="CB288"/>
  <c r="CI288" s="1"/>
  <c r="CB306"/>
  <c r="CI306" s="1"/>
  <c r="AJ307"/>
  <c r="CE307" s="1"/>
  <c r="BF195"/>
  <c r="CG195" s="1"/>
  <c r="AJ195"/>
  <c r="CE195" s="1"/>
  <c r="N195"/>
  <c r="CC195" s="1"/>
  <c r="BF199"/>
  <c r="CG199" s="1"/>
  <c r="AJ199"/>
  <c r="CE199" s="1"/>
  <c r="N199"/>
  <c r="CC199" s="1"/>
  <c r="CB203"/>
  <c r="CI203" s="1"/>
  <c r="BF203"/>
  <c r="CG203" s="1"/>
  <c r="AJ203"/>
  <c r="CE203" s="1"/>
  <c r="N203"/>
  <c r="CC203" s="1"/>
  <c r="CB211"/>
  <c r="CI211" s="1"/>
  <c r="BF211"/>
  <c r="CG211" s="1"/>
  <c r="AJ211"/>
  <c r="CE211" s="1"/>
  <c r="N211"/>
  <c r="CC211" s="1"/>
  <c r="N213"/>
  <c r="CC213" s="1"/>
  <c r="CB213"/>
  <c r="CI213" s="1"/>
  <c r="BQ213"/>
  <c r="CH213" s="1"/>
  <c r="BF213"/>
  <c r="CG213" s="1"/>
  <c r="AJ213"/>
  <c r="CE213" s="1"/>
  <c r="CB223"/>
  <c r="CI223" s="1"/>
  <c r="BF223"/>
  <c r="CG223" s="1"/>
  <c r="AU223"/>
  <c r="CF223" s="1"/>
  <c r="AJ223"/>
  <c r="CE223" s="1"/>
  <c r="N223"/>
  <c r="CC223" s="1"/>
  <c r="CB271"/>
  <c r="CI271" s="1"/>
  <c r="BF271"/>
  <c r="CG271" s="1"/>
  <c r="AU271"/>
  <c r="CF271" s="1"/>
  <c r="AJ271"/>
  <c r="CE271" s="1"/>
  <c r="N271"/>
  <c r="CC271" s="1"/>
  <c r="Y301"/>
  <c r="CD301" s="1"/>
  <c r="N301"/>
  <c r="CC301" s="1"/>
  <c r="CB301"/>
  <c r="CI301" s="1"/>
  <c r="BQ301"/>
  <c r="CH301" s="1"/>
  <c r="BF301"/>
  <c r="CG301" s="1"/>
  <c r="AU301"/>
  <c r="CF301" s="1"/>
  <c r="AJ301"/>
  <c r="CE301" s="1"/>
  <c r="Y313"/>
  <c r="CD313" s="1"/>
  <c r="N313"/>
  <c r="CC313" s="1"/>
  <c r="CB313"/>
  <c r="CI313" s="1"/>
  <c r="BQ313"/>
  <c r="CH313" s="1"/>
  <c r="BF313"/>
  <c r="CG313" s="1"/>
  <c r="AU313"/>
  <c r="CF313" s="1"/>
  <c r="AJ313"/>
  <c r="CE313" s="1"/>
  <c r="Y321"/>
  <c r="CD321" s="1"/>
  <c r="N321"/>
  <c r="CC321" s="1"/>
  <c r="CB321"/>
  <c r="CI321" s="1"/>
  <c r="BQ321"/>
  <c r="CH321" s="1"/>
  <c r="BF321"/>
  <c r="CG321" s="1"/>
  <c r="AU321"/>
  <c r="CF321" s="1"/>
  <c r="AJ321"/>
  <c r="CE321" s="1"/>
  <c r="Y333"/>
  <c r="CD333" s="1"/>
  <c r="N333"/>
  <c r="CC333" s="1"/>
  <c r="CB333"/>
  <c r="CI333" s="1"/>
  <c r="BQ333"/>
  <c r="CH333" s="1"/>
  <c r="BF333"/>
  <c r="CG333" s="1"/>
  <c r="AU333"/>
  <c r="CF333" s="1"/>
  <c r="AJ333"/>
  <c r="CE333" s="1"/>
  <c r="Y345"/>
  <c r="CD345" s="1"/>
  <c r="N345"/>
  <c r="CC345" s="1"/>
  <c r="CB345"/>
  <c r="CI345" s="1"/>
  <c r="BQ345"/>
  <c r="CH345" s="1"/>
  <c r="BF345"/>
  <c r="CG345" s="1"/>
  <c r="AU345"/>
  <c r="CF345" s="1"/>
  <c r="AJ345"/>
  <c r="CE345" s="1"/>
  <c r="BQ178"/>
  <c r="CH178" s="1"/>
  <c r="N178"/>
  <c r="CC178" s="1"/>
  <c r="AJ179"/>
  <c r="CE179" s="1"/>
  <c r="N179"/>
  <c r="CC179" s="1"/>
  <c r="AU238"/>
  <c r="CF238" s="1"/>
  <c r="AU254"/>
  <c r="CF254" s="1"/>
  <c r="CB274"/>
  <c r="CI274" s="1"/>
  <c r="AU206"/>
  <c r="CF206" s="1"/>
  <c r="Y206"/>
  <c r="CD206" s="1"/>
  <c r="BQ206"/>
  <c r="CH206" s="1"/>
  <c r="N241"/>
  <c r="CC241" s="1"/>
  <c r="CB241"/>
  <c r="CI241" s="1"/>
  <c r="BQ241"/>
  <c r="CH241" s="1"/>
  <c r="BF241"/>
  <c r="CG241" s="1"/>
  <c r="AU241"/>
  <c r="CF241" s="1"/>
  <c r="AJ241"/>
  <c r="CE241" s="1"/>
  <c r="Y257"/>
  <c r="CD257" s="1"/>
  <c r="N257"/>
  <c r="CC257" s="1"/>
  <c r="CB257"/>
  <c r="CI257" s="1"/>
  <c r="BQ257"/>
  <c r="CH257" s="1"/>
  <c r="BF257"/>
  <c r="CG257" s="1"/>
  <c r="AU257"/>
  <c r="CF257" s="1"/>
  <c r="AJ257"/>
  <c r="CE257" s="1"/>
  <c r="CB275"/>
  <c r="CI275" s="1"/>
  <c r="BF275"/>
  <c r="CG275" s="1"/>
  <c r="AU275"/>
  <c r="CF275" s="1"/>
  <c r="AJ275"/>
  <c r="CE275" s="1"/>
  <c r="N275"/>
  <c r="CC275" s="1"/>
  <c r="Y178"/>
  <c r="CD178" s="1"/>
  <c r="Y179"/>
  <c r="CD179" s="1"/>
  <c r="BF184"/>
  <c r="CG184" s="1"/>
  <c r="AU185"/>
  <c r="CF185" s="1"/>
  <c r="BF188"/>
  <c r="CG188" s="1"/>
  <c r="AU194"/>
  <c r="CF194" s="1"/>
  <c r="AU198"/>
  <c r="CF198" s="1"/>
  <c r="AU202"/>
  <c r="CF202" s="1"/>
  <c r="N206"/>
  <c r="CC206" s="1"/>
  <c r="BF210"/>
  <c r="CG210" s="1"/>
  <c r="Y266"/>
  <c r="CD266" s="1"/>
  <c r="CB278"/>
  <c r="CI278" s="1"/>
  <c r="BF294"/>
  <c r="CG294" s="1"/>
  <c r="CB296"/>
  <c r="CI296" s="1"/>
  <c r="AU307"/>
  <c r="CF307" s="1"/>
  <c r="AJ191"/>
  <c r="CE191" s="1"/>
  <c r="N191"/>
  <c r="CC191" s="1"/>
  <c r="CB231"/>
  <c r="CI231" s="1"/>
  <c r="BF231"/>
  <c r="CG231" s="1"/>
  <c r="AU231"/>
  <c r="CF231" s="1"/>
  <c r="AJ231"/>
  <c r="CE231" s="1"/>
  <c r="N231"/>
  <c r="CC231" s="1"/>
  <c r="CB247"/>
  <c r="CI247" s="1"/>
  <c r="BF247"/>
  <c r="CG247" s="1"/>
  <c r="AU247"/>
  <c r="CF247" s="1"/>
  <c r="AJ247"/>
  <c r="CE247" s="1"/>
  <c r="N247"/>
  <c r="CC247" s="1"/>
  <c r="Y261"/>
  <c r="CD261" s="1"/>
  <c r="N261"/>
  <c r="CC261" s="1"/>
  <c r="CB261"/>
  <c r="CI261" s="1"/>
  <c r="BQ261"/>
  <c r="CH261" s="1"/>
  <c r="BF261"/>
  <c r="CG261" s="1"/>
  <c r="AU261"/>
  <c r="CF261" s="1"/>
  <c r="AJ261"/>
  <c r="CE261" s="1"/>
  <c r="CB279"/>
  <c r="CI279" s="1"/>
  <c r="BF279"/>
  <c r="CG279" s="1"/>
  <c r="AU279"/>
  <c r="CF279" s="1"/>
  <c r="AJ279"/>
  <c r="CE279" s="1"/>
  <c r="N279"/>
  <c r="CC279" s="1"/>
  <c r="AU371"/>
  <c r="CF371" s="1"/>
  <c r="CB371"/>
  <c r="CI371" s="1"/>
  <c r="BF371"/>
  <c r="CG371" s="1"/>
  <c r="AJ371"/>
  <c r="CE371" s="1"/>
  <c r="Y371"/>
  <c r="CD371" s="1"/>
  <c r="N371"/>
  <c r="CC371" s="1"/>
  <c r="BQ371"/>
  <c r="CH371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BQ174"/>
  <c r="CH174" s="1"/>
  <c r="N174"/>
  <c r="CC174" s="1"/>
  <c r="AJ175"/>
  <c r="CE175" s="1"/>
  <c r="N175"/>
  <c r="CC175" s="1"/>
  <c r="AJ178"/>
  <c r="CE178" s="1"/>
  <c r="BF185"/>
  <c r="CG185" s="1"/>
  <c r="BQ193"/>
  <c r="CH193" s="1"/>
  <c r="BF194"/>
  <c r="CG194" s="1"/>
  <c r="Y195"/>
  <c r="CD195" s="1"/>
  <c r="BQ197"/>
  <c r="CH197" s="1"/>
  <c r="BF198"/>
  <c r="CG198" s="1"/>
  <c r="Y199"/>
  <c r="CD199" s="1"/>
  <c r="BQ201"/>
  <c r="CH201" s="1"/>
  <c r="BF202"/>
  <c r="CG202" s="1"/>
  <c r="Y203"/>
  <c r="CD203" s="1"/>
  <c r="AU205"/>
  <c r="CF205" s="1"/>
  <c r="Y211"/>
  <c r="CD211" s="1"/>
  <c r="Y213"/>
  <c r="CD213" s="1"/>
  <c r="Y223"/>
  <c r="CD223" s="1"/>
  <c r="BF224"/>
  <c r="CG224" s="1"/>
  <c r="CB230"/>
  <c r="CI230" s="1"/>
  <c r="CB246"/>
  <c r="CI246" s="1"/>
  <c r="Y270"/>
  <c r="CD270" s="1"/>
  <c r="Y271"/>
  <c r="CD271" s="1"/>
  <c r="CB282"/>
  <c r="CI282" s="1"/>
  <c r="Y306"/>
  <c r="CD306" s="1"/>
  <c r="BF307"/>
  <c r="CG307" s="1"/>
  <c r="BQ192"/>
  <c r="CH192" s="1"/>
  <c r="AU192"/>
  <c r="CF192" s="1"/>
  <c r="Y192"/>
  <c r="CD192" s="1"/>
  <c r="BQ196"/>
  <c r="CH196" s="1"/>
  <c r="AU196"/>
  <c r="CF196" s="1"/>
  <c r="Y196"/>
  <c r="CD196" s="1"/>
  <c r="BQ200"/>
  <c r="CH200" s="1"/>
  <c r="AU200"/>
  <c r="CF200" s="1"/>
  <c r="Y200"/>
  <c r="CD200" s="1"/>
  <c r="N209"/>
  <c r="CC209" s="1"/>
  <c r="CB209"/>
  <c r="CI209" s="1"/>
  <c r="BF209"/>
  <c r="CG209" s="1"/>
  <c r="AJ209"/>
  <c r="CE209" s="1"/>
  <c r="CB220"/>
  <c r="CI220" s="1"/>
  <c r="BQ220"/>
  <c r="CH220" s="1"/>
  <c r="AU220"/>
  <c r="CF220" s="1"/>
  <c r="AJ220"/>
  <c r="CE220" s="1"/>
  <c r="Y220"/>
  <c r="CD220" s="1"/>
  <c r="N225"/>
  <c r="CC225" s="1"/>
  <c r="CB225"/>
  <c r="CI225" s="1"/>
  <c r="BQ225"/>
  <c r="CH225" s="1"/>
  <c r="BF225"/>
  <c r="CG225" s="1"/>
  <c r="AJ225"/>
  <c r="CE225" s="1"/>
  <c r="Y265"/>
  <c r="CD265" s="1"/>
  <c r="N265"/>
  <c r="CC265" s="1"/>
  <c r="CB265"/>
  <c r="CI265" s="1"/>
  <c r="BQ265"/>
  <c r="CH265" s="1"/>
  <c r="BF265"/>
  <c r="CG265" s="1"/>
  <c r="AU265"/>
  <c r="CF265" s="1"/>
  <c r="AJ265"/>
  <c r="CE265" s="1"/>
  <c r="CB283"/>
  <c r="CI283" s="1"/>
  <c r="BF283"/>
  <c r="CG283" s="1"/>
  <c r="AU283"/>
  <c r="CF283" s="1"/>
  <c r="AJ283"/>
  <c r="CE283" s="1"/>
  <c r="N283"/>
  <c r="CC283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74"/>
  <c r="CD174" s="1"/>
  <c r="Y175"/>
  <c r="CD175" s="1"/>
  <c r="AU178"/>
  <c r="CF178" s="1"/>
  <c r="BQ185"/>
  <c r="CH185" s="1"/>
  <c r="N192"/>
  <c r="CC192" s="1"/>
  <c r="N196"/>
  <c r="CC196" s="1"/>
  <c r="N200"/>
  <c r="CC200" s="1"/>
  <c r="N220"/>
  <c r="CC220" s="1"/>
  <c r="AU234"/>
  <c r="CF234" s="1"/>
  <c r="CB240"/>
  <c r="CI240" s="1"/>
  <c r="Y241"/>
  <c r="CD241" s="1"/>
  <c r="Y250"/>
  <c r="CD250" s="1"/>
  <c r="AU250"/>
  <c r="CF250" s="1"/>
  <c r="CB256"/>
  <c r="CI256" s="1"/>
  <c r="Y274"/>
  <c r="CD274" s="1"/>
  <c r="Y275"/>
  <c r="CD275" s="1"/>
  <c r="CB286"/>
  <c r="CI286" s="1"/>
  <c r="BQ295"/>
  <c r="CH295" s="1"/>
  <c r="CB310"/>
  <c r="CI310" s="1"/>
  <c r="BQ204"/>
  <c r="CH204" s="1"/>
  <c r="AU204"/>
  <c r="CF204" s="1"/>
  <c r="Y204"/>
  <c r="CD204" s="1"/>
  <c r="BQ216"/>
  <c r="CH216" s="1"/>
  <c r="AU216"/>
  <c r="CF216" s="1"/>
  <c r="AJ216"/>
  <c r="CE216" s="1"/>
  <c r="Y216"/>
  <c r="CD216" s="1"/>
  <c r="N237"/>
  <c r="CC237" s="1"/>
  <c r="CB237"/>
  <c r="CI237" s="1"/>
  <c r="BQ237"/>
  <c r="CH237" s="1"/>
  <c r="BF237"/>
  <c r="CG237" s="1"/>
  <c r="AU237"/>
  <c r="CF237" s="1"/>
  <c r="AJ237"/>
  <c r="CE237" s="1"/>
  <c r="N253"/>
  <c r="CC253" s="1"/>
  <c r="CB253"/>
  <c r="CI253" s="1"/>
  <c r="BQ253"/>
  <c r="CH253" s="1"/>
  <c r="BF253"/>
  <c r="CG253" s="1"/>
  <c r="AU253"/>
  <c r="CF253" s="1"/>
  <c r="AJ253"/>
  <c r="CE253" s="1"/>
  <c r="Y269"/>
  <c r="CD269" s="1"/>
  <c r="N269"/>
  <c r="CC269" s="1"/>
  <c r="CB269"/>
  <c r="CI269" s="1"/>
  <c r="BQ269"/>
  <c r="CH269" s="1"/>
  <c r="BF269"/>
  <c r="CG269" s="1"/>
  <c r="AU269"/>
  <c r="CF269" s="1"/>
  <c r="AJ269"/>
  <c r="CE269" s="1"/>
  <c r="CB287"/>
  <c r="CI287" s="1"/>
  <c r="BF287"/>
  <c r="CG287" s="1"/>
  <c r="AU287"/>
  <c r="CF287" s="1"/>
  <c r="AJ287"/>
  <c r="CE287" s="1"/>
  <c r="N287"/>
  <c r="CC287" s="1"/>
  <c r="Y305"/>
  <c r="CD305" s="1"/>
  <c r="N305"/>
  <c r="CC305" s="1"/>
  <c r="CB305"/>
  <c r="CI305" s="1"/>
  <c r="BQ305"/>
  <c r="CH305" s="1"/>
  <c r="BF305"/>
  <c r="CG305" s="1"/>
  <c r="AU305"/>
  <c r="CF305" s="1"/>
  <c r="AJ305"/>
  <c r="CE305" s="1"/>
  <c r="Y317"/>
  <c r="CD317" s="1"/>
  <c r="N317"/>
  <c r="CC317" s="1"/>
  <c r="CB317"/>
  <c r="CI317" s="1"/>
  <c r="BQ317"/>
  <c r="CH317" s="1"/>
  <c r="BF317"/>
  <c r="CG317" s="1"/>
  <c r="AU317"/>
  <c r="CF317" s="1"/>
  <c r="AJ317"/>
  <c r="CE317" s="1"/>
  <c r="Y329"/>
  <c r="CD329" s="1"/>
  <c r="N329"/>
  <c r="CC329" s="1"/>
  <c r="CB329"/>
  <c r="CI329" s="1"/>
  <c r="BQ329"/>
  <c r="CH329" s="1"/>
  <c r="BF329"/>
  <c r="CG329" s="1"/>
  <c r="AU329"/>
  <c r="CF329" s="1"/>
  <c r="AJ329"/>
  <c r="CE329" s="1"/>
  <c r="Y341"/>
  <c r="CD341" s="1"/>
  <c r="N341"/>
  <c r="CC341" s="1"/>
  <c r="CB341"/>
  <c r="CI341" s="1"/>
  <c r="BQ341"/>
  <c r="CH341" s="1"/>
  <c r="BF341"/>
  <c r="CG341" s="1"/>
  <c r="AU341"/>
  <c r="CF341" s="1"/>
  <c r="AJ341"/>
  <c r="CE341" s="1"/>
  <c r="CB355"/>
  <c r="CI355" s="1"/>
  <c r="BF355"/>
  <c r="CG355" s="1"/>
  <c r="BQ355"/>
  <c r="CH355" s="1"/>
  <c r="AU355"/>
  <c r="CF355" s="1"/>
  <c r="AJ355"/>
  <c r="CE355" s="1"/>
  <c r="Y355"/>
  <c r="CD355" s="1"/>
  <c r="N355"/>
  <c r="CC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AJ66"/>
  <c r="CE66" s="1"/>
  <c r="AJ70"/>
  <c r="CE70" s="1"/>
  <c r="AJ74"/>
  <c r="CE74" s="1"/>
  <c r="AJ78"/>
  <c r="CE78" s="1"/>
  <c r="BF178"/>
  <c r="CG178" s="1"/>
  <c r="AU179"/>
  <c r="CF179" s="1"/>
  <c r="CB188"/>
  <c r="CI188" s="1"/>
  <c r="N204"/>
  <c r="CC204" s="1"/>
  <c r="CB210"/>
  <c r="CI210" s="1"/>
  <c r="N216"/>
  <c r="CC216" s="1"/>
  <c r="BF258"/>
  <c r="CG258" s="1"/>
  <c r="Y278"/>
  <c r="CD278" s="1"/>
  <c r="BQ299"/>
  <c r="CH299" s="1"/>
  <c r="CB304"/>
  <c r="CI304" s="1"/>
  <c r="BQ212"/>
  <c r="CH212" s="1"/>
  <c r="AU212"/>
  <c r="CF212" s="1"/>
  <c r="AJ212"/>
  <c r="CE212" s="1"/>
  <c r="Y212"/>
  <c r="CD212" s="1"/>
  <c r="AU218"/>
  <c r="CF218" s="1"/>
  <c r="Y218"/>
  <c r="CD218" s="1"/>
  <c r="BQ218"/>
  <c r="CH218" s="1"/>
  <c r="CB227"/>
  <c r="CI227" s="1"/>
  <c r="BF227"/>
  <c r="CG227" s="1"/>
  <c r="AU227"/>
  <c r="CF227" s="1"/>
  <c r="AJ227"/>
  <c r="CE227" s="1"/>
  <c r="N227"/>
  <c r="CC227" s="1"/>
  <c r="CB243"/>
  <c r="CI243" s="1"/>
  <c r="BF243"/>
  <c r="CG243" s="1"/>
  <c r="AU243"/>
  <c r="CF243" s="1"/>
  <c r="AJ243"/>
  <c r="CE243" s="1"/>
  <c r="N243"/>
  <c r="CC243" s="1"/>
  <c r="Y273"/>
  <c r="CD273" s="1"/>
  <c r="N273"/>
  <c r="CC273" s="1"/>
  <c r="CB273"/>
  <c r="CI273" s="1"/>
  <c r="BQ273"/>
  <c r="CH273" s="1"/>
  <c r="BF273"/>
  <c r="CG273" s="1"/>
  <c r="AU273"/>
  <c r="CF273" s="1"/>
  <c r="AJ273"/>
  <c r="CE273" s="1"/>
  <c r="CB291"/>
  <c r="CI291" s="1"/>
  <c r="BF291"/>
  <c r="CG291" s="1"/>
  <c r="AU291"/>
  <c r="CF291" s="1"/>
  <c r="AJ291"/>
  <c r="CE291" s="1"/>
  <c r="N291"/>
  <c r="CC291" s="1"/>
  <c r="BF179"/>
  <c r="CG179" s="1"/>
  <c r="CB194"/>
  <c r="CI194" s="1"/>
  <c r="AU195"/>
  <c r="CF195" s="1"/>
  <c r="CB198"/>
  <c r="CI198" s="1"/>
  <c r="AU199"/>
  <c r="CF199" s="1"/>
  <c r="CB202"/>
  <c r="CI202" s="1"/>
  <c r="AU203"/>
  <c r="CF203" s="1"/>
  <c r="BQ205"/>
  <c r="CH205" s="1"/>
  <c r="AU211"/>
  <c r="CF211" s="1"/>
  <c r="N212"/>
  <c r="CC212" s="1"/>
  <c r="AU213"/>
  <c r="CF213" s="1"/>
  <c r="N218"/>
  <c r="CC218" s="1"/>
  <c r="CB264"/>
  <c r="CI264" s="1"/>
  <c r="Y282"/>
  <c r="CD282" s="1"/>
  <c r="AU362"/>
  <c r="CF362" s="1"/>
  <c r="Y362"/>
  <c r="CD362" s="1"/>
  <c r="CB384"/>
  <c r="CI384" s="1"/>
  <c r="BQ384"/>
  <c r="CH384" s="1"/>
  <c r="AU384"/>
  <c r="CF384" s="1"/>
  <c r="Y384"/>
  <c r="CD384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F349"/>
  <c r="CG349" s="1"/>
  <c r="BF350"/>
  <c r="CG350" s="1"/>
  <c r="N362"/>
  <c r="CC362" s="1"/>
  <c r="AJ372"/>
  <c r="CE372" s="1"/>
  <c r="N384"/>
  <c r="CC384" s="1"/>
  <c r="N398"/>
  <c r="CC398" s="1"/>
  <c r="AJ398"/>
  <c r="CE398" s="1"/>
  <c r="CB412"/>
  <c r="CI412" s="1"/>
  <c r="CB363"/>
  <c r="CI363" s="1"/>
  <c r="BF363"/>
  <c r="CG363" s="1"/>
  <c r="AU367"/>
  <c r="CF367" s="1"/>
  <c r="CB367"/>
  <c r="CI367" s="1"/>
  <c r="BF367"/>
  <c r="CG367" s="1"/>
  <c r="CB380"/>
  <c r="CI380" s="1"/>
  <c r="BQ380"/>
  <c r="CH380" s="1"/>
  <c r="AU380"/>
  <c r="CF380" s="1"/>
  <c r="CB389"/>
  <c r="CI389" s="1"/>
  <c r="BQ389"/>
  <c r="CH389" s="1"/>
  <c r="BF389"/>
  <c r="CG389" s="1"/>
  <c r="AU389"/>
  <c r="CF389" s="1"/>
  <c r="Y389"/>
  <c r="CD389" s="1"/>
  <c r="N389"/>
  <c r="CC389" s="1"/>
  <c r="CB405"/>
  <c r="CI405" s="1"/>
  <c r="BQ405"/>
  <c r="CH405" s="1"/>
  <c r="BF405"/>
  <c r="CG405" s="1"/>
  <c r="AU405"/>
  <c r="CF405" s="1"/>
  <c r="Y405"/>
  <c r="CD405" s="1"/>
  <c r="N405"/>
  <c r="CC405" s="1"/>
  <c r="AU411"/>
  <c r="CF411" s="1"/>
  <c r="AJ411"/>
  <c r="CE411" s="1"/>
  <c r="Y411"/>
  <c r="CD411" s="1"/>
  <c r="N411"/>
  <c r="CC411" s="1"/>
  <c r="CB411"/>
  <c r="CI411" s="1"/>
  <c r="BQ411"/>
  <c r="CH411" s="1"/>
  <c r="BF411"/>
  <c r="CG411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63"/>
  <c r="CC363" s="1"/>
  <c r="N364"/>
  <c r="CC364" s="1"/>
  <c r="N367"/>
  <c r="CC367" s="1"/>
  <c r="N380"/>
  <c r="CC380" s="1"/>
  <c r="AU358"/>
  <c r="CF358" s="1"/>
  <c r="Y358"/>
  <c r="CD358" s="1"/>
  <c r="Y369"/>
  <c r="CD369" s="1"/>
  <c r="N369"/>
  <c r="CC369" s="1"/>
  <c r="CB393"/>
  <c r="CI393" s="1"/>
  <c r="BQ393"/>
  <c r="CH393" s="1"/>
  <c r="BF393"/>
  <c r="CG393" s="1"/>
  <c r="AU393"/>
  <c r="CF393" s="1"/>
  <c r="Y393"/>
  <c r="CD393" s="1"/>
  <c r="N393"/>
  <c r="CC393" s="1"/>
  <c r="CB425"/>
  <c r="CI425" s="1"/>
  <c r="BQ425"/>
  <c r="CH425" s="1"/>
  <c r="BF425"/>
  <c r="CG425" s="1"/>
  <c r="AU425"/>
  <c r="CF425" s="1"/>
  <c r="Y425"/>
  <c r="CD425" s="1"/>
  <c r="N425"/>
  <c r="CC425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AU451"/>
  <c r="CF451" s="1"/>
  <c r="AJ451"/>
  <c r="CE451" s="1"/>
  <c r="Y451"/>
  <c r="CD451" s="1"/>
  <c r="N451"/>
  <c r="CC451" s="1"/>
  <c r="CB451"/>
  <c r="CI451" s="1"/>
  <c r="BQ451"/>
  <c r="CH451" s="1"/>
  <c r="BF451"/>
  <c r="CG451" s="1"/>
  <c r="AU467"/>
  <c r="CF467" s="1"/>
  <c r="AJ467"/>
  <c r="CE467" s="1"/>
  <c r="Y467"/>
  <c r="CD467" s="1"/>
  <c r="N467"/>
  <c r="CC467" s="1"/>
  <c r="CB467"/>
  <c r="CI467" s="1"/>
  <c r="BQ467"/>
  <c r="CH467" s="1"/>
  <c r="BF467"/>
  <c r="CG467" s="1"/>
  <c r="AU483"/>
  <c r="CF483" s="1"/>
  <c r="AJ483"/>
  <c r="CE483" s="1"/>
  <c r="Y483"/>
  <c r="CD483" s="1"/>
  <c r="N483"/>
  <c r="CC483" s="1"/>
  <c r="CB483"/>
  <c r="CI483" s="1"/>
  <c r="BQ483"/>
  <c r="CH483" s="1"/>
  <c r="BF483"/>
  <c r="CG483" s="1"/>
  <c r="AU499"/>
  <c r="CF499" s="1"/>
  <c r="AJ499"/>
  <c r="CE499" s="1"/>
  <c r="Y499"/>
  <c r="CD499" s="1"/>
  <c r="N499"/>
  <c r="CC499" s="1"/>
  <c r="CB499"/>
  <c r="CI499" s="1"/>
  <c r="BQ499"/>
  <c r="CH499" s="1"/>
  <c r="BF499"/>
  <c r="CG499" s="1"/>
  <c r="Y228"/>
  <c r="CD228" s="1"/>
  <c r="Y232"/>
  <c r="CD232" s="1"/>
  <c r="Y236"/>
  <c r="CD236" s="1"/>
  <c r="Y240"/>
  <c r="CD240" s="1"/>
  <c r="Y244"/>
  <c r="CD244" s="1"/>
  <c r="Y248"/>
  <c r="CD248" s="1"/>
  <c r="Y252"/>
  <c r="CD252" s="1"/>
  <c r="Y256"/>
  <c r="CD256" s="1"/>
  <c r="Y260"/>
  <c r="CD260" s="1"/>
  <c r="Y264"/>
  <c r="CD264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BF346"/>
  <c r="CG346" s="1"/>
  <c r="N358"/>
  <c r="CC358" s="1"/>
  <c r="Y363"/>
  <c r="CD363" s="1"/>
  <c r="Y364"/>
  <c r="CD364" s="1"/>
  <c r="AJ365"/>
  <c r="CE365" s="1"/>
  <c r="Y367"/>
  <c r="CD367" s="1"/>
  <c r="BF372"/>
  <c r="CG372" s="1"/>
  <c r="AU373"/>
  <c r="CF373" s="1"/>
  <c r="Y380"/>
  <c r="CD380" s="1"/>
  <c r="CB404"/>
  <c r="CI404" s="1"/>
  <c r="CB359"/>
  <c r="CI359" s="1"/>
  <c r="BF359"/>
  <c r="CG359" s="1"/>
  <c r="AU375"/>
  <c r="CF375" s="1"/>
  <c r="CB375"/>
  <c r="CI375" s="1"/>
  <c r="BF375"/>
  <c r="CG375" s="1"/>
  <c r="CB397"/>
  <c r="CI397" s="1"/>
  <c r="BQ397"/>
  <c r="CH397" s="1"/>
  <c r="BF397"/>
  <c r="CG397" s="1"/>
  <c r="AU397"/>
  <c r="CF397" s="1"/>
  <c r="Y397"/>
  <c r="CD397" s="1"/>
  <c r="N397"/>
  <c r="CC397" s="1"/>
  <c r="AU403"/>
  <c r="CF403" s="1"/>
  <c r="AJ403"/>
  <c r="CE403" s="1"/>
  <c r="Y403"/>
  <c r="CD403" s="1"/>
  <c r="N403"/>
  <c r="CC403" s="1"/>
  <c r="CB403"/>
  <c r="CI403" s="1"/>
  <c r="BQ403"/>
  <c r="CH403" s="1"/>
  <c r="BF403"/>
  <c r="CG403" s="1"/>
  <c r="AJ228"/>
  <c r="CE228" s="1"/>
  <c r="AJ232"/>
  <c r="CE232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N357"/>
  <c r="CC357" s="1"/>
  <c r="N359"/>
  <c r="CC359" s="1"/>
  <c r="N360"/>
  <c r="CC360" s="1"/>
  <c r="Y361"/>
  <c r="CD361" s="1"/>
  <c r="AJ363"/>
  <c r="CE363" s="1"/>
  <c r="AJ364"/>
  <c r="CE364" s="1"/>
  <c r="AJ367"/>
  <c r="CE367" s="1"/>
  <c r="N368"/>
  <c r="CC368" s="1"/>
  <c r="N370"/>
  <c r="CC370" s="1"/>
  <c r="BF373"/>
  <c r="CG373" s="1"/>
  <c r="N375"/>
  <c r="CC375" s="1"/>
  <c r="AJ380"/>
  <c r="CE380" s="1"/>
  <c r="AU354"/>
  <c r="CF354" s="1"/>
  <c r="Y354"/>
  <c r="CD354" s="1"/>
  <c r="CB381"/>
  <c r="CI381" s="1"/>
  <c r="Y381"/>
  <c r="CD381" s="1"/>
  <c r="N381"/>
  <c r="CC381" s="1"/>
  <c r="AU383"/>
  <c r="CF383" s="1"/>
  <c r="AJ383"/>
  <c r="CE383" s="1"/>
  <c r="N383"/>
  <c r="CC383" s="1"/>
  <c r="CB383"/>
  <c r="CI383" s="1"/>
  <c r="BQ383"/>
  <c r="CH383" s="1"/>
  <c r="BF383"/>
  <c r="CG383" s="1"/>
  <c r="CB417"/>
  <c r="CI417" s="1"/>
  <c r="BQ417"/>
  <c r="CH417" s="1"/>
  <c r="BF417"/>
  <c r="CG417" s="1"/>
  <c r="AU417"/>
  <c r="CF417" s="1"/>
  <c r="Y417"/>
  <c r="CD417" s="1"/>
  <c r="N417"/>
  <c r="CC417" s="1"/>
  <c r="AU423"/>
  <c r="CF423" s="1"/>
  <c r="AJ423"/>
  <c r="CE423" s="1"/>
  <c r="Y423"/>
  <c r="CD423" s="1"/>
  <c r="N423"/>
  <c r="CC423" s="1"/>
  <c r="CB423"/>
  <c r="CI423" s="1"/>
  <c r="BQ423"/>
  <c r="CH423" s="1"/>
  <c r="BF423"/>
  <c r="CG423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AU228"/>
  <c r="CF228" s="1"/>
  <c r="AU232"/>
  <c r="CF232" s="1"/>
  <c r="AU236"/>
  <c r="CF236" s="1"/>
  <c r="AU240"/>
  <c r="CF240" s="1"/>
  <c r="AU244"/>
  <c r="CF244" s="1"/>
  <c r="AU248"/>
  <c r="CF248" s="1"/>
  <c r="AU252"/>
  <c r="CF252" s="1"/>
  <c r="AU256"/>
  <c r="CF256" s="1"/>
  <c r="AU260"/>
  <c r="CF260" s="1"/>
  <c r="AU264"/>
  <c r="CF264" s="1"/>
  <c r="AU268"/>
  <c r="CF268" s="1"/>
  <c r="AU272"/>
  <c r="CF272" s="1"/>
  <c r="AU276"/>
  <c r="CF276" s="1"/>
  <c r="AU280"/>
  <c r="CF280" s="1"/>
  <c r="AU284"/>
  <c r="CF284" s="1"/>
  <c r="AU288"/>
  <c r="CF288" s="1"/>
  <c r="AU292"/>
  <c r="CF292" s="1"/>
  <c r="AU296"/>
  <c r="CF296" s="1"/>
  <c r="AU300"/>
  <c r="CF300" s="1"/>
  <c r="N303"/>
  <c r="CC303" s="1"/>
  <c r="AU304"/>
  <c r="CF304" s="1"/>
  <c r="N307"/>
  <c r="CC307" s="1"/>
  <c r="AU308"/>
  <c r="CF308" s="1"/>
  <c r="N311"/>
  <c r="CC311" s="1"/>
  <c r="AU312"/>
  <c r="CF312" s="1"/>
  <c r="N315"/>
  <c r="CC315" s="1"/>
  <c r="AU316"/>
  <c r="CF316" s="1"/>
  <c r="N319"/>
  <c r="CC319" s="1"/>
  <c r="AU320"/>
  <c r="CF320" s="1"/>
  <c r="N323"/>
  <c r="CC323" s="1"/>
  <c r="AU324"/>
  <c r="CF324" s="1"/>
  <c r="N327"/>
  <c r="CC327" s="1"/>
  <c r="AU328"/>
  <c r="CF328" s="1"/>
  <c r="N331"/>
  <c r="CC331" s="1"/>
  <c r="AU332"/>
  <c r="CF332" s="1"/>
  <c r="N335"/>
  <c r="CC335" s="1"/>
  <c r="AU336"/>
  <c r="CF336" s="1"/>
  <c r="N339"/>
  <c r="CC339" s="1"/>
  <c r="AU340"/>
  <c r="CF340" s="1"/>
  <c r="N343"/>
  <c r="CC343" s="1"/>
  <c r="AU344"/>
  <c r="CF344" s="1"/>
  <c r="N354"/>
  <c r="CC354" s="1"/>
  <c r="Y359"/>
  <c r="CD359" s="1"/>
  <c r="Y360"/>
  <c r="CD360" s="1"/>
  <c r="AJ361"/>
  <c r="CE361" s="1"/>
  <c r="AU363"/>
  <c r="CF363" s="1"/>
  <c r="AU364"/>
  <c r="CF364" s="1"/>
  <c r="Y368"/>
  <c r="CD368" s="1"/>
  <c r="BQ373"/>
  <c r="CH373" s="1"/>
  <c r="Y375"/>
  <c r="CD375" s="1"/>
  <c r="CB388"/>
  <c r="CI388" s="1"/>
  <c r="CB377"/>
  <c r="CI377" s="1"/>
  <c r="Y377"/>
  <c r="CD377" s="1"/>
  <c r="N377"/>
  <c r="CC377" s="1"/>
  <c r="AU379"/>
  <c r="CF379" s="1"/>
  <c r="AJ379"/>
  <c r="CE379" s="1"/>
  <c r="N379"/>
  <c r="CC379" s="1"/>
  <c r="CB379"/>
  <c r="CI379" s="1"/>
  <c r="BQ379"/>
  <c r="CH379" s="1"/>
  <c r="BF379"/>
  <c r="CG379" s="1"/>
  <c r="CB385"/>
  <c r="CI385" s="1"/>
  <c r="BF385"/>
  <c r="CG385" s="1"/>
  <c r="Y385"/>
  <c r="CD385" s="1"/>
  <c r="N385"/>
  <c r="CC385" s="1"/>
  <c r="AU431"/>
  <c r="CF431" s="1"/>
  <c r="AJ431"/>
  <c r="CE431" s="1"/>
  <c r="Y431"/>
  <c r="CD431" s="1"/>
  <c r="N431"/>
  <c r="CC431" s="1"/>
  <c r="CB431"/>
  <c r="CI431" s="1"/>
  <c r="BQ431"/>
  <c r="CH431" s="1"/>
  <c r="BF431"/>
  <c r="CG431" s="1"/>
  <c r="AU447"/>
  <c r="CF447" s="1"/>
  <c r="AJ447"/>
  <c r="CE447" s="1"/>
  <c r="Y447"/>
  <c r="CD447" s="1"/>
  <c r="N447"/>
  <c r="CC447" s="1"/>
  <c r="CB447"/>
  <c r="CI447" s="1"/>
  <c r="BQ447"/>
  <c r="CH447" s="1"/>
  <c r="BF447"/>
  <c r="CG447" s="1"/>
  <c r="AU463"/>
  <c r="CF463" s="1"/>
  <c r="AJ463"/>
  <c r="CE463" s="1"/>
  <c r="Y463"/>
  <c r="CD463" s="1"/>
  <c r="N463"/>
  <c r="CC463" s="1"/>
  <c r="CB463"/>
  <c r="CI463" s="1"/>
  <c r="BQ463"/>
  <c r="CH463" s="1"/>
  <c r="BF463"/>
  <c r="CG463" s="1"/>
  <c r="AU479"/>
  <c r="CF479" s="1"/>
  <c r="AJ479"/>
  <c r="CE479" s="1"/>
  <c r="Y479"/>
  <c r="CD479" s="1"/>
  <c r="N479"/>
  <c r="CC479" s="1"/>
  <c r="CB479"/>
  <c r="CI479" s="1"/>
  <c r="BQ479"/>
  <c r="CH479" s="1"/>
  <c r="BF479"/>
  <c r="CG479" s="1"/>
  <c r="AU495"/>
  <c r="CF495" s="1"/>
  <c r="AJ495"/>
  <c r="CE495" s="1"/>
  <c r="Y495"/>
  <c r="CD495" s="1"/>
  <c r="N495"/>
  <c r="CC495" s="1"/>
  <c r="CB495"/>
  <c r="CI495" s="1"/>
  <c r="BQ495"/>
  <c r="CH495" s="1"/>
  <c r="BF495"/>
  <c r="CG495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19"/>
  <c r="CD319" s="1"/>
  <c r="BF320"/>
  <c r="CG320" s="1"/>
  <c r="Y323"/>
  <c r="CD323" s="1"/>
  <c r="BF324"/>
  <c r="CG324" s="1"/>
  <c r="Y327"/>
  <c r="CD327" s="1"/>
  <c r="BF328"/>
  <c r="CG328" s="1"/>
  <c r="Y331"/>
  <c r="CD331" s="1"/>
  <c r="BF332"/>
  <c r="CG332" s="1"/>
  <c r="Y335"/>
  <c r="CD335" s="1"/>
  <c r="BF336"/>
  <c r="CG336" s="1"/>
  <c r="Y339"/>
  <c r="CD339" s="1"/>
  <c r="BF340"/>
  <c r="CG340" s="1"/>
  <c r="Y343"/>
  <c r="CD343" s="1"/>
  <c r="BF344"/>
  <c r="CG344" s="1"/>
  <c r="N353"/>
  <c r="CC353" s="1"/>
  <c r="Y357"/>
  <c r="CD357" s="1"/>
  <c r="AJ358"/>
  <c r="CE358" s="1"/>
  <c r="AJ359"/>
  <c r="CE359" s="1"/>
  <c r="AJ360"/>
  <c r="CE360" s="1"/>
  <c r="AU361"/>
  <c r="CF361" s="1"/>
  <c r="BF364"/>
  <c r="CG364" s="1"/>
  <c r="BQ365"/>
  <c r="CH365" s="1"/>
  <c r="AJ368"/>
  <c r="CE368" s="1"/>
  <c r="AJ375"/>
  <c r="CE375" s="1"/>
  <c r="AJ389"/>
  <c r="CE389" s="1"/>
  <c r="CB392"/>
  <c r="CI392" s="1"/>
  <c r="N402"/>
  <c r="CC402" s="1"/>
  <c r="AJ405"/>
  <c r="CE405" s="1"/>
  <c r="CB416"/>
  <c r="CI416" s="1"/>
  <c r="AU350"/>
  <c r="CF350" s="1"/>
  <c r="Y350"/>
  <c r="CD350" s="1"/>
  <c r="CB409"/>
  <c r="CI409" s="1"/>
  <c r="BQ409"/>
  <c r="CH409" s="1"/>
  <c r="BF409"/>
  <c r="CG409" s="1"/>
  <c r="AU409"/>
  <c r="CF409" s="1"/>
  <c r="Y409"/>
  <c r="CD409" s="1"/>
  <c r="N409"/>
  <c r="CC409" s="1"/>
  <c r="AU415"/>
  <c r="CF415" s="1"/>
  <c r="AJ415"/>
  <c r="CE415" s="1"/>
  <c r="Y415"/>
  <c r="CD415" s="1"/>
  <c r="N415"/>
  <c r="CC415" s="1"/>
  <c r="CB415"/>
  <c r="CI415" s="1"/>
  <c r="BQ415"/>
  <c r="CH415" s="1"/>
  <c r="BF415"/>
  <c r="CG415" s="1"/>
  <c r="BQ228"/>
  <c r="CH228" s="1"/>
  <c r="BQ232"/>
  <c r="CH232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N350"/>
  <c r="CC350" s="1"/>
  <c r="AJ357"/>
  <c r="CE357" s="1"/>
  <c r="AU359"/>
  <c r="CF359" s="1"/>
  <c r="AU360"/>
  <c r="CF360" s="1"/>
  <c r="BF361"/>
  <c r="CG361" s="1"/>
  <c r="BQ364"/>
  <c r="CH364" s="1"/>
  <c r="BQ366"/>
  <c r="CH366" s="1"/>
  <c r="AU368"/>
  <c r="CF368" s="1"/>
  <c r="BF380"/>
  <c r="CG380" s="1"/>
  <c r="Y383"/>
  <c r="CD383" s="1"/>
  <c r="AJ393"/>
  <c r="CE393" s="1"/>
  <c r="CB396"/>
  <c r="CI396" s="1"/>
  <c r="AJ422"/>
  <c r="CE422" s="1"/>
  <c r="AJ425"/>
  <c r="CE425" s="1"/>
  <c r="AU387"/>
  <c r="CF387" s="1"/>
  <c r="AJ387"/>
  <c r="CE387" s="1"/>
  <c r="N387"/>
  <c r="CC387" s="1"/>
  <c r="CB387"/>
  <c r="CI387" s="1"/>
  <c r="BQ387"/>
  <c r="CH387" s="1"/>
  <c r="BF387"/>
  <c r="CG387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9"/>
  <c r="CC349" s="1"/>
  <c r="AJ354"/>
  <c r="CE354" s="1"/>
  <c r="AU357"/>
  <c r="CF357" s="1"/>
  <c r="BF360"/>
  <c r="CG360" s="1"/>
  <c r="BQ361"/>
  <c r="CH361" s="1"/>
  <c r="BQ363"/>
  <c r="CH363" s="1"/>
  <c r="BF368"/>
  <c r="CG368" s="1"/>
  <c r="N382"/>
  <c r="CC382" s="1"/>
  <c r="AJ397"/>
  <c r="CE397" s="1"/>
  <c r="AU346"/>
  <c r="CF346" s="1"/>
  <c r="Y346"/>
  <c r="CD346" s="1"/>
  <c r="AU391"/>
  <c r="CF391" s="1"/>
  <c r="AJ391"/>
  <c r="CE391" s="1"/>
  <c r="N391"/>
  <c r="CC391" s="1"/>
  <c r="CB391"/>
  <c r="CI391" s="1"/>
  <c r="BQ391"/>
  <c r="CH391" s="1"/>
  <c r="BF391"/>
  <c r="CG391" s="1"/>
  <c r="CB401"/>
  <c r="CI401" s="1"/>
  <c r="BQ401"/>
  <c r="CH401" s="1"/>
  <c r="BF401"/>
  <c r="CG401" s="1"/>
  <c r="AU401"/>
  <c r="CF401" s="1"/>
  <c r="Y401"/>
  <c r="CD401" s="1"/>
  <c r="N401"/>
  <c r="CC401" s="1"/>
  <c r="AU407"/>
  <c r="CF407" s="1"/>
  <c r="AJ407"/>
  <c r="CE407" s="1"/>
  <c r="Y407"/>
  <c r="CD407" s="1"/>
  <c r="N407"/>
  <c r="CC407" s="1"/>
  <c r="CB407"/>
  <c r="CI407" s="1"/>
  <c r="BQ407"/>
  <c r="CH407" s="1"/>
  <c r="BF407"/>
  <c r="CG407" s="1"/>
  <c r="AU443"/>
  <c r="CF443" s="1"/>
  <c r="AJ443"/>
  <c r="CE443" s="1"/>
  <c r="Y443"/>
  <c r="CD443" s="1"/>
  <c r="N443"/>
  <c r="CC443" s="1"/>
  <c r="CB443"/>
  <c r="CI443" s="1"/>
  <c r="BQ443"/>
  <c r="CH443" s="1"/>
  <c r="BF443"/>
  <c r="CG443" s="1"/>
  <c r="AU459"/>
  <c r="CF459" s="1"/>
  <c r="AJ459"/>
  <c r="CE459" s="1"/>
  <c r="Y459"/>
  <c r="CD459" s="1"/>
  <c r="N459"/>
  <c r="CC459" s="1"/>
  <c r="CB459"/>
  <c r="CI459" s="1"/>
  <c r="BQ459"/>
  <c r="CH459" s="1"/>
  <c r="BF459"/>
  <c r="CG459" s="1"/>
  <c r="AU475"/>
  <c r="CF475" s="1"/>
  <c r="AJ475"/>
  <c r="CE475" s="1"/>
  <c r="Y475"/>
  <c r="CD475" s="1"/>
  <c r="N475"/>
  <c r="CC475" s="1"/>
  <c r="CB475"/>
  <c r="CI475" s="1"/>
  <c r="BQ475"/>
  <c r="CH475" s="1"/>
  <c r="BF475"/>
  <c r="CG475" s="1"/>
  <c r="AU491"/>
  <c r="CF491" s="1"/>
  <c r="AJ491"/>
  <c r="CE491" s="1"/>
  <c r="Y491"/>
  <c r="CD491" s="1"/>
  <c r="N491"/>
  <c r="CC491" s="1"/>
  <c r="CB491"/>
  <c r="CI491" s="1"/>
  <c r="BQ491"/>
  <c r="CH491" s="1"/>
  <c r="BF491"/>
  <c r="CG491" s="1"/>
  <c r="Y222"/>
  <c r="CD222" s="1"/>
  <c r="Y226"/>
  <c r="CD226" s="1"/>
  <c r="Y230"/>
  <c r="CD230" s="1"/>
  <c r="Y234"/>
  <c r="CD234" s="1"/>
  <c r="Y318"/>
  <c r="CD318" s="1"/>
  <c r="Y322"/>
  <c r="CD322" s="1"/>
  <c r="Y326"/>
  <c r="CD326" s="1"/>
  <c r="Y330"/>
  <c r="CD330" s="1"/>
  <c r="Y334"/>
  <c r="CD334" s="1"/>
  <c r="N346"/>
  <c r="CC346" s="1"/>
  <c r="BF357"/>
  <c r="CG357" s="1"/>
  <c r="BQ360"/>
  <c r="CH360" s="1"/>
  <c r="CB361"/>
  <c r="CI361" s="1"/>
  <c r="BQ367"/>
  <c r="CH367" s="1"/>
  <c r="BQ368"/>
  <c r="CH368" s="1"/>
  <c r="N378"/>
  <c r="CC378" s="1"/>
  <c r="AJ382"/>
  <c r="CE382" s="1"/>
  <c r="N414"/>
  <c r="CC414" s="1"/>
  <c r="AJ417"/>
  <c r="CE417" s="1"/>
  <c r="CB428"/>
  <c r="CI428" s="1"/>
  <c r="Y373"/>
  <c r="CD373" s="1"/>
  <c r="N373"/>
  <c r="CC373" s="1"/>
  <c r="AU395"/>
  <c r="CF395" s="1"/>
  <c r="AJ395"/>
  <c r="CE395" s="1"/>
  <c r="N395"/>
  <c r="CC395" s="1"/>
  <c r="CB395"/>
  <c r="CI395" s="1"/>
  <c r="BQ395"/>
  <c r="CH395" s="1"/>
  <c r="BF395"/>
  <c r="CG395" s="1"/>
  <c r="CB421"/>
  <c r="CI421" s="1"/>
  <c r="BQ421"/>
  <c r="CH421" s="1"/>
  <c r="BF421"/>
  <c r="CG421" s="1"/>
  <c r="AU421"/>
  <c r="CF421" s="1"/>
  <c r="Y421"/>
  <c r="CD421" s="1"/>
  <c r="N421"/>
  <c r="CC421" s="1"/>
  <c r="AU427"/>
  <c r="CF427" s="1"/>
  <c r="AJ427"/>
  <c r="CE427" s="1"/>
  <c r="Y427"/>
  <c r="CD427" s="1"/>
  <c r="N427"/>
  <c r="CC427" s="1"/>
  <c r="CB427"/>
  <c r="CI427" s="1"/>
  <c r="BQ427"/>
  <c r="CH427" s="1"/>
  <c r="BF427"/>
  <c r="CG427" s="1"/>
  <c r="BQ357"/>
  <c r="CH357" s="1"/>
  <c r="BQ359"/>
  <c r="CH359" s="1"/>
  <c r="BF366"/>
  <c r="CG366" s="1"/>
  <c r="AU366"/>
  <c r="CF366" s="1"/>
  <c r="Y366"/>
  <c r="CD366" s="1"/>
  <c r="AU399"/>
  <c r="CF399" s="1"/>
  <c r="AJ399"/>
  <c r="CE399" s="1"/>
  <c r="Y399"/>
  <c r="CD399" s="1"/>
  <c r="N399"/>
  <c r="CC399" s="1"/>
  <c r="CB399"/>
  <c r="CI399" s="1"/>
  <c r="BQ399"/>
  <c r="CH399" s="1"/>
  <c r="BF399"/>
  <c r="CG399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N366"/>
  <c r="CC366" s="1"/>
  <c r="CB372"/>
  <c r="CI372" s="1"/>
  <c r="N372"/>
  <c r="CC372" s="1"/>
  <c r="CB413"/>
  <c r="CI413" s="1"/>
  <c r="BQ413"/>
  <c r="CH413" s="1"/>
  <c r="BF413"/>
  <c r="CG413" s="1"/>
  <c r="AU413"/>
  <c r="CF413" s="1"/>
  <c r="Y413"/>
  <c r="CD413" s="1"/>
  <c r="N413"/>
  <c r="CC413" s="1"/>
  <c r="AU419"/>
  <c r="CF419" s="1"/>
  <c r="AJ419"/>
  <c r="CE419" s="1"/>
  <c r="Y419"/>
  <c r="CD419" s="1"/>
  <c r="N419"/>
  <c r="CC419" s="1"/>
  <c r="CB419"/>
  <c r="CI419" s="1"/>
  <c r="BQ419"/>
  <c r="CH419" s="1"/>
  <c r="BF419"/>
  <c r="CG419" s="1"/>
  <c r="AU439"/>
  <c r="CF439" s="1"/>
  <c r="AJ439"/>
  <c r="CE439" s="1"/>
  <c r="Y439"/>
  <c r="CD439" s="1"/>
  <c r="N439"/>
  <c r="CC439" s="1"/>
  <c r="CB439"/>
  <c r="CI439" s="1"/>
  <c r="BQ439"/>
  <c r="CH439" s="1"/>
  <c r="BF439"/>
  <c r="CG439" s="1"/>
  <c r="AU455"/>
  <c r="CF455" s="1"/>
  <c r="AJ455"/>
  <c r="CE455" s="1"/>
  <c r="Y455"/>
  <c r="CD455" s="1"/>
  <c r="N455"/>
  <c r="CC455" s="1"/>
  <c r="CB455"/>
  <c r="CI455" s="1"/>
  <c r="BQ455"/>
  <c r="CH455" s="1"/>
  <c r="BF455"/>
  <c r="CG455" s="1"/>
  <c r="AU471"/>
  <c r="CF471" s="1"/>
  <c r="AJ471"/>
  <c r="CE471" s="1"/>
  <c r="Y471"/>
  <c r="CD471" s="1"/>
  <c r="N471"/>
  <c r="CC471" s="1"/>
  <c r="CB471"/>
  <c r="CI471" s="1"/>
  <c r="BQ471"/>
  <c r="CH471" s="1"/>
  <c r="BF471"/>
  <c r="CG471" s="1"/>
  <c r="AU487"/>
  <c r="CF487" s="1"/>
  <c r="AJ487"/>
  <c r="CE487" s="1"/>
  <c r="Y487"/>
  <c r="CD487" s="1"/>
  <c r="N487"/>
  <c r="CC487" s="1"/>
  <c r="CB487"/>
  <c r="CI487" s="1"/>
  <c r="BQ487"/>
  <c r="CH487" s="1"/>
  <c r="BF487"/>
  <c r="CG487" s="1"/>
  <c r="BF503"/>
  <c r="CG503" s="1"/>
  <c r="AU503"/>
  <c r="CF503" s="1"/>
  <c r="AJ503"/>
  <c r="CE503" s="1"/>
  <c r="Y503"/>
  <c r="CD503" s="1"/>
  <c r="N503"/>
  <c r="CC503" s="1"/>
  <c r="CB503"/>
  <c r="CI503" s="1"/>
  <c r="BQ503"/>
  <c r="CH503" s="1"/>
  <c r="N365"/>
  <c r="CC365" s="1"/>
  <c r="Y372"/>
  <c r="CD372" s="1"/>
  <c r="BQ381"/>
  <c r="CH381" s="1"/>
  <c r="AJ386"/>
  <c r="CE386" s="1"/>
  <c r="AJ390"/>
  <c r="CE390" s="1"/>
  <c r="N394"/>
  <c r="CC394" s="1"/>
  <c r="AJ394"/>
  <c r="CE394" s="1"/>
  <c r="Y395"/>
  <c r="CD395" s="1"/>
  <c r="N426"/>
  <c r="CC426" s="1"/>
  <c r="AU521"/>
  <c r="CF521" s="1"/>
  <c r="AJ521"/>
  <c r="CE521" s="1"/>
  <c r="N521"/>
  <c r="CC521" s="1"/>
  <c r="CB521"/>
  <c r="CI521" s="1"/>
  <c r="BQ521"/>
  <c r="CH521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N536"/>
  <c r="CC536" s="1"/>
  <c r="CB536"/>
  <c r="CI536" s="1"/>
  <c r="BQ536"/>
  <c r="CH536" s="1"/>
  <c r="BF536"/>
  <c r="CG536" s="1"/>
  <c r="AU536"/>
  <c r="CF536" s="1"/>
  <c r="AJ536"/>
  <c r="CE536" s="1"/>
  <c r="AU545"/>
  <c r="CF545" s="1"/>
  <c r="AJ545"/>
  <c r="CE545" s="1"/>
  <c r="Y545"/>
  <c r="CD545" s="1"/>
  <c r="N545"/>
  <c r="CC545" s="1"/>
  <c r="CB545"/>
  <c r="CI545" s="1"/>
  <c r="BQ545"/>
  <c r="CH545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N584"/>
  <c r="CC584" s="1"/>
  <c r="CB584"/>
  <c r="CI584" s="1"/>
  <c r="BQ584"/>
  <c r="CH584" s="1"/>
  <c r="BF584"/>
  <c r="CG584" s="1"/>
  <c r="AU584"/>
  <c r="CF584" s="1"/>
  <c r="AJ584"/>
  <c r="CE584" s="1"/>
  <c r="AU593"/>
  <c r="CF593" s="1"/>
  <c r="AJ593"/>
  <c r="CE593" s="1"/>
  <c r="Y593"/>
  <c r="CD593" s="1"/>
  <c r="N593"/>
  <c r="CC593" s="1"/>
  <c r="CB593"/>
  <c r="CI593" s="1"/>
  <c r="BQ593"/>
  <c r="CH593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N632"/>
  <c r="CC632" s="1"/>
  <c r="CB632"/>
  <c r="CI632" s="1"/>
  <c r="BQ632"/>
  <c r="CH632" s="1"/>
  <c r="BF632"/>
  <c r="CG632" s="1"/>
  <c r="AU632"/>
  <c r="CF632" s="1"/>
  <c r="AJ632"/>
  <c r="CE632" s="1"/>
  <c r="AU641"/>
  <c r="CF641" s="1"/>
  <c r="AJ641"/>
  <c r="CE641" s="1"/>
  <c r="Y641"/>
  <c r="CD641" s="1"/>
  <c r="N641"/>
  <c r="CC641" s="1"/>
  <c r="CB641"/>
  <c r="CI641" s="1"/>
  <c r="BQ641"/>
  <c r="CH641" s="1"/>
  <c r="BF655"/>
  <c r="CG655" s="1"/>
  <c r="AU655"/>
  <c r="CF655" s="1"/>
  <c r="AJ655"/>
  <c r="CE655" s="1"/>
  <c r="Y655"/>
  <c r="CD655" s="1"/>
  <c r="N655"/>
  <c r="CC655" s="1"/>
  <c r="CB655"/>
  <c r="CI655" s="1"/>
  <c r="BQ655"/>
  <c r="CH655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4"/>
  <c r="CD504" s="1"/>
  <c r="AJ506"/>
  <c r="CE506" s="1"/>
  <c r="Y513"/>
  <c r="CD513" s="1"/>
  <c r="CB534"/>
  <c r="CI534" s="1"/>
  <c r="CB582"/>
  <c r="CI582" s="1"/>
  <c r="CB630"/>
  <c r="CI630" s="1"/>
  <c r="N512"/>
  <c r="CC512" s="1"/>
  <c r="BQ512"/>
  <c r="CH512" s="1"/>
  <c r="BF512"/>
  <c r="CG512" s="1"/>
  <c r="AU512"/>
  <c r="CF512" s="1"/>
  <c r="AJ512"/>
  <c r="CE512" s="1"/>
  <c r="CB515"/>
  <c r="CI515" s="1"/>
  <c r="BQ515"/>
  <c r="CH515" s="1"/>
  <c r="BF515"/>
  <c r="CG515" s="1"/>
  <c r="AJ515"/>
  <c r="CE515" s="1"/>
  <c r="Y515"/>
  <c r="CD515" s="1"/>
  <c r="N515"/>
  <c r="CC515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N564"/>
  <c r="CC564" s="1"/>
  <c r="CB564"/>
  <c r="CI564" s="1"/>
  <c r="BQ564"/>
  <c r="CH564" s="1"/>
  <c r="BF564"/>
  <c r="CG564" s="1"/>
  <c r="AU564"/>
  <c r="CF564" s="1"/>
  <c r="AJ564"/>
  <c r="CE564" s="1"/>
  <c r="AU573"/>
  <c r="CF573" s="1"/>
  <c r="AJ573"/>
  <c r="CE573" s="1"/>
  <c r="Y573"/>
  <c r="CD573" s="1"/>
  <c r="N573"/>
  <c r="CC573" s="1"/>
  <c r="CB573"/>
  <c r="CI573" s="1"/>
  <c r="BQ573"/>
  <c r="CH573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N612"/>
  <c r="CC612" s="1"/>
  <c r="CB612"/>
  <c r="CI612" s="1"/>
  <c r="BQ612"/>
  <c r="CH612" s="1"/>
  <c r="BF612"/>
  <c r="CG612" s="1"/>
  <c r="AU612"/>
  <c r="CF612" s="1"/>
  <c r="AJ612"/>
  <c r="CE612" s="1"/>
  <c r="AU621"/>
  <c r="CF621" s="1"/>
  <c r="AJ621"/>
  <c r="CE621" s="1"/>
  <c r="Y621"/>
  <c r="CD621" s="1"/>
  <c r="N621"/>
  <c r="CC621" s="1"/>
  <c r="CB621"/>
  <c r="CI621" s="1"/>
  <c r="BQ621"/>
  <c r="CH621" s="1"/>
  <c r="CB507"/>
  <c r="CI507" s="1"/>
  <c r="BF507"/>
  <c r="CG507" s="1"/>
  <c r="Y507"/>
  <c r="CD507" s="1"/>
  <c r="N507"/>
  <c r="CC507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N520"/>
  <c r="CC520" s="1"/>
  <c r="CB520"/>
  <c r="CI520" s="1"/>
  <c r="BQ520"/>
  <c r="CH520" s="1"/>
  <c r="BF520"/>
  <c r="CG520" s="1"/>
  <c r="AU520"/>
  <c r="CF520" s="1"/>
  <c r="AJ520"/>
  <c r="CE520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N544"/>
  <c r="CC544" s="1"/>
  <c r="CB544"/>
  <c r="CI544" s="1"/>
  <c r="BQ544"/>
  <c r="CH544" s="1"/>
  <c r="BF544"/>
  <c r="CG544" s="1"/>
  <c r="AU544"/>
  <c r="CF544" s="1"/>
  <c r="AJ544"/>
  <c r="CE544" s="1"/>
  <c r="AU553"/>
  <c r="CF553" s="1"/>
  <c r="AJ553"/>
  <c r="CE553" s="1"/>
  <c r="Y553"/>
  <c r="CD553" s="1"/>
  <c r="N553"/>
  <c r="CC553" s="1"/>
  <c r="CB553"/>
  <c r="CI553" s="1"/>
  <c r="BQ553"/>
  <c r="CH553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N592"/>
  <c r="CC592" s="1"/>
  <c r="CB592"/>
  <c r="CI592" s="1"/>
  <c r="BQ592"/>
  <c r="CH592" s="1"/>
  <c r="BF592"/>
  <c r="CG592" s="1"/>
  <c r="AU592"/>
  <c r="CF592" s="1"/>
  <c r="AJ592"/>
  <c r="CE592" s="1"/>
  <c r="AU601"/>
  <c r="CF601" s="1"/>
  <c r="AJ601"/>
  <c r="CE601" s="1"/>
  <c r="Y601"/>
  <c r="CD601" s="1"/>
  <c r="N601"/>
  <c r="CC601" s="1"/>
  <c r="CB601"/>
  <c r="CI601" s="1"/>
  <c r="BQ601"/>
  <c r="CH601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N640"/>
  <c r="CC640" s="1"/>
  <c r="CB640"/>
  <c r="CI640" s="1"/>
  <c r="BQ640"/>
  <c r="CH640" s="1"/>
  <c r="BF640"/>
  <c r="CG640" s="1"/>
  <c r="AU640"/>
  <c r="CF640" s="1"/>
  <c r="AJ640"/>
  <c r="CE640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AU502"/>
  <c r="CF502" s="1"/>
  <c r="Y521"/>
  <c r="CD521" s="1"/>
  <c r="CB542"/>
  <c r="CI542" s="1"/>
  <c r="CB590"/>
  <c r="CI590" s="1"/>
  <c r="Y632"/>
  <c r="CD632" s="1"/>
  <c r="CB638"/>
  <c r="CI638" s="1"/>
  <c r="AU505"/>
  <c r="CF505" s="1"/>
  <c r="AJ505"/>
  <c r="CE505" s="1"/>
  <c r="N505"/>
  <c r="CC505" s="1"/>
  <c r="CB505"/>
  <c r="CI505" s="1"/>
  <c r="BQ505"/>
  <c r="CH505" s="1"/>
  <c r="AU525"/>
  <c r="CF525" s="1"/>
  <c r="AJ525"/>
  <c r="CE525" s="1"/>
  <c r="N525"/>
  <c r="CC525" s="1"/>
  <c r="CB525"/>
  <c r="CI525" s="1"/>
  <c r="BQ525"/>
  <c r="CH525" s="1"/>
  <c r="AU533"/>
  <c r="CF533" s="1"/>
  <c r="AJ533"/>
  <c r="CE533" s="1"/>
  <c r="Y533"/>
  <c r="CD533" s="1"/>
  <c r="N533"/>
  <c r="CC533" s="1"/>
  <c r="CB533"/>
  <c r="CI533" s="1"/>
  <c r="BQ533"/>
  <c r="CH533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N572"/>
  <c r="CC572" s="1"/>
  <c r="CB572"/>
  <c r="CI572" s="1"/>
  <c r="BQ572"/>
  <c r="CH572" s="1"/>
  <c r="BF572"/>
  <c r="CG572" s="1"/>
  <c r="AU572"/>
  <c r="CF572" s="1"/>
  <c r="AJ572"/>
  <c r="CE572" s="1"/>
  <c r="AU581"/>
  <c r="CF581" s="1"/>
  <c r="AJ581"/>
  <c r="CE581" s="1"/>
  <c r="Y581"/>
  <c r="CD581" s="1"/>
  <c r="N581"/>
  <c r="CC581" s="1"/>
  <c r="CB581"/>
  <c r="CI581" s="1"/>
  <c r="BQ581"/>
  <c r="CH581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N620"/>
  <c r="CC620" s="1"/>
  <c r="CB620"/>
  <c r="CI620" s="1"/>
  <c r="BQ620"/>
  <c r="CH620" s="1"/>
  <c r="BF620"/>
  <c r="CG620" s="1"/>
  <c r="AU620"/>
  <c r="CF620" s="1"/>
  <c r="AJ620"/>
  <c r="CE620" s="1"/>
  <c r="AU629"/>
  <c r="CF629" s="1"/>
  <c r="AJ629"/>
  <c r="CE629" s="1"/>
  <c r="Y629"/>
  <c r="CD629" s="1"/>
  <c r="N629"/>
  <c r="CC629" s="1"/>
  <c r="CB629"/>
  <c r="CI629" s="1"/>
  <c r="BQ629"/>
  <c r="CH629" s="1"/>
  <c r="BF370"/>
  <c r="CG370" s="1"/>
  <c r="BF374"/>
  <c r="CG374" s="1"/>
  <c r="BF378"/>
  <c r="CG378" s="1"/>
  <c r="BF382"/>
  <c r="CG382" s="1"/>
  <c r="BF386"/>
  <c r="CG386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BF470"/>
  <c r="CG470" s="1"/>
  <c r="BF474"/>
  <c r="CG474" s="1"/>
  <c r="BF478"/>
  <c r="CG478" s="1"/>
  <c r="BF482"/>
  <c r="CG482" s="1"/>
  <c r="BF486"/>
  <c r="CG486" s="1"/>
  <c r="BF490"/>
  <c r="CG490" s="1"/>
  <c r="BF494"/>
  <c r="CG494" s="1"/>
  <c r="BF498"/>
  <c r="CG498" s="1"/>
  <c r="BF502"/>
  <c r="CG502" s="1"/>
  <c r="Y512"/>
  <c r="CD512" s="1"/>
  <c r="Y564"/>
  <c r="CD564" s="1"/>
  <c r="CB570"/>
  <c r="CI570" s="1"/>
  <c r="Y612"/>
  <c r="CD612" s="1"/>
  <c r="CB618"/>
  <c r="CI618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N552"/>
  <c r="CC552" s="1"/>
  <c r="CB552"/>
  <c r="CI552" s="1"/>
  <c r="BQ552"/>
  <c r="CH552" s="1"/>
  <c r="BF552"/>
  <c r="CG552" s="1"/>
  <c r="AU552"/>
  <c r="CF552" s="1"/>
  <c r="AJ552"/>
  <c r="CE552" s="1"/>
  <c r="AU561"/>
  <c r="CF561" s="1"/>
  <c r="AJ561"/>
  <c r="CE561" s="1"/>
  <c r="Y561"/>
  <c r="CD561" s="1"/>
  <c r="N561"/>
  <c r="CC561" s="1"/>
  <c r="CB561"/>
  <c r="CI561" s="1"/>
  <c r="BQ561"/>
  <c r="CH561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N600"/>
  <c r="CC600" s="1"/>
  <c r="CB600"/>
  <c r="CI600" s="1"/>
  <c r="BQ600"/>
  <c r="CH600" s="1"/>
  <c r="BF600"/>
  <c r="CG600" s="1"/>
  <c r="AU600"/>
  <c r="CF600" s="1"/>
  <c r="AJ600"/>
  <c r="CE600" s="1"/>
  <c r="AU609"/>
  <c r="CF609" s="1"/>
  <c r="AJ609"/>
  <c r="CE609" s="1"/>
  <c r="Y609"/>
  <c r="CD609" s="1"/>
  <c r="N609"/>
  <c r="CC609" s="1"/>
  <c r="CB609"/>
  <c r="CI609" s="1"/>
  <c r="BQ609"/>
  <c r="CH609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48"/>
  <c r="CI648" s="1"/>
  <c r="N648"/>
  <c r="CC648" s="1"/>
  <c r="BQ648"/>
  <c r="CH648" s="1"/>
  <c r="BF648"/>
  <c r="CG648" s="1"/>
  <c r="AU648"/>
  <c r="CF648" s="1"/>
  <c r="AJ648"/>
  <c r="CE648" s="1"/>
  <c r="AU509"/>
  <c r="CF509" s="1"/>
  <c r="AJ509"/>
  <c r="CE509" s="1"/>
  <c r="N509"/>
  <c r="CC509" s="1"/>
  <c r="CB509"/>
  <c r="CI509" s="1"/>
  <c r="BQ509"/>
  <c r="CH509" s="1"/>
  <c r="CB511"/>
  <c r="CI511" s="1"/>
  <c r="BF511"/>
  <c r="CG511" s="1"/>
  <c r="AJ511"/>
  <c r="CE511" s="1"/>
  <c r="Y511"/>
  <c r="CD511" s="1"/>
  <c r="N511"/>
  <c r="CC511" s="1"/>
  <c r="CB514"/>
  <c r="CI514" s="1"/>
  <c r="BQ514"/>
  <c r="CH514" s="1"/>
  <c r="AU514"/>
  <c r="CF514" s="1"/>
  <c r="AJ514"/>
  <c r="CE514" s="1"/>
  <c r="Y514"/>
  <c r="CD514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N524"/>
  <c r="CC524" s="1"/>
  <c r="CB524"/>
  <c r="CI524" s="1"/>
  <c r="BQ524"/>
  <c r="CH524" s="1"/>
  <c r="BF524"/>
  <c r="CG524" s="1"/>
  <c r="AU524"/>
  <c r="CF524" s="1"/>
  <c r="AJ524"/>
  <c r="CE524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N532"/>
  <c r="CC532" s="1"/>
  <c r="CB532"/>
  <c r="CI532" s="1"/>
  <c r="BQ532"/>
  <c r="CH532" s="1"/>
  <c r="BF532"/>
  <c r="CG532" s="1"/>
  <c r="AU532"/>
  <c r="CF532" s="1"/>
  <c r="AJ532"/>
  <c r="CE532" s="1"/>
  <c r="AU541"/>
  <c r="CF541" s="1"/>
  <c r="AJ541"/>
  <c r="CE541" s="1"/>
  <c r="Y541"/>
  <c r="CD541" s="1"/>
  <c r="N541"/>
  <c r="CC541" s="1"/>
  <c r="CB541"/>
  <c r="CI541" s="1"/>
  <c r="BQ541"/>
  <c r="CH541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N580"/>
  <c r="CC580" s="1"/>
  <c r="CB580"/>
  <c r="CI580" s="1"/>
  <c r="BQ580"/>
  <c r="CH580" s="1"/>
  <c r="BF580"/>
  <c r="CG580" s="1"/>
  <c r="AU580"/>
  <c r="CF580" s="1"/>
  <c r="AJ580"/>
  <c r="CE580" s="1"/>
  <c r="AU589"/>
  <c r="CF589" s="1"/>
  <c r="AJ589"/>
  <c r="CE589" s="1"/>
  <c r="Y589"/>
  <c r="CD589" s="1"/>
  <c r="N589"/>
  <c r="CC589" s="1"/>
  <c r="CB589"/>
  <c r="CI589" s="1"/>
  <c r="BQ589"/>
  <c r="CH589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N628"/>
  <c r="CC628" s="1"/>
  <c r="CB628"/>
  <c r="CI628" s="1"/>
  <c r="BQ628"/>
  <c r="CH628" s="1"/>
  <c r="BF628"/>
  <c r="CG628" s="1"/>
  <c r="AU628"/>
  <c r="CF628" s="1"/>
  <c r="AJ628"/>
  <c r="CE628" s="1"/>
  <c r="AU637"/>
  <c r="CF637" s="1"/>
  <c r="AJ637"/>
  <c r="CE637" s="1"/>
  <c r="Y637"/>
  <c r="CD637" s="1"/>
  <c r="N637"/>
  <c r="CC637" s="1"/>
  <c r="CB637"/>
  <c r="CI637" s="1"/>
  <c r="BQ637"/>
  <c r="CH637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14"/>
  <c r="CC514" s="1"/>
  <c r="CB530"/>
  <c r="CI530" s="1"/>
  <c r="CB578"/>
  <c r="CI578" s="1"/>
  <c r="CB626"/>
  <c r="CI626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N560"/>
  <c r="CC560" s="1"/>
  <c r="CB560"/>
  <c r="CI560" s="1"/>
  <c r="BQ560"/>
  <c r="CH560" s="1"/>
  <c r="BF560"/>
  <c r="CG560" s="1"/>
  <c r="AU560"/>
  <c r="CF560" s="1"/>
  <c r="AJ560"/>
  <c r="CE560" s="1"/>
  <c r="AU569"/>
  <c r="CF569" s="1"/>
  <c r="AJ569"/>
  <c r="CE569" s="1"/>
  <c r="Y569"/>
  <c r="CD569" s="1"/>
  <c r="N569"/>
  <c r="CC569" s="1"/>
  <c r="CB569"/>
  <c r="CI569" s="1"/>
  <c r="BQ569"/>
  <c r="CH569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N608"/>
  <c r="CC608" s="1"/>
  <c r="CB608"/>
  <c r="CI608" s="1"/>
  <c r="BQ608"/>
  <c r="CH608" s="1"/>
  <c r="BF608"/>
  <c r="CG608" s="1"/>
  <c r="AU608"/>
  <c r="CF608" s="1"/>
  <c r="AJ608"/>
  <c r="CE608" s="1"/>
  <c r="AU617"/>
  <c r="CF617" s="1"/>
  <c r="AJ617"/>
  <c r="CE617" s="1"/>
  <c r="Y617"/>
  <c r="CD617" s="1"/>
  <c r="N617"/>
  <c r="CC617" s="1"/>
  <c r="CB617"/>
  <c r="CI617" s="1"/>
  <c r="BQ617"/>
  <c r="CH617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0"/>
  <c r="CD500" s="1"/>
  <c r="Y552"/>
  <c r="CD552" s="1"/>
  <c r="CB558"/>
  <c r="CI558" s="1"/>
  <c r="Y600"/>
  <c r="CD600" s="1"/>
  <c r="CB606"/>
  <c r="CI606" s="1"/>
  <c r="Y648"/>
  <c r="CD64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N540"/>
  <c r="CC540" s="1"/>
  <c r="CB540"/>
  <c r="CI540" s="1"/>
  <c r="BQ540"/>
  <c r="CH540" s="1"/>
  <c r="BF540"/>
  <c r="CG540" s="1"/>
  <c r="AU540"/>
  <c r="CF540" s="1"/>
  <c r="AJ540"/>
  <c r="CE540" s="1"/>
  <c r="AU549"/>
  <c r="CF549" s="1"/>
  <c r="AJ549"/>
  <c r="CE549" s="1"/>
  <c r="Y549"/>
  <c r="CD549" s="1"/>
  <c r="N549"/>
  <c r="CC549" s="1"/>
  <c r="CB549"/>
  <c r="CI549" s="1"/>
  <c r="BQ549"/>
  <c r="CH549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N588"/>
  <c r="CC588" s="1"/>
  <c r="CB588"/>
  <c r="CI588" s="1"/>
  <c r="BQ588"/>
  <c r="CH588" s="1"/>
  <c r="BF588"/>
  <c r="CG588" s="1"/>
  <c r="AU588"/>
  <c r="CF588" s="1"/>
  <c r="AJ588"/>
  <c r="CE588" s="1"/>
  <c r="AU597"/>
  <c r="CF597" s="1"/>
  <c r="AJ597"/>
  <c r="CE597" s="1"/>
  <c r="Y597"/>
  <c r="CD597" s="1"/>
  <c r="N597"/>
  <c r="CC597" s="1"/>
  <c r="CB597"/>
  <c r="CI597" s="1"/>
  <c r="BQ597"/>
  <c r="CH597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N636"/>
  <c r="CC636" s="1"/>
  <c r="CB636"/>
  <c r="CI636" s="1"/>
  <c r="BQ636"/>
  <c r="CH636" s="1"/>
  <c r="BF636"/>
  <c r="CG636" s="1"/>
  <c r="AU636"/>
  <c r="CF636" s="1"/>
  <c r="AJ636"/>
  <c r="CE636" s="1"/>
  <c r="AU645"/>
  <c r="CF645" s="1"/>
  <c r="AJ645"/>
  <c r="CE645" s="1"/>
  <c r="Y645"/>
  <c r="CD645" s="1"/>
  <c r="N645"/>
  <c r="CC645" s="1"/>
  <c r="CB645"/>
  <c r="CI645" s="1"/>
  <c r="BQ645"/>
  <c r="CH645" s="1"/>
  <c r="BF659"/>
  <c r="CG659" s="1"/>
  <c r="AU659"/>
  <c r="CF659" s="1"/>
  <c r="BQ659"/>
  <c r="CH659" s="1"/>
  <c r="AJ659"/>
  <c r="CE659" s="1"/>
  <c r="Y659"/>
  <c r="CD659" s="1"/>
  <c r="N659"/>
  <c r="CC659" s="1"/>
  <c r="CB659"/>
  <c r="CI659" s="1"/>
  <c r="AJ388"/>
  <c r="CE388" s="1"/>
  <c r="AJ392"/>
  <c r="CE392" s="1"/>
  <c r="AJ396"/>
  <c r="CE396" s="1"/>
  <c r="AU515"/>
  <c r="CF515" s="1"/>
  <c r="CB522"/>
  <c r="CI522" s="1"/>
  <c r="N508"/>
  <c r="CC508" s="1"/>
  <c r="BQ508"/>
  <c r="CH508" s="1"/>
  <c r="BF508"/>
  <c r="CG508" s="1"/>
  <c r="AU508"/>
  <c r="CF508" s="1"/>
  <c r="AJ508"/>
  <c r="CE508" s="1"/>
  <c r="AU529"/>
  <c r="CF529" s="1"/>
  <c r="AJ529"/>
  <c r="CE529" s="1"/>
  <c r="Y529"/>
  <c r="CD529" s="1"/>
  <c r="N529"/>
  <c r="CC529" s="1"/>
  <c r="CB529"/>
  <c r="CI529" s="1"/>
  <c r="BQ529"/>
  <c r="CH529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N568"/>
  <c r="CC568" s="1"/>
  <c r="CB568"/>
  <c r="CI568" s="1"/>
  <c r="BQ568"/>
  <c r="CH568" s="1"/>
  <c r="BF568"/>
  <c r="CG568" s="1"/>
  <c r="AU568"/>
  <c r="CF568" s="1"/>
  <c r="AJ568"/>
  <c r="CE568" s="1"/>
  <c r="AU577"/>
  <c r="CF577" s="1"/>
  <c r="AJ577"/>
  <c r="CE577" s="1"/>
  <c r="Y577"/>
  <c r="CD577" s="1"/>
  <c r="N577"/>
  <c r="CC577" s="1"/>
  <c r="CB577"/>
  <c r="CI577" s="1"/>
  <c r="BQ577"/>
  <c r="CH577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N616"/>
  <c r="CC616" s="1"/>
  <c r="CB616"/>
  <c r="CI616" s="1"/>
  <c r="BQ616"/>
  <c r="CH616" s="1"/>
  <c r="BF616"/>
  <c r="CG616" s="1"/>
  <c r="AU616"/>
  <c r="CF616" s="1"/>
  <c r="AJ616"/>
  <c r="CE616" s="1"/>
  <c r="AU625"/>
  <c r="CF625" s="1"/>
  <c r="AJ625"/>
  <c r="CE625" s="1"/>
  <c r="Y625"/>
  <c r="CD625" s="1"/>
  <c r="N625"/>
  <c r="CC625" s="1"/>
  <c r="CB625"/>
  <c r="CI625" s="1"/>
  <c r="BQ625"/>
  <c r="CH625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AU480"/>
  <c r="CF480" s="1"/>
  <c r="AU484"/>
  <c r="CF484" s="1"/>
  <c r="AU488"/>
  <c r="CF488" s="1"/>
  <c r="AU492"/>
  <c r="CF492" s="1"/>
  <c r="CB566"/>
  <c r="CI566" s="1"/>
  <c r="Y608"/>
  <c r="CD608" s="1"/>
  <c r="CB614"/>
  <c r="CI614" s="1"/>
  <c r="CB506"/>
  <c r="CI506" s="1"/>
  <c r="BQ506"/>
  <c r="CH506" s="1"/>
  <c r="AU506"/>
  <c r="CF506" s="1"/>
  <c r="Y506"/>
  <c r="CD506" s="1"/>
  <c r="AU517"/>
  <c r="CF517" s="1"/>
  <c r="AJ517"/>
  <c r="CE517" s="1"/>
  <c r="N517"/>
  <c r="CC517" s="1"/>
  <c r="CB517"/>
  <c r="CI517" s="1"/>
  <c r="BQ517"/>
  <c r="CH517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N548"/>
  <c r="CC548" s="1"/>
  <c r="CB548"/>
  <c r="CI548" s="1"/>
  <c r="BQ548"/>
  <c r="CH548" s="1"/>
  <c r="BF548"/>
  <c r="CG548" s="1"/>
  <c r="AU548"/>
  <c r="CF548" s="1"/>
  <c r="AJ548"/>
  <c r="CE548" s="1"/>
  <c r="AU557"/>
  <c r="CF557" s="1"/>
  <c r="AJ557"/>
  <c r="CE557" s="1"/>
  <c r="Y557"/>
  <c r="CD557" s="1"/>
  <c r="N557"/>
  <c r="CC557" s="1"/>
  <c r="CB557"/>
  <c r="CI557" s="1"/>
  <c r="BQ557"/>
  <c r="CH557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N596"/>
  <c r="CC596" s="1"/>
  <c r="CB596"/>
  <c r="CI596" s="1"/>
  <c r="BQ596"/>
  <c r="CH596" s="1"/>
  <c r="BF596"/>
  <c r="CG596" s="1"/>
  <c r="AU596"/>
  <c r="CF596" s="1"/>
  <c r="AJ596"/>
  <c r="CE596" s="1"/>
  <c r="AU605"/>
  <c r="CF605" s="1"/>
  <c r="AJ605"/>
  <c r="CE605" s="1"/>
  <c r="Y605"/>
  <c r="CD605" s="1"/>
  <c r="N605"/>
  <c r="CC605" s="1"/>
  <c r="CB605"/>
  <c r="CI605" s="1"/>
  <c r="BQ605"/>
  <c r="CH605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N644"/>
  <c r="CC644" s="1"/>
  <c r="CB644"/>
  <c r="CI644" s="1"/>
  <c r="BQ644"/>
  <c r="CH644" s="1"/>
  <c r="BF644"/>
  <c r="CG644" s="1"/>
  <c r="AU644"/>
  <c r="CF644" s="1"/>
  <c r="AJ644"/>
  <c r="CE644" s="1"/>
  <c r="BF651"/>
  <c r="CG651" s="1"/>
  <c r="AU651"/>
  <c r="CF651" s="1"/>
  <c r="AJ651"/>
  <c r="CE651" s="1"/>
  <c r="Y651"/>
  <c r="CD651" s="1"/>
  <c r="N651"/>
  <c r="CC651" s="1"/>
  <c r="CB651"/>
  <c r="CI651" s="1"/>
  <c r="BQ651"/>
  <c r="CH651" s="1"/>
  <c r="N506"/>
  <c r="CC506" s="1"/>
  <c r="N504"/>
  <c r="CC504" s="1"/>
  <c r="AU504"/>
  <c r="CF504" s="1"/>
  <c r="AJ504"/>
  <c r="CE504" s="1"/>
  <c r="AU513"/>
  <c r="CF513" s="1"/>
  <c r="AJ513"/>
  <c r="CE513" s="1"/>
  <c r="N513"/>
  <c r="CC513" s="1"/>
  <c r="CB513"/>
  <c r="CI513" s="1"/>
  <c r="BQ513"/>
  <c r="CH513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N528"/>
  <c r="CC528" s="1"/>
  <c r="CB528"/>
  <c r="CI528" s="1"/>
  <c r="BQ528"/>
  <c r="CH528" s="1"/>
  <c r="BF528"/>
  <c r="CG528" s="1"/>
  <c r="AU528"/>
  <c r="CF528" s="1"/>
  <c r="AJ528"/>
  <c r="CE528" s="1"/>
  <c r="AU537"/>
  <c r="CF537" s="1"/>
  <c r="AJ537"/>
  <c r="CE537" s="1"/>
  <c r="Y537"/>
  <c r="CD537" s="1"/>
  <c r="N537"/>
  <c r="CC537" s="1"/>
  <c r="CB537"/>
  <c r="CI537" s="1"/>
  <c r="BQ537"/>
  <c r="CH537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N576"/>
  <c r="CC576" s="1"/>
  <c r="CB576"/>
  <c r="CI576" s="1"/>
  <c r="BQ576"/>
  <c r="CH576" s="1"/>
  <c r="BF576"/>
  <c r="CG576" s="1"/>
  <c r="AU576"/>
  <c r="CF576" s="1"/>
  <c r="AJ576"/>
  <c r="CE576" s="1"/>
  <c r="AU585"/>
  <c r="CF585" s="1"/>
  <c r="AJ585"/>
  <c r="CE585" s="1"/>
  <c r="Y585"/>
  <c r="CD585" s="1"/>
  <c r="N585"/>
  <c r="CC585" s="1"/>
  <c r="CB585"/>
  <c r="CI585" s="1"/>
  <c r="BQ585"/>
  <c r="CH585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N624"/>
  <c r="CC624" s="1"/>
  <c r="CB624"/>
  <c r="CI624" s="1"/>
  <c r="BQ624"/>
  <c r="CH624" s="1"/>
  <c r="BF624"/>
  <c r="CG624" s="1"/>
  <c r="AU624"/>
  <c r="CF624" s="1"/>
  <c r="AJ624"/>
  <c r="CE624" s="1"/>
  <c r="AU633"/>
  <c r="CF633" s="1"/>
  <c r="AJ633"/>
  <c r="CE633" s="1"/>
  <c r="Y633"/>
  <c r="CD633" s="1"/>
  <c r="N633"/>
  <c r="CC633" s="1"/>
  <c r="CB633"/>
  <c r="CI633" s="1"/>
  <c r="BQ633"/>
  <c r="CH633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Y508"/>
  <c r="CD508" s="1"/>
  <c r="Y568"/>
  <c r="CD568" s="1"/>
  <c r="Y616"/>
  <c r="CD616" s="1"/>
  <c r="CB510"/>
  <c r="CI510" s="1"/>
  <c r="BQ510"/>
  <c r="CH510" s="1"/>
  <c r="AU510"/>
  <c r="CF510" s="1"/>
  <c r="Y510"/>
  <c r="CD510" s="1"/>
  <c r="N516"/>
  <c r="CC516" s="1"/>
  <c r="CB516"/>
  <c r="CI516" s="1"/>
  <c r="BQ516"/>
  <c r="CH516" s="1"/>
  <c r="BF516"/>
  <c r="CG516" s="1"/>
  <c r="AU516"/>
  <c r="CF516" s="1"/>
  <c r="AJ516"/>
  <c r="CE516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N556"/>
  <c r="CC556" s="1"/>
  <c r="CB556"/>
  <c r="CI556" s="1"/>
  <c r="BQ556"/>
  <c r="CH556" s="1"/>
  <c r="BF556"/>
  <c r="CG556" s="1"/>
  <c r="AU556"/>
  <c r="CF556" s="1"/>
  <c r="AJ556"/>
  <c r="CE556" s="1"/>
  <c r="AU565"/>
  <c r="CF565" s="1"/>
  <c r="AJ565"/>
  <c r="CE565" s="1"/>
  <c r="Y565"/>
  <c r="CD565" s="1"/>
  <c r="N565"/>
  <c r="CC565" s="1"/>
  <c r="CB565"/>
  <c r="CI565" s="1"/>
  <c r="BQ565"/>
  <c r="CH565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N604"/>
  <c r="CC604" s="1"/>
  <c r="CB604"/>
  <c r="CI604" s="1"/>
  <c r="BQ604"/>
  <c r="CH604" s="1"/>
  <c r="BF604"/>
  <c r="CG604" s="1"/>
  <c r="AU604"/>
  <c r="CF604" s="1"/>
  <c r="AJ604"/>
  <c r="CE604" s="1"/>
  <c r="AU613"/>
  <c r="CF613" s="1"/>
  <c r="AJ613"/>
  <c r="CE613" s="1"/>
  <c r="Y613"/>
  <c r="CD613" s="1"/>
  <c r="N613"/>
  <c r="CC613" s="1"/>
  <c r="CB613"/>
  <c r="CI613" s="1"/>
  <c r="BQ613"/>
  <c r="CH613" s="1"/>
  <c r="CB667"/>
  <c r="CI667" s="1"/>
  <c r="BF667"/>
  <c r="CG667" s="1"/>
  <c r="AU667"/>
  <c r="CF667" s="1"/>
  <c r="BQ667"/>
  <c r="CH667" s="1"/>
  <c r="AJ667"/>
  <c r="CE667" s="1"/>
  <c r="Y667"/>
  <c r="CD667" s="1"/>
  <c r="N667"/>
  <c r="CC667" s="1"/>
  <c r="N510"/>
  <c r="CC510" s="1"/>
  <c r="AU511"/>
  <c r="CF511" s="1"/>
  <c r="Y517"/>
  <c r="CD517" s="1"/>
  <c r="Y548"/>
  <c r="CD548" s="1"/>
  <c r="Y596"/>
  <c r="CD596" s="1"/>
  <c r="Y644"/>
  <c r="CD644" s="1"/>
  <c r="CB650"/>
  <c r="CI650" s="1"/>
  <c r="BQ680"/>
  <c r="CH680" s="1"/>
  <c r="AU680"/>
  <c r="CF680" s="1"/>
  <c r="Y680"/>
  <c r="CD680" s="1"/>
  <c r="CB680"/>
  <c r="CI680" s="1"/>
  <c r="BQ682"/>
  <c r="CH682" s="1"/>
  <c r="AU682"/>
  <c r="CF682" s="1"/>
  <c r="AJ682"/>
  <c r="CE682" s="1"/>
  <c r="Y682"/>
  <c r="CD682" s="1"/>
  <c r="N682"/>
  <c r="CC682" s="1"/>
  <c r="BQ692"/>
  <c r="CH692" s="1"/>
  <c r="BF692"/>
  <c r="CG692" s="1"/>
  <c r="AU692"/>
  <c r="CF692" s="1"/>
  <c r="AJ692"/>
  <c r="CE692" s="1"/>
  <c r="Y692"/>
  <c r="CD692" s="1"/>
  <c r="CB692"/>
  <c r="CI692" s="1"/>
  <c r="BQ700"/>
  <c r="CH700" s="1"/>
  <c r="BF700"/>
  <c r="CG700" s="1"/>
  <c r="AU700"/>
  <c r="CF700" s="1"/>
  <c r="AJ700"/>
  <c r="CE700" s="1"/>
  <c r="Y700"/>
  <c r="CD700" s="1"/>
  <c r="CB700"/>
  <c r="CI700" s="1"/>
  <c r="BQ708"/>
  <c r="CH708" s="1"/>
  <c r="BF708"/>
  <c r="CG708" s="1"/>
  <c r="AU708"/>
  <c r="CF708" s="1"/>
  <c r="AJ708"/>
  <c r="CE708" s="1"/>
  <c r="Y708"/>
  <c r="CD708" s="1"/>
  <c r="CB708"/>
  <c r="CI708" s="1"/>
  <c r="BQ716"/>
  <c r="CH716" s="1"/>
  <c r="BF716"/>
  <c r="CG716" s="1"/>
  <c r="AU716"/>
  <c r="CF716" s="1"/>
  <c r="AJ716"/>
  <c r="CE716" s="1"/>
  <c r="Y716"/>
  <c r="CD716" s="1"/>
  <c r="CB716"/>
  <c r="CI71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AJ739"/>
  <c r="CE739" s="1"/>
  <c r="Y739"/>
  <c r="CD739" s="1"/>
  <c r="N739"/>
  <c r="CC739" s="1"/>
  <c r="CB739"/>
  <c r="CI739" s="1"/>
  <c r="BQ739"/>
  <c r="CH739" s="1"/>
  <c r="BF739"/>
  <c r="CG739" s="1"/>
  <c r="AU739"/>
  <c r="CF739" s="1"/>
  <c r="CB785"/>
  <c r="CI785" s="1"/>
  <c r="BQ785"/>
  <c r="CH785" s="1"/>
  <c r="BF785"/>
  <c r="CG785" s="1"/>
  <c r="AU785"/>
  <c r="CF785" s="1"/>
  <c r="AJ785"/>
  <c r="CE785" s="1"/>
  <c r="Y785"/>
  <c r="CD785" s="1"/>
  <c r="N785"/>
  <c r="CC785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AJ787"/>
  <c r="CE787" s="1"/>
  <c r="Y787"/>
  <c r="CD787" s="1"/>
  <c r="N787"/>
  <c r="CC787" s="1"/>
  <c r="CB787"/>
  <c r="CI787" s="1"/>
  <c r="BQ787"/>
  <c r="CH787" s="1"/>
  <c r="BF787"/>
  <c r="CG787" s="1"/>
  <c r="AU787"/>
  <c r="CF787" s="1"/>
  <c r="AU812"/>
  <c r="CF812" s="1"/>
  <c r="CB812"/>
  <c r="CI812" s="1"/>
  <c r="BQ812"/>
  <c r="CH812" s="1"/>
  <c r="BF812"/>
  <c r="CG812" s="1"/>
  <c r="AJ812"/>
  <c r="CE812" s="1"/>
  <c r="Y812"/>
  <c r="CD812" s="1"/>
  <c r="N812"/>
  <c r="CC812" s="1"/>
  <c r="N680"/>
  <c r="CC680" s="1"/>
  <c r="N692"/>
  <c r="CC692" s="1"/>
  <c r="N700"/>
  <c r="CC700" s="1"/>
  <c r="N708"/>
  <c r="CC708" s="1"/>
  <c r="N716"/>
  <c r="CC716" s="1"/>
  <c r="BQ670"/>
  <c r="CH670" s="1"/>
  <c r="AU670"/>
  <c r="CF670" s="1"/>
  <c r="Y670"/>
  <c r="CD670" s="1"/>
  <c r="N670"/>
  <c r="CC670" s="1"/>
  <c r="CB677"/>
  <c r="CI677" s="1"/>
  <c r="BF677"/>
  <c r="CG677" s="1"/>
  <c r="AJ677"/>
  <c r="CE677" s="1"/>
  <c r="N677"/>
  <c r="CC677" s="1"/>
  <c r="CB685"/>
  <c r="CI685" s="1"/>
  <c r="BF685"/>
  <c r="CG685" s="1"/>
  <c r="AJ685"/>
  <c r="CE685" s="1"/>
  <c r="Y685"/>
  <c r="CD685" s="1"/>
  <c r="N685"/>
  <c r="CC685" s="1"/>
  <c r="AJ691"/>
  <c r="CE691" s="1"/>
  <c r="Y691"/>
  <c r="CD691" s="1"/>
  <c r="N691"/>
  <c r="CC691" s="1"/>
  <c r="CB691"/>
  <c r="CI691" s="1"/>
  <c r="BQ691"/>
  <c r="CH691" s="1"/>
  <c r="BF691"/>
  <c r="CG691" s="1"/>
  <c r="AU691"/>
  <c r="CF691" s="1"/>
  <c r="AJ699"/>
  <c r="CE699" s="1"/>
  <c r="Y699"/>
  <c r="CD699" s="1"/>
  <c r="N699"/>
  <c r="CC699" s="1"/>
  <c r="CB699"/>
  <c r="CI699" s="1"/>
  <c r="BQ699"/>
  <c r="CH699" s="1"/>
  <c r="BF699"/>
  <c r="CG699" s="1"/>
  <c r="AU699"/>
  <c r="CF699" s="1"/>
  <c r="AJ707"/>
  <c r="CE707" s="1"/>
  <c r="Y707"/>
  <c r="CD707" s="1"/>
  <c r="N707"/>
  <c r="CC707" s="1"/>
  <c r="CB707"/>
  <c r="CI707" s="1"/>
  <c r="BQ707"/>
  <c r="CH707" s="1"/>
  <c r="BF707"/>
  <c r="CG707" s="1"/>
  <c r="AU707"/>
  <c r="CF707" s="1"/>
  <c r="AJ715"/>
  <c r="CE715" s="1"/>
  <c r="Y715"/>
  <c r="CD715" s="1"/>
  <c r="N715"/>
  <c r="CC715" s="1"/>
  <c r="CB715"/>
  <c r="CI715" s="1"/>
  <c r="BQ715"/>
  <c r="CH715" s="1"/>
  <c r="BF715"/>
  <c r="CG715" s="1"/>
  <c r="AU715"/>
  <c r="CF715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AJ735"/>
  <c r="CE735" s="1"/>
  <c r="Y735"/>
  <c r="CD735" s="1"/>
  <c r="N735"/>
  <c r="CC735" s="1"/>
  <c r="CB735"/>
  <c r="CI735" s="1"/>
  <c r="BQ735"/>
  <c r="CH735" s="1"/>
  <c r="BF735"/>
  <c r="CG735" s="1"/>
  <c r="AU735"/>
  <c r="CF735" s="1"/>
  <c r="CB781"/>
  <c r="CI781" s="1"/>
  <c r="BQ781"/>
  <c r="CH781" s="1"/>
  <c r="BF781"/>
  <c r="CG781" s="1"/>
  <c r="AU781"/>
  <c r="CF781" s="1"/>
  <c r="AJ781"/>
  <c r="CE781" s="1"/>
  <c r="Y781"/>
  <c r="CD781" s="1"/>
  <c r="N781"/>
  <c r="CC781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AJ783"/>
  <c r="CE783" s="1"/>
  <c r="Y783"/>
  <c r="CD783" s="1"/>
  <c r="N783"/>
  <c r="CC783" s="1"/>
  <c r="CB783"/>
  <c r="CI783" s="1"/>
  <c r="BQ783"/>
  <c r="CH783" s="1"/>
  <c r="BF783"/>
  <c r="CG783" s="1"/>
  <c r="AU783"/>
  <c r="CF783" s="1"/>
  <c r="AU810"/>
  <c r="CF810" s="1"/>
  <c r="CB810"/>
  <c r="CI810" s="1"/>
  <c r="BQ810"/>
  <c r="CH810" s="1"/>
  <c r="BF810"/>
  <c r="CG810" s="1"/>
  <c r="AJ810"/>
  <c r="CE810" s="1"/>
  <c r="Y810"/>
  <c r="CD810" s="1"/>
  <c r="N810"/>
  <c r="CC810" s="1"/>
  <c r="BF649"/>
  <c r="CG649" s="1"/>
  <c r="BF650"/>
  <c r="CG650" s="1"/>
  <c r="BF652"/>
  <c r="CG652" s="1"/>
  <c r="CB653"/>
  <c r="CI653" s="1"/>
  <c r="AU662"/>
  <c r="CF662" s="1"/>
  <c r="Y662"/>
  <c r="CD662" s="1"/>
  <c r="N662"/>
  <c r="CC662" s="1"/>
  <c r="BQ672"/>
  <c r="CH672" s="1"/>
  <c r="AU672"/>
  <c r="CF672" s="1"/>
  <c r="Y672"/>
  <c r="CD672" s="1"/>
  <c r="CB672"/>
  <c r="CI672" s="1"/>
  <c r="BQ674"/>
  <c r="CH674" s="1"/>
  <c r="AU674"/>
  <c r="CF674" s="1"/>
  <c r="AJ674"/>
  <c r="CE674" s="1"/>
  <c r="Y674"/>
  <c r="CD674" s="1"/>
  <c r="N674"/>
  <c r="CC674" s="1"/>
  <c r="BQ690"/>
  <c r="CH690" s="1"/>
  <c r="BF690"/>
  <c r="CG690" s="1"/>
  <c r="AU690"/>
  <c r="CF690" s="1"/>
  <c r="AJ690"/>
  <c r="CE690" s="1"/>
  <c r="Y690"/>
  <c r="CD690" s="1"/>
  <c r="N690"/>
  <c r="CC690" s="1"/>
  <c r="BQ698"/>
  <c r="CH698" s="1"/>
  <c r="BF698"/>
  <c r="CG698" s="1"/>
  <c r="AU698"/>
  <c r="CF698" s="1"/>
  <c r="AJ698"/>
  <c r="CE698" s="1"/>
  <c r="Y698"/>
  <c r="CD698" s="1"/>
  <c r="N698"/>
  <c r="CC698" s="1"/>
  <c r="BQ706"/>
  <c r="CH706" s="1"/>
  <c r="BF706"/>
  <c r="CG706" s="1"/>
  <c r="AU706"/>
  <c r="CF706" s="1"/>
  <c r="AJ706"/>
  <c r="CE706" s="1"/>
  <c r="Y706"/>
  <c r="CD706" s="1"/>
  <c r="N706"/>
  <c r="CC706" s="1"/>
  <c r="BQ714"/>
  <c r="CH714" s="1"/>
  <c r="BF714"/>
  <c r="CG714" s="1"/>
  <c r="AU714"/>
  <c r="CF714" s="1"/>
  <c r="AJ714"/>
  <c r="CE714" s="1"/>
  <c r="Y714"/>
  <c r="CD714" s="1"/>
  <c r="N714"/>
  <c r="CC714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AJ731"/>
  <c r="CE731" s="1"/>
  <c r="Y731"/>
  <c r="CD731" s="1"/>
  <c r="N731"/>
  <c r="CC731" s="1"/>
  <c r="CB731"/>
  <c r="CI731" s="1"/>
  <c r="BQ731"/>
  <c r="CH731" s="1"/>
  <c r="BF731"/>
  <c r="CG731" s="1"/>
  <c r="AU731"/>
  <c r="CF731" s="1"/>
  <c r="CB777"/>
  <c r="CI777" s="1"/>
  <c r="BQ777"/>
  <c r="CH777" s="1"/>
  <c r="BF777"/>
  <c r="CG777" s="1"/>
  <c r="AU777"/>
  <c r="CF777" s="1"/>
  <c r="AJ777"/>
  <c r="CE777" s="1"/>
  <c r="Y777"/>
  <c r="CD777" s="1"/>
  <c r="N777"/>
  <c r="CC777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AJ779"/>
  <c r="CE779" s="1"/>
  <c r="Y779"/>
  <c r="CD779" s="1"/>
  <c r="N779"/>
  <c r="CC779" s="1"/>
  <c r="CB779"/>
  <c r="CI779" s="1"/>
  <c r="BQ779"/>
  <c r="CH779" s="1"/>
  <c r="BF779"/>
  <c r="CG779" s="1"/>
  <c r="AU779"/>
  <c r="CF779" s="1"/>
  <c r="CB832"/>
  <c r="CI832" s="1"/>
  <c r="AU832"/>
  <c r="CF832" s="1"/>
  <c r="BQ832"/>
  <c r="CH832" s="1"/>
  <c r="BF832"/>
  <c r="CG832" s="1"/>
  <c r="AJ832"/>
  <c r="CE832" s="1"/>
  <c r="Y832"/>
  <c r="CD832" s="1"/>
  <c r="N832"/>
  <c r="CC832" s="1"/>
  <c r="BQ649"/>
  <c r="CH649" s="1"/>
  <c r="BQ650"/>
  <c r="CH650" s="1"/>
  <c r="N672"/>
  <c r="CC672" s="1"/>
  <c r="CB690"/>
  <c r="CI690" s="1"/>
  <c r="CB698"/>
  <c r="CI698" s="1"/>
  <c r="CB706"/>
  <c r="CI706" s="1"/>
  <c r="CB714"/>
  <c r="CI714" s="1"/>
  <c r="Y658"/>
  <c r="CD658" s="1"/>
  <c r="N658"/>
  <c r="CC658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AJ727"/>
  <c r="CE727" s="1"/>
  <c r="Y727"/>
  <c r="CD727" s="1"/>
  <c r="N727"/>
  <c r="CC727" s="1"/>
  <c r="CB727"/>
  <c r="CI727" s="1"/>
  <c r="BQ727"/>
  <c r="CH727" s="1"/>
  <c r="BF727"/>
  <c r="CG727" s="1"/>
  <c r="AU727"/>
  <c r="CF727" s="1"/>
  <c r="CB773"/>
  <c r="CI773" s="1"/>
  <c r="BQ773"/>
  <c r="CH773" s="1"/>
  <c r="BF773"/>
  <c r="CG773" s="1"/>
  <c r="AU773"/>
  <c r="CF773" s="1"/>
  <c r="AJ773"/>
  <c r="CE773" s="1"/>
  <c r="Y773"/>
  <c r="CD773" s="1"/>
  <c r="N773"/>
  <c r="CC773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AJ775"/>
  <c r="CE775" s="1"/>
  <c r="Y775"/>
  <c r="CD775" s="1"/>
  <c r="N775"/>
  <c r="CC775" s="1"/>
  <c r="CB775"/>
  <c r="CI775" s="1"/>
  <c r="BQ775"/>
  <c r="CH775" s="1"/>
  <c r="BF775"/>
  <c r="CG775" s="1"/>
  <c r="AU775"/>
  <c r="CF775" s="1"/>
  <c r="AU830"/>
  <c r="CF830" s="1"/>
  <c r="CB830"/>
  <c r="CI830" s="1"/>
  <c r="BQ830"/>
  <c r="CH830" s="1"/>
  <c r="BF830"/>
  <c r="CG830" s="1"/>
  <c r="AJ830"/>
  <c r="CE830" s="1"/>
  <c r="Y830"/>
  <c r="CD830" s="1"/>
  <c r="N830"/>
  <c r="CC830" s="1"/>
  <c r="CB649"/>
  <c r="CI649" s="1"/>
  <c r="BF678"/>
  <c r="CG678" s="1"/>
  <c r="AJ680"/>
  <c r="CE680" s="1"/>
  <c r="AU668"/>
  <c r="CF668" s="1"/>
  <c r="Y668"/>
  <c r="CD668" s="1"/>
  <c r="CB668"/>
  <c r="CI668" s="1"/>
  <c r="AJ679"/>
  <c r="CE679" s="1"/>
  <c r="N679"/>
  <c r="CC679" s="1"/>
  <c r="CB679"/>
  <c r="CI679" s="1"/>
  <c r="BQ679"/>
  <c r="CH679" s="1"/>
  <c r="BF679"/>
  <c r="CG679" s="1"/>
  <c r="AU679"/>
  <c r="CF679" s="1"/>
  <c r="CB689"/>
  <c r="CI689" s="1"/>
  <c r="BQ689"/>
  <c r="CH689" s="1"/>
  <c r="BF689"/>
  <c r="CG689" s="1"/>
  <c r="AJ689"/>
  <c r="CE689" s="1"/>
  <c r="Y689"/>
  <c r="CD689" s="1"/>
  <c r="N689"/>
  <c r="CC689" s="1"/>
  <c r="CB697"/>
  <c r="CI697" s="1"/>
  <c r="BQ697"/>
  <c r="CH697" s="1"/>
  <c r="BF697"/>
  <c r="CG697" s="1"/>
  <c r="AJ697"/>
  <c r="CE697" s="1"/>
  <c r="Y697"/>
  <c r="CD697" s="1"/>
  <c r="N697"/>
  <c r="CC697" s="1"/>
  <c r="CB705"/>
  <c r="CI705" s="1"/>
  <c r="BQ705"/>
  <c r="CH705" s="1"/>
  <c r="BF705"/>
  <c r="CG705" s="1"/>
  <c r="AJ705"/>
  <c r="CE705" s="1"/>
  <c r="Y705"/>
  <c r="CD705" s="1"/>
  <c r="N705"/>
  <c r="CC705" s="1"/>
  <c r="CB713"/>
  <c r="CI713" s="1"/>
  <c r="BQ713"/>
  <c r="CH713" s="1"/>
  <c r="BF713"/>
  <c r="CG713" s="1"/>
  <c r="AJ713"/>
  <c r="CE713" s="1"/>
  <c r="Y713"/>
  <c r="CD713" s="1"/>
  <c r="N713"/>
  <c r="CC713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AJ723"/>
  <c r="CE723" s="1"/>
  <c r="Y723"/>
  <c r="CD723" s="1"/>
  <c r="N723"/>
  <c r="CC723" s="1"/>
  <c r="CB723"/>
  <c r="CI723" s="1"/>
  <c r="BQ723"/>
  <c r="CH723" s="1"/>
  <c r="BF723"/>
  <c r="CG723" s="1"/>
  <c r="AU723"/>
  <c r="CF723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AJ771"/>
  <c r="CE771" s="1"/>
  <c r="Y771"/>
  <c r="CD771" s="1"/>
  <c r="N771"/>
  <c r="CC771" s="1"/>
  <c r="CB771"/>
  <c r="CI771" s="1"/>
  <c r="BQ771"/>
  <c r="CH771" s="1"/>
  <c r="BF771"/>
  <c r="CG771" s="1"/>
  <c r="AU771"/>
  <c r="CF771" s="1"/>
  <c r="AU828"/>
  <c r="CF828" s="1"/>
  <c r="CB828"/>
  <c r="CI828" s="1"/>
  <c r="BQ828"/>
  <c r="CH828" s="1"/>
  <c r="BF828"/>
  <c r="CG828" s="1"/>
  <c r="AJ828"/>
  <c r="CE828" s="1"/>
  <c r="Y828"/>
  <c r="CD828" s="1"/>
  <c r="N828"/>
  <c r="CC828" s="1"/>
  <c r="N668"/>
  <c r="CC668" s="1"/>
  <c r="Y654"/>
  <c r="CD654" s="1"/>
  <c r="N654"/>
  <c r="CC654" s="1"/>
  <c r="CB663"/>
  <c r="CI663" s="1"/>
  <c r="BF663"/>
  <c r="CG663" s="1"/>
  <c r="AU663"/>
  <c r="CF663" s="1"/>
  <c r="BQ684"/>
  <c r="CH684" s="1"/>
  <c r="BF684"/>
  <c r="CG684" s="1"/>
  <c r="AU684"/>
  <c r="CF684" s="1"/>
  <c r="Y684"/>
  <c r="CD684" s="1"/>
  <c r="CB684"/>
  <c r="CI684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AJ767"/>
  <c r="CE767" s="1"/>
  <c r="Y767"/>
  <c r="CD767" s="1"/>
  <c r="N767"/>
  <c r="CC767" s="1"/>
  <c r="CB767"/>
  <c r="CI767" s="1"/>
  <c r="BQ767"/>
  <c r="CH767" s="1"/>
  <c r="BF767"/>
  <c r="CG767" s="1"/>
  <c r="AU767"/>
  <c r="CF767" s="1"/>
  <c r="AU826"/>
  <c r="CF826" s="1"/>
  <c r="CB826"/>
  <c r="CI826" s="1"/>
  <c r="BQ826"/>
  <c r="CH826" s="1"/>
  <c r="BF826"/>
  <c r="CG826" s="1"/>
  <c r="AJ826"/>
  <c r="CE826" s="1"/>
  <c r="Y826"/>
  <c r="CD826" s="1"/>
  <c r="N826"/>
  <c r="CC826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7"/>
  <c r="CC657" s="1"/>
  <c r="CB660"/>
  <c r="CI660" s="1"/>
  <c r="N660"/>
  <c r="CC660" s="1"/>
  <c r="N663"/>
  <c r="CC663" s="1"/>
  <c r="N684"/>
  <c r="CC684" s="1"/>
  <c r="CB681"/>
  <c r="CI681" s="1"/>
  <c r="BF681"/>
  <c r="CG681" s="1"/>
  <c r="AJ681"/>
  <c r="CE681" s="1"/>
  <c r="N681"/>
  <c r="CC681" s="1"/>
  <c r="BQ688"/>
  <c r="CH688" s="1"/>
  <c r="BF688"/>
  <c r="CG688" s="1"/>
  <c r="AU688"/>
  <c r="CF688" s="1"/>
  <c r="AJ688"/>
  <c r="CE688" s="1"/>
  <c r="Y688"/>
  <c r="CD688" s="1"/>
  <c r="CB688"/>
  <c r="CI688" s="1"/>
  <c r="BQ696"/>
  <c r="CH696" s="1"/>
  <c r="BF696"/>
  <c r="CG696" s="1"/>
  <c r="AU696"/>
  <c r="CF696" s="1"/>
  <c r="AJ696"/>
  <c r="CE696" s="1"/>
  <c r="Y696"/>
  <c r="CD696" s="1"/>
  <c r="CB696"/>
  <c r="CI696" s="1"/>
  <c r="BQ704"/>
  <c r="CH704" s="1"/>
  <c r="BF704"/>
  <c r="CG704" s="1"/>
  <c r="AU704"/>
  <c r="CF704" s="1"/>
  <c r="AJ704"/>
  <c r="CE704" s="1"/>
  <c r="Y704"/>
  <c r="CD704" s="1"/>
  <c r="CB704"/>
  <c r="CI704" s="1"/>
  <c r="BQ712"/>
  <c r="CH712" s="1"/>
  <c r="BF712"/>
  <c r="CG712" s="1"/>
  <c r="AU712"/>
  <c r="CF712" s="1"/>
  <c r="AJ712"/>
  <c r="CE712" s="1"/>
  <c r="Y712"/>
  <c r="CD712" s="1"/>
  <c r="CB712"/>
  <c r="CI712" s="1"/>
  <c r="BQ720"/>
  <c r="CH720" s="1"/>
  <c r="BF720"/>
  <c r="CG720" s="1"/>
  <c r="AU720"/>
  <c r="CF720" s="1"/>
  <c r="AJ720"/>
  <c r="CE720" s="1"/>
  <c r="Y720"/>
  <c r="CD720" s="1"/>
  <c r="CB720"/>
  <c r="CI720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AJ763"/>
  <c r="CE763" s="1"/>
  <c r="Y763"/>
  <c r="CD763" s="1"/>
  <c r="N763"/>
  <c r="CC763" s="1"/>
  <c r="CB763"/>
  <c r="CI763" s="1"/>
  <c r="BQ763"/>
  <c r="CH763" s="1"/>
  <c r="BF763"/>
  <c r="CG763" s="1"/>
  <c r="AU763"/>
  <c r="CF763" s="1"/>
  <c r="AU824"/>
  <c r="CF824" s="1"/>
  <c r="CB824"/>
  <c r="CI824" s="1"/>
  <c r="BQ824"/>
  <c r="CH824" s="1"/>
  <c r="BF824"/>
  <c r="CG824" s="1"/>
  <c r="AJ824"/>
  <c r="CE824" s="1"/>
  <c r="Y824"/>
  <c r="CD824" s="1"/>
  <c r="N824"/>
  <c r="CC82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7"/>
  <c r="CD657" s="1"/>
  <c r="Y660"/>
  <c r="CD660" s="1"/>
  <c r="AJ662"/>
  <c r="CE662" s="1"/>
  <c r="Y663"/>
  <c r="CD663" s="1"/>
  <c r="AU677"/>
  <c r="CF677" s="1"/>
  <c r="Y679"/>
  <c r="CD679" s="1"/>
  <c r="BF680"/>
  <c r="CG680" s="1"/>
  <c r="N688"/>
  <c r="CC688" s="1"/>
  <c r="N696"/>
  <c r="CC696" s="1"/>
  <c r="N704"/>
  <c r="CC704" s="1"/>
  <c r="N712"/>
  <c r="CC712" s="1"/>
  <c r="N720"/>
  <c r="CC720" s="1"/>
  <c r="Y650"/>
  <c r="CD650" s="1"/>
  <c r="N650"/>
  <c r="CC650" s="1"/>
  <c r="Y664"/>
  <c r="CD664" s="1"/>
  <c r="CB664"/>
  <c r="CI664" s="1"/>
  <c r="BQ676"/>
  <c r="CH676" s="1"/>
  <c r="AU676"/>
  <c r="CF676" s="1"/>
  <c r="Y676"/>
  <c r="CD676" s="1"/>
  <c r="CB676"/>
  <c r="CI676" s="1"/>
  <c r="BQ678"/>
  <c r="CH678" s="1"/>
  <c r="AU678"/>
  <c r="CF678" s="1"/>
  <c r="AJ678"/>
  <c r="CE678" s="1"/>
  <c r="Y678"/>
  <c r="CD678" s="1"/>
  <c r="N678"/>
  <c r="CC678" s="1"/>
  <c r="AJ695"/>
  <c r="CE695" s="1"/>
  <c r="Y695"/>
  <c r="CD695" s="1"/>
  <c r="N695"/>
  <c r="CC695" s="1"/>
  <c r="CB695"/>
  <c r="CI695" s="1"/>
  <c r="BQ695"/>
  <c r="CH695" s="1"/>
  <c r="BF695"/>
  <c r="CG695" s="1"/>
  <c r="AU695"/>
  <c r="CF695" s="1"/>
  <c r="AJ703"/>
  <c r="CE703" s="1"/>
  <c r="Y703"/>
  <c r="CD703" s="1"/>
  <c r="N703"/>
  <c r="CC703" s="1"/>
  <c r="CB703"/>
  <c r="CI703" s="1"/>
  <c r="BQ703"/>
  <c r="CH703" s="1"/>
  <c r="BF703"/>
  <c r="CG703" s="1"/>
  <c r="AU703"/>
  <c r="CF703" s="1"/>
  <c r="AJ711"/>
  <c r="CE711" s="1"/>
  <c r="Y711"/>
  <c r="CD711" s="1"/>
  <c r="N711"/>
  <c r="CC711" s="1"/>
  <c r="CB711"/>
  <c r="CI711" s="1"/>
  <c r="BQ711"/>
  <c r="CH711" s="1"/>
  <c r="BF711"/>
  <c r="CG711" s="1"/>
  <c r="AU711"/>
  <c r="CF711" s="1"/>
  <c r="AJ719"/>
  <c r="CE719" s="1"/>
  <c r="Y719"/>
  <c r="CD719" s="1"/>
  <c r="N719"/>
  <c r="CC719" s="1"/>
  <c r="CB719"/>
  <c r="CI719" s="1"/>
  <c r="BQ719"/>
  <c r="CH719" s="1"/>
  <c r="BF719"/>
  <c r="CG719" s="1"/>
  <c r="AU719"/>
  <c r="CF719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AJ759"/>
  <c r="CE759" s="1"/>
  <c r="Y759"/>
  <c r="CD759" s="1"/>
  <c r="N759"/>
  <c r="CC759" s="1"/>
  <c r="CB759"/>
  <c r="CI759" s="1"/>
  <c r="BQ759"/>
  <c r="CH759" s="1"/>
  <c r="BF759"/>
  <c r="CG759" s="1"/>
  <c r="AU759"/>
  <c r="CF759" s="1"/>
  <c r="CB805"/>
  <c r="CI805" s="1"/>
  <c r="BQ805"/>
  <c r="CH805" s="1"/>
  <c r="BF805"/>
  <c r="CG805" s="1"/>
  <c r="AU805"/>
  <c r="CF805" s="1"/>
  <c r="AJ805"/>
  <c r="CE805" s="1"/>
  <c r="Y805"/>
  <c r="CD805" s="1"/>
  <c r="N805"/>
  <c r="CC805" s="1"/>
  <c r="AU822"/>
  <c r="CF822" s="1"/>
  <c r="CB822"/>
  <c r="CI822" s="1"/>
  <c r="BQ822"/>
  <c r="CH822" s="1"/>
  <c r="BF822"/>
  <c r="CG822" s="1"/>
  <c r="AJ822"/>
  <c r="CE822" s="1"/>
  <c r="Y822"/>
  <c r="CD822" s="1"/>
  <c r="N822"/>
  <c r="CC822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N653"/>
  <c r="CC653" s="1"/>
  <c r="CB656"/>
  <c r="CI656" s="1"/>
  <c r="N656"/>
  <c r="CC656" s="1"/>
  <c r="N664"/>
  <c r="CC664" s="1"/>
  <c r="N676"/>
  <c r="CC676" s="1"/>
  <c r="BF665"/>
  <c r="CG665" s="1"/>
  <c r="N665"/>
  <c r="CC665" s="1"/>
  <c r="CB669"/>
  <c r="CI669" s="1"/>
  <c r="BF669"/>
  <c r="CG669" s="1"/>
  <c r="AJ669"/>
  <c r="CE669" s="1"/>
  <c r="N669"/>
  <c r="CC669" s="1"/>
  <c r="AJ671"/>
  <c r="CE671" s="1"/>
  <c r="N671"/>
  <c r="CC671" s="1"/>
  <c r="CB671"/>
  <c r="CI671" s="1"/>
  <c r="BF671"/>
  <c r="CG671" s="1"/>
  <c r="AU671"/>
  <c r="CF671" s="1"/>
  <c r="CB673"/>
  <c r="CI673" s="1"/>
  <c r="BF673"/>
  <c r="CG673" s="1"/>
  <c r="AJ673"/>
  <c r="CE673" s="1"/>
  <c r="N673"/>
  <c r="CC673" s="1"/>
  <c r="AJ687"/>
  <c r="CE687" s="1"/>
  <c r="Y687"/>
  <c r="CD687" s="1"/>
  <c r="N687"/>
  <c r="CC687" s="1"/>
  <c r="CB687"/>
  <c r="CI687" s="1"/>
  <c r="BQ687"/>
  <c r="CH687" s="1"/>
  <c r="BF687"/>
  <c r="CG687" s="1"/>
  <c r="AU687"/>
  <c r="CF687" s="1"/>
  <c r="BQ694"/>
  <c r="CH694" s="1"/>
  <c r="BF694"/>
  <c r="CG694" s="1"/>
  <c r="AU694"/>
  <c r="CF694" s="1"/>
  <c r="AJ694"/>
  <c r="CE694" s="1"/>
  <c r="Y694"/>
  <c r="CD694" s="1"/>
  <c r="N694"/>
  <c r="CC694" s="1"/>
  <c r="BQ702"/>
  <c r="CH702" s="1"/>
  <c r="BF702"/>
  <c r="CG702" s="1"/>
  <c r="AU702"/>
  <c r="CF702" s="1"/>
  <c r="AJ702"/>
  <c r="CE702" s="1"/>
  <c r="Y702"/>
  <c r="CD702" s="1"/>
  <c r="N702"/>
  <c r="CC702" s="1"/>
  <c r="BQ710"/>
  <c r="CH710" s="1"/>
  <c r="BF710"/>
  <c r="CG710" s="1"/>
  <c r="AU710"/>
  <c r="CF710" s="1"/>
  <c r="AJ710"/>
  <c r="CE710" s="1"/>
  <c r="Y710"/>
  <c r="CD710" s="1"/>
  <c r="N710"/>
  <c r="CC710" s="1"/>
  <c r="BQ718"/>
  <c r="CH718" s="1"/>
  <c r="BF718"/>
  <c r="CG718" s="1"/>
  <c r="AU718"/>
  <c r="CF718" s="1"/>
  <c r="AJ718"/>
  <c r="CE718" s="1"/>
  <c r="Y718"/>
  <c r="CD718" s="1"/>
  <c r="N718"/>
  <c r="CC718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AJ755"/>
  <c r="CE755" s="1"/>
  <c r="Y755"/>
  <c r="CD755" s="1"/>
  <c r="N755"/>
  <c r="CC755" s="1"/>
  <c r="CB755"/>
  <c r="CI755" s="1"/>
  <c r="BQ755"/>
  <c r="CH755" s="1"/>
  <c r="BF755"/>
  <c r="CG755" s="1"/>
  <c r="AU755"/>
  <c r="CF755" s="1"/>
  <c r="CB801"/>
  <c r="CI801" s="1"/>
  <c r="BQ801"/>
  <c r="CH801" s="1"/>
  <c r="BF801"/>
  <c r="CG801" s="1"/>
  <c r="AU801"/>
  <c r="CF801" s="1"/>
  <c r="AJ801"/>
  <c r="CE801" s="1"/>
  <c r="Y801"/>
  <c r="CD801" s="1"/>
  <c r="N801"/>
  <c r="CC801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AJ803"/>
  <c r="CE803" s="1"/>
  <c r="Y803"/>
  <c r="CD803" s="1"/>
  <c r="N803"/>
  <c r="CC803" s="1"/>
  <c r="CB803"/>
  <c r="CI803" s="1"/>
  <c r="BQ803"/>
  <c r="CH803" s="1"/>
  <c r="BF803"/>
  <c r="CG803" s="1"/>
  <c r="AU803"/>
  <c r="CF803" s="1"/>
  <c r="AU820"/>
  <c r="CF820" s="1"/>
  <c r="CB820"/>
  <c r="CI820" s="1"/>
  <c r="BQ820"/>
  <c r="CH820" s="1"/>
  <c r="BF820"/>
  <c r="CG820" s="1"/>
  <c r="AJ820"/>
  <c r="CE820" s="1"/>
  <c r="Y820"/>
  <c r="CD820" s="1"/>
  <c r="N820"/>
  <c r="CC820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AU570"/>
  <c r="CF570" s="1"/>
  <c r="AU574"/>
  <c r="CF574" s="1"/>
  <c r="AU578"/>
  <c r="CF578" s="1"/>
  <c r="AU582"/>
  <c r="CF582" s="1"/>
  <c r="AU586"/>
  <c r="CF586" s="1"/>
  <c r="AU590"/>
  <c r="CF590" s="1"/>
  <c r="AU594"/>
  <c r="CF594" s="1"/>
  <c r="AU598"/>
  <c r="CF598" s="1"/>
  <c r="AU602"/>
  <c r="CF602" s="1"/>
  <c r="AU606"/>
  <c r="CF606" s="1"/>
  <c r="AU610"/>
  <c r="CF610" s="1"/>
  <c r="AU614"/>
  <c r="CF614" s="1"/>
  <c r="AU618"/>
  <c r="CF618" s="1"/>
  <c r="AU622"/>
  <c r="CF622" s="1"/>
  <c r="AU626"/>
  <c r="CF626" s="1"/>
  <c r="AU630"/>
  <c r="CF630" s="1"/>
  <c r="AU634"/>
  <c r="CF634" s="1"/>
  <c r="AU638"/>
  <c r="CF638" s="1"/>
  <c r="AU642"/>
  <c r="CF642" s="1"/>
  <c r="AU646"/>
  <c r="CF646" s="1"/>
  <c r="Y653"/>
  <c r="CD653" s="1"/>
  <c r="Y656"/>
  <c r="CD656" s="1"/>
  <c r="AU657"/>
  <c r="CF657" s="1"/>
  <c r="AU660"/>
  <c r="CF660" s="1"/>
  <c r="BF682"/>
  <c r="CG682" s="1"/>
  <c r="AJ684"/>
  <c r="CE684" s="1"/>
  <c r="CB694"/>
  <c r="CI694" s="1"/>
  <c r="CB702"/>
  <c r="CI702" s="1"/>
  <c r="CB710"/>
  <c r="CI710" s="1"/>
  <c r="CB718"/>
  <c r="CI718" s="1"/>
  <c r="AJ683"/>
  <c r="CE683" s="1"/>
  <c r="N683"/>
  <c r="CC683" s="1"/>
  <c r="CB683"/>
  <c r="CI683" s="1"/>
  <c r="BQ683"/>
  <c r="CH683" s="1"/>
  <c r="BF683"/>
  <c r="CG683" s="1"/>
  <c r="AU683"/>
  <c r="CF683" s="1"/>
  <c r="BQ686"/>
  <c r="CH686" s="1"/>
  <c r="BF686"/>
  <c r="CG686" s="1"/>
  <c r="AU686"/>
  <c r="CF686" s="1"/>
  <c r="AJ686"/>
  <c r="CE686" s="1"/>
  <c r="Y686"/>
  <c r="CD686" s="1"/>
  <c r="N686"/>
  <c r="CC686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AJ751"/>
  <c r="CE751" s="1"/>
  <c r="Y751"/>
  <c r="CD751" s="1"/>
  <c r="N751"/>
  <c r="CC751" s="1"/>
  <c r="CB751"/>
  <c r="CI751" s="1"/>
  <c r="BQ751"/>
  <c r="CH751" s="1"/>
  <c r="BF751"/>
  <c r="CG751" s="1"/>
  <c r="AU751"/>
  <c r="CF751" s="1"/>
  <c r="CB797"/>
  <c r="CI797" s="1"/>
  <c r="BQ797"/>
  <c r="CH797" s="1"/>
  <c r="BF797"/>
  <c r="CG797" s="1"/>
  <c r="AU797"/>
  <c r="CF797" s="1"/>
  <c r="AJ797"/>
  <c r="CE797" s="1"/>
  <c r="Y797"/>
  <c r="CD797" s="1"/>
  <c r="N797"/>
  <c r="CC797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AJ799"/>
  <c r="CE799" s="1"/>
  <c r="Y799"/>
  <c r="CD799" s="1"/>
  <c r="N799"/>
  <c r="CC799" s="1"/>
  <c r="CB799"/>
  <c r="CI799" s="1"/>
  <c r="BQ799"/>
  <c r="CH799" s="1"/>
  <c r="BF799"/>
  <c r="CG799" s="1"/>
  <c r="AU799"/>
  <c r="CF799" s="1"/>
  <c r="AU818"/>
  <c r="CF818" s="1"/>
  <c r="CB818"/>
  <c r="CI818" s="1"/>
  <c r="BQ818"/>
  <c r="CH818" s="1"/>
  <c r="BF818"/>
  <c r="CG818" s="1"/>
  <c r="AJ818"/>
  <c r="CE818" s="1"/>
  <c r="Y818"/>
  <c r="CD818" s="1"/>
  <c r="N818"/>
  <c r="CC818" s="1"/>
  <c r="N649"/>
  <c r="CC649" s="1"/>
  <c r="CB652"/>
  <c r="CI652" s="1"/>
  <c r="N652"/>
  <c r="CC652" s="1"/>
  <c r="CB686"/>
  <c r="CI686" s="1"/>
  <c r="AU666"/>
  <c r="CF666" s="1"/>
  <c r="Y666"/>
  <c r="CD666" s="1"/>
  <c r="N666"/>
  <c r="CC666" s="1"/>
  <c r="CB693"/>
  <c r="CI693" s="1"/>
  <c r="BQ693"/>
  <c r="CH693" s="1"/>
  <c r="BF693"/>
  <c r="CG693" s="1"/>
  <c r="AJ693"/>
  <c r="CE693" s="1"/>
  <c r="Y693"/>
  <c r="CD693" s="1"/>
  <c r="N693"/>
  <c r="CC693" s="1"/>
  <c r="CB701"/>
  <c r="CI701" s="1"/>
  <c r="BQ701"/>
  <c r="CH701" s="1"/>
  <c r="BF701"/>
  <c r="CG701" s="1"/>
  <c r="AJ701"/>
  <c r="CE701" s="1"/>
  <c r="Y701"/>
  <c r="CD701" s="1"/>
  <c r="N701"/>
  <c r="CC701" s="1"/>
  <c r="CB709"/>
  <c r="CI709" s="1"/>
  <c r="BQ709"/>
  <c r="CH709" s="1"/>
  <c r="BF709"/>
  <c r="CG709" s="1"/>
  <c r="AJ709"/>
  <c r="CE709" s="1"/>
  <c r="Y709"/>
  <c r="CD709" s="1"/>
  <c r="N709"/>
  <c r="CC709" s="1"/>
  <c r="CB717"/>
  <c r="CI717" s="1"/>
  <c r="BQ717"/>
  <c r="CH717" s="1"/>
  <c r="BF717"/>
  <c r="CG717" s="1"/>
  <c r="AJ717"/>
  <c r="CE717" s="1"/>
  <c r="Y717"/>
  <c r="CD717" s="1"/>
  <c r="N717"/>
  <c r="CC717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AJ747"/>
  <c r="CE747" s="1"/>
  <c r="Y747"/>
  <c r="CD747" s="1"/>
  <c r="N747"/>
  <c r="CC747" s="1"/>
  <c r="CB747"/>
  <c r="CI747" s="1"/>
  <c r="BQ747"/>
  <c r="CH747" s="1"/>
  <c r="BF747"/>
  <c r="CG747" s="1"/>
  <c r="AU747"/>
  <c r="CF747" s="1"/>
  <c r="CB793"/>
  <c r="CI793" s="1"/>
  <c r="BQ793"/>
  <c r="CH793" s="1"/>
  <c r="BF793"/>
  <c r="CG793" s="1"/>
  <c r="AU793"/>
  <c r="CF793" s="1"/>
  <c r="AJ793"/>
  <c r="CE793" s="1"/>
  <c r="Y793"/>
  <c r="CD793" s="1"/>
  <c r="N793"/>
  <c r="CC793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AJ795"/>
  <c r="CE795" s="1"/>
  <c r="Y795"/>
  <c r="CD795" s="1"/>
  <c r="N795"/>
  <c r="CC795" s="1"/>
  <c r="CB795"/>
  <c r="CI795" s="1"/>
  <c r="BQ795"/>
  <c r="CH795" s="1"/>
  <c r="BF795"/>
  <c r="CG795" s="1"/>
  <c r="AU795"/>
  <c r="CF795" s="1"/>
  <c r="AU816"/>
  <c r="CF816" s="1"/>
  <c r="CB816"/>
  <c r="CI816" s="1"/>
  <c r="BQ816"/>
  <c r="CH816" s="1"/>
  <c r="BF816"/>
  <c r="CG816" s="1"/>
  <c r="AJ816"/>
  <c r="CE816" s="1"/>
  <c r="Y816"/>
  <c r="CD816" s="1"/>
  <c r="N816"/>
  <c r="CC816" s="1"/>
  <c r="AJ844"/>
  <c r="CE844" s="1"/>
  <c r="CB844"/>
  <c r="CI844" s="1"/>
  <c r="BQ844"/>
  <c r="CH844" s="1"/>
  <c r="AU844"/>
  <c r="CF844" s="1"/>
  <c r="Y844"/>
  <c r="CD844" s="1"/>
  <c r="N844"/>
  <c r="CC844" s="1"/>
  <c r="BF844"/>
  <c r="CG844" s="1"/>
  <c r="BQ518"/>
  <c r="CH518" s="1"/>
  <c r="BQ522"/>
  <c r="CH522" s="1"/>
  <c r="BQ526"/>
  <c r="CH526" s="1"/>
  <c r="BQ530"/>
  <c r="CH530" s="1"/>
  <c r="BQ534"/>
  <c r="CH534" s="1"/>
  <c r="BQ538"/>
  <c r="CH538" s="1"/>
  <c r="BQ542"/>
  <c r="CH542" s="1"/>
  <c r="BQ546"/>
  <c r="CH546" s="1"/>
  <c r="BQ550"/>
  <c r="CH550" s="1"/>
  <c r="BQ554"/>
  <c r="CH554" s="1"/>
  <c r="BQ558"/>
  <c r="CH558" s="1"/>
  <c r="BQ562"/>
  <c r="CH562" s="1"/>
  <c r="BQ566"/>
  <c r="CH566" s="1"/>
  <c r="BQ570"/>
  <c r="CH570" s="1"/>
  <c r="BQ574"/>
  <c r="CH574" s="1"/>
  <c r="BQ578"/>
  <c r="CH578" s="1"/>
  <c r="BQ582"/>
  <c r="CH582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Q626"/>
  <c r="CH626" s="1"/>
  <c r="BQ630"/>
  <c r="CH630" s="1"/>
  <c r="BQ634"/>
  <c r="CH634" s="1"/>
  <c r="BQ638"/>
  <c r="CH638" s="1"/>
  <c r="BQ642"/>
  <c r="CH642" s="1"/>
  <c r="BQ646"/>
  <c r="CH646" s="1"/>
  <c r="Y649"/>
  <c r="CD649" s="1"/>
  <c r="Y652"/>
  <c r="CD652" s="1"/>
  <c r="AU653"/>
  <c r="CF653" s="1"/>
  <c r="AU654"/>
  <c r="CF654" s="1"/>
  <c r="AU656"/>
  <c r="CF656" s="1"/>
  <c r="BQ657"/>
  <c r="CH657" s="1"/>
  <c r="BQ658"/>
  <c r="CH658" s="1"/>
  <c r="BQ660"/>
  <c r="CH660" s="1"/>
  <c r="BQ662"/>
  <c r="CH662" s="1"/>
  <c r="AJ664"/>
  <c r="CE664" s="1"/>
  <c r="Y665"/>
  <c r="CD665" s="1"/>
  <c r="BF668"/>
  <c r="CG668" s="1"/>
  <c r="Y669"/>
  <c r="CD669" s="1"/>
  <c r="Y671"/>
  <c r="CD671" s="1"/>
  <c r="Y673"/>
  <c r="CD673" s="1"/>
  <c r="BF674"/>
  <c r="CG674" s="1"/>
  <c r="AJ676"/>
  <c r="CE676" s="1"/>
  <c r="BQ685"/>
  <c r="CH685" s="1"/>
  <c r="AU689"/>
  <c r="CF689" s="1"/>
  <c r="AU697"/>
  <c r="CF697" s="1"/>
  <c r="AU705"/>
  <c r="CF705" s="1"/>
  <c r="AU713"/>
  <c r="CF713" s="1"/>
  <c r="AJ675"/>
  <c r="CE675" s="1"/>
  <c r="N675"/>
  <c r="CC675" s="1"/>
  <c r="CB675"/>
  <c r="CI675" s="1"/>
  <c r="BQ675"/>
  <c r="CH675" s="1"/>
  <c r="BF675"/>
  <c r="CG675" s="1"/>
  <c r="AU675"/>
  <c r="CF675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AJ743"/>
  <c r="CE743" s="1"/>
  <c r="Y743"/>
  <c r="CD743" s="1"/>
  <c r="N743"/>
  <c r="CC743" s="1"/>
  <c r="CB743"/>
  <c r="CI743" s="1"/>
  <c r="BQ743"/>
  <c r="CH743" s="1"/>
  <c r="BF743"/>
  <c r="CG743" s="1"/>
  <c r="AU743"/>
  <c r="CF743" s="1"/>
  <c r="CB789"/>
  <c r="CI789" s="1"/>
  <c r="BQ789"/>
  <c r="CH789" s="1"/>
  <c r="BF789"/>
  <c r="CG789" s="1"/>
  <c r="AU789"/>
  <c r="CF789" s="1"/>
  <c r="AJ789"/>
  <c r="CE789" s="1"/>
  <c r="Y789"/>
  <c r="CD789" s="1"/>
  <c r="N789"/>
  <c r="CC789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AJ791"/>
  <c r="CE791" s="1"/>
  <c r="Y791"/>
  <c r="CD791" s="1"/>
  <c r="N791"/>
  <c r="CC791" s="1"/>
  <c r="CB791"/>
  <c r="CI791" s="1"/>
  <c r="BQ791"/>
  <c r="CH791" s="1"/>
  <c r="BF791"/>
  <c r="CG791" s="1"/>
  <c r="AU791"/>
  <c r="CF791" s="1"/>
  <c r="AU814"/>
  <c r="CF814" s="1"/>
  <c r="CB814"/>
  <c r="CI814" s="1"/>
  <c r="BQ814"/>
  <c r="CH814" s="1"/>
  <c r="BF814"/>
  <c r="CG814" s="1"/>
  <c r="AJ814"/>
  <c r="CE814" s="1"/>
  <c r="Y814"/>
  <c r="CD814" s="1"/>
  <c r="N814"/>
  <c r="CC814" s="1"/>
  <c r="AJ840"/>
  <c r="CE840" s="1"/>
  <c r="CB840"/>
  <c r="CI840" s="1"/>
  <c r="BQ840"/>
  <c r="CH840" s="1"/>
  <c r="AU840"/>
  <c r="CF840" s="1"/>
  <c r="BF840"/>
  <c r="CG840" s="1"/>
  <c r="Y840"/>
  <c r="CD840" s="1"/>
  <c r="N840"/>
  <c r="CC840" s="1"/>
  <c r="AJ650"/>
  <c r="CE650" s="1"/>
  <c r="AJ652"/>
  <c r="CE652" s="1"/>
  <c r="BF654"/>
  <c r="CG654" s="1"/>
  <c r="BF656"/>
  <c r="CG656" s="1"/>
  <c r="AU664"/>
  <c r="CF664" s="1"/>
  <c r="BQ668"/>
  <c r="CH668" s="1"/>
  <c r="CB682"/>
  <c r="CI682" s="1"/>
  <c r="Y683"/>
  <c r="CD683" s="1"/>
  <c r="BQ845"/>
  <c r="CH845" s="1"/>
  <c r="N845"/>
  <c r="CC845" s="1"/>
  <c r="CB845"/>
  <c r="CI845" s="1"/>
  <c r="AJ848"/>
  <c r="CE848" s="1"/>
  <c r="N848"/>
  <c r="CC848" s="1"/>
  <c r="CB848"/>
  <c r="CI848" s="1"/>
  <c r="BQ848"/>
  <c r="CH848" s="1"/>
  <c r="AU848"/>
  <c r="CF848" s="1"/>
  <c r="CB850"/>
  <c r="CI850" s="1"/>
  <c r="AU850"/>
  <c r="CF850" s="1"/>
  <c r="N850"/>
  <c r="CC850" s="1"/>
  <c r="AJ852"/>
  <c r="CE852" s="1"/>
  <c r="N852"/>
  <c r="CC852" s="1"/>
  <c r="CB852"/>
  <c r="CI852" s="1"/>
  <c r="BQ852"/>
  <c r="CH852" s="1"/>
  <c r="AU852"/>
  <c r="CF852" s="1"/>
  <c r="AJ864"/>
  <c r="CE864" s="1"/>
  <c r="Y864"/>
  <c r="CD864" s="1"/>
  <c r="N864"/>
  <c r="CC864" s="1"/>
  <c r="CB864"/>
  <c r="CI864" s="1"/>
  <c r="BQ864"/>
  <c r="CH864" s="1"/>
  <c r="BF864"/>
  <c r="CG864" s="1"/>
  <c r="AU864"/>
  <c r="CF864" s="1"/>
  <c r="BQ865"/>
  <c r="CH865" s="1"/>
  <c r="BF865"/>
  <c r="CG865" s="1"/>
  <c r="AU865"/>
  <c r="CF865" s="1"/>
  <c r="AJ865"/>
  <c r="CE865" s="1"/>
  <c r="N865"/>
  <c r="CC865" s="1"/>
  <c r="CB865"/>
  <c r="CI865" s="1"/>
  <c r="CB724"/>
  <c r="CI724" s="1"/>
  <c r="CB728"/>
  <c r="CI728" s="1"/>
  <c r="CB732"/>
  <c r="CI732" s="1"/>
  <c r="CB736"/>
  <c r="CI736" s="1"/>
  <c r="CB740"/>
  <c r="CI740" s="1"/>
  <c r="CB744"/>
  <c r="CI744" s="1"/>
  <c r="CB748"/>
  <c r="CI748" s="1"/>
  <c r="CB752"/>
  <c r="CI752" s="1"/>
  <c r="CB756"/>
  <c r="CI756" s="1"/>
  <c r="CB760"/>
  <c r="CI760" s="1"/>
  <c r="CB764"/>
  <c r="CI764" s="1"/>
  <c r="CB768"/>
  <c r="CI768" s="1"/>
  <c r="CB772"/>
  <c r="CI772" s="1"/>
  <c r="CB776"/>
  <c r="CI776" s="1"/>
  <c r="CB780"/>
  <c r="CI780" s="1"/>
  <c r="CB784"/>
  <c r="CI784" s="1"/>
  <c r="CB788"/>
  <c r="CI788" s="1"/>
  <c r="CB792"/>
  <c r="CI792" s="1"/>
  <c r="CB796"/>
  <c r="CI796" s="1"/>
  <c r="CB800"/>
  <c r="CI800" s="1"/>
  <c r="CB804"/>
  <c r="CI804" s="1"/>
  <c r="AJ835"/>
  <c r="CE835" s="1"/>
  <c r="Y839"/>
  <c r="CD839" s="1"/>
  <c r="AU841"/>
  <c r="CF841" s="1"/>
  <c r="Y842"/>
  <c r="CD842" s="1"/>
  <c r="BF847"/>
  <c r="CG847" s="1"/>
  <c r="CB807"/>
  <c r="CI807" s="1"/>
  <c r="N807"/>
  <c r="CC807" s="1"/>
  <c r="N809"/>
  <c r="CC809" s="1"/>
  <c r="CB809"/>
  <c r="CI809" s="1"/>
  <c r="CB811"/>
  <c r="CI811" s="1"/>
  <c r="N811"/>
  <c r="CC811" s="1"/>
  <c r="N813"/>
  <c r="CC813" s="1"/>
  <c r="CB813"/>
  <c r="CI813" s="1"/>
  <c r="CB815"/>
  <c r="CI815" s="1"/>
  <c r="N815"/>
  <c r="CC815" s="1"/>
  <c r="N817"/>
  <c r="CC817" s="1"/>
  <c r="CB817"/>
  <c r="CI817" s="1"/>
  <c r="CB819"/>
  <c r="CI819" s="1"/>
  <c r="N819"/>
  <c r="CC819" s="1"/>
  <c r="N821"/>
  <c r="CC821" s="1"/>
  <c r="CB821"/>
  <c r="CI821" s="1"/>
  <c r="CB823"/>
  <c r="CI823" s="1"/>
  <c r="N823"/>
  <c r="CC823" s="1"/>
  <c r="N825"/>
  <c r="CC825" s="1"/>
  <c r="CB825"/>
  <c r="CI825" s="1"/>
  <c r="CB827"/>
  <c r="CI827" s="1"/>
  <c r="N827"/>
  <c r="CC827" s="1"/>
  <c r="N829"/>
  <c r="CC829" s="1"/>
  <c r="CB829"/>
  <c r="CI829" s="1"/>
  <c r="CB843"/>
  <c r="CI843" s="1"/>
  <c r="AU843"/>
  <c r="CF843" s="1"/>
  <c r="AJ843"/>
  <c r="CE843" s="1"/>
  <c r="N843"/>
  <c r="CC843" s="1"/>
  <c r="CB863"/>
  <c r="CI863" s="1"/>
  <c r="BF863"/>
  <c r="CG863" s="1"/>
  <c r="AU863"/>
  <c r="CF863" s="1"/>
  <c r="AJ863"/>
  <c r="CE863" s="1"/>
  <c r="Y863"/>
  <c r="CD863" s="1"/>
  <c r="N863"/>
  <c r="CC863" s="1"/>
  <c r="BF963"/>
  <c r="CG963" s="1"/>
  <c r="CB963"/>
  <c r="CI963" s="1"/>
  <c r="BQ963"/>
  <c r="CH963" s="1"/>
  <c r="AU963"/>
  <c r="CF963" s="1"/>
  <c r="AJ963"/>
  <c r="CE963" s="1"/>
  <c r="Y963"/>
  <c r="CD963" s="1"/>
  <c r="N963"/>
  <c r="CC963" s="1"/>
  <c r="AJ964"/>
  <c r="CE964" s="1"/>
  <c r="CB964"/>
  <c r="CI964" s="1"/>
  <c r="BQ964"/>
  <c r="CH964" s="1"/>
  <c r="BF964"/>
  <c r="CG964" s="1"/>
  <c r="AU964"/>
  <c r="CF964" s="1"/>
  <c r="Y964"/>
  <c r="CD964" s="1"/>
  <c r="N964"/>
  <c r="CC964" s="1"/>
  <c r="BQ965"/>
  <c r="CH965" s="1"/>
  <c r="CB965"/>
  <c r="CI965" s="1"/>
  <c r="BF965"/>
  <c r="CG965" s="1"/>
  <c r="AU965"/>
  <c r="CF965" s="1"/>
  <c r="AJ965"/>
  <c r="CE965" s="1"/>
  <c r="Y965"/>
  <c r="CD965" s="1"/>
  <c r="N965"/>
  <c r="CC965" s="1"/>
  <c r="AU806"/>
  <c r="CF806" s="1"/>
  <c r="N806"/>
  <c r="CC806" s="1"/>
  <c r="AU808"/>
  <c r="CF808" s="1"/>
  <c r="N808"/>
  <c r="CC808" s="1"/>
  <c r="AJ842"/>
  <c r="CE842" s="1"/>
  <c r="CB831"/>
  <c r="CI831" s="1"/>
  <c r="AU831"/>
  <c r="CF831" s="1"/>
  <c r="N831"/>
  <c r="CC831" s="1"/>
  <c r="AU846"/>
  <c r="CF846" s="1"/>
  <c r="N846"/>
  <c r="CC846" s="1"/>
  <c r="CB854"/>
  <c r="CI854" s="1"/>
  <c r="BQ854"/>
  <c r="CH854" s="1"/>
  <c r="AU854"/>
  <c r="CF854" s="1"/>
  <c r="Y854"/>
  <c r="CD854" s="1"/>
  <c r="N854"/>
  <c r="CC854" s="1"/>
  <c r="CB858"/>
  <c r="CI858" s="1"/>
  <c r="BQ858"/>
  <c r="CH858" s="1"/>
  <c r="AU858"/>
  <c r="CF858" s="1"/>
  <c r="Y858"/>
  <c r="CD858" s="1"/>
  <c r="N858"/>
  <c r="CC858" s="1"/>
  <c r="CB871"/>
  <c r="CI871" s="1"/>
  <c r="BQ871"/>
  <c r="CH871" s="1"/>
  <c r="BF871"/>
  <c r="CG871" s="1"/>
  <c r="AU871"/>
  <c r="CF871" s="1"/>
  <c r="AJ871"/>
  <c r="CE871" s="1"/>
  <c r="Y871"/>
  <c r="CD871" s="1"/>
  <c r="N871"/>
  <c r="CC871" s="1"/>
  <c r="AJ872"/>
  <c r="CE872" s="1"/>
  <c r="Y872"/>
  <c r="CD872" s="1"/>
  <c r="N872"/>
  <c r="CC872" s="1"/>
  <c r="CB872"/>
  <c r="CI872" s="1"/>
  <c r="BQ872"/>
  <c r="CH872" s="1"/>
  <c r="BF872"/>
  <c r="CG872" s="1"/>
  <c r="AU872"/>
  <c r="CF872" s="1"/>
  <c r="BQ873"/>
  <c r="CH873" s="1"/>
  <c r="BF873"/>
  <c r="CG873" s="1"/>
  <c r="AU873"/>
  <c r="CF873" s="1"/>
  <c r="AJ873"/>
  <c r="CE873" s="1"/>
  <c r="Y873"/>
  <c r="CD873" s="1"/>
  <c r="N873"/>
  <c r="CC873" s="1"/>
  <c r="CB873"/>
  <c r="CI873" s="1"/>
  <c r="CB874"/>
  <c r="CI874" s="1"/>
  <c r="BQ874"/>
  <c r="CH874" s="1"/>
  <c r="BF874"/>
  <c r="CG874" s="1"/>
  <c r="AU874"/>
  <c r="CF874" s="1"/>
  <c r="AJ874"/>
  <c r="CE874" s="1"/>
  <c r="Y874"/>
  <c r="CD874" s="1"/>
  <c r="N874"/>
  <c r="CC874" s="1"/>
  <c r="CB875"/>
  <c r="CI875" s="1"/>
  <c r="BQ875"/>
  <c r="CH875" s="1"/>
  <c r="BF875"/>
  <c r="CG875" s="1"/>
  <c r="AU875"/>
  <c r="CF875" s="1"/>
  <c r="AJ875"/>
  <c r="CE875" s="1"/>
  <c r="Y875"/>
  <c r="CD875" s="1"/>
  <c r="N875"/>
  <c r="CC875" s="1"/>
  <c r="AJ876"/>
  <c r="CE876" s="1"/>
  <c r="Y876"/>
  <c r="CD876" s="1"/>
  <c r="N876"/>
  <c r="CC876" s="1"/>
  <c r="CB876"/>
  <c r="CI876" s="1"/>
  <c r="BQ876"/>
  <c r="CH876" s="1"/>
  <c r="BF876"/>
  <c r="CG876" s="1"/>
  <c r="AU876"/>
  <c r="CF876" s="1"/>
  <c r="BQ877"/>
  <c r="CH877" s="1"/>
  <c r="BF877"/>
  <c r="CG877" s="1"/>
  <c r="AU877"/>
  <c r="CF877" s="1"/>
  <c r="AJ877"/>
  <c r="CE877" s="1"/>
  <c r="Y877"/>
  <c r="CD877" s="1"/>
  <c r="N877"/>
  <c r="CC877" s="1"/>
  <c r="CB877"/>
  <c r="CI877" s="1"/>
  <c r="CB878"/>
  <c r="CI878" s="1"/>
  <c r="BQ878"/>
  <c r="CH878" s="1"/>
  <c r="BF878"/>
  <c r="CG878" s="1"/>
  <c r="AU878"/>
  <c r="CF878" s="1"/>
  <c r="AJ878"/>
  <c r="CE878" s="1"/>
  <c r="Y878"/>
  <c r="CD878" s="1"/>
  <c r="N878"/>
  <c r="CC878" s="1"/>
  <c r="CB879"/>
  <c r="CI879" s="1"/>
  <c r="BQ879"/>
  <c r="CH879" s="1"/>
  <c r="BF879"/>
  <c r="CG879" s="1"/>
  <c r="AU879"/>
  <c r="CF879" s="1"/>
  <c r="AJ879"/>
  <c r="CE879" s="1"/>
  <c r="Y879"/>
  <c r="CD879" s="1"/>
  <c r="N879"/>
  <c r="CC879" s="1"/>
  <c r="AJ880"/>
  <c r="CE880" s="1"/>
  <c r="Y880"/>
  <c r="CD880" s="1"/>
  <c r="N880"/>
  <c r="CC880" s="1"/>
  <c r="CB880"/>
  <c r="CI880" s="1"/>
  <c r="BQ880"/>
  <c r="CH880" s="1"/>
  <c r="BF880"/>
  <c r="CG880" s="1"/>
  <c r="AU880"/>
  <c r="CF880" s="1"/>
  <c r="BQ881"/>
  <c r="CH881" s="1"/>
  <c r="BF881"/>
  <c r="CG881" s="1"/>
  <c r="AU881"/>
  <c r="CF881" s="1"/>
  <c r="AJ881"/>
  <c r="CE881" s="1"/>
  <c r="Y881"/>
  <c r="CD881" s="1"/>
  <c r="N881"/>
  <c r="CC881" s="1"/>
  <c r="CB881"/>
  <c r="CI881" s="1"/>
  <c r="CB882"/>
  <c r="CI882" s="1"/>
  <c r="BQ882"/>
  <c r="CH882" s="1"/>
  <c r="BF882"/>
  <c r="CG882" s="1"/>
  <c r="AU882"/>
  <c r="CF882" s="1"/>
  <c r="AJ882"/>
  <c r="CE882" s="1"/>
  <c r="Y882"/>
  <c r="CD882" s="1"/>
  <c r="N882"/>
  <c r="CC882" s="1"/>
  <c r="CB883"/>
  <c r="CI883" s="1"/>
  <c r="BQ883"/>
  <c r="CH883" s="1"/>
  <c r="BF883"/>
  <c r="CG883" s="1"/>
  <c r="AU883"/>
  <c r="CF883" s="1"/>
  <c r="AJ883"/>
  <c r="CE883" s="1"/>
  <c r="Y883"/>
  <c r="CD883" s="1"/>
  <c r="N883"/>
  <c r="CC883" s="1"/>
  <c r="AJ884"/>
  <c r="CE884" s="1"/>
  <c r="Y884"/>
  <c r="CD884" s="1"/>
  <c r="N884"/>
  <c r="CC884" s="1"/>
  <c r="CB884"/>
  <c r="CI884" s="1"/>
  <c r="BQ884"/>
  <c r="CH884" s="1"/>
  <c r="BF884"/>
  <c r="CG884" s="1"/>
  <c r="AU884"/>
  <c r="CF884" s="1"/>
  <c r="BQ885"/>
  <c r="CH885" s="1"/>
  <c r="BF885"/>
  <c r="CG885" s="1"/>
  <c r="AU885"/>
  <c r="CF885" s="1"/>
  <c r="AJ885"/>
  <c r="CE885" s="1"/>
  <c r="Y885"/>
  <c r="CD885" s="1"/>
  <c r="N885"/>
  <c r="CC885" s="1"/>
  <c r="CB885"/>
  <c r="CI885" s="1"/>
  <c r="CB886"/>
  <c r="CI886" s="1"/>
  <c r="BQ886"/>
  <c r="CH886" s="1"/>
  <c r="BF886"/>
  <c r="CG886" s="1"/>
  <c r="AU886"/>
  <c r="CF886" s="1"/>
  <c r="AJ886"/>
  <c r="CE886" s="1"/>
  <c r="Y886"/>
  <c r="CD886" s="1"/>
  <c r="N886"/>
  <c r="CC886" s="1"/>
  <c r="CB887"/>
  <c r="CI887" s="1"/>
  <c r="BQ887"/>
  <c r="CH887" s="1"/>
  <c r="BF887"/>
  <c r="CG887" s="1"/>
  <c r="AU887"/>
  <c r="CF887" s="1"/>
  <c r="AJ887"/>
  <c r="CE887" s="1"/>
  <c r="Y887"/>
  <c r="CD887" s="1"/>
  <c r="N887"/>
  <c r="CC887" s="1"/>
  <c r="AJ888"/>
  <c r="CE888" s="1"/>
  <c r="Y888"/>
  <c r="CD888" s="1"/>
  <c r="N888"/>
  <c r="CC888" s="1"/>
  <c r="CB888"/>
  <c r="CI888" s="1"/>
  <c r="BQ888"/>
  <c r="CH888" s="1"/>
  <c r="BF888"/>
  <c r="CG888" s="1"/>
  <c r="AU888"/>
  <c r="CF888" s="1"/>
  <c r="BQ889"/>
  <c r="CH889" s="1"/>
  <c r="BF889"/>
  <c r="CG889" s="1"/>
  <c r="AU889"/>
  <c r="CF889" s="1"/>
  <c r="AJ889"/>
  <c r="CE889" s="1"/>
  <c r="Y889"/>
  <c r="CD889" s="1"/>
  <c r="N889"/>
  <c r="CC889" s="1"/>
  <c r="CB889"/>
  <c r="CI889" s="1"/>
  <c r="CB890"/>
  <c r="CI890" s="1"/>
  <c r="BQ890"/>
  <c r="CH890" s="1"/>
  <c r="BF890"/>
  <c r="CG890" s="1"/>
  <c r="AU890"/>
  <c r="CF890" s="1"/>
  <c r="AJ890"/>
  <c r="CE890" s="1"/>
  <c r="Y890"/>
  <c r="CD890" s="1"/>
  <c r="N890"/>
  <c r="CC890" s="1"/>
  <c r="CB891"/>
  <c r="CI891" s="1"/>
  <c r="BQ891"/>
  <c r="CH891" s="1"/>
  <c r="BF891"/>
  <c r="CG891" s="1"/>
  <c r="AU891"/>
  <c r="CF891" s="1"/>
  <c r="AJ891"/>
  <c r="CE891" s="1"/>
  <c r="Y891"/>
  <c r="CD891" s="1"/>
  <c r="N891"/>
  <c r="CC891" s="1"/>
  <c r="AJ892"/>
  <c r="CE892" s="1"/>
  <c r="Y892"/>
  <c r="CD892" s="1"/>
  <c r="N892"/>
  <c r="CC892" s="1"/>
  <c r="CB892"/>
  <c r="CI892" s="1"/>
  <c r="BQ892"/>
  <c r="CH892" s="1"/>
  <c r="BF892"/>
  <c r="CG892" s="1"/>
  <c r="AU892"/>
  <c r="CF892" s="1"/>
  <c r="BQ893"/>
  <c r="CH893" s="1"/>
  <c r="BF893"/>
  <c r="CG893" s="1"/>
  <c r="AU893"/>
  <c r="CF893" s="1"/>
  <c r="AJ893"/>
  <c r="CE893" s="1"/>
  <c r="Y893"/>
  <c r="CD893" s="1"/>
  <c r="N893"/>
  <c r="CC893" s="1"/>
  <c r="CB893"/>
  <c r="CI893" s="1"/>
  <c r="CB894"/>
  <c r="CI894" s="1"/>
  <c r="BQ894"/>
  <c r="CH894" s="1"/>
  <c r="BF894"/>
  <c r="CG894" s="1"/>
  <c r="AU894"/>
  <c r="CF894" s="1"/>
  <c r="AJ894"/>
  <c r="CE894" s="1"/>
  <c r="Y894"/>
  <c r="CD894" s="1"/>
  <c r="N894"/>
  <c r="CC894" s="1"/>
  <c r="CB895"/>
  <c r="CI895" s="1"/>
  <c r="BQ895"/>
  <c r="CH895" s="1"/>
  <c r="BF895"/>
  <c r="CG895" s="1"/>
  <c r="AU895"/>
  <c r="CF895" s="1"/>
  <c r="AJ895"/>
  <c r="CE895" s="1"/>
  <c r="Y895"/>
  <c r="CD895" s="1"/>
  <c r="N895"/>
  <c r="CC895" s="1"/>
  <c r="AJ896"/>
  <c r="CE896" s="1"/>
  <c r="Y896"/>
  <c r="CD896" s="1"/>
  <c r="N896"/>
  <c r="CC896" s="1"/>
  <c r="CB896"/>
  <c r="CI896" s="1"/>
  <c r="BQ896"/>
  <c r="CH896" s="1"/>
  <c r="BF896"/>
  <c r="CG896" s="1"/>
  <c r="AU896"/>
  <c r="CF896" s="1"/>
  <c r="BQ897"/>
  <c r="CH897" s="1"/>
  <c r="BF897"/>
  <c r="CG897" s="1"/>
  <c r="AU897"/>
  <c r="CF897" s="1"/>
  <c r="AJ897"/>
  <c r="CE897" s="1"/>
  <c r="Y897"/>
  <c r="CD897" s="1"/>
  <c r="N897"/>
  <c r="CC897" s="1"/>
  <c r="CB897"/>
  <c r="CI897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CB899"/>
  <c r="CI899" s="1"/>
  <c r="BQ899"/>
  <c r="CH899" s="1"/>
  <c r="BF899"/>
  <c r="CG899" s="1"/>
  <c r="AU899"/>
  <c r="CF899" s="1"/>
  <c r="AJ899"/>
  <c r="CE899" s="1"/>
  <c r="Y899"/>
  <c r="CD899" s="1"/>
  <c r="N899"/>
  <c r="CC899" s="1"/>
  <c r="AJ900"/>
  <c r="CE900" s="1"/>
  <c r="Y900"/>
  <c r="CD900" s="1"/>
  <c r="N900"/>
  <c r="CC900" s="1"/>
  <c r="CB900"/>
  <c r="CI900" s="1"/>
  <c r="BQ900"/>
  <c r="CH900" s="1"/>
  <c r="BF900"/>
  <c r="CG900" s="1"/>
  <c r="AU900"/>
  <c r="CF900" s="1"/>
  <c r="BQ901"/>
  <c r="CH901" s="1"/>
  <c r="BF901"/>
  <c r="CG901" s="1"/>
  <c r="AU901"/>
  <c r="CF901" s="1"/>
  <c r="AJ901"/>
  <c r="CE901" s="1"/>
  <c r="Y901"/>
  <c r="CD901" s="1"/>
  <c r="N901"/>
  <c r="CC901" s="1"/>
  <c r="CB901"/>
  <c r="CI901" s="1"/>
  <c r="CB902"/>
  <c r="CI902" s="1"/>
  <c r="BQ902"/>
  <c r="CH902" s="1"/>
  <c r="BF902"/>
  <c r="CG902" s="1"/>
  <c r="AU902"/>
  <c r="CF902" s="1"/>
  <c r="AJ902"/>
  <c r="CE902" s="1"/>
  <c r="Y902"/>
  <c r="CD902" s="1"/>
  <c r="N902"/>
  <c r="CC902" s="1"/>
  <c r="CB903"/>
  <c r="CI903" s="1"/>
  <c r="BQ903"/>
  <c r="CH903" s="1"/>
  <c r="BF903"/>
  <c r="CG903" s="1"/>
  <c r="AU903"/>
  <c r="CF903" s="1"/>
  <c r="AJ903"/>
  <c r="CE903" s="1"/>
  <c r="Y903"/>
  <c r="CD903" s="1"/>
  <c r="N903"/>
  <c r="CC903" s="1"/>
  <c r="AJ904"/>
  <c r="CE904" s="1"/>
  <c r="Y904"/>
  <c r="CD904" s="1"/>
  <c r="N904"/>
  <c r="CC904" s="1"/>
  <c r="CB904"/>
  <c r="CI904" s="1"/>
  <c r="BQ904"/>
  <c r="CH904" s="1"/>
  <c r="BF904"/>
  <c r="CG904" s="1"/>
  <c r="AU904"/>
  <c r="CF904" s="1"/>
  <c r="BQ905"/>
  <c r="CH905" s="1"/>
  <c r="BF905"/>
  <c r="CG905" s="1"/>
  <c r="AU905"/>
  <c r="CF905" s="1"/>
  <c r="AJ905"/>
  <c r="CE905" s="1"/>
  <c r="Y905"/>
  <c r="CD905" s="1"/>
  <c r="N905"/>
  <c r="CC905" s="1"/>
  <c r="CB905"/>
  <c r="CI905" s="1"/>
  <c r="CB906"/>
  <c r="CI906" s="1"/>
  <c r="BQ906"/>
  <c r="CH906" s="1"/>
  <c r="BF906"/>
  <c r="CG906" s="1"/>
  <c r="AU906"/>
  <c r="CF906" s="1"/>
  <c r="AJ906"/>
  <c r="CE906" s="1"/>
  <c r="Y906"/>
  <c r="CD906" s="1"/>
  <c r="N906"/>
  <c r="CC906" s="1"/>
  <c r="CB907"/>
  <c r="CI907" s="1"/>
  <c r="BQ907"/>
  <c r="CH907" s="1"/>
  <c r="BF907"/>
  <c r="CG907" s="1"/>
  <c r="AU907"/>
  <c r="CF907" s="1"/>
  <c r="AJ907"/>
  <c r="CE907" s="1"/>
  <c r="Y907"/>
  <c r="CD907" s="1"/>
  <c r="N907"/>
  <c r="CC907" s="1"/>
  <c r="AJ908"/>
  <c r="CE908" s="1"/>
  <c r="Y908"/>
  <c r="CD908" s="1"/>
  <c r="N908"/>
  <c r="CC908" s="1"/>
  <c r="CB908"/>
  <c r="CI908" s="1"/>
  <c r="BQ908"/>
  <c r="CH908" s="1"/>
  <c r="BF908"/>
  <c r="CG908" s="1"/>
  <c r="AU908"/>
  <c r="CF908" s="1"/>
  <c r="BQ909"/>
  <c r="CH909" s="1"/>
  <c r="BF909"/>
  <c r="CG909" s="1"/>
  <c r="AU909"/>
  <c r="CF909" s="1"/>
  <c r="AJ909"/>
  <c r="CE909" s="1"/>
  <c r="Y909"/>
  <c r="CD909" s="1"/>
  <c r="N909"/>
  <c r="CC909" s="1"/>
  <c r="CB909"/>
  <c r="CI909" s="1"/>
  <c r="CB910"/>
  <c r="CI910" s="1"/>
  <c r="BQ910"/>
  <c r="CH910" s="1"/>
  <c r="BF910"/>
  <c r="CG910" s="1"/>
  <c r="AU910"/>
  <c r="CF910" s="1"/>
  <c r="AJ910"/>
  <c r="CE910" s="1"/>
  <c r="Y910"/>
  <c r="CD910" s="1"/>
  <c r="N910"/>
  <c r="CC910" s="1"/>
  <c r="CB911"/>
  <c r="CI911" s="1"/>
  <c r="BQ911"/>
  <c r="CH911" s="1"/>
  <c r="BF911"/>
  <c r="CG911" s="1"/>
  <c r="AU911"/>
  <c r="CF911" s="1"/>
  <c r="AJ911"/>
  <c r="CE911" s="1"/>
  <c r="Y911"/>
  <c r="CD911" s="1"/>
  <c r="N911"/>
  <c r="CC911" s="1"/>
  <c r="AJ912"/>
  <c r="CE912" s="1"/>
  <c r="Y912"/>
  <c r="CD912" s="1"/>
  <c r="N912"/>
  <c r="CC912" s="1"/>
  <c r="CB912"/>
  <c r="CI912" s="1"/>
  <c r="BQ912"/>
  <c r="CH912" s="1"/>
  <c r="BF912"/>
  <c r="CG912" s="1"/>
  <c r="AU912"/>
  <c r="CF912" s="1"/>
  <c r="BQ913"/>
  <c r="CH913" s="1"/>
  <c r="BF913"/>
  <c r="CG913" s="1"/>
  <c r="AU913"/>
  <c r="CF913" s="1"/>
  <c r="AJ913"/>
  <c r="CE913" s="1"/>
  <c r="Y913"/>
  <c r="CD913" s="1"/>
  <c r="N913"/>
  <c r="CC913" s="1"/>
  <c r="CB913"/>
  <c r="CI913" s="1"/>
  <c r="CB914"/>
  <c r="CI914" s="1"/>
  <c r="BQ914"/>
  <c r="CH914" s="1"/>
  <c r="BF914"/>
  <c r="CG914" s="1"/>
  <c r="AU914"/>
  <c r="CF914" s="1"/>
  <c r="AJ914"/>
  <c r="CE914" s="1"/>
  <c r="Y914"/>
  <c r="CD914" s="1"/>
  <c r="N914"/>
  <c r="CC914" s="1"/>
  <c r="CB915"/>
  <c r="CI915" s="1"/>
  <c r="BQ915"/>
  <c r="CH915" s="1"/>
  <c r="BF915"/>
  <c r="CG915" s="1"/>
  <c r="AU915"/>
  <c r="CF915" s="1"/>
  <c r="AJ915"/>
  <c r="CE915" s="1"/>
  <c r="Y915"/>
  <c r="CD915" s="1"/>
  <c r="N915"/>
  <c r="CC915" s="1"/>
  <c r="AJ916"/>
  <c r="CE916" s="1"/>
  <c r="Y916"/>
  <c r="CD916" s="1"/>
  <c r="N916"/>
  <c r="CC916" s="1"/>
  <c r="CB916"/>
  <c r="CI916" s="1"/>
  <c r="BQ916"/>
  <c r="CH916" s="1"/>
  <c r="BF916"/>
  <c r="CG916" s="1"/>
  <c r="AU916"/>
  <c r="CF916" s="1"/>
  <c r="BQ917"/>
  <c r="CH917" s="1"/>
  <c r="BF917"/>
  <c r="CG917" s="1"/>
  <c r="AU917"/>
  <c r="CF917" s="1"/>
  <c r="AJ917"/>
  <c r="CE917" s="1"/>
  <c r="Y917"/>
  <c r="CD917" s="1"/>
  <c r="N917"/>
  <c r="CC917" s="1"/>
  <c r="CB917"/>
  <c r="CI917" s="1"/>
  <c r="CB918"/>
  <c r="CI918" s="1"/>
  <c r="BQ918"/>
  <c r="CH918" s="1"/>
  <c r="BF918"/>
  <c r="CG918" s="1"/>
  <c r="AU918"/>
  <c r="CF918" s="1"/>
  <c r="AJ918"/>
  <c r="CE918" s="1"/>
  <c r="Y918"/>
  <c r="CD918" s="1"/>
  <c r="N918"/>
  <c r="CC918" s="1"/>
  <c r="CB919"/>
  <c r="CI919" s="1"/>
  <c r="BQ919"/>
  <c r="CH919" s="1"/>
  <c r="BF919"/>
  <c r="CG919" s="1"/>
  <c r="AU919"/>
  <c r="CF919" s="1"/>
  <c r="AJ919"/>
  <c r="CE919" s="1"/>
  <c r="Y919"/>
  <c r="CD919" s="1"/>
  <c r="N919"/>
  <c r="CC919" s="1"/>
  <c r="AJ920"/>
  <c r="CE920" s="1"/>
  <c r="Y920"/>
  <c r="CD920" s="1"/>
  <c r="N920"/>
  <c r="CC920" s="1"/>
  <c r="CB920"/>
  <c r="CI920" s="1"/>
  <c r="BQ920"/>
  <c r="CH920" s="1"/>
  <c r="BF920"/>
  <c r="CG920" s="1"/>
  <c r="AU920"/>
  <c r="CF920" s="1"/>
  <c r="BQ921"/>
  <c r="CH921" s="1"/>
  <c r="BF921"/>
  <c r="CG921" s="1"/>
  <c r="AU921"/>
  <c r="CF921" s="1"/>
  <c r="AJ921"/>
  <c r="CE921" s="1"/>
  <c r="Y921"/>
  <c r="CD921" s="1"/>
  <c r="N921"/>
  <c r="CC921" s="1"/>
  <c r="CB921"/>
  <c r="CI921" s="1"/>
  <c r="CB922"/>
  <c r="CI922" s="1"/>
  <c r="BQ922"/>
  <c r="CH922" s="1"/>
  <c r="BF922"/>
  <c r="CG922" s="1"/>
  <c r="AU922"/>
  <c r="CF922" s="1"/>
  <c r="AJ922"/>
  <c r="CE922" s="1"/>
  <c r="Y922"/>
  <c r="CD922" s="1"/>
  <c r="N922"/>
  <c r="CC922" s="1"/>
  <c r="CB923"/>
  <c r="CI923" s="1"/>
  <c r="BQ923"/>
  <c r="CH923" s="1"/>
  <c r="BF923"/>
  <c r="CG923" s="1"/>
  <c r="AU923"/>
  <c r="CF923" s="1"/>
  <c r="AJ923"/>
  <c r="CE923" s="1"/>
  <c r="Y923"/>
  <c r="CD923" s="1"/>
  <c r="N923"/>
  <c r="CC923" s="1"/>
  <c r="AJ924"/>
  <c r="CE924" s="1"/>
  <c r="Y924"/>
  <c r="CD924" s="1"/>
  <c r="N924"/>
  <c r="CC924" s="1"/>
  <c r="CB924"/>
  <c r="CI924" s="1"/>
  <c r="BQ924"/>
  <c r="CH924" s="1"/>
  <c r="BF924"/>
  <c r="CG924" s="1"/>
  <c r="AU924"/>
  <c r="CF924" s="1"/>
  <c r="BQ925"/>
  <c r="CH925" s="1"/>
  <c r="BF925"/>
  <c r="CG925" s="1"/>
  <c r="AU925"/>
  <c r="CF925" s="1"/>
  <c r="AJ925"/>
  <c r="CE925" s="1"/>
  <c r="Y925"/>
  <c r="CD925" s="1"/>
  <c r="N925"/>
  <c r="CC925" s="1"/>
  <c r="CB925"/>
  <c r="CI925" s="1"/>
  <c r="CB926"/>
  <c r="CI926" s="1"/>
  <c r="BQ926"/>
  <c r="CH926" s="1"/>
  <c r="BF926"/>
  <c r="CG926" s="1"/>
  <c r="AU926"/>
  <c r="CF926" s="1"/>
  <c r="AJ926"/>
  <c r="CE926" s="1"/>
  <c r="Y926"/>
  <c r="CD926" s="1"/>
  <c r="N926"/>
  <c r="CC926" s="1"/>
  <c r="CB927"/>
  <c r="CI927" s="1"/>
  <c r="BQ927"/>
  <c r="CH927" s="1"/>
  <c r="BF927"/>
  <c r="CG927" s="1"/>
  <c r="AU927"/>
  <c r="CF927" s="1"/>
  <c r="AJ927"/>
  <c r="CE927" s="1"/>
  <c r="Y927"/>
  <c r="CD927" s="1"/>
  <c r="N927"/>
  <c r="CC927" s="1"/>
  <c r="AJ928"/>
  <c r="CE928" s="1"/>
  <c r="Y928"/>
  <c r="CD928" s="1"/>
  <c r="N928"/>
  <c r="CC928" s="1"/>
  <c r="CB928"/>
  <c r="CI928" s="1"/>
  <c r="BQ928"/>
  <c r="CH928" s="1"/>
  <c r="BF928"/>
  <c r="CG928" s="1"/>
  <c r="AU928"/>
  <c r="CF928" s="1"/>
  <c r="BQ929"/>
  <c r="CH929" s="1"/>
  <c r="BF929"/>
  <c r="CG929" s="1"/>
  <c r="AU929"/>
  <c r="CF929" s="1"/>
  <c r="AJ929"/>
  <c r="CE929" s="1"/>
  <c r="Y929"/>
  <c r="CD929" s="1"/>
  <c r="N929"/>
  <c r="CC929" s="1"/>
  <c r="CB929"/>
  <c r="CI929" s="1"/>
  <c r="CB930"/>
  <c r="CI930" s="1"/>
  <c r="BQ930"/>
  <c r="CH930" s="1"/>
  <c r="BF930"/>
  <c r="CG930" s="1"/>
  <c r="AU930"/>
  <c r="CF930" s="1"/>
  <c r="AJ930"/>
  <c r="CE930" s="1"/>
  <c r="Y930"/>
  <c r="CD930" s="1"/>
  <c r="N930"/>
  <c r="CC930" s="1"/>
  <c r="CB931"/>
  <c r="CI931" s="1"/>
  <c r="BQ931"/>
  <c r="CH931" s="1"/>
  <c r="BF931"/>
  <c r="CG931" s="1"/>
  <c r="AU931"/>
  <c r="CF931" s="1"/>
  <c r="AJ931"/>
  <c r="CE931" s="1"/>
  <c r="Y931"/>
  <c r="CD931" s="1"/>
  <c r="N931"/>
  <c r="CC931" s="1"/>
  <c r="AJ932"/>
  <c r="CE932" s="1"/>
  <c r="Y932"/>
  <c r="CD932" s="1"/>
  <c r="N932"/>
  <c r="CC932" s="1"/>
  <c r="CB932"/>
  <c r="CI932" s="1"/>
  <c r="BQ932"/>
  <c r="CH932" s="1"/>
  <c r="BF932"/>
  <c r="CG932" s="1"/>
  <c r="AU932"/>
  <c r="CF932" s="1"/>
  <c r="BQ933"/>
  <c r="CH933" s="1"/>
  <c r="BF933"/>
  <c r="CG933" s="1"/>
  <c r="AU933"/>
  <c r="CF933" s="1"/>
  <c r="AJ933"/>
  <c r="CE933" s="1"/>
  <c r="Y933"/>
  <c r="CD933" s="1"/>
  <c r="N933"/>
  <c r="CC933" s="1"/>
  <c r="CB933"/>
  <c r="CI933" s="1"/>
  <c r="CB934"/>
  <c r="CI934" s="1"/>
  <c r="BQ934"/>
  <c r="CH934" s="1"/>
  <c r="BF934"/>
  <c r="CG934" s="1"/>
  <c r="AU934"/>
  <c r="CF934" s="1"/>
  <c r="AJ934"/>
  <c r="CE934" s="1"/>
  <c r="Y934"/>
  <c r="CD934" s="1"/>
  <c r="N934"/>
  <c r="CC934" s="1"/>
  <c r="CB935"/>
  <c r="CI935" s="1"/>
  <c r="BQ935"/>
  <c r="CH935" s="1"/>
  <c r="BF935"/>
  <c r="CG935" s="1"/>
  <c r="AU935"/>
  <c r="CF935" s="1"/>
  <c r="AJ935"/>
  <c r="CE935" s="1"/>
  <c r="Y935"/>
  <c r="CD935" s="1"/>
  <c r="N935"/>
  <c r="CC935" s="1"/>
  <c r="AJ936"/>
  <c r="CE936" s="1"/>
  <c r="Y936"/>
  <c r="CD936" s="1"/>
  <c r="N936"/>
  <c r="CC936" s="1"/>
  <c r="CB936"/>
  <c r="CI936" s="1"/>
  <c r="BQ936"/>
  <c r="CH936" s="1"/>
  <c r="BF936"/>
  <c r="CG936" s="1"/>
  <c r="AU936"/>
  <c r="CF936" s="1"/>
  <c r="BQ937"/>
  <c r="CH937" s="1"/>
  <c r="BF937"/>
  <c r="CG937" s="1"/>
  <c r="AU937"/>
  <c r="CF937" s="1"/>
  <c r="AJ937"/>
  <c r="CE937" s="1"/>
  <c r="Y937"/>
  <c r="CD937" s="1"/>
  <c r="N937"/>
  <c r="CC937" s="1"/>
  <c r="CB937"/>
  <c r="CI937" s="1"/>
  <c r="CB938"/>
  <c r="CI938" s="1"/>
  <c r="BQ938"/>
  <c r="CH938" s="1"/>
  <c r="BF938"/>
  <c r="CG938" s="1"/>
  <c r="AU938"/>
  <c r="CF938" s="1"/>
  <c r="AJ938"/>
  <c r="CE938" s="1"/>
  <c r="Y938"/>
  <c r="CD938" s="1"/>
  <c r="N938"/>
  <c r="CC938" s="1"/>
  <c r="CB939"/>
  <c r="CI939" s="1"/>
  <c r="BQ939"/>
  <c r="CH939" s="1"/>
  <c r="BF939"/>
  <c r="CG939" s="1"/>
  <c r="AU939"/>
  <c r="CF939" s="1"/>
  <c r="AJ939"/>
  <c r="CE939" s="1"/>
  <c r="Y939"/>
  <c r="CD939" s="1"/>
  <c r="N939"/>
  <c r="CC939" s="1"/>
  <c r="AJ940"/>
  <c r="CE940" s="1"/>
  <c r="Y940"/>
  <c r="CD940" s="1"/>
  <c r="N940"/>
  <c r="CC940" s="1"/>
  <c r="CB940"/>
  <c r="CI940" s="1"/>
  <c r="BQ940"/>
  <c r="CH940" s="1"/>
  <c r="BF940"/>
  <c r="CG940" s="1"/>
  <c r="AU940"/>
  <c r="CF940" s="1"/>
  <c r="BQ941"/>
  <c r="CH941" s="1"/>
  <c r="BF941"/>
  <c r="CG941" s="1"/>
  <c r="AU941"/>
  <c r="CF941" s="1"/>
  <c r="AJ941"/>
  <c r="CE941" s="1"/>
  <c r="Y941"/>
  <c r="CD941" s="1"/>
  <c r="N941"/>
  <c r="CC941" s="1"/>
  <c r="CB941"/>
  <c r="CI941" s="1"/>
  <c r="CB942"/>
  <c r="CI942" s="1"/>
  <c r="BQ942"/>
  <c r="CH942" s="1"/>
  <c r="BF942"/>
  <c r="CG942" s="1"/>
  <c r="AU942"/>
  <c r="CF942" s="1"/>
  <c r="AJ942"/>
  <c r="CE942" s="1"/>
  <c r="Y942"/>
  <c r="CD942" s="1"/>
  <c r="N942"/>
  <c r="CC942" s="1"/>
  <c r="CB943"/>
  <c r="CI943" s="1"/>
  <c r="BQ943"/>
  <c r="CH943" s="1"/>
  <c r="BF943"/>
  <c r="CG943" s="1"/>
  <c r="AU943"/>
  <c r="CF943" s="1"/>
  <c r="AJ943"/>
  <c r="CE943" s="1"/>
  <c r="Y943"/>
  <c r="CD943" s="1"/>
  <c r="N943"/>
  <c r="CC943" s="1"/>
  <c r="AJ944"/>
  <c r="CE944" s="1"/>
  <c r="Y944"/>
  <c r="CD944" s="1"/>
  <c r="N944"/>
  <c r="CC944" s="1"/>
  <c r="CB944"/>
  <c r="CI944" s="1"/>
  <c r="BQ944"/>
  <c r="CH944" s="1"/>
  <c r="BF944"/>
  <c r="CG944" s="1"/>
  <c r="AU944"/>
  <c r="CF944" s="1"/>
  <c r="BQ945"/>
  <c r="CH945" s="1"/>
  <c r="BF945"/>
  <c r="CG945" s="1"/>
  <c r="AU945"/>
  <c r="CF945" s="1"/>
  <c r="AJ945"/>
  <c r="CE945" s="1"/>
  <c r="Y945"/>
  <c r="CD945" s="1"/>
  <c r="N945"/>
  <c r="CC945" s="1"/>
  <c r="CB945"/>
  <c r="CI945" s="1"/>
  <c r="CB946"/>
  <c r="CI946" s="1"/>
  <c r="BQ946"/>
  <c r="CH946" s="1"/>
  <c r="BF946"/>
  <c r="CG946" s="1"/>
  <c r="AU946"/>
  <c r="CF946" s="1"/>
  <c r="AJ946"/>
  <c r="CE946" s="1"/>
  <c r="Y946"/>
  <c r="CD946" s="1"/>
  <c r="N946"/>
  <c r="CC946" s="1"/>
  <c r="CB947"/>
  <c r="CI947" s="1"/>
  <c r="BQ947"/>
  <c r="CH947" s="1"/>
  <c r="BF947"/>
  <c r="CG947" s="1"/>
  <c r="AU947"/>
  <c r="CF947" s="1"/>
  <c r="AJ947"/>
  <c r="CE947" s="1"/>
  <c r="Y947"/>
  <c r="CD947" s="1"/>
  <c r="N947"/>
  <c r="CC947" s="1"/>
  <c r="AJ948"/>
  <c r="CE948" s="1"/>
  <c r="Y948"/>
  <c r="CD948" s="1"/>
  <c r="N948"/>
  <c r="CC948" s="1"/>
  <c r="CB948"/>
  <c r="CI948" s="1"/>
  <c r="BQ948"/>
  <c r="CH948" s="1"/>
  <c r="BF948"/>
  <c r="CG948" s="1"/>
  <c r="AU948"/>
  <c r="CF948" s="1"/>
  <c r="BQ949"/>
  <c r="CH949" s="1"/>
  <c r="BF949"/>
  <c r="CG949" s="1"/>
  <c r="AU949"/>
  <c r="CF949" s="1"/>
  <c r="AJ949"/>
  <c r="CE949" s="1"/>
  <c r="Y949"/>
  <c r="CD949" s="1"/>
  <c r="N949"/>
  <c r="CC949" s="1"/>
  <c r="CB949"/>
  <c r="CI949" s="1"/>
  <c r="CB950"/>
  <c r="CI950" s="1"/>
  <c r="BQ950"/>
  <c r="CH950" s="1"/>
  <c r="BF950"/>
  <c r="CG950" s="1"/>
  <c r="AU950"/>
  <c r="CF950" s="1"/>
  <c r="AJ950"/>
  <c r="CE950" s="1"/>
  <c r="Y950"/>
  <c r="CD950" s="1"/>
  <c r="N950"/>
  <c r="CC950" s="1"/>
  <c r="CB951"/>
  <c r="CI951" s="1"/>
  <c r="BQ951"/>
  <c r="CH951" s="1"/>
  <c r="BF951"/>
  <c r="CG951" s="1"/>
  <c r="AU951"/>
  <c r="CF951" s="1"/>
  <c r="AJ951"/>
  <c r="CE951" s="1"/>
  <c r="Y951"/>
  <c r="CD951" s="1"/>
  <c r="N951"/>
  <c r="CC951" s="1"/>
  <c r="AJ952"/>
  <c r="CE952" s="1"/>
  <c r="Y952"/>
  <c r="CD952" s="1"/>
  <c r="N952"/>
  <c r="CC952" s="1"/>
  <c r="CB952"/>
  <c r="CI952" s="1"/>
  <c r="BQ952"/>
  <c r="CH952" s="1"/>
  <c r="BF952"/>
  <c r="CG952" s="1"/>
  <c r="AU952"/>
  <c r="CF952" s="1"/>
  <c r="BQ953"/>
  <c r="CH953" s="1"/>
  <c r="BF953"/>
  <c r="CG953" s="1"/>
  <c r="AU953"/>
  <c r="CF953" s="1"/>
  <c r="AJ953"/>
  <c r="CE953" s="1"/>
  <c r="Y953"/>
  <c r="CD953" s="1"/>
  <c r="N953"/>
  <c r="CC953" s="1"/>
  <c r="CB953"/>
  <c r="CI953" s="1"/>
  <c r="CB954"/>
  <c r="CI954" s="1"/>
  <c r="BQ954"/>
  <c r="CH954" s="1"/>
  <c r="BF954"/>
  <c r="CG954" s="1"/>
  <c r="AU954"/>
  <c r="CF954" s="1"/>
  <c r="AJ954"/>
  <c r="CE954" s="1"/>
  <c r="Y954"/>
  <c r="CD954" s="1"/>
  <c r="N954"/>
  <c r="CC954" s="1"/>
  <c r="CB955"/>
  <c r="CI955" s="1"/>
  <c r="BQ955"/>
  <c r="CH955" s="1"/>
  <c r="BF955"/>
  <c r="CG955" s="1"/>
  <c r="AU955"/>
  <c r="CF955" s="1"/>
  <c r="AJ955"/>
  <c r="CE955" s="1"/>
  <c r="Y955"/>
  <c r="CD955" s="1"/>
  <c r="N955"/>
  <c r="CC955" s="1"/>
  <c r="AJ956"/>
  <c r="CE956" s="1"/>
  <c r="Y956"/>
  <c r="CD956" s="1"/>
  <c r="N956"/>
  <c r="CC956" s="1"/>
  <c r="CB956"/>
  <c r="CI956" s="1"/>
  <c r="BQ956"/>
  <c r="CH956" s="1"/>
  <c r="BF956"/>
  <c r="CG956" s="1"/>
  <c r="AU956"/>
  <c r="CF956" s="1"/>
  <c r="BQ957"/>
  <c r="CH957" s="1"/>
  <c r="BF957"/>
  <c r="CG957" s="1"/>
  <c r="AU957"/>
  <c r="CF957" s="1"/>
  <c r="AJ957"/>
  <c r="CE957" s="1"/>
  <c r="Y957"/>
  <c r="CD957" s="1"/>
  <c r="N957"/>
  <c r="CC957" s="1"/>
  <c r="CB957"/>
  <c r="CI957" s="1"/>
  <c r="CB958"/>
  <c r="CI958" s="1"/>
  <c r="BQ958"/>
  <c r="CH958" s="1"/>
  <c r="BF958"/>
  <c r="CG958" s="1"/>
  <c r="AU958"/>
  <c r="CF958" s="1"/>
  <c r="AJ958"/>
  <c r="CE958" s="1"/>
  <c r="Y958"/>
  <c r="CD958" s="1"/>
  <c r="N958"/>
  <c r="CC958" s="1"/>
  <c r="CB959"/>
  <c r="CI959" s="1"/>
  <c r="BQ959"/>
  <c r="CH959" s="1"/>
  <c r="BF959"/>
  <c r="CG959" s="1"/>
  <c r="AU959"/>
  <c r="CF959" s="1"/>
  <c r="AJ959"/>
  <c r="CE959" s="1"/>
  <c r="Y959"/>
  <c r="CD959" s="1"/>
  <c r="N959"/>
  <c r="CC959" s="1"/>
  <c r="AJ960"/>
  <c r="CE960" s="1"/>
  <c r="Y960"/>
  <c r="CD960" s="1"/>
  <c r="N960"/>
  <c r="CC960" s="1"/>
  <c r="CB960"/>
  <c r="CI960" s="1"/>
  <c r="BQ960"/>
  <c r="CH960" s="1"/>
  <c r="BF960"/>
  <c r="CG960" s="1"/>
  <c r="AU960"/>
  <c r="CF960" s="1"/>
  <c r="BQ961"/>
  <c r="CH961" s="1"/>
  <c r="BF961"/>
  <c r="CG961" s="1"/>
  <c r="AU961"/>
  <c r="CF961" s="1"/>
  <c r="AJ961"/>
  <c r="CE961" s="1"/>
  <c r="Y961"/>
  <c r="CD961" s="1"/>
  <c r="N961"/>
  <c r="CC961" s="1"/>
  <c r="CB961"/>
  <c r="CI961" s="1"/>
  <c r="Y806"/>
  <c r="CD806" s="1"/>
  <c r="Y808"/>
  <c r="CD808" s="1"/>
  <c r="BF835"/>
  <c r="CG835" s="1"/>
  <c r="BQ837"/>
  <c r="CH837" s="1"/>
  <c r="N837"/>
  <c r="CC837" s="1"/>
  <c r="CB837"/>
  <c r="CI837" s="1"/>
  <c r="CB851"/>
  <c r="CI851" s="1"/>
  <c r="BF851"/>
  <c r="CG851" s="1"/>
  <c r="AU851"/>
  <c r="CF851" s="1"/>
  <c r="AJ851"/>
  <c r="CE851" s="1"/>
  <c r="N851"/>
  <c r="CC851" s="1"/>
  <c r="CB870"/>
  <c r="CI870" s="1"/>
  <c r="BQ870"/>
  <c r="CH870" s="1"/>
  <c r="BF870"/>
  <c r="CG870" s="1"/>
  <c r="AU870"/>
  <c r="CF870" s="1"/>
  <c r="Y870"/>
  <c r="CD870" s="1"/>
  <c r="N870"/>
  <c r="CC870" s="1"/>
  <c r="N833"/>
  <c r="CC833" s="1"/>
  <c r="CB833"/>
  <c r="CI833" s="1"/>
  <c r="CB847"/>
  <c r="CI847" s="1"/>
  <c r="AU847"/>
  <c r="CF847" s="1"/>
  <c r="AJ847"/>
  <c r="CE847" s="1"/>
  <c r="N847"/>
  <c r="CC847" s="1"/>
  <c r="BQ857"/>
  <c r="CH857" s="1"/>
  <c r="BF857"/>
  <c r="CG857" s="1"/>
  <c r="AU857"/>
  <c r="CF857" s="1"/>
  <c r="AJ857"/>
  <c r="CE857" s="1"/>
  <c r="N857"/>
  <c r="CC857" s="1"/>
  <c r="CB857"/>
  <c r="CI857" s="1"/>
  <c r="CB862"/>
  <c r="CI862" s="1"/>
  <c r="BQ862"/>
  <c r="CH862" s="1"/>
  <c r="AU862"/>
  <c r="CF862" s="1"/>
  <c r="Y862"/>
  <c r="CD862" s="1"/>
  <c r="N862"/>
  <c r="CC862" s="1"/>
  <c r="AJ868"/>
  <c r="CE868" s="1"/>
  <c r="Y868"/>
  <c r="CD868" s="1"/>
  <c r="N868"/>
  <c r="CC868" s="1"/>
  <c r="CB868"/>
  <c r="CI868" s="1"/>
  <c r="BQ868"/>
  <c r="CH868" s="1"/>
  <c r="BF868"/>
  <c r="CG868" s="1"/>
  <c r="AU868"/>
  <c r="CF868" s="1"/>
  <c r="BQ869"/>
  <c r="CH869" s="1"/>
  <c r="BF869"/>
  <c r="CG869" s="1"/>
  <c r="AU869"/>
  <c r="CF869" s="1"/>
  <c r="AJ869"/>
  <c r="CE869" s="1"/>
  <c r="Y869"/>
  <c r="CD869" s="1"/>
  <c r="N869"/>
  <c r="CC869" s="1"/>
  <c r="CB869"/>
  <c r="CI869" s="1"/>
  <c r="N724"/>
  <c r="CC724" s="1"/>
  <c r="N728"/>
  <c r="CC728" s="1"/>
  <c r="N732"/>
  <c r="CC732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AU834"/>
  <c r="CF834" s="1"/>
  <c r="N834"/>
  <c r="CC834" s="1"/>
  <c r="AU838"/>
  <c r="CF838" s="1"/>
  <c r="N838"/>
  <c r="CC838" s="1"/>
  <c r="BQ849"/>
  <c r="CH849" s="1"/>
  <c r="AU849"/>
  <c r="CF849" s="1"/>
  <c r="N849"/>
  <c r="CC849" s="1"/>
  <c r="CB849"/>
  <c r="CI849" s="1"/>
  <c r="AJ856"/>
  <c r="CE856" s="1"/>
  <c r="N856"/>
  <c r="CC856" s="1"/>
  <c r="CB856"/>
  <c r="CI856" s="1"/>
  <c r="BQ856"/>
  <c r="CH856" s="1"/>
  <c r="BF856"/>
  <c r="CG856" s="1"/>
  <c r="AU856"/>
  <c r="CF856" s="1"/>
  <c r="Y724"/>
  <c r="CD724" s="1"/>
  <c r="Y728"/>
  <c r="CD728" s="1"/>
  <c r="Y732"/>
  <c r="CD732" s="1"/>
  <c r="Y736"/>
  <c r="CD736" s="1"/>
  <c r="Y740"/>
  <c r="CD740" s="1"/>
  <c r="Y744"/>
  <c r="CD744" s="1"/>
  <c r="Y748"/>
  <c r="CD748" s="1"/>
  <c r="Y752"/>
  <c r="CD752" s="1"/>
  <c r="Y756"/>
  <c r="CD756" s="1"/>
  <c r="Y760"/>
  <c r="CD760" s="1"/>
  <c r="Y764"/>
  <c r="CD764" s="1"/>
  <c r="Y768"/>
  <c r="CD768" s="1"/>
  <c r="Y772"/>
  <c r="CD772" s="1"/>
  <c r="Y776"/>
  <c r="CD776" s="1"/>
  <c r="Y780"/>
  <c r="CD780" s="1"/>
  <c r="Y784"/>
  <c r="CD784" s="1"/>
  <c r="Y788"/>
  <c r="CD788" s="1"/>
  <c r="Y792"/>
  <c r="CD792" s="1"/>
  <c r="Y796"/>
  <c r="CD796" s="1"/>
  <c r="Y800"/>
  <c r="CD800" s="1"/>
  <c r="Y804"/>
  <c r="CD804" s="1"/>
  <c r="BF806"/>
  <c r="CG806" s="1"/>
  <c r="BF807"/>
  <c r="CG807" s="1"/>
  <c r="BF808"/>
  <c r="CG808" s="1"/>
  <c r="BF809"/>
  <c r="CG809" s="1"/>
  <c r="BF811"/>
  <c r="CG811" s="1"/>
  <c r="BF813"/>
  <c r="CG813" s="1"/>
  <c r="BF815"/>
  <c r="CG815" s="1"/>
  <c r="BF817"/>
  <c r="CG817" s="1"/>
  <c r="BF819"/>
  <c r="CG819" s="1"/>
  <c r="BF821"/>
  <c r="CG821" s="1"/>
  <c r="BF823"/>
  <c r="CG823" s="1"/>
  <c r="BF825"/>
  <c r="CG825" s="1"/>
  <c r="BF827"/>
  <c r="CG827" s="1"/>
  <c r="BF829"/>
  <c r="CG829" s="1"/>
  <c r="AJ837"/>
  <c r="CE837" s="1"/>
  <c r="AJ854"/>
  <c r="CE854" s="1"/>
  <c r="AJ858"/>
  <c r="CE858" s="1"/>
  <c r="BQ841"/>
  <c r="CH841" s="1"/>
  <c r="N841"/>
  <c r="CC841" s="1"/>
  <c r="CB841"/>
  <c r="CI841" s="1"/>
  <c r="BQ853"/>
  <c r="CH853" s="1"/>
  <c r="AU853"/>
  <c r="CF853" s="1"/>
  <c r="AJ853"/>
  <c r="CE853" s="1"/>
  <c r="N853"/>
  <c r="CC853" s="1"/>
  <c r="CB853"/>
  <c r="CI853" s="1"/>
  <c r="CB867"/>
  <c r="CI867" s="1"/>
  <c r="BF867"/>
  <c r="CG867" s="1"/>
  <c r="AU867"/>
  <c r="CF867" s="1"/>
  <c r="AJ867"/>
  <c r="CE867" s="1"/>
  <c r="Y867"/>
  <c r="CD867" s="1"/>
  <c r="N867"/>
  <c r="CC867" s="1"/>
  <c r="AJ724"/>
  <c r="CE724" s="1"/>
  <c r="AJ728"/>
  <c r="CE728" s="1"/>
  <c r="AJ732"/>
  <c r="CE732" s="1"/>
  <c r="AJ736"/>
  <c r="CE736" s="1"/>
  <c r="AJ740"/>
  <c r="CE740" s="1"/>
  <c r="AJ744"/>
  <c r="CE744" s="1"/>
  <c r="AJ748"/>
  <c r="CE748" s="1"/>
  <c r="AJ752"/>
  <c r="CE752" s="1"/>
  <c r="AJ756"/>
  <c r="CE756" s="1"/>
  <c r="AJ760"/>
  <c r="CE760" s="1"/>
  <c r="AJ764"/>
  <c r="CE764" s="1"/>
  <c r="AJ768"/>
  <c r="CE768" s="1"/>
  <c r="AJ772"/>
  <c r="CE772" s="1"/>
  <c r="AJ776"/>
  <c r="CE776" s="1"/>
  <c r="AJ780"/>
  <c r="CE780" s="1"/>
  <c r="AJ784"/>
  <c r="CE784" s="1"/>
  <c r="AJ788"/>
  <c r="CE788" s="1"/>
  <c r="AJ792"/>
  <c r="CE792" s="1"/>
  <c r="AJ796"/>
  <c r="CE796" s="1"/>
  <c r="AJ800"/>
  <c r="CE800" s="1"/>
  <c r="AJ804"/>
  <c r="CE804" s="1"/>
  <c r="Y833"/>
  <c r="CD833" s="1"/>
  <c r="Y847"/>
  <c r="CD847" s="1"/>
  <c r="Y857"/>
  <c r="CD857" s="1"/>
  <c r="CB835"/>
  <c r="CI835" s="1"/>
  <c r="AU835"/>
  <c r="CF835" s="1"/>
  <c r="N835"/>
  <c r="CC835" s="1"/>
  <c r="AJ860"/>
  <c r="CE860" s="1"/>
  <c r="Y860"/>
  <c r="CD860" s="1"/>
  <c r="N860"/>
  <c r="CC860" s="1"/>
  <c r="CB860"/>
  <c r="CI860" s="1"/>
  <c r="BQ860"/>
  <c r="CH860" s="1"/>
  <c r="BF860"/>
  <c r="CG860" s="1"/>
  <c r="AU860"/>
  <c r="CF860" s="1"/>
  <c r="BQ861"/>
  <c r="CH861" s="1"/>
  <c r="BF861"/>
  <c r="CG861" s="1"/>
  <c r="AU861"/>
  <c r="CF861" s="1"/>
  <c r="AJ861"/>
  <c r="CE861" s="1"/>
  <c r="N861"/>
  <c r="CC861" s="1"/>
  <c r="CB861"/>
  <c r="CI861" s="1"/>
  <c r="AU724"/>
  <c r="CF724" s="1"/>
  <c r="AU728"/>
  <c r="CF728" s="1"/>
  <c r="AU732"/>
  <c r="CF732" s="1"/>
  <c r="AU736"/>
  <c r="CF736" s="1"/>
  <c r="AU740"/>
  <c r="CF740" s="1"/>
  <c r="AU744"/>
  <c r="CF744" s="1"/>
  <c r="AU748"/>
  <c r="CF748" s="1"/>
  <c r="AU752"/>
  <c r="CF752" s="1"/>
  <c r="AU756"/>
  <c r="CF756" s="1"/>
  <c r="AU760"/>
  <c r="CF760" s="1"/>
  <c r="AU764"/>
  <c r="CF764" s="1"/>
  <c r="AU768"/>
  <c r="CF768" s="1"/>
  <c r="AU772"/>
  <c r="CF772" s="1"/>
  <c r="AU776"/>
  <c r="CF776" s="1"/>
  <c r="AU780"/>
  <c r="CF780" s="1"/>
  <c r="AU784"/>
  <c r="CF784" s="1"/>
  <c r="AU788"/>
  <c r="CF788" s="1"/>
  <c r="AU792"/>
  <c r="CF792" s="1"/>
  <c r="AU796"/>
  <c r="CF796" s="1"/>
  <c r="AU800"/>
  <c r="CF800" s="1"/>
  <c r="AU804"/>
  <c r="CF804" s="1"/>
  <c r="AJ833"/>
  <c r="CE833" s="1"/>
  <c r="AJ870"/>
  <c r="CE870" s="1"/>
  <c r="CB839"/>
  <c r="CI839" s="1"/>
  <c r="AU839"/>
  <c r="CF839" s="1"/>
  <c r="AJ839"/>
  <c r="CE839" s="1"/>
  <c r="N839"/>
  <c r="CC839" s="1"/>
  <c r="CB866"/>
  <c r="CI866" s="1"/>
  <c r="BQ866"/>
  <c r="CH866" s="1"/>
  <c r="BF866"/>
  <c r="CG866" s="1"/>
  <c r="AU866"/>
  <c r="CF866" s="1"/>
  <c r="Y866"/>
  <c r="CD866" s="1"/>
  <c r="N866"/>
  <c r="CC866" s="1"/>
  <c r="BF724"/>
  <c r="CG724" s="1"/>
  <c r="BF728"/>
  <c r="CG728" s="1"/>
  <c r="BF732"/>
  <c r="CG732" s="1"/>
  <c r="BF736"/>
  <c r="CG736" s="1"/>
  <c r="BF740"/>
  <c r="CG740" s="1"/>
  <c r="BF744"/>
  <c r="CG744" s="1"/>
  <c r="BF748"/>
  <c r="CG748" s="1"/>
  <c r="BF752"/>
  <c r="CG752" s="1"/>
  <c r="BF756"/>
  <c r="CG756" s="1"/>
  <c r="BF760"/>
  <c r="CG760" s="1"/>
  <c r="BF764"/>
  <c r="CG764" s="1"/>
  <c r="BF768"/>
  <c r="CG768" s="1"/>
  <c r="BF772"/>
  <c r="CG772" s="1"/>
  <c r="BF776"/>
  <c r="CG776" s="1"/>
  <c r="BF780"/>
  <c r="CG780" s="1"/>
  <c r="BF784"/>
  <c r="CG784" s="1"/>
  <c r="BF788"/>
  <c r="CG788" s="1"/>
  <c r="BF792"/>
  <c r="CG792" s="1"/>
  <c r="BF796"/>
  <c r="CG796" s="1"/>
  <c r="BF800"/>
  <c r="CG800" s="1"/>
  <c r="BF804"/>
  <c r="CG804" s="1"/>
  <c r="AU833"/>
  <c r="CF833" s="1"/>
  <c r="Y841"/>
  <c r="CD841" s="1"/>
  <c r="Y853"/>
  <c r="CD853" s="1"/>
  <c r="AJ862"/>
  <c r="CE862" s="1"/>
  <c r="AJ836"/>
  <c r="CE836" s="1"/>
  <c r="CB836"/>
  <c r="CI836" s="1"/>
  <c r="BQ836"/>
  <c r="CH836" s="1"/>
  <c r="AU836"/>
  <c r="CF836" s="1"/>
  <c r="AU842"/>
  <c r="CF842" s="1"/>
  <c r="N842"/>
  <c r="CC842" s="1"/>
  <c r="CB855"/>
  <c r="CI855" s="1"/>
  <c r="BF855"/>
  <c r="CG855" s="1"/>
  <c r="AU855"/>
  <c r="CF855" s="1"/>
  <c r="AJ855"/>
  <c r="CE855" s="1"/>
  <c r="N855"/>
  <c r="CC855" s="1"/>
  <c r="CB859"/>
  <c r="CI859" s="1"/>
  <c r="BF859"/>
  <c r="CG859" s="1"/>
  <c r="AU859"/>
  <c r="CF859" s="1"/>
  <c r="AJ859"/>
  <c r="CE859" s="1"/>
  <c r="Y859"/>
  <c r="CD859" s="1"/>
  <c r="N859"/>
  <c r="CC859" s="1"/>
  <c r="BF833"/>
  <c r="CG833" s="1"/>
  <c r="Y835"/>
  <c r="CD835" s="1"/>
  <c r="N836"/>
  <c r="CC836" s="1"/>
  <c r="AJ841"/>
  <c r="CE841" s="1"/>
  <c r="CB846"/>
  <c r="CI846" s="1"/>
  <c r="Y861"/>
  <c r="CD861" s="1"/>
  <c r="BF979"/>
  <c r="CG979" s="1"/>
  <c r="AJ979"/>
  <c r="CE979" s="1"/>
  <c r="Y979"/>
  <c r="CD979" s="1"/>
  <c r="N979"/>
  <c r="CC979" s="1"/>
  <c r="BQ979"/>
  <c r="CH979" s="1"/>
  <c r="Y994"/>
  <c r="CD994" s="1"/>
  <c r="CB994"/>
  <c r="CI994" s="1"/>
  <c r="BQ994"/>
  <c r="CH994" s="1"/>
  <c r="BF994"/>
  <c r="CG994" s="1"/>
  <c r="AJ994"/>
  <c r="CE994" s="1"/>
  <c r="BF1039"/>
  <c r="CG1039" s="1"/>
  <c r="AU1039"/>
  <c r="CF1039" s="1"/>
  <c r="AJ1039"/>
  <c r="CE1039" s="1"/>
  <c r="Y1039"/>
  <c r="CD1039" s="1"/>
  <c r="N1039"/>
  <c r="CC1039" s="1"/>
  <c r="CB1039"/>
  <c r="CI1039" s="1"/>
  <c r="BQ1039"/>
  <c r="CH1039" s="1"/>
  <c r="CB1040"/>
  <c r="CI1040" s="1"/>
  <c r="BQ1040"/>
  <c r="CH1040" s="1"/>
  <c r="BF1040"/>
  <c r="CG1040" s="1"/>
  <c r="AU1040"/>
  <c r="CF1040" s="1"/>
  <c r="AJ1040"/>
  <c r="CE1040" s="1"/>
  <c r="Y1040"/>
  <c r="CD1040" s="1"/>
  <c r="N1040"/>
  <c r="CC1040" s="1"/>
  <c r="BF1055"/>
  <c r="CG1055" s="1"/>
  <c r="AU1055"/>
  <c r="CF1055" s="1"/>
  <c r="AJ1055"/>
  <c r="CE1055" s="1"/>
  <c r="Y1055"/>
  <c r="CD1055" s="1"/>
  <c r="N1055"/>
  <c r="CC1055" s="1"/>
  <c r="CB1055"/>
  <c r="CI1055" s="1"/>
  <c r="BQ1055"/>
  <c r="CH1055" s="1"/>
  <c r="CB1056"/>
  <c r="CI1056" s="1"/>
  <c r="BQ1056"/>
  <c r="CH1056" s="1"/>
  <c r="BF1056"/>
  <c r="CG1056" s="1"/>
  <c r="AU1056"/>
  <c r="CF1056" s="1"/>
  <c r="AJ1056"/>
  <c r="CE1056" s="1"/>
  <c r="Y1056"/>
  <c r="CD1056" s="1"/>
  <c r="N1056"/>
  <c r="CC1056" s="1"/>
  <c r="BF1071"/>
  <c r="CG1071" s="1"/>
  <c r="AU1071"/>
  <c r="CF1071" s="1"/>
  <c r="AJ1071"/>
  <c r="CE1071" s="1"/>
  <c r="Y1071"/>
  <c r="CD1071" s="1"/>
  <c r="N1071"/>
  <c r="CC1071" s="1"/>
  <c r="CB1071"/>
  <c r="CI1071" s="1"/>
  <c r="BQ1071"/>
  <c r="CH1071" s="1"/>
  <c r="CB1072"/>
  <c r="CI1072" s="1"/>
  <c r="BQ1072"/>
  <c r="CH1072" s="1"/>
  <c r="BF1072"/>
  <c r="CG1072" s="1"/>
  <c r="AU1072"/>
  <c r="CF1072" s="1"/>
  <c r="AJ1072"/>
  <c r="CE1072" s="1"/>
  <c r="Y1072"/>
  <c r="CD1072" s="1"/>
  <c r="N1072"/>
  <c r="CC1072" s="1"/>
  <c r="BF1087"/>
  <c r="CG1087" s="1"/>
  <c r="AU1087"/>
  <c r="CF1087" s="1"/>
  <c r="AJ1087"/>
  <c r="CE1087" s="1"/>
  <c r="Y1087"/>
  <c r="CD1087" s="1"/>
  <c r="N1087"/>
  <c r="CC1087" s="1"/>
  <c r="CB1087"/>
  <c r="CI1087" s="1"/>
  <c r="BQ1087"/>
  <c r="CH1087" s="1"/>
  <c r="CB1088"/>
  <c r="CI1088" s="1"/>
  <c r="BQ1088"/>
  <c r="CH1088" s="1"/>
  <c r="BF1088"/>
  <c r="CG1088" s="1"/>
  <c r="AU1088"/>
  <c r="CF1088" s="1"/>
  <c r="AJ1088"/>
  <c r="CE1088" s="1"/>
  <c r="Y1088"/>
  <c r="CD1088" s="1"/>
  <c r="N1088"/>
  <c r="CC1088" s="1"/>
  <c r="BF1103"/>
  <c r="CG1103" s="1"/>
  <c r="AU1103"/>
  <c r="CF1103" s="1"/>
  <c r="AJ1103"/>
  <c r="CE1103" s="1"/>
  <c r="Y1103"/>
  <c r="CD1103" s="1"/>
  <c r="N1103"/>
  <c r="CC1103" s="1"/>
  <c r="CB1103"/>
  <c r="CI1103" s="1"/>
  <c r="BQ1103"/>
  <c r="CH1103" s="1"/>
  <c r="CB1104"/>
  <c r="CI1104" s="1"/>
  <c r="BQ1104"/>
  <c r="CH1104" s="1"/>
  <c r="BF1104"/>
  <c r="CG1104" s="1"/>
  <c r="AU1104"/>
  <c r="CF1104" s="1"/>
  <c r="AJ1104"/>
  <c r="CE1104" s="1"/>
  <c r="Y1104"/>
  <c r="CD1104" s="1"/>
  <c r="N1104"/>
  <c r="CC1104" s="1"/>
  <c r="BF1119"/>
  <c r="CG1119" s="1"/>
  <c r="AU1119"/>
  <c r="CF1119" s="1"/>
  <c r="AJ1119"/>
  <c r="CE1119" s="1"/>
  <c r="Y1119"/>
  <c r="CD1119" s="1"/>
  <c r="N1119"/>
  <c r="CC1119" s="1"/>
  <c r="CB1119"/>
  <c r="CI1119" s="1"/>
  <c r="BQ1119"/>
  <c r="CH1119" s="1"/>
  <c r="CB1120"/>
  <c r="CI1120" s="1"/>
  <c r="BQ1120"/>
  <c r="CH1120" s="1"/>
  <c r="BF1120"/>
  <c r="CG1120" s="1"/>
  <c r="AU1120"/>
  <c r="CF1120" s="1"/>
  <c r="AJ1120"/>
  <c r="CE1120" s="1"/>
  <c r="Y1120"/>
  <c r="CD1120" s="1"/>
  <c r="N1120"/>
  <c r="CC1120" s="1"/>
  <c r="BF1135"/>
  <c r="CG1135" s="1"/>
  <c r="AU1135"/>
  <c r="CF1135" s="1"/>
  <c r="AJ1135"/>
  <c r="CE1135" s="1"/>
  <c r="Y1135"/>
  <c r="CD1135" s="1"/>
  <c r="N1135"/>
  <c r="CC1135" s="1"/>
  <c r="CB1135"/>
  <c r="CI1135" s="1"/>
  <c r="BQ1135"/>
  <c r="CH1135" s="1"/>
  <c r="CB1136"/>
  <c r="CI1136" s="1"/>
  <c r="BQ1136"/>
  <c r="CH1136" s="1"/>
  <c r="BF1136"/>
  <c r="CG1136" s="1"/>
  <c r="AU1136"/>
  <c r="CF1136" s="1"/>
  <c r="AJ1136"/>
  <c r="CE1136" s="1"/>
  <c r="Y1136"/>
  <c r="CD1136" s="1"/>
  <c r="N1136"/>
  <c r="CC1136" s="1"/>
  <c r="CB962"/>
  <c r="CI962" s="1"/>
  <c r="BF968"/>
  <c r="CG968" s="1"/>
  <c r="N994"/>
  <c r="CC994" s="1"/>
  <c r="BF967"/>
  <c r="CG967" s="1"/>
  <c r="BQ967"/>
  <c r="CH967" s="1"/>
  <c r="BF975"/>
  <c r="CG975" s="1"/>
  <c r="AJ975"/>
  <c r="CE975" s="1"/>
  <c r="Y975"/>
  <c r="CD975" s="1"/>
  <c r="N975"/>
  <c r="CC975" s="1"/>
  <c r="BQ975"/>
  <c r="CH975" s="1"/>
  <c r="Y990"/>
  <c r="CD990" s="1"/>
  <c r="CB990"/>
  <c r="CI990" s="1"/>
  <c r="BQ990"/>
  <c r="CH990" s="1"/>
  <c r="BF990"/>
  <c r="CG990" s="1"/>
  <c r="AJ990"/>
  <c r="CE990" s="1"/>
  <c r="BF999"/>
  <c r="CG999" s="1"/>
  <c r="AU999"/>
  <c r="CF999" s="1"/>
  <c r="AJ999"/>
  <c r="CE999" s="1"/>
  <c r="Y999"/>
  <c r="CD999" s="1"/>
  <c r="N999"/>
  <c r="CC999" s="1"/>
  <c r="BQ999"/>
  <c r="CH999" s="1"/>
  <c r="BF1011"/>
  <c r="CG1011" s="1"/>
  <c r="AU1011"/>
  <c r="CF1011" s="1"/>
  <c r="AJ1011"/>
  <c r="CE1011" s="1"/>
  <c r="Y1011"/>
  <c r="CD1011" s="1"/>
  <c r="N1011"/>
  <c r="CC1011" s="1"/>
  <c r="BQ1011"/>
  <c r="CH1011" s="1"/>
  <c r="BF1023"/>
  <c r="CG1023" s="1"/>
  <c r="AU1023"/>
  <c r="CF1023" s="1"/>
  <c r="AJ1023"/>
  <c r="CE1023" s="1"/>
  <c r="Y1023"/>
  <c r="CD1023" s="1"/>
  <c r="N1023"/>
  <c r="CC1023" s="1"/>
  <c r="BQ1023"/>
  <c r="CH1023" s="1"/>
  <c r="N967"/>
  <c r="CC967" s="1"/>
  <c r="N990"/>
  <c r="CC990" s="1"/>
  <c r="CB999"/>
  <c r="CI999" s="1"/>
  <c r="CB1011"/>
  <c r="CI1011" s="1"/>
  <c r="CB1023"/>
  <c r="CI1023" s="1"/>
  <c r="BF971"/>
  <c r="CG971" s="1"/>
  <c r="AJ971"/>
  <c r="CE971" s="1"/>
  <c r="Y971"/>
  <c r="CD971" s="1"/>
  <c r="N971"/>
  <c r="CC971" s="1"/>
  <c r="BQ971"/>
  <c r="CH971" s="1"/>
  <c r="Y986"/>
  <c r="CD986" s="1"/>
  <c r="CB986"/>
  <c r="CI986" s="1"/>
  <c r="BQ986"/>
  <c r="CH986" s="1"/>
  <c r="BF986"/>
  <c r="CG986" s="1"/>
  <c r="AJ986"/>
  <c r="CE986" s="1"/>
  <c r="CB1005"/>
  <c r="CI1005" s="1"/>
  <c r="BQ1005"/>
  <c r="CH1005" s="1"/>
  <c r="BF1005"/>
  <c r="CG1005" s="1"/>
  <c r="AU1005"/>
  <c r="CF1005" s="1"/>
  <c r="AJ1005"/>
  <c r="CE1005" s="1"/>
  <c r="Y1005"/>
  <c r="CD1005" s="1"/>
  <c r="CB1017"/>
  <c r="CI1017" s="1"/>
  <c r="BQ1017"/>
  <c r="CH1017" s="1"/>
  <c r="BF1017"/>
  <c r="CG1017" s="1"/>
  <c r="AU1017"/>
  <c r="CF1017" s="1"/>
  <c r="AJ1017"/>
  <c r="CE1017" s="1"/>
  <c r="Y1017"/>
  <c r="CD1017" s="1"/>
  <c r="CB1029"/>
  <c r="CI1029" s="1"/>
  <c r="BQ1029"/>
  <c r="CH1029" s="1"/>
  <c r="BF1029"/>
  <c r="CG1029" s="1"/>
  <c r="AU1029"/>
  <c r="CF1029" s="1"/>
  <c r="AJ1029"/>
  <c r="CE1029" s="1"/>
  <c r="Y1029"/>
  <c r="CD1029" s="1"/>
  <c r="Y966"/>
  <c r="CD966" s="1"/>
  <c r="N966"/>
  <c r="CC966" s="1"/>
  <c r="Y967"/>
  <c r="CD967" s="1"/>
  <c r="N986"/>
  <c r="CC986" s="1"/>
  <c r="N1005"/>
  <c r="CC1005" s="1"/>
  <c r="N1017"/>
  <c r="CC1017" s="1"/>
  <c r="N1029"/>
  <c r="CC1029" s="1"/>
  <c r="Y982"/>
  <c r="CD982" s="1"/>
  <c r="CB982"/>
  <c r="CI982" s="1"/>
  <c r="BQ982"/>
  <c r="CH982" s="1"/>
  <c r="BF982"/>
  <c r="CG982" s="1"/>
  <c r="AJ982"/>
  <c r="CE982" s="1"/>
  <c r="CB993"/>
  <c r="CI993" s="1"/>
  <c r="BQ993"/>
  <c r="CH993" s="1"/>
  <c r="BF993"/>
  <c r="CG993" s="1"/>
  <c r="AU993"/>
  <c r="CF993" s="1"/>
  <c r="AJ993"/>
  <c r="CE993" s="1"/>
  <c r="Y993"/>
  <c r="CD993" s="1"/>
  <c r="BF1035"/>
  <c r="CG1035" s="1"/>
  <c r="AU1035"/>
  <c r="CF1035" s="1"/>
  <c r="AJ1035"/>
  <c r="CE1035" s="1"/>
  <c r="Y1035"/>
  <c r="CD1035" s="1"/>
  <c r="N1035"/>
  <c r="CC1035" s="1"/>
  <c r="CB1035"/>
  <c r="CI1035" s="1"/>
  <c r="BQ1035"/>
  <c r="CH1035" s="1"/>
  <c r="CB1036"/>
  <c r="CI1036" s="1"/>
  <c r="BQ1036"/>
  <c r="CH1036" s="1"/>
  <c r="BF1036"/>
  <c r="CG1036" s="1"/>
  <c r="AU1036"/>
  <c r="CF1036" s="1"/>
  <c r="AJ1036"/>
  <c r="CE1036" s="1"/>
  <c r="Y1036"/>
  <c r="CD1036" s="1"/>
  <c r="N1036"/>
  <c r="CC1036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67"/>
  <c r="CG1067" s="1"/>
  <c r="AU1067"/>
  <c r="CF1067" s="1"/>
  <c r="AJ1067"/>
  <c r="CE1067" s="1"/>
  <c r="Y1067"/>
  <c r="CD1067" s="1"/>
  <c r="N1067"/>
  <c r="CC1067" s="1"/>
  <c r="CB1067"/>
  <c r="CI1067" s="1"/>
  <c r="BQ1067"/>
  <c r="CH1067" s="1"/>
  <c r="CB1068"/>
  <c r="CI1068" s="1"/>
  <c r="BQ1068"/>
  <c r="CH1068" s="1"/>
  <c r="BF1068"/>
  <c r="CG1068" s="1"/>
  <c r="AU1068"/>
  <c r="CF1068" s="1"/>
  <c r="AJ1068"/>
  <c r="CE1068" s="1"/>
  <c r="Y1068"/>
  <c r="CD1068" s="1"/>
  <c r="N1068"/>
  <c r="CC1068" s="1"/>
  <c r="BF1083"/>
  <c r="CG1083" s="1"/>
  <c r="AU1083"/>
  <c r="CF1083" s="1"/>
  <c r="AJ1083"/>
  <c r="CE1083" s="1"/>
  <c r="Y1083"/>
  <c r="CD1083" s="1"/>
  <c r="N1083"/>
  <c r="CC1083" s="1"/>
  <c r="CB1083"/>
  <c r="CI1083" s="1"/>
  <c r="BQ1083"/>
  <c r="CH1083" s="1"/>
  <c r="CB1084"/>
  <c r="CI1084" s="1"/>
  <c r="BQ1084"/>
  <c r="CH1084" s="1"/>
  <c r="BF1084"/>
  <c r="CG1084" s="1"/>
  <c r="AU1084"/>
  <c r="CF1084" s="1"/>
  <c r="AJ1084"/>
  <c r="CE1084" s="1"/>
  <c r="Y1084"/>
  <c r="CD1084" s="1"/>
  <c r="N1084"/>
  <c r="CC1084" s="1"/>
  <c r="BF1099"/>
  <c r="CG1099" s="1"/>
  <c r="AU1099"/>
  <c r="CF1099" s="1"/>
  <c r="AJ1099"/>
  <c r="CE1099" s="1"/>
  <c r="Y1099"/>
  <c r="CD1099" s="1"/>
  <c r="N1099"/>
  <c r="CC1099" s="1"/>
  <c r="CB1099"/>
  <c r="CI1099" s="1"/>
  <c r="BQ1099"/>
  <c r="CH1099" s="1"/>
  <c r="CB1100"/>
  <c r="CI1100" s="1"/>
  <c r="BQ1100"/>
  <c r="CH1100" s="1"/>
  <c r="BF1100"/>
  <c r="CG1100" s="1"/>
  <c r="AU1100"/>
  <c r="CF1100" s="1"/>
  <c r="AJ1100"/>
  <c r="CE1100" s="1"/>
  <c r="Y1100"/>
  <c r="CD1100" s="1"/>
  <c r="N1100"/>
  <c r="CC1100" s="1"/>
  <c r="BF1115"/>
  <c r="CG1115" s="1"/>
  <c r="AU1115"/>
  <c r="CF1115" s="1"/>
  <c r="AJ1115"/>
  <c r="CE1115" s="1"/>
  <c r="Y1115"/>
  <c r="CD1115" s="1"/>
  <c r="N1115"/>
  <c r="CC1115" s="1"/>
  <c r="CB1115"/>
  <c r="CI1115" s="1"/>
  <c r="BQ1115"/>
  <c r="CH1115" s="1"/>
  <c r="CB1116"/>
  <c r="CI1116" s="1"/>
  <c r="BQ1116"/>
  <c r="CH1116" s="1"/>
  <c r="BF1116"/>
  <c r="CG1116" s="1"/>
  <c r="AU1116"/>
  <c r="CF1116" s="1"/>
  <c r="AJ1116"/>
  <c r="CE1116" s="1"/>
  <c r="Y1116"/>
  <c r="CD1116" s="1"/>
  <c r="N1116"/>
  <c r="CC1116" s="1"/>
  <c r="BF1131"/>
  <c r="CG1131" s="1"/>
  <c r="AU1131"/>
  <c r="CF1131" s="1"/>
  <c r="AJ1131"/>
  <c r="CE1131" s="1"/>
  <c r="Y1131"/>
  <c r="CD1131" s="1"/>
  <c r="N1131"/>
  <c r="CC1131" s="1"/>
  <c r="CB1131"/>
  <c r="CI1131" s="1"/>
  <c r="BQ1131"/>
  <c r="CH1131" s="1"/>
  <c r="CB1132"/>
  <c r="CI1132" s="1"/>
  <c r="BQ1132"/>
  <c r="CH1132" s="1"/>
  <c r="BF1132"/>
  <c r="CG1132" s="1"/>
  <c r="AU1132"/>
  <c r="CF1132" s="1"/>
  <c r="AJ1132"/>
  <c r="CE1132" s="1"/>
  <c r="Y1132"/>
  <c r="CD1132" s="1"/>
  <c r="N1132"/>
  <c r="CC1132" s="1"/>
  <c r="AJ967"/>
  <c r="CE967" s="1"/>
  <c r="N982"/>
  <c r="CC982" s="1"/>
  <c r="N993"/>
  <c r="CC993" s="1"/>
  <c r="Y998"/>
  <c r="CD998" s="1"/>
  <c r="BQ1004"/>
  <c r="CH1004" s="1"/>
  <c r="Y1010"/>
  <c r="CD1010" s="1"/>
  <c r="BQ1016"/>
  <c r="CH1016" s="1"/>
  <c r="Y1022"/>
  <c r="CD1022" s="1"/>
  <c r="BQ1028"/>
  <c r="CH1028" s="1"/>
  <c r="Y978"/>
  <c r="CD978" s="1"/>
  <c r="CB978"/>
  <c r="CI978" s="1"/>
  <c r="BQ978"/>
  <c r="CH978" s="1"/>
  <c r="BF978"/>
  <c r="CG978" s="1"/>
  <c r="AJ978"/>
  <c r="CE978" s="1"/>
  <c r="CB989"/>
  <c r="CI989" s="1"/>
  <c r="BQ989"/>
  <c r="CH989" s="1"/>
  <c r="BF989"/>
  <c r="CG989" s="1"/>
  <c r="AU989"/>
  <c r="CF989" s="1"/>
  <c r="AJ989"/>
  <c r="CE989" s="1"/>
  <c r="Y989"/>
  <c r="CD989" s="1"/>
  <c r="AU967"/>
  <c r="CF967" s="1"/>
  <c r="N978"/>
  <c r="CC978" s="1"/>
  <c r="AU987"/>
  <c r="CF987" s="1"/>
  <c r="N989"/>
  <c r="CC989" s="1"/>
  <c r="BQ968"/>
  <c r="CH968" s="1"/>
  <c r="AU968"/>
  <c r="CF968" s="1"/>
  <c r="AJ968"/>
  <c r="CE968" s="1"/>
  <c r="Y968"/>
  <c r="CD968" s="1"/>
  <c r="Y974"/>
  <c r="CD974" s="1"/>
  <c r="CB974"/>
  <c r="CI974" s="1"/>
  <c r="BQ974"/>
  <c r="CH974" s="1"/>
  <c r="BF974"/>
  <c r="CG974" s="1"/>
  <c r="AJ974"/>
  <c r="CE974" s="1"/>
  <c r="CB985"/>
  <c r="CI985" s="1"/>
  <c r="BQ985"/>
  <c r="CH985" s="1"/>
  <c r="BF985"/>
  <c r="CG985" s="1"/>
  <c r="AU985"/>
  <c r="CF985" s="1"/>
  <c r="AJ985"/>
  <c r="CE985" s="1"/>
  <c r="Y985"/>
  <c r="CD985" s="1"/>
  <c r="BF1003"/>
  <c r="CG1003" s="1"/>
  <c r="AU1003"/>
  <c r="CF1003" s="1"/>
  <c r="AJ1003"/>
  <c r="CE1003" s="1"/>
  <c r="Y1003"/>
  <c r="CD1003" s="1"/>
  <c r="N1003"/>
  <c r="CC1003" s="1"/>
  <c r="BQ1003"/>
  <c r="CH1003" s="1"/>
  <c r="BF1015"/>
  <c r="CG1015" s="1"/>
  <c r="AU1015"/>
  <c r="CF1015" s="1"/>
  <c r="AJ1015"/>
  <c r="CE1015" s="1"/>
  <c r="Y1015"/>
  <c r="CD1015" s="1"/>
  <c r="N1015"/>
  <c r="CC1015" s="1"/>
  <c r="BQ1015"/>
  <c r="CH1015" s="1"/>
  <c r="BF1027"/>
  <c r="CG1027" s="1"/>
  <c r="AU1027"/>
  <c r="CF1027" s="1"/>
  <c r="AJ1027"/>
  <c r="CE1027" s="1"/>
  <c r="Y1027"/>
  <c r="CD1027" s="1"/>
  <c r="N1027"/>
  <c r="CC1027" s="1"/>
  <c r="BQ1027"/>
  <c r="CH1027" s="1"/>
  <c r="N962"/>
  <c r="CC962" s="1"/>
  <c r="N968"/>
  <c r="CC968" s="1"/>
  <c r="N974"/>
  <c r="CC974" s="1"/>
  <c r="N985"/>
  <c r="CC985" s="1"/>
  <c r="CB1003"/>
  <c r="CI1003" s="1"/>
  <c r="CB1015"/>
  <c r="CI1015" s="1"/>
  <c r="CB1027"/>
  <c r="CI1027" s="1"/>
  <c r="Y970"/>
  <c r="CD970" s="1"/>
  <c r="CB970"/>
  <c r="CI970" s="1"/>
  <c r="BQ970"/>
  <c r="CH970" s="1"/>
  <c r="BF970"/>
  <c r="CG970" s="1"/>
  <c r="AJ970"/>
  <c r="CE970" s="1"/>
  <c r="CB981"/>
  <c r="CI981" s="1"/>
  <c r="BQ981"/>
  <c r="CH981" s="1"/>
  <c r="BF981"/>
  <c r="CG981" s="1"/>
  <c r="AU981"/>
  <c r="CF981" s="1"/>
  <c r="AJ981"/>
  <c r="CE981" s="1"/>
  <c r="Y981"/>
  <c r="CD981" s="1"/>
  <c r="CB997"/>
  <c r="CI997" s="1"/>
  <c r="BQ997"/>
  <c r="CH997" s="1"/>
  <c r="BF997"/>
  <c r="CG997" s="1"/>
  <c r="AU997"/>
  <c r="CF997" s="1"/>
  <c r="AJ997"/>
  <c r="CE997" s="1"/>
  <c r="Y997"/>
  <c r="CD997" s="1"/>
  <c r="CB1009"/>
  <c r="CI1009" s="1"/>
  <c r="BQ1009"/>
  <c r="CH1009" s="1"/>
  <c r="BF1009"/>
  <c r="CG1009" s="1"/>
  <c r="AU1009"/>
  <c r="CF1009" s="1"/>
  <c r="AJ1009"/>
  <c r="CE1009" s="1"/>
  <c r="Y1009"/>
  <c r="CD1009" s="1"/>
  <c r="CB1021"/>
  <c r="CI1021" s="1"/>
  <c r="BQ1021"/>
  <c r="CH1021" s="1"/>
  <c r="BF1021"/>
  <c r="CG1021" s="1"/>
  <c r="AU1021"/>
  <c r="CF1021" s="1"/>
  <c r="AJ1021"/>
  <c r="CE1021" s="1"/>
  <c r="Y1021"/>
  <c r="CD1021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BF1063"/>
  <c r="CG1063" s="1"/>
  <c r="AU1063"/>
  <c r="CF1063" s="1"/>
  <c r="AJ1063"/>
  <c r="CE1063" s="1"/>
  <c r="Y1063"/>
  <c r="CD1063" s="1"/>
  <c r="N1063"/>
  <c r="CC1063" s="1"/>
  <c r="CB1063"/>
  <c r="CI1063" s="1"/>
  <c r="BQ1063"/>
  <c r="CH1063" s="1"/>
  <c r="CB1064"/>
  <c r="CI1064" s="1"/>
  <c r="BQ1064"/>
  <c r="CH1064" s="1"/>
  <c r="BF1064"/>
  <c r="CG1064" s="1"/>
  <c r="AU1064"/>
  <c r="CF1064" s="1"/>
  <c r="AJ1064"/>
  <c r="CE1064" s="1"/>
  <c r="Y1064"/>
  <c r="CD1064" s="1"/>
  <c r="N1064"/>
  <c r="CC1064" s="1"/>
  <c r="BF1079"/>
  <c r="CG1079" s="1"/>
  <c r="AU1079"/>
  <c r="CF1079" s="1"/>
  <c r="AJ1079"/>
  <c r="CE1079" s="1"/>
  <c r="Y1079"/>
  <c r="CD1079" s="1"/>
  <c r="N1079"/>
  <c r="CC1079" s="1"/>
  <c r="CB1079"/>
  <c r="CI1079" s="1"/>
  <c r="BQ1079"/>
  <c r="CH1079" s="1"/>
  <c r="CB1080"/>
  <c r="CI1080" s="1"/>
  <c r="BQ1080"/>
  <c r="CH1080" s="1"/>
  <c r="BF1080"/>
  <c r="CG1080" s="1"/>
  <c r="AU1080"/>
  <c r="CF1080" s="1"/>
  <c r="AJ1080"/>
  <c r="CE1080" s="1"/>
  <c r="Y1080"/>
  <c r="CD1080" s="1"/>
  <c r="N1080"/>
  <c r="CC1080" s="1"/>
  <c r="BF1095"/>
  <c r="CG1095" s="1"/>
  <c r="AU1095"/>
  <c r="CF1095" s="1"/>
  <c r="AJ1095"/>
  <c r="CE1095" s="1"/>
  <c r="Y1095"/>
  <c r="CD1095" s="1"/>
  <c r="N1095"/>
  <c r="CC1095" s="1"/>
  <c r="CB1095"/>
  <c r="CI1095" s="1"/>
  <c r="BQ1095"/>
  <c r="CH1095" s="1"/>
  <c r="CB1096"/>
  <c r="CI1096" s="1"/>
  <c r="BQ1096"/>
  <c r="CH1096" s="1"/>
  <c r="BF1096"/>
  <c r="CG1096" s="1"/>
  <c r="AU1096"/>
  <c r="CF1096" s="1"/>
  <c r="AJ1096"/>
  <c r="CE1096" s="1"/>
  <c r="Y1096"/>
  <c r="CD1096" s="1"/>
  <c r="N1096"/>
  <c r="CC1096" s="1"/>
  <c r="BF1111"/>
  <c r="CG1111" s="1"/>
  <c r="AU1111"/>
  <c r="CF1111" s="1"/>
  <c r="AJ1111"/>
  <c r="CE1111" s="1"/>
  <c r="Y1111"/>
  <c r="CD1111" s="1"/>
  <c r="N1111"/>
  <c r="CC1111" s="1"/>
  <c r="CB1111"/>
  <c r="CI1111" s="1"/>
  <c r="BQ1111"/>
  <c r="CH1111" s="1"/>
  <c r="CB1112"/>
  <c r="CI1112" s="1"/>
  <c r="BQ1112"/>
  <c r="CH1112" s="1"/>
  <c r="BF1112"/>
  <c r="CG1112" s="1"/>
  <c r="AU1112"/>
  <c r="CF1112" s="1"/>
  <c r="AJ1112"/>
  <c r="CE1112" s="1"/>
  <c r="Y1112"/>
  <c r="CD1112" s="1"/>
  <c r="N1112"/>
  <c r="CC1112" s="1"/>
  <c r="BF1127"/>
  <c r="CG1127" s="1"/>
  <c r="AU1127"/>
  <c r="CF1127" s="1"/>
  <c r="AJ1127"/>
  <c r="CE1127" s="1"/>
  <c r="Y1127"/>
  <c r="CD1127" s="1"/>
  <c r="N1127"/>
  <c r="CC1127" s="1"/>
  <c r="CB1127"/>
  <c r="CI1127" s="1"/>
  <c r="BQ1127"/>
  <c r="CH1127" s="1"/>
  <c r="CB1128"/>
  <c r="CI1128" s="1"/>
  <c r="BQ1128"/>
  <c r="CH1128" s="1"/>
  <c r="BF1128"/>
  <c r="CG1128" s="1"/>
  <c r="AU1128"/>
  <c r="CF1128" s="1"/>
  <c r="AJ1128"/>
  <c r="CE1128" s="1"/>
  <c r="Y1128"/>
  <c r="CD1128" s="1"/>
  <c r="N1128"/>
  <c r="CC1128" s="1"/>
  <c r="AU966"/>
  <c r="CF966" s="1"/>
  <c r="N970"/>
  <c r="CC970" s="1"/>
  <c r="N981"/>
  <c r="CC981" s="1"/>
  <c r="BQ988"/>
  <c r="CH988" s="1"/>
  <c r="AU990"/>
  <c r="CF990" s="1"/>
  <c r="N997"/>
  <c r="CC997" s="1"/>
  <c r="N1009"/>
  <c r="CC1009" s="1"/>
  <c r="N1021"/>
  <c r="CC1021" s="1"/>
  <c r="CB977"/>
  <c r="CI977" s="1"/>
  <c r="BQ977"/>
  <c r="CH977" s="1"/>
  <c r="BF977"/>
  <c r="CG977" s="1"/>
  <c r="AU977"/>
  <c r="CF977" s="1"/>
  <c r="AJ977"/>
  <c r="CE977" s="1"/>
  <c r="Y977"/>
  <c r="CD977" s="1"/>
  <c r="CB1033"/>
  <c r="CI1033" s="1"/>
  <c r="BQ1033"/>
  <c r="CH1033" s="1"/>
  <c r="BF1033"/>
  <c r="CG1033" s="1"/>
  <c r="AU1033"/>
  <c r="CF1033" s="1"/>
  <c r="AJ1033"/>
  <c r="CE1033" s="1"/>
  <c r="Y1033"/>
  <c r="CD1033" s="1"/>
  <c r="N977"/>
  <c r="CC977" s="1"/>
  <c r="N1033"/>
  <c r="CC1033" s="1"/>
  <c r="CB973"/>
  <c r="CI973" s="1"/>
  <c r="BQ973"/>
  <c r="CH973" s="1"/>
  <c r="BF973"/>
  <c r="CG973" s="1"/>
  <c r="AU973"/>
  <c r="CF973" s="1"/>
  <c r="AJ973"/>
  <c r="CE973" s="1"/>
  <c r="Y973"/>
  <c r="CD973" s="1"/>
  <c r="CB1032"/>
  <c r="CI1032" s="1"/>
  <c r="BQ1032"/>
  <c r="CH1032" s="1"/>
  <c r="BF1032"/>
  <c r="CG1032" s="1"/>
  <c r="AU1032"/>
  <c r="CF1032" s="1"/>
  <c r="AJ1032"/>
  <c r="CE1032" s="1"/>
  <c r="Y1032"/>
  <c r="CD1032" s="1"/>
  <c r="N1032"/>
  <c r="CC1032" s="1"/>
  <c r="AJ962"/>
  <c r="CE962" s="1"/>
  <c r="N973"/>
  <c r="CC973" s="1"/>
  <c r="BQ980"/>
  <c r="CH980" s="1"/>
  <c r="BF991"/>
  <c r="CG991" s="1"/>
  <c r="AJ991"/>
  <c r="CE991" s="1"/>
  <c r="Y991"/>
  <c r="CD991" s="1"/>
  <c r="N991"/>
  <c r="CC991" s="1"/>
  <c r="BQ991"/>
  <c r="CH991" s="1"/>
  <c r="BF995"/>
  <c r="CG995" s="1"/>
  <c r="AU995"/>
  <c r="CF995" s="1"/>
  <c r="AJ995"/>
  <c r="CE995" s="1"/>
  <c r="Y995"/>
  <c r="CD995" s="1"/>
  <c r="N995"/>
  <c r="CC995" s="1"/>
  <c r="BQ995"/>
  <c r="CH995" s="1"/>
  <c r="BF1007"/>
  <c r="CG1007" s="1"/>
  <c r="AU1007"/>
  <c r="CF1007" s="1"/>
  <c r="AJ1007"/>
  <c r="CE1007" s="1"/>
  <c r="Y1007"/>
  <c r="CD1007" s="1"/>
  <c r="N1007"/>
  <c r="CC1007" s="1"/>
  <c r="BQ1007"/>
  <c r="CH1007" s="1"/>
  <c r="BF1019"/>
  <c r="CG1019" s="1"/>
  <c r="AU1019"/>
  <c r="CF1019" s="1"/>
  <c r="AJ1019"/>
  <c r="CE1019" s="1"/>
  <c r="Y1019"/>
  <c r="CD1019" s="1"/>
  <c r="N1019"/>
  <c r="CC1019" s="1"/>
  <c r="BQ1019"/>
  <c r="CH1019" s="1"/>
  <c r="BF1031"/>
  <c r="CG1031" s="1"/>
  <c r="AU1031"/>
  <c r="CF1031" s="1"/>
  <c r="AJ1031"/>
  <c r="CE1031" s="1"/>
  <c r="Y1031"/>
  <c r="CD1031" s="1"/>
  <c r="N1031"/>
  <c r="CC1031" s="1"/>
  <c r="BQ1031"/>
  <c r="CH1031" s="1"/>
  <c r="BF1043"/>
  <c r="CG1043" s="1"/>
  <c r="AU1043"/>
  <c r="CF1043" s="1"/>
  <c r="AJ1043"/>
  <c r="CE1043" s="1"/>
  <c r="Y1043"/>
  <c r="CD1043" s="1"/>
  <c r="N1043"/>
  <c r="CC1043" s="1"/>
  <c r="CB1043"/>
  <c r="CI1043" s="1"/>
  <c r="BQ1043"/>
  <c r="CH1043" s="1"/>
  <c r="CB1044"/>
  <c r="CI1044" s="1"/>
  <c r="BQ1044"/>
  <c r="CH1044" s="1"/>
  <c r="BF1044"/>
  <c r="CG1044" s="1"/>
  <c r="AU1044"/>
  <c r="CF1044" s="1"/>
  <c r="AJ1044"/>
  <c r="CE1044" s="1"/>
  <c r="Y1044"/>
  <c r="CD1044" s="1"/>
  <c r="N1044"/>
  <c r="CC1044" s="1"/>
  <c r="BF1059"/>
  <c r="CG1059" s="1"/>
  <c r="AU1059"/>
  <c r="CF1059" s="1"/>
  <c r="AJ1059"/>
  <c r="CE1059" s="1"/>
  <c r="Y1059"/>
  <c r="CD1059" s="1"/>
  <c r="N1059"/>
  <c r="CC1059" s="1"/>
  <c r="CB1059"/>
  <c r="CI1059" s="1"/>
  <c r="BQ1059"/>
  <c r="CH1059" s="1"/>
  <c r="CB1060"/>
  <c r="CI1060" s="1"/>
  <c r="BQ1060"/>
  <c r="CH1060" s="1"/>
  <c r="BF1060"/>
  <c r="CG1060" s="1"/>
  <c r="AU1060"/>
  <c r="CF1060" s="1"/>
  <c r="AJ1060"/>
  <c r="CE1060" s="1"/>
  <c r="Y1060"/>
  <c r="CD1060" s="1"/>
  <c r="N1060"/>
  <c r="CC1060" s="1"/>
  <c r="BF1075"/>
  <c r="CG1075" s="1"/>
  <c r="AU1075"/>
  <c r="CF1075" s="1"/>
  <c r="AJ1075"/>
  <c r="CE1075" s="1"/>
  <c r="Y1075"/>
  <c r="CD1075" s="1"/>
  <c r="N1075"/>
  <c r="CC1075" s="1"/>
  <c r="CB1075"/>
  <c r="CI1075" s="1"/>
  <c r="BQ1075"/>
  <c r="CH1075" s="1"/>
  <c r="CB1076"/>
  <c r="CI1076" s="1"/>
  <c r="BQ1076"/>
  <c r="CH1076" s="1"/>
  <c r="BF1076"/>
  <c r="CG1076" s="1"/>
  <c r="AU1076"/>
  <c r="CF1076" s="1"/>
  <c r="AJ1076"/>
  <c r="CE1076" s="1"/>
  <c r="Y1076"/>
  <c r="CD1076" s="1"/>
  <c r="N1076"/>
  <c r="CC1076" s="1"/>
  <c r="BF1091"/>
  <c r="CG1091" s="1"/>
  <c r="AU1091"/>
  <c r="CF1091" s="1"/>
  <c r="AJ1091"/>
  <c r="CE1091" s="1"/>
  <c r="Y1091"/>
  <c r="CD1091" s="1"/>
  <c r="N1091"/>
  <c r="CC1091" s="1"/>
  <c r="CB1091"/>
  <c r="CI1091" s="1"/>
  <c r="BQ1091"/>
  <c r="CH1091" s="1"/>
  <c r="CB1092"/>
  <c r="CI1092" s="1"/>
  <c r="BQ1092"/>
  <c r="CH1092" s="1"/>
  <c r="BF1092"/>
  <c r="CG1092" s="1"/>
  <c r="AU1092"/>
  <c r="CF1092" s="1"/>
  <c r="AJ1092"/>
  <c r="CE1092" s="1"/>
  <c r="Y1092"/>
  <c r="CD1092" s="1"/>
  <c r="N1092"/>
  <c r="CC1092" s="1"/>
  <c r="BF1107"/>
  <c r="CG1107" s="1"/>
  <c r="AU1107"/>
  <c r="CF1107" s="1"/>
  <c r="AJ1107"/>
  <c r="CE1107" s="1"/>
  <c r="Y1107"/>
  <c r="CD1107" s="1"/>
  <c r="N1107"/>
  <c r="CC1107" s="1"/>
  <c r="CB1107"/>
  <c r="CI1107" s="1"/>
  <c r="BQ1107"/>
  <c r="CH1107" s="1"/>
  <c r="CB1108"/>
  <c r="CI1108" s="1"/>
  <c r="BQ1108"/>
  <c r="CH1108" s="1"/>
  <c r="BF1108"/>
  <c r="CG1108" s="1"/>
  <c r="AU1108"/>
  <c r="CF1108" s="1"/>
  <c r="AJ1108"/>
  <c r="CE1108" s="1"/>
  <c r="Y1108"/>
  <c r="CD1108" s="1"/>
  <c r="N1108"/>
  <c r="CC1108" s="1"/>
  <c r="BF1123"/>
  <c r="CG1123" s="1"/>
  <c r="AU1123"/>
  <c r="CF1123" s="1"/>
  <c r="AJ1123"/>
  <c r="CE1123" s="1"/>
  <c r="Y1123"/>
  <c r="CD1123" s="1"/>
  <c r="N1123"/>
  <c r="CC1123" s="1"/>
  <c r="CB1123"/>
  <c r="CI1123" s="1"/>
  <c r="BQ1123"/>
  <c r="CH1123" s="1"/>
  <c r="CB1124"/>
  <c r="CI1124" s="1"/>
  <c r="BQ1124"/>
  <c r="CH1124" s="1"/>
  <c r="BF1124"/>
  <c r="CG1124" s="1"/>
  <c r="AU1124"/>
  <c r="CF1124" s="1"/>
  <c r="AJ1124"/>
  <c r="CE1124" s="1"/>
  <c r="Y1124"/>
  <c r="CD1124" s="1"/>
  <c r="N1124"/>
  <c r="CC1124" s="1"/>
  <c r="AU962"/>
  <c r="CF962" s="1"/>
  <c r="CB967"/>
  <c r="CI967" s="1"/>
  <c r="BQ976"/>
  <c r="CH976" s="1"/>
  <c r="AU978"/>
  <c r="CF978" s="1"/>
  <c r="CB995"/>
  <c r="CI995" s="1"/>
  <c r="CB1007"/>
  <c r="CI1007" s="1"/>
  <c r="CB1019"/>
  <c r="CI1019" s="1"/>
  <c r="CB1031"/>
  <c r="CI1031" s="1"/>
  <c r="BF987"/>
  <c r="CG987" s="1"/>
  <c r="AJ987"/>
  <c r="CE987" s="1"/>
  <c r="Y987"/>
  <c r="CD987" s="1"/>
  <c r="N987"/>
  <c r="CC987" s="1"/>
  <c r="BQ987"/>
  <c r="CH987" s="1"/>
  <c r="CB1001"/>
  <c r="CI1001" s="1"/>
  <c r="BQ1001"/>
  <c r="CH1001" s="1"/>
  <c r="BF1001"/>
  <c r="CG1001" s="1"/>
  <c r="AU1001"/>
  <c r="CF1001" s="1"/>
  <c r="AJ1001"/>
  <c r="CE1001" s="1"/>
  <c r="Y1001"/>
  <c r="CD1001" s="1"/>
  <c r="CB1013"/>
  <c r="CI1013" s="1"/>
  <c r="BQ1013"/>
  <c r="CH1013" s="1"/>
  <c r="BF1013"/>
  <c r="CG1013" s="1"/>
  <c r="AU1013"/>
  <c r="CF1013" s="1"/>
  <c r="AJ1013"/>
  <c r="CE1013" s="1"/>
  <c r="Y1013"/>
  <c r="CD1013" s="1"/>
  <c r="CB1025"/>
  <c r="CI1025" s="1"/>
  <c r="BQ1025"/>
  <c r="CH1025" s="1"/>
  <c r="BF1025"/>
  <c r="CG1025" s="1"/>
  <c r="AU1025"/>
  <c r="CF1025" s="1"/>
  <c r="AJ1025"/>
  <c r="CE1025" s="1"/>
  <c r="Y1025"/>
  <c r="CD1025" s="1"/>
  <c r="BF962"/>
  <c r="CG962" s="1"/>
  <c r="AU974"/>
  <c r="CF974" s="1"/>
  <c r="N1001"/>
  <c r="CC1001" s="1"/>
  <c r="N1013"/>
  <c r="CC1013" s="1"/>
  <c r="N1025"/>
  <c r="CC1025" s="1"/>
  <c r="CB969"/>
  <c r="CI969" s="1"/>
  <c r="BQ969"/>
  <c r="CH969" s="1"/>
  <c r="BF969"/>
  <c r="CG969" s="1"/>
  <c r="AJ969"/>
  <c r="CE969" s="1"/>
  <c r="Y969"/>
  <c r="CD969" s="1"/>
  <c r="BF983"/>
  <c r="CG983" s="1"/>
  <c r="AJ983"/>
  <c r="CE983" s="1"/>
  <c r="Y983"/>
  <c r="CD983" s="1"/>
  <c r="N983"/>
  <c r="CC983" s="1"/>
  <c r="BQ983"/>
  <c r="CH983" s="1"/>
  <c r="BQ962"/>
  <c r="CH962" s="1"/>
  <c r="N969"/>
  <c r="CC969" s="1"/>
  <c r="BQ1000"/>
  <c r="CH1000" s="1"/>
  <c r="BQ1012"/>
  <c r="CH1012" s="1"/>
  <c r="BQ1024"/>
  <c r="CH1024" s="1"/>
  <c r="AJ998"/>
  <c r="CE998" s="1"/>
  <c r="AJ1002"/>
  <c r="CE1002" s="1"/>
  <c r="AJ1006"/>
  <c r="CE1006" s="1"/>
  <c r="AJ1010"/>
  <c r="CE1010" s="1"/>
  <c r="AJ1014"/>
  <c r="CE1014" s="1"/>
  <c r="AJ1018"/>
  <c r="CE1018" s="1"/>
  <c r="AJ1022"/>
  <c r="CE1022" s="1"/>
  <c r="AJ1026"/>
  <c r="CE1026" s="1"/>
  <c r="AJ1030"/>
  <c r="CE1030" s="1"/>
  <c r="AJ1034"/>
  <c r="CE1034" s="1"/>
  <c r="AJ1038"/>
  <c r="CE1038" s="1"/>
  <c r="AJ1042"/>
  <c r="CE1042" s="1"/>
  <c r="AJ1046"/>
  <c r="CE1046" s="1"/>
  <c r="AJ1050"/>
  <c r="CE1050" s="1"/>
  <c r="AJ1054"/>
  <c r="CE1054" s="1"/>
  <c r="AJ1058"/>
  <c r="CE1058" s="1"/>
  <c r="AJ1062"/>
  <c r="CE1062" s="1"/>
  <c r="AJ1066"/>
  <c r="CE1066" s="1"/>
  <c r="AJ1070"/>
  <c r="CE1070" s="1"/>
  <c r="AJ1074"/>
  <c r="CE1074" s="1"/>
  <c r="AJ1078"/>
  <c r="CE1078" s="1"/>
  <c r="AJ1082"/>
  <c r="CE1082" s="1"/>
  <c r="AJ1086"/>
  <c r="CE1086" s="1"/>
  <c r="AJ1090"/>
  <c r="CE1090" s="1"/>
  <c r="AJ1094"/>
  <c r="CE1094" s="1"/>
  <c r="AJ1098"/>
  <c r="CE1098" s="1"/>
  <c r="AJ1102"/>
  <c r="CE1102" s="1"/>
  <c r="AJ1106"/>
  <c r="CE1106" s="1"/>
  <c r="AJ1110"/>
  <c r="CE1110" s="1"/>
  <c r="AJ1114"/>
  <c r="CE1114" s="1"/>
  <c r="AJ1118"/>
  <c r="CE1118" s="1"/>
  <c r="AJ1122"/>
  <c r="CE1122" s="1"/>
  <c r="AJ1126"/>
  <c r="CE1126" s="1"/>
  <c r="AJ1130"/>
  <c r="CE1130" s="1"/>
  <c r="AJ1134"/>
  <c r="CE1134" s="1"/>
  <c r="N1037"/>
  <c r="CC1037" s="1"/>
  <c r="N1041"/>
  <c r="CC1041" s="1"/>
  <c r="N1045"/>
  <c r="CC1045" s="1"/>
  <c r="N1049"/>
  <c r="CC1049" s="1"/>
  <c r="N1053"/>
  <c r="CC1053" s="1"/>
  <c r="N1057"/>
  <c r="CC1057" s="1"/>
  <c r="N1061"/>
  <c r="CC1061" s="1"/>
  <c r="N1065"/>
  <c r="CC1065" s="1"/>
  <c r="N1069"/>
  <c r="CC1069" s="1"/>
  <c r="N1073"/>
  <c r="CC1073" s="1"/>
  <c r="N1077"/>
  <c r="CC1077" s="1"/>
  <c r="N1081"/>
  <c r="CC1081" s="1"/>
  <c r="N1085"/>
  <c r="CC1085" s="1"/>
  <c r="N1089"/>
  <c r="CC1089" s="1"/>
  <c r="N1093"/>
  <c r="CC1093" s="1"/>
  <c r="N1097"/>
  <c r="CC1097" s="1"/>
  <c r="N1101"/>
  <c r="CC1101" s="1"/>
  <c r="N1105"/>
  <c r="CC1105" s="1"/>
  <c r="N1109"/>
  <c r="CC1109" s="1"/>
  <c r="N1113"/>
  <c r="CC1113" s="1"/>
  <c r="N1117"/>
  <c r="CC1117" s="1"/>
  <c r="N1121"/>
  <c r="CC1121" s="1"/>
  <c r="N1125"/>
  <c r="CC1125" s="1"/>
  <c r="N1129"/>
  <c r="CC1129" s="1"/>
  <c r="N1133"/>
  <c r="CC1133" s="1"/>
  <c r="N1137"/>
  <c r="CC1137" s="1"/>
  <c r="BF998"/>
  <c r="CG998" s="1"/>
  <c r="BF1002"/>
  <c r="CG1002" s="1"/>
  <c r="BF1006"/>
  <c r="CG1006" s="1"/>
  <c r="BF1010"/>
  <c r="CG1010" s="1"/>
  <c r="BF1014"/>
  <c r="CG1014" s="1"/>
  <c r="BF1018"/>
  <c r="CG1018" s="1"/>
  <c r="BF1022"/>
  <c r="CG1022" s="1"/>
  <c r="BF1026"/>
  <c r="CG1026" s="1"/>
  <c r="BF1030"/>
  <c r="CG1030" s="1"/>
  <c r="BF1034"/>
  <c r="CG1034" s="1"/>
  <c r="Y1037"/>
  <c r="CD1037" s="1"/>
  <c r="BF1038"/>
  <c r="CG1038" s="1"/>
  <c r="Y1041"/>
  <c r="CD1041" s="1"/>
  <c r="BF1042"/>
  <c r="CG1042" s="1"/>
  <c r="Y1045"/>
  <c r="CD1045" s="1"/>
  <c r="BF1046"/>
  <c r="CG1046" s="1"/>
  <c r="Y1049"/>
  <c r="CD1049" s="1"/>
  <c r="BF1050"/>
  <c r="CG1050" s="1"/>
  <c r="Y1053"/>
  <c r="CD1053" s="1"/>
  <c r="BF1054"/>
  <c r="CG1054" s="1"/>
  <c r="Y1057"/>
  <c r="CD1057" s="1"/>
  <c r="BF1058"/>
  <c r="CG1058" s="1"/>
  <c r="Y1061"/>
  <c r="CD1061" s="1"/>
  <c r="BF1062"/>
  <c r="CG1062" s="1"/>
  <c r="Y1065"/>
  <c r="CD1065" s="1"/>
  <c r="BF1066"/>
  <c r="CG1066" s="1"/>
  <c r="Y1069"/>
  <c r="CD1069" s="1"/>
  <c r="BF1070"/>
  <c r="CG1070" s="1"/>
  <c r="Y1073"/>
  <c r="CD1073" s="1"/>
  <c r="BF1074"/>
  <c r="CG1074" s="1"/>
  <c r="Y1077"/>
  <c r="CD1077" s="1"/>
  <c r="BF1078"/>
  <c r="CG1078" s="1"/>
  <c r="Y1081"/>
  <c r="CD1081" s="1"/>
  <c r="BF1082"/>
  <c r="CG1082" s="1"/>
  <c r="Y1085"/>
  <c r="CD1085" s="1"/>
  <c r="BF1086"/>
  <c r="CG1086" s="1"/>
  <c r="Y1089"/>
  <c r="CD1089" s="1"/>
  <c r="BF1090"/>
  <c r="CG1090" s="1"/>
  <c r="Y1093"/>
  <c r="CD1093" s="1"/>
  <c r="BF1094"/>
  <c r="CG1094" s="1"/>
  <c r="Y1097"/>
  <c r="CD1097" s="1"/>
  <c r="BF1098"/>
  <c r="CG1098" s="1"/>
  <c r="Y1101"/>
  <c r="CD1101" s="1"/>
  <c r="BF1102"/>
  <c r="CG1102" s="1"/>
  <c r="Y1105"/>
  <c r="CD1105" s="1"/>
  <c r="BF1106"/>
  <c r="CG1106" s="1"/>
  <c r="Y1109"/>
  <c r="CD1109" s="1"/>
  <c r="BF1110"/>
  <c r="CG1110" s="1"/>
  <c r="Y1113"/>
  <c r="CD1113" s="1"/>
  <c r="BF1114"/>
  <c r="CG1114" s="1"/>
  <c r="Y1117"/>
  <c r="CD1117" s="1"/>
  <c r="BF1118"/>
  <c r="CG1118" s="1"/>
  <c r="Y1121"/>
  <c r="CD1121" s="1"/>
  <c r="BF1122"/>
  <c r="CG1122" s="1"/>
  <c r="Y1125"/>
  <c r="CD1125" s="1"/>
  <c r="BF1126"/>
  <c r="CG1126" s="1"/>
  <c r="Y1129"/>
  <c r="CD1129" s="1"/>
  <c r="BF1130"/>
  <c r="CG1130" s="1"/>
  <c r="Y1133"/>
  <c r="CD1133" s="1"/>
  <c r="BF1134"/>
  <c r="CG1134" s="1"/>
  <c r="Y1137"/>
  <c r="CD1137" s="1"/>
  <c r="BQ998"/>
  <c r="CH998" s="1"/>
  <c r="BQ1002"/>
  <c r="CH1002" s="1"/>
  <c r="BQ1006"/>
  <c r="CH1006" s="1"/>
  <c r="BQ1010"/>
  <c r="CH1010" s="1"/>
  <c r="BQ1014"/>
  <c r="CH1014" s="1"/>
  <c r="BQ1018"/>
  <c r="CH1018" s="1"/>
  <c r="BQ1022"/>
  <c r="CH1022" s="1"/>
  <c r="BQ1026"/>
  <c r="CH1026" s="1"/>
  <c r="BQ1030"/>
  <c r="CH1030" s="1"/>
  <c r="BQ1034"/>
  <c r="CH1034" s="1"/>
  <c r="AJ1037"/>
  <c r="CE1037" s="1"/>
  <c r="BQ1038"/>
  <c r="CH1038" s="1"/>
  <c r="AJ1041"/>
  <c r="CE1041" s="1"/>
  <c r="BQ1042"/>
  <c r="CH1042" s="1"/>
  <c r="AJ1045"/>
  <c r="CE1045" s="1"/>
  <c r="BQ1046"/>
  <c r="CH1046" s="1"/>
  <c r="AJ1049"/>
  <c r="CE1049" s="1"/>
  <c r="BQ1050"/>
  <c r="CH1050" s="1"/>
  <c r="AJ1053"/>
  <c r="CE1053" s="1"/>
  <c r="BQ1054"/>
  <c r="CH1054" s="1"/>
  <c r="AJ1057"/>
  <c r="CE1057" s="1"/>
  <c r="BQ1058"/>
  <c r="CH1058" s="1"/>
  <c r="AJ1061"/>
  <c r="CE1061" s="1"/>
  <c r="BQ1062"/>
  <c r="CH1062" s="1"/>
  <c r="AJ1065"/>
  <c r="CE1065" s="1"/>
  <c r="BQ1066"/>
  <c r="CH1066" s="1"/>
  <c r="AJ1069"/>
  <c r="CE1069" s="1"/>
  <c r="BQ1070"/>
  <c r="CH1070" s="1"/>
  <c r="AJ1073"/>
  <c r="CE1073" s="1"/>
  <c r="BQ1074"/>
  <c r="CH1074" s="1"/>
  <c r="AJ1077"/>
  <c r="CE1077" s="1"/>
  <c r="BQ1078"/>
  <c r="CH1078" s="1"/>
  <c r="AJ1081"/>
  <c r="CE1081" s="1"/>
  <c r="BQ1082"/>
  <c r="CH1082" s="1"/>
  <c r="AJ1085"/>
  <c r="CE1085" s="1"/>
  <c r="BQ1086"/>
  <c r="CH1086" s="1"/>
  <c r="AJ1089"/>
  <c r="CE1089" s="1"/>
  <c r="BQ1090"/>
  <c r="CH1090" s="1"/>
  <c r="AJ1093"/>
  <c r="CE1093" s="1"/>
  <c r="BQ1094"/>
  <c r="CH1094" s="1"/>
  <c r="AJ1097"/>
  <c r="CE1097" s="1"/>
  <c r="BQ1098"/>
  <c r="CH1098" s="1"/>
  <c r="AJ1101"/>
  <c r="CE1101" s="1"/>
  <c r="BQ1102"/>
  <c r="CH1102" s="1"/>
  <c r="AJ1105"/>
  <c r="CE1105" s="1"/>
  <c r="BQ1106"/>
  <c r="CH1106" s="1"/>
  <c r="AJ1109"/>
  <c r="CE1109" s="1"/>
  <c r="BQ1110"/>
  <c r="CH1110" s="1"/>
  <c r="AJ1113"/>
  <c r="CE1113" s="1"/>
  <c r="BQ1114"/>
  <c r="CH1114" s="1"/>
  <c r="AJ1117"/>
  <c r="CE1117" s="1"/>
  <c r="BQ1118"/>
  <c r="CH1118" s="1"/>
  <c r="AJ1121"/>
  <c r="CE1121" s="1"/>
  <c r="BQ1122"/>
  <c r="CH1122" s="1"/>
  <c r="AJ1125"/>
  <c r="CE1125" s="1"/>
  <c r="BQ1126"/>
  <c r="CH1126" s="1"/>
  <c r="AJ1129"/>
  <c r="CE1129" s="1"/>
  <c r="BQ1130"/>
  <c r="CH1130" s="1"/>
  <c r="AJ1133"/>
  <c r="CE1133" s="1"/>
  <c r="BQ1134"/>
  <c r="CH1134" s="1"/>
  <c r="AJ1137"/>
  <c r="CE1137" s="1"/>
  <c r="N972"/>
  <c r="CC972" s="1"/>
  <c r="N976"/>
  <c r="CC976" s="1"/>
  <c r="N980"/>
  <c r="CC980" s="1"/>
  <c r="N984"/>
  <c r="CC984" s="1"/>
  <c r="N988"/>
  <c r="CC988" s="1"/>
  <c r="N992"/>
  <c r="CC992" s="1"/>
  <c r="N996"/>
  <c r="CC996" s="1"/>
  <c r="CB998"/>
  <c r="CI998" s="1"/>
  <c r="N1000"/>
  <c r="CC1000" s="1"/>
  <c r="CB1002"/>
  <c r="CI1002" s="1"/>
  <c r="N1004"/>
  <c r="CC1004" s="1"/>
  <c r="CB1006"/>
  <c r="CI1006" s="1"/>
  <c r="N1008"/>
  <c r="CC1008" s="1"/>
  <c r="CB1010"/>
  <c r="CI1010" s="1"/>
  <c r="N1012"/>
  <c r="CC1012" s="1"/>
  <c r="CB1014"/>
  <c r="CI1014" s="1"/>
  <c r="N1016"/>
  <c r="CC1016" s="1"/>
  <c r="CB1018"/>
  <c r="CI1018" s="1"/>
  <c r="N1020"/>
  <c r="CC1020" s="1"/>
  <c r="CB1022"/>
  <c r="CI1022" s="1"/>
  <c r="N1024"/>
  <c r="CC1024" s="1"/>
  <c r="CB1026"/>
  <c r="CI1026" s="1"/>
  <c r="N1028"/>
  <c r="CC1028" s="1"/>
  <c r="CB1030"/>
  <c r="CI1030" s="1"/>
  <c r="CB1034"/>
  <c r="CI1034" s="1"/>
  <c r="AU1037"/>
  <c r="CF1037" s="1"/>
  <c r="CB1038"/>
  <c r="CI1038" s="1"/>
  <c r="AU1041"/>
  <c r="CF1041" s="1"/>
  <c r="CB1042"/>
  <c r="CI1042" s="1"/>
  <c r="AU1045"/>
  <c r="CF1045" s="1"/>
  <c r="CB1046"/>
  <c r="CI1046" s="1"/>
  <c r="AU1049"/>
  <c r="CF1049" s="1"/>
  <c r="CB1050"/>
  <c r="CI1050" s="1"/>
  <c r="AU1053"/>
  <c r="CF1053" s="1"/>
  <c r="CB1054"/>
  <c r="CI1054" s="1"/>
  <c r="AU1057"/>
  <c r="CF1057" s="1"/>
  <c r="CB1058"/>
  <c r="CI1058" s="1"/>
  <c r="AU1061"/>
  <c r="CF1061" s="1"/>
  <c r="CB1062"/>
  <c r="CI1062" s="1"/>
  <c r="AU1065"/>
  <c r="CF1065" s="1"/>
  <c r="CB1066"/>
  <c r="CI1066" s="1"/>
  <c r="AU1069"/>
  <c r="CF1069" s="1"/>
  <c r="CB1070"/>
  <c r="CI1070" s="1"/>
  <c r="AU1073"/>
  <c r="CF1073" s="1"/>
  <c r="CB1074"/>
  <c r="CI1074" s="1"/>
  <c r="AU1077"/>
  <c r="CF1077" s="1"/>
  <c r="CB1078"/>
  <c r="CI1078" s="1"/>
  <c r="AU1081"/>
  <c r="CF1081" s="1"/>
  <c r="CB1082"/>
  <c r="CI1082" s="1"/>
  <c r="AU1085"/>
  <c r="CF1085" s="1"/>
  <c r="CB1086"/>
  <c r="CI1086" s="1"/>
  <c r="AU1089"/>
  <c r="CF1089" s="1"/>
  <c r="CB1090"/>
  <c r="CI1090" s="1"/>
  <c r="AU1093"/>
  <c r="CF1093" s="1"/>
  <c r="CB1094"/>
  <c r="CI1094" s="1"/>
  <c r="AU1097"/>
  <c r="CF1097" s="1"/>
  <c r="CB1098"/>
  <c r="CI1098" s="1"/>
  <c r="AU1101"/>
  <c r="CF1101" s="1"/>
  <c r="CB1102"/>
  <c r="CI1102" s="1"/>
  <c r="AU1105"/>
  <c r="CF1105" s="1"/>
  <c r="CB1106"/>
  <c r="CI1106" s="1"/>
  <c r="AU1109"/>
  <c r="CF1109" s="1"/>
  <c r="CB1110"/>
  <c r="CI1110" s="1"/>
  <c r="AU1113"/>
  <c r="CF1113" s="1"/>
  <c r="CB1114"/>
  <c r="CI1114" s="1"/>
  <c r="AU1117"/>
  <c r="CF1117" s="1"/>
  <c r="CB1118"/>
  <c r="CI1118" s="1"/>
  <c r="AU1121"/>
  <c r="CF1121" s="1"/>
  <c r="CB1122"/>
  <c r="CI1122" s="1"/>
  <c r="AU1125"/>
  <c r="CF1125" s="1"/>
  <c r="CB1126"/>
  <c r="CI1126" s="1"/>
  <c r="AU1129"/>
  <c r="CF1129" s="1"/>
  <c r="CB1130"/>
  <c r="CI1130" s="1"/>
  <c r="AU1133"/>
  <c r="CF1133" s="1"/>
  <c r="CB1134"/>
  <c r="CI1134" s="1"/>
  <c r="AU1137"/>
  <c r="CF1137" s="1"/>
  <c r="Y972"/>
  <c r="CD972" s="1"/>
  <c r="Y976"/>
  <c r="CD976" s="1"/>
  <c r="Y980"/>
  <c r="CD980" s="1"/>
  <c r="Y984"/>
  <c r="CD984" s="1"/>
  <c r="Y988"/>
  <c r="CD988" s="1"/>
  <c r="Y992"/>
  <c r="CD992" s="1"/>
  <c r="Y996"/>
  <c r="CD996" s="1"/>
  <c r="Y1000"/>
  <c r="CD1000" s="1"/>
  <c r="Y1004"/>
  <c r="CD1004" s="1"/>
  <c r="Y1008"/>
  <c r="CD1008" s="1"/>
  <c r="Y1012"/>
  <c r="CD1012" s="1"/>
  <c r="Y1016"/>
  <c r="CD1016" s="1"/>
  <c r="Y1020"/>
  <c r="CD1020" s="1"/>
  <c r="Y1024"/>
  <c r="CD1024" s="1"/>
  <c r="Y1028"/>
  <c r="CD1028" s="1"/>
  <c r="BF1037"/>
  <c r="CG1037" s="1"/>
  <c r="BF1041"/>
  <c r="CG1041" s="1"/>
  <c r="BF1045"/>
  <c r="CG1045" s="1"/>
  <c r="BF1049"/>
  <c r="CG1049" s="1"/>
  <c r="BF1053"/>
  <c r="CG1053" s="1"/>
  <c r="BF1057"/>
  <c r="CG1057" s="1"/>
  <c r="BF1061"/>
  <c r="CG1061" s="1"/>
  <c r="BF1065"/>
  <c r="CG1065" s="1"/>
  <c r="BF1069"/>
  <c r="CG1069" s="1"/>
  <c r="BF1073"/>
  <c r="CG1073" s="1"/>
  <c r="BF1077"/>
  <c r="CG1077" s="1"/>
  <c r="BF1081"/>
  <c r="CG1081" s="1"/>
  <c r="BF1085"/>
  <c r="CG1085" s="1"/>
  <c r="BF1089"/>
  <c r="CG1089" s="1"/>
  <c r="BF1093"/>
  <c r="CG1093" s="1"/>
  <c r="BF1097"/>
  <c r="CG1097" s="1"/>
  <c r="BF1101"/>
  <c r="CG1101" s="1"/>
  <c r="BF1105"/>
  <c r="CG1105" s="1"/>
  <c r="BF1109"/>
  <c r="CG1109" s="1"/>
  <c r="BF1113"/>
  <c r="CG1113" s="1"/>
  <c r="BF1117"/>
  <c r="CG1117" s="1"/>
  <c r="BF1121"/>
  <c r="CG1121" s="1"/>
  <c r="BF1125"/>
  <c r="CG1125" s="1"/>
  <c r="BF1129"/>
  <c r="CG1129" s="1"/>
  <c r="BF1133"/>
  <c r="CG1133" s="1"/>
  <c r="BF1137"/>
  <c r="CG1137" s="1"/>
  <c r="AJ972"/>
  <c r="CE972" s="1"/>
  <c r="AJ976"/>
  <c r="CE976" s="1"/>
  <c r="AJ980"/>
  <c r="CE980" s="1"/>
  <c r="AJ984"/>
  <c r="CE984" s="1"/>
  <c r="AJ988"/>
  <c r="CE988" s="1"/>
  <c r="AJ992"/>
  <c r="CE992" s="1"/>
  <c r="AJ996"/>
  <c r="CE996" s="1"/>
  <c r="AJ1000"/>
  <c r="CE1000" s="1"/>
  <c r="AJ1004"/>
  <c r="CE1004" s="1"/>
  <c r="AJ1008"/>
  <c r="CE1008" s="1"/>
  <c r="AJ1012"/>
  <c r="CE1012" s="1"/>
  <c r="AJ1016"/>
  <c r="CE1016" s="1"/>
  <c r="AJ1020"/>
  <c r="CE1020" s="1"/>
  <c r="AJ1024"/>
  <c r="CE1024" s="1"/>
  <c r="AJ1028"/>
  <c r="CE1028" s="1"/>
  <c r="BQ1037"/>
  <c r="CH1037" s="1"/>
  <c r="BQ1041"/>
  <c r="CH1041" s="1"/>
  <c r="BQ1045"/>
  <c r="CH1045" s="1"/>
  <c r="BQ1049"/>
  <c r="CH1049" s="1"/>
  <c r="BQ1053"/>
  <c r="CH1053" s="1"/>
  <c r="BQ1057"/>
  <c r="CH1057" s="1"/>
  <c r="BQ1061"/>
  <c r="CH1061" s="1"/>
  <c r="BQ1065"/>
  <c r="CH1065" s="1"/>
  <c r="BQ1069"/>
  <c r="CH1069" s="1"/>
  <c r="BQ1073"/>
  <c r="CH1073" s="1"/>
  <c r="BQ1077"/>
  <c r="CH1077" s="1"/>
  <c r="BQ1081"/>
  <c r="CH1081" s="1"/>
  <c r="BQ1085"/>
  <c r="CH1085" s="1"/>
  <c r="BQ1089"/>
  <c r="CH1089" s="1"/>
  <c r="BQ1093"/>
  <c r="CH1093" s="1"/>
  <c r="BQ1097"/>
  <c r="CH1097" s="1"/>
  <c r="BQ1101"/>
  <c r="CH1101" s="1"/>
  <c r="BQ1105"/>
  <c r="CH1105" s="1"/>
  <c r="BQ1109"/>
  <c r="CH1109" s="1"/>
  <c r="BQ1113"/>
  <c r="CH1113" s="1"/>
  <c r="BQ1117"/>
  <c r="CH1117" s="1"/>
  <c r="BQ1121"/>
  <c r="CH1121" s="1"/>
  <c r="BQ1125"/>
  <c r="CH1125" s="1"/>
  <c r="BQ1129"/>
  <c r="CH1129" s="1"/>
  <c r="BQ1133"/>
  <c r="CH1133" s="1"/>
  <c r="BQ1137"/>
  <c r="CH1137" s="1"/>
  <c r="AU972"/>
  <c r="CF972" s="1"/>
  <c r="AU976"/>
  <c r="CF976" s="1"/>
  <c r="AU980"/>
  <c r="CF980" s="1"/>
  <c r="AU984"/>
  <c r="CF984" s="1"/>
  <c r="AU988"/>
  <c r="CF988" s="1"/>
  <c r="AU992"/>
  <c r="CF992" s="1"/>
  <c r="AU996"/>
  <c r="CF996" s="1"/>
  <c r="AU1000"/>
  <c r="CF1000" s="1"/>
  <c r="AU1004"/>
  <c r="CF1004" s="1"/>
  <c r="AU1008"/>
  <c r="CF1008" s="1"/>
  <c r="AU1012"/>
  <c r="CF1012" s="1"/>
  <c r="AU1016"/>
  <c r="CF1016" s="1"/>
  <c r="AU1020"/>
  <c r="CF1020" s="1"/>
  <c r="AU1024"/>
  <c r="CF1024" s="1"/>
  <c r="AU1028"/>
  <c r="CF1028" s="1"/>
  <c r="BF972"/>
  <c r="CG972" s="1"/>
  <c r="BF976"/>
  <c r="CG976" s="1"/>
  <c r="BF980"/>
  <c r="CG980" s="1"/>
  <c r="BF984"/>
  <c r="CG984" s="1"/>
  <c r="BF988"/>
  <c r="CG988" s="1"/>
  <c r="BF992"/>
  <c r="CG992" s="1"/>
  <c r="BF996"/>
  <c r="CG996" s="1"/>
  <c r="BF1000"/>
  <c r="CG1000" s="1"/>
  <c r="BF1004"/>
  <c r="CG1004" s="1"/>
  <c r="BF1008"/>
  <c r="CG1008" s="1"/>
  <c r="BF1012"/>
  <c r="CG1012" s="1"/>
  <c r="N998"/>
  <c r="CC998" s="1"/>
  <c r="N1002"/>
  <c r="CC1002" s="1"/>
  <c r="N1006"/>
  <c r="CC1006" s="1"/>
  <c r="N1010"/>
  <c r="CC1010" s="1"/>
  <c r="N1014"/>
  <c r="CC1014" s="1"/>
  <c r="N1018"/>
  <c r="CC1018" s="1"/>
  <c r="N1022"/>
  <c r="CC1022" s="1"/>
  <c r="N1026"/>
  <c r="CC1026" s="1"/>
  <c r="N1030"/>
  <c r="CC1030" s="1"/>
  <c r="N1034"/>
  <c r="CC1034" s="1"/>
  <c r="N1038"/>
  <c r="CC1038" s="1"/>
  <c r="N1042"/>
  <c r="CC1042" s="1"/>
  <c r="N1046"/>
  <c r="CC1046" s="1"/>
  <c r="N1050"/>
  <c r="CC1050" s="1"/>
  <c r="N1054"/>
  <c r="CC1054" s="1"/>
  <c r="N1058"/>
  <c r="CC1058" s="1"/>
  <c r="N1062"/>
  <c r="CC1062" s="1"/>
  <c r="N1066"/>
  <c r="CC1066" s="1"/>
  <c r="N1070"/>
  <c r="CC1070" s="1"/>
  <c r="N1074"/>
  <c r="CC1074" s="1"/>
  <c r="N1078"/>
  <c r="CC1078" s="1"/>
  <c r="N1082"/>
  <c r="CC1082" s="1"/>
  <c r="N1086"/>
  <c r="CC1086" s="1"/>
  <c r="N1090"/>
  <c r="CC1090" s="1"/>
  <c r="N1094"/>
  <c r="CC1094" s="1"/>
  <c r="N1098"/>
  <c r="CC1098" s="1"/>
  <c r="N1102"/>
  <c r="CC1102" s="1"/>
  <c r="N1106"/>
  <c r="CC1106" s="1"/>
  <c r="N1110"/>
  <c r="CC1110" s="1"/>
  <c r="N1114"/>
  <c r="CC1114" s="1"/>
  <c r="N1118"/>
  <c r="CC1118" s="1"/>
  <c r="N1122"/>
  <c r="CC1122" s="1"/>
  <c r="N1126"/>
  <c r="CC1126" s="1"/>
  <c r="N1130"/>
  <c r="CC1130" s="1"/>
  <c r="N1134"/>
  <c r="CC1134" s="1"/>
  <c r="BY319" i="1"/>
  <c r="BY320"/>
  <c r="BY321"/>
  <c r="CG321"/>
  <c r="BY322"/>
  <c r="BY323"/>
  <c r="BY324"/>
  <c r="BY325"/>
  <c r="BY326"/>
  <c r="BY327"/>
  <c r="CG327"/>
  <c r="BY328"/>
  <c r="BY329"/>
  <c r="BY330"/>
  <c r="CG330"/>
  <c r="BY331"/>
  <c r="BY333"/>
  <c r="BY334"/>
  <c r="BY335"/>
  <c r="BY336"/>
  <c r="CG336"/>
  <c r="BY337"/>
  <c r="BY338"/>
  <c r="BY339"/>
  <c r="CG339"/>
  <c r="BY340"/>
  <c r="BY342"/>
  <c r="BY343"/>
  <c r="BY344"/>
  <c r="BY345"/>
  <c r="CG345"/>
  <c r="BY349"/>
  <c r="BY350"/>
  <c r="BY351"/>
  <c r="CG351"/>
  <c r="BY352"/>
  <c r="BY354"/>
  <c r="BY355"/>
  <c r="BY356"/>
  <c r="BY357"/>
  <c r="CG357"/>
  <c r="BY359"/>
  <c r="BY360"/>
  <c r="CG360"/>
  <c r="BY361"/>
  <c r="BY362"/>
  <c r="BY363"/>
  <c r="CG363"/>
  <c r="BY364"/>
  <c r="BY365"/>
  <c r="BY366"/>
  <c r="CG366"/>
  <c r="BY367"/>
  <c r="BY369"/>
  <c r="BY370"/>
  <c r="BY371"/>
  <c r="BY372"/>
  <c r="CG372"/>
  <c r="BY373"/>
  <c r="BY374"/>
  <c r="BY375"/>
  <c r="CG375"/>
  <c r="BY376"/>
  <c r="BY377"/>
  <c r="BY378"/>
  <c r="BY379"/>
  <c r="BY380"/>
  <c r="BY381"/>
  <c r="CG381"/>
  <c r="BY382"/>
  <c r="BY383"/>
  <c r="BY384"/>
  <c r="CG384"/>
  <c r="BY385"/>
  <c r="BY386"/>
  <c r="BY387"/>
  <c r="BY388"/>
  <c r="BY389"/>
  <c r="BY390"/>
  <c r="CG390"/>
  <c r="BY391"/>
  <c r="BY392"/>
  <c r="BY393"/>
  <c r="CG393"/>
  <c r="BY394"/>
  <c r="BY395"/>
  <c r="BY396"/>
  <c r="BY397"/>
  <c r="BY398"/>
  <c r="BY399"/>
  <c r="CG399"/>
  <c r="BY400"/>
  <c r="BY402"/>
  <c r="CG402"/>
  <c r="BY403"/>
  <c r="BY404"/>
  <c r="BY405"/>
  <c r="CG405"/>
  <c r="BY406"/>
  <c r="BY407"/>
  <c r="BY408"/>
  <c r="CG408"/>
  <c r="BY409"/>
  <c r="BY410"/>
  <c r="BY411"/>
  <c r="CG411"/>
  <c r="BY412"/>
  <c r="BY414"/>
  <c r="BY415"/>
  <c r="BY416"/>
  <c r="BY417"/>
  <c r="BY418"/>
  <c r="BY419"/>
  <c r="BY420"/>
  <c r="CG420"/>
  <c r="BY421"/>
  <c r="BY422"/>
  <c r="BY423"/>
  <c r="CG423"/>
  <c r="BY424"/>
  <c r="BY425"/>
  <c r="BY426"/>
  <c r="CG426"/>
  <c r="BY427"/>
  <c r="BY429"/>
  <c r="CG429"/>
  <c r="BY430"/>
  <c r="BY431"/>
  <c r="BY432"/>
  <c r="CG432"/>
  <c r="BY433"/>
  <c r="BY434"/>
  <c r="BY435"/>
  <c r="CG435"/>
  <c r="BY436"/>
  <c r="BY437"/>
  <c r="BY438"/>
  <c r="CG438"/>
  <c r="CG431"/>
  <c r="BY428"/>
  <c r="CG425"/>
  <c r="CG419"/>
  <c r="CG413"/>
  <c r="BY413"/>
  <c r="CG407"/>
  <c r="BY401"/>
  <c r="CG398"/>
  <c r="CG395"/>
  <c r="CG392"/>
  <c r="CG389"/>
  <c r="CG386"/>
  <c r="CG383"/>
  <c r="CG380"/>
  <c r="CG377"/>
  <c r="CG374"/>
  <c r="CG371"/>
  <c r="CG365"/>
  <c r="CG362"/>
  <c r="CG359"/>
  <c r="CG356"/>
  <c r="CG353"/>
  <c r="BY353"/>
  <c r="CG350"/>
  <c r="CG344"/>
  <c r="CG341"/>
  <c r="BY341"/>
  <c r="CG338"/>
  <c r="CG335"/>
  <c r="CG332"/>
  <c r="BY332"/>
  <c r="CG329"/>
  <c r="CG326"/>
  <c r="CG323"/>
  <c r="CG320"/>
  <c r="CA16" i="3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J15" s="1"/>
  <c r="CE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Q14" s="1"/>
  <c r="CH14" s="1"/>
  <c r="BE14"/>
  <c r="BD14"/>
  <c r="BC14"/>
  <c r="BB14"/>
  <c r="BA14"/>
  <c r="AZ14"/>
  <c r="AY14"/>
  <c r="AX14"/>
  <c r="AW14"/>
  <c r="AV14"/>
  <c r="AT14"/>
  <c r="AS14"/>
  <c r="AR14"/>
  <c r="AQ14"/>
  <c r="AP14"/>
  <c r="AO14"/>
  <c r="AU14" s="1"/>
  <c r="CF14" s="1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CB14" s="1"/>
  <c r="CI14" s="1"/>
  <c r="A14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J13" s="1"/>
  <c r="CE13" s="1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Q12" s="1"/>
  <c r="CH12" s="1"/>
  <c r="BE12"/>
  <c r="BD12"/>
  <c r="BC12"/>
  <c r="BB12"/>
  <c r="BA12"/>
  <c r="AZ12"/>
  <c r="AY12"/>
  <c r="AX12"/>
  <c r="AW12"/>
  <c r="AV12"/>
  <c r="AT12"/>
  <c r="AS12"/>
  <c r="AR12"/>
  <c r="AQ12"/>
  <c r="AP12"/>
  <c r="AO12"/>
  <c r="AU12" s="1"/>
  <c r="CF12" s="1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CB12" s="1"/>
  <c r="CI12" s="1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B11"/>
  <c r="AJ11" s="1"/>
  <c r="CE11" s="1"/>
  <c r="A1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Q10" s="1"/>
  <c r="CH10" s="1"/>
  <c r="BE10"/>
  <c r="BD10"/>
  <c r="BC10"/>
  <c r="BB10"/>
  <c r="BA10"/>
  <c r="AZ10"/>
  <c r="AY10"/>
  <c r="AX10"/>
  <c r="AW10"/>
  <c r="AV10"/>
  <c r="AT10"/>
  <c r="AS10"/>
  <c r="AR10"/>
  <c r="AQ10"/>
  <c r="AP10"/>
  <c r="AO10"/>
  <c r="AU10" s="1"/>
  <c r="CF10" s="1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CB10" s="1"/>
  <c r="CI10" s="1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J9" s="1"/>
  <c r="CE9" s="1"/>
  <c r="A9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Q8" s="1"/>
  <c r="CH8" s="1"/>
  <c r="BE8"/>
  <c r="BD8"/>
  <c r="BC8"/>
  <c r="BB8"/>
  <c r="BA8"/>
  <c r="AZ8"/>
  <c r="AY8"/>
  <c r="AX8"/>
  <c r="AW8"/>
  <c r="AV8"/>
  <c r="AT8"/>
  <c r="AS8"/>
  <c r="AR8"/>
  <c r="AQ8"/>
  <c r="AP8"/>
  <c r="AO8"/>
  <c r="AU8" s="1"/>
  <c r="CF8" s="1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B8"/>
  <c r="CB8" s="1"/>
  <c r="CI8" s="1"/>
  <c r="A8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J7" s="1"/>
  <c r="CE7" s="1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Q6" s="1"/>
  <c r="CH6" s="1"/>
  <c r="BE6"/>
  <c r="BD6"/>
  <c r="BC6"/>
  <c r="BB6"/>
  <c r="BA6"/>
  <c r="AZ6"/>
  <c r="AY6"/>
  <c r="AX6"/>
  <c r="AW6"/>
  <c r="AV6"/>
  <c r="AT6"/>
  <c r="AS6"/>
  <c r="AR6"/>
  <c r="AQ6"/>
  <c r="AP6"/>
  <c r="AO6"/>
  <c r="AU6" s="1"/>
  <c r="CF6" s="1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B6"/>
  <c r="CB6" s="1"/>
  <c r="CI6" s="1"/>
  <c r="A6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B5"/>
  <c r="AJ5" s="1"/>
  <c r="CE5" s="1"/>
  <c r="A5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Q4" s="1"/>
  <c r="CH4" s="1"/>
  <c r="BE4"/>
  <c r="BD4"/>
  <c r="BC4"/>
  <c r="BB4"/>
  <c r="BA4"/>
  <c r="AZ4"/>
  <c r="AY4"/>
  <c r="AX4"/>
  <c r="AW4"/>
  <c r="AV4"/>
  <c r="AT4"/>
  <c r="AS4"/>
  <c r="AR4"/>
  <c r="AQ4"/>
  <c r="AP4"/>
  <c r="AO4"/>
  <c r="AU4" s="1"/>
  <c r="CF4" s="1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CB4" s="1"/>
  <c r="CI4" s="1"/>
  <c r="A4"/>
  <c r="CA3"/>
  <c r="BZ3"/>
  <c r="BY3"/>
  <c r="BX3"/>
  <c r="BW3"/>
  <c r="BV3"/>
  <c r="CB3" s="1"/>
  <c r="CI3" s="1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BW1328" i="1"/>
  <c r="BW1327"/>
  <c r="BW1326"/>
  <c r="BW1325"/>
  <c r="BW1324"/>
  <c r="BW1323"/>
  <c r="BW1322"/>
  <c r="BW1321"/>
  <c r="BW1320"/>
  <c r="BW1319"/>
  <c r="BW1318"/>
  <c r="BW1317"/>
  <c r="BW1316"/>
  <c r="BW1315"/>
  <c r="BW1314"/>
  <c r="BW1313"/>
  <c r="BW1312"/>
  <c r="BW1311"/>
  <c r="BW1310"/>
  <c r="BW1309"/>
  <c r="BW1308"/>
  <c r="BW1307"/>
  <c r="BW1306"/>
  <c r="BW1305"/>
  <c r="BW1304"/>
  <c r="BW1303"/>
  <c r="BW1302"/>
  <c r="BW1301"/>
  <c r="BW1300"/>
  <c r="BW1299"/>
  <c r="BW1298"/>
  <c r="BW1297"/>
  <c r="BW1296"/>
  <c r="BW1295"/>
  <c r="BW1294"/>
  <c r="BW1293"/>
  <c r="BW1292"/>
  <c r="BW1291"/>
  <c r="CA1290"/>
  <c r="BZ1290"/>
  <c r="BY1290"/>
  <c r="BX1290"/>
  <c r="BW1289"/>
  <c r="BW1288"/>
  <c r="BW1287"/>
  <c r="BW1286"/>
  <c r="BW1285"/>
  <c r="BW1284"/>
  <c r="BW1283"/>
  <c r="BW1282"/>
  <c r="BW1281"/>
  <c r="BW1280"/>
  <c r="BW1279"/>
  <c r="BW1278"/>
  <c r="BW1277"/>
  <c r="BW1276"/>
  <c r="BW1275"/>
  <c r="BW1274"/>
  <c r="BW1273"/>
  <c r="BW1272"/>
  <c r="BW1271"/>
  <c r="BW1270"/>
  <c r="BW1269"/>
  <c r="BW1268"/>
  <c r="BW1267"/>
  <c r="BW1266"/>
  <c r="BW1265"/>
  <c r="BW1264"/>
  <c r="BW1263"/>
  <c r="BW1262"/>
  <c r="BW1261"/>
  <c r="BW1260"/>
  <c r="BW1259"/>
  <c r="BW1258"/>
  <c r="BW1257"/>
  <c r="BW1256"/>
  <c r="BW1255"/>
  <c r="BW1254"/>
  <c r="BW1253"/>
  <c r="BW1252"/>
  <c r="BW1251"/>
  <c r="BW1250"/>
  <c r="BW1249"/>
  <c r="BW1248"/>
  <c r="BW1247"/>
  <c r="BW1246"/>
  <c r="BW1245"/>
  <c r="BW1244"/>
  <c r="BW1243"/>
  <c r="BW1242"/>
  <c r="BW1241"/>
  <c r="BW1240"/>
  <c r="BW1239"/>
  <c r="BW1238"/>
  <c r="BW1237"/>
  <c r="BW1236"/>
  <c r="BW1235"/>
  <c r="BW1234"/>
  <c r="BW1233"/>
  <c r="BW1232"/>
  <c r="BW1231"/>
  <c r="BW1230"/>
  <c r="BW1229"/>
  <c r="BW1228"/>
  <c r="BW1227"/>
  <c r="BW1226"/>
  <c r="BW1225"/>
  <c r="BW1224"/>
  <c r="BW1223"/>
  <c r="BW1222"/>
  <c r="BW1221"/>
  <c r="BW1220"/>
  <c r="BW1219"/>
  <c r="BW1218"/>
  <c r="BW1217"/>
  <c r="BW1216"/>
  <c r="BW1215"/>
  <c r="BW1214"/>
  <c r="BW1213"/>
  <c r="BW1212"/>
  <c r="BW1211"/>
  <c r="BW1210"/>
  <c r="BW1209"/>
  <c r="BW1208"/>
  <c r="BW1207"/>
  <c r="BW1206"/>
  <c r="BW1205"/>
  <c r="BW1204"/>
  <c r="BW1203"/>
  <c r="BW1202"/>
  <c r="BW1201"/>
  <c r="BW1200"/>
  <c r="BW1199"/>
  <c r="BW1198"/>
  <c r="BW1197"/>
  <c r="BW1196"/>
  <c r="BW1195"/>
  <c r="BW1194"/>
  <c r="BW1193"/>
  <c r="BW1192"/>
  <c r="BW1191"/>
  <c r="BW1190"/>
  <c r="BW1189"/>
  <c r="BW1188"/>
  <c r="BW1187"/>
  <c r="BW1186"/>
  <c r="BW1185"/>
  <c r="BW1184"/>
  <c r="BW1183"/>
  <c r="BW1182"/>
  <c r="BW1181"/>
  <c r="BW1180"/>
  <c r="EO1179"/>
  <c r="EN1179"/>
  <c r="EM1179"/>
  <c r="EL1179"/>
  <c r="EK1179"/>
  <c r="EJ1179"/>
  <c r="EI1179"/>
  <c r="EH1179"/>
  <c r="EG1179"/>
  <c r="EF1179"/>
  <c r="EE1179"/>
  <c r="ED1179"/>
  <c r="EC1179"/>
  <c r="EB1179"/>
  <c r="EA1179"/>
  <c r="DZ1179"/>
  <c r="DY1179"/>
  <c r="DX1179"/>
  <c r="DW1179"/>
  <c r="DV1179"/>
  <c r="DU1179"/>
  <c r="DT1179"/>
  <c r="DS1179"/>
  <c r="DR1179"/>
  <c r="DQ1179"/>
  <c r="DP1179"/>
  <c r="DO1179"/>
  <c r="DN1179"/>
  <c r="DM1179"/>
  <c r="DL1179"/>
  <c r="DK1179"/>
  <c r="DJ1179"/>
  <c r="DI1179"/>
  <c r="DH1179"/>
  <c r="DG1179"/>
  <c r="DF1179"/>
  <c r="DE1179"/>
  <c r="DD1179"/>
  <c r="DC1179"/>
  <c r="DB1179"/>
  <c r="DA1179"/>
  <c r="CZ1179"/>
  <c r="CY1179"/>
  <c r="CX1179"/>
  <c r="CW1179"/>
  <c r="CV1179"/>
  <c r="CU1179"/>
  <c r="CT1179"/>
  <c r="CS1179"/>
  <c r="CR1179"/>
  <c r="CQ1179"/>
  <c r="CP1179"/>
  <c r="CO1179"/>
  <c r="CN1179"/>
  <c r="CM1179"/>
  <c r="CL1179"/>
  <c r="CK1179"/>
  <c r="CJ1179"/>
  <c r="CI1179"/>
  <c r="CH1179"/>
  <c r="CG1179"/>
  <c r="CF1179"/>
  <c r="CE1179"/>
  <c r="CD1179"/>
  <c r="CC1179"/>
  <c r="CB1179"/>
  <c r="CA1179"/>
  <c r="BY1179"/>
  <c r="BX1179"/>
  <c r="EO1178"/>
  <c r="EN1178"/>
  <c r="EM1178"/>
  <c r="EL1178"/>
  <c r="EK1178"/>
  <c r="EJ1178"/>
  <c r="EI1178"/>
  <c r="EH1178"/>
  <c r="EG1178"/>
  <c r="EF1178"/>
  <c r="EE1178"/>
  <c r="ED1178"/>
  <c r="EC1178"/>
  <c r="EB1178"/>
  <c r="EA1178"/>
  <c r="DZ1178"/>
  <c r="DY1178"/>
  <c r="DX1178"/>
  <c r="DW1178"/>
  <c r="DV1178"/>
  <c r="DU1178"/>
  <c r="DT1178"/>
  <c r="DS1178"/>
  <c r="DR1178"/>
  <c r="DQ1178"/>
  <c r="DP1178"/>
  <c r="DO1178"/>
  <c r="DN1178"/>
  <c r="DM1178"/>
  <c r="DL1178"/>
  <c r="DK1178"/>
  <c r="DJ1178"/>
  <c r="DI1178"/>
  <c r="DH1178"/>
  <c r="DG1178"/>
  <c r="DF1178"/>
  <c r="DE1178"/>
  <c r="DD1178"/>
  <c r="DC1178"/>
  <c r="DB1178"/>
  <c r="DA1178"/>
  <c r="CZ1178"/>
  <c r="CY1178"/>
  <c r="CX1178"/>
  <c r="CW1178"/>
  <c r="CV1178"/>
  <c r="CU1178"/>
  <c r="CT1178"/>
  <c r="CS1178"/>
  <c r="CR1178"/>
  <c r="CQ1178"/>
  <c r="CP1178"/>
  <c r="CO1178"/>
  <c r="CN1178"/>
  <c r="CM1178"/>
  <c r="CL1178"/>
  <c r="CK1178"/>
  <c r="CJ1178"/>
  <c r="CI1178"/>
  <c r="CH1178"/>
  <c r="CG1178"/>
  <c r="CF1178"/>
  <c r="CE1178"/>
  <c r="CD1178"/>
  <c r="CC1178"/>
  <c r="CB1178"/>
  <c r="CA1178"/>
  <c r="BY1178"/>
  <c r="BX1178"/>
  <c r="EO1177"/>
  <c r="EN1177"/>
  <c r="EM1177"/>
  <c r="EL1177"/>
  <c r="EK1177"/>
  <c r="EJ1177"/>
  <c r="EI1177"/>
  <c r="EH1177"/>
  <c r="EG1177"/>
  <c r="EF1177"/>
  <c r="EE1177"/>
  <c r="ED1177"/>
  <c r="EC1177"/>
  <c r="EB1177"/>
  <c r="EA1177"/>
  <c r="DZ1177"/>
  <c r="DY1177"/>
  <c r="DX1177"/>
  <c r="DW1177"/>
  <c r="DV1177"/>
  <c r="DU1177"/>
  <c r="DT1177"/>
  <c r="DS1177"/>
  <c r="DR1177"/>
  <c r="DQ1177"/>
  <c r="DP1177"/>
  <c r="DO1177"/>
  <c r="DN1177"/>
  <c r="DM1177"/>
  <c r="DL1177"/>
  <c r="DK1177"/>
  <c r="DJ1177"/>
  <c r="DI1177"/>
  <c r="DH1177"/>
  <c r="DG1177"/>
  <c r="DF1177"/>
  <c r="DE1177"/>
  <c r="DD1177"/>
  <c r="DC1177"/>
  <c r="DB1177"/>
  <c r="DA1177"/>
  <c r="CZ1177"/>
  <c r="CY1177"/>
  <c r="CX1177"/>
  <c r="CW1177"/>
  <c r="CV1177"/>
  <c r="CU1177"/>
  <c r="CT1177"/>
  <c r="CS1177"/>
  <c r="CR1177"/>
  <c r="CQ1177"/>
  <c r="CP1177"/>
  <c r="CO1177"/>
  <c r="CN1177"/>
  <c r="CM1177"/>
  <c r="CL1177"/>
  <c r="CK1177"/>
  <c r="CJ1177"/>
  <c r="CI1177"/>
  <c r="CH1177"/>
  <c r="CG1177"/>
  <c r="CF1177"/>
  <c r="CE1177"/>
  <c r="CD1177"/>
  <c r="CC1177"/>
  <c r="CB1177"/>
  <c r="CA1177"/>
  <c r="BY1177"/>
  <c r="BX1177"/>
  <c r="EO1176"/>
  <c r="EN1176"/>
  <c r="EM1176"/>
  <c r="EL1176"/>
  <c r="EK1176"/>
  <c r="EJ1176"/>
  <c r="EI1176"/>
  <c r="EH1176"/>
  <c r="EG1176"/>
  <c r="EF1176"/>
  <c r="EE1176"/>
  <c r="ED1176"/>
  <c r="EC1176"/>
  <c r="EB1176"/>
  <c r="EA1176"/>
  <c r="DZ1176"/>
  <c r="DY1176"/>
  <c r="DX1176"/>
  <c r="DW1176"/>
  <c r="DV1176"/>
  <c r="DU1176"/>
  <c r="DT1176"/>
  <c r="DS1176"/>
  <c r="DR1176"/>
  <c r="DQ1176"/>
  <c r="DP1176"/>
  <c r="DO1176"/>
  <c r="DN1176"/>
  <c r="DM1176"/>
  <c r="DL1176"/>
  <c r="DK1176"/>
  <c r="DJ1176"/>
  <c r="DI1176"/>
  <c r="DH1176"/>
  <c r="DG1176"/>
  <c r="DF1176"/>
  <c r="DE1176"/>
  <c r="DD1176"/>
  <c r="DC1176"/>
  <c r="DB1176"/>
  <c r="DA1176"/>
  <c r="CZ1176"/>
  <c r="CY1176"/>
  <c r="CX1176"/>
  <c r="CW1176"/>
  <c r="CV1176"/>
  <c r="CU1176"/>
  <c r="CT1176"/>
  <c r="CS1176"/>
  <c r="CR1176"/>
  <c r="CQ1176"/>
  <c r="CP1176"/>
  <c r="CO1176"/>
  <c r="CN1176"/>
  <c r="CM1176"/>
  <c r="CL1176"/>
  <c r="CK1176"/>
  <c r="CJ1176"/>
  <c r="CI1176"/>
  <c r="CH1176"/>
  <c r="CG1176"/>
  <c r="CF1176"/>
  <c r="CE1176"/>
  <c r="CD1176"/>
  <c r="CC1176"/>
  <c r="CB1176"/>
  <c r="CA1176"/>
  <c r="BY1176"/>
  <c r="BX1176"/>
  <c r="EO1175"/>
  <c r="EN1175"/>
  <c r="EM1175"/>
  <c r="EL1175"/>
  <c r="EK1175"/>
  <c r="EJ1175"/>
  <c r="EI1175"/>
  <c r="EH1175"/>
  <c r="EG1175"/>
  <c r="EF1175"/>
  <c r="EE1175"/>
  <c r="ED1175"/>
  <c r="EC1175"/>
  <c r="EB1175"/>
  <c r="EA1175"/>
  <c r="DZ1175"/>
  <c r="DY1175"/>
  <c r="DX1175"/>
  <c r="DW1175"/>
  <c r="DV1175"/>
  <c r="DU1175"/>
  <c r="DT1175"/>
  <c r="DS1175"/>
  <c r="DR1175"/>
  <c r="DQ1175"/>
  <c r="DP1175"/>
  <c r="DO1175"/>
  <c r="DN1175"/>
  <c r="DM1175"/>
  <c r="DL1175"/>
  <c r="DK1175"/>
  <c r="DJ1175"/>
  <c r="DI1175"/>
  <c r="DH1175"/>
  <c r="DG1175"/>
  <c r="DF1175"/>
  <c r="DE1175"/>
  <c r="DD1175"/>
  <c r="DC1175"/>
  <c r="DB1175"/>
  <c r="DA1175"/>
  <c r="CZ1175"/>
  <c r="CY1175"/>
  <c r="CX1175"/>
  <c r="CW1175"/>
  <c r="CV1175"/>
  <c r="CU1175"/>
  <c r="CT1175"/>
  <c r="CS1175"/>
  <c r="CR1175"/>
  <c r="CQ1175"/>
  <c r="CP1175"/>
  <c r="CO1175"/>
  <c r="CN1175"/>
  <c r="CM1175"/>
  <c r="CL1175"/>
  <c r="CK1175"/>
  <c r="CJ1175"/>
  <c r="CI1175"/>
  <c r="CH1175"/>
  <c r="CG1175"/>
  <c r="CF1175"/>
  <c r="CE1175"/>
  <c r="CD1175"/>
  <c r="CC1175"/>
  <c r="CB1175"/>
  <c r="CA1175"/>
  <c r="BY1175"/>
  <c r="BX1175"/>
  <c r="EO1174"/>
  <c r="EN1174"/>
  <c r="EM1174"/>
  <c r="EL1174"/>
  <c r="EK1174"/>
  <c r="EJ1174"/>
  <c r="EI1174"/>
  <c r="EH1174"/>
  <c r="EG1174"/>
  <c r="EF1174"/>
  <c r="EE1174"/>
  <c r="ED1174"/>
  <c r="EC1174"/>
  <c r="EB1174"/>
  <c r="EA1174"/>
  <c r="DZ1174"/>
  <c r="DY1174"/>
  <c r="DX1174"/>
  <c r="DW1174"/>
  <c r="DV1174"/>
  <c r="DU1174"/>
  <c r="DT1174"/>
  <c r="DS1174"/>
  <c r="DR1174"/>
  <c r="DQ1174"/>
  <c r="DP1174"/>
  <c r="DO1174"/>
  <c r="DN1174"/>
  <c r="DM1174"/>
  <c r="DL1174"/>
  <c r="DK1174"/>
  <c r="DJ1174"/>
  <c r="DI1174"/>
  <c r="DH1174"/>
  <c r="DG1174"/>
  <c r="DF1174"/>
  <c r="DE1174"/>
  <c r="DD1174"/>
  <c r="DC1174"/>
  <c r="DB1174"/>
  <c r="DA1174"/>
  <c r="CZ1174"/>
  <c r="CY1174"/>
  <c r="CX1174"/>
  <c r="CW1174"/>
  <c r="CV1174"/>
  <c r="CU1174"/>
  <c r="CT1174"/>
  <c r="CS1174"/>
  <c r="CR1174"/>
  <c r="CQ1174"/>
  <c r="CP1174"/>
  <c r="CO1174"/>
  <c r="CN1174"/>
  <c r="CM1174"/>
  <c r="CL1174"/>
  <c r="CK1174"/>
  <c r="CJ1174"/>
  <c r="CI1174"/>
  <c r="CH1174"/>
  <c r="CG1174"/>
  <c r="CF1174"/>
  <c r="CE1174"/>
  <c r="CD1174"/>
  <c r="CC1174"/>
  <c r="CB1174"/>
  <c r="CA1174"/>
  <c r="BY1174"/>
  <c r="BX1174"/>
  <c r="EO1173"/>
  <c r="EN1173"/>
  <c r="EM1173"/>
  <c r="EL1173"/>
  <c r="EK1173"/>
  <c r="EJ1173"/>
  <c r="EI1173"/>
  <c r="EH1173"/>
  <c r="EG1173"/>
  <c r="EF1173"/>
  <c r="EE1173"/>
  <c r="ED1173"/>
  <c r="EC1173"/>
  <c r="EB1173"/>
  <c r="EA1173"/>
  <c r="DZ1173"/>
  <c r="DY1173"/>
  <c r="DX1173"/>
  <c r="DW1173"/>
  <c r="DV1173"/>
  <c r="DU1173"/>
  <c r="DT1173"/>
  <c r="DS1173"/>
  <c r="DR1173"/>
  <c r="DQ1173"/>
  <c r="DP1173"/>
  <c r="DO1173"/>
  <c r="DN1173"/>
  <c r="DM1173"/>
  <c r="DL1173"/>
  <c r="DK1173"/>
  <c r="DJ1173"/>
  <c r="DI1173"/>
  <c r="DH1173"/>
  <c r="DG1173"/>
  <c r="DF1173"/>
  <c r="DE1173"/>
  <c r="DD1173"/>
  <c r="DC1173"/>
  <c r="DB1173"/>
  <c r="DA1173"/>
  <c r="CZ1173"/>
  <c r="CY1173"/>
  <c r="CX1173"/>
  <c r="CW1173"/>
  <c r="CV1173"/>
  <c r="CU1173"/>
  <c r="CT1173"/>
  <c r="CS1173"/>
  <c r="CR1173"/>
  <c r="CQ1173"/>
  <c r="CP1173"/>
  <c r="CO1173"/>
  <c r="CN1173"/>
  <c r="CM1173"/>
  <c r="CL1173"/>
  <c r="CK1173"/>
  <c r="CJ1173"/>
  <c r="CI1173"/>
  <c r="CH1173"/>
  <c r="CG1173"/>
  <c r="CF1173"/>
  <c r="CE1173"/>
  <c r="CD1173"/>
  <c r="CC1173"/>
  <c r="CB1173"/>
  <c r="CA1173"/>
  <c r="BY1173"/>
  <c r="BX1173"/>
  <c r="EO1172"/>
  <c r="EN1172"/>
  <c r="EM1172"/>
  <c r="EL1172"/>
  <c r="EK1172"/>
  <c r="EJ1172"/>
  <c r="EI1172"/>
  <c r="EH1172"/>
  <c r="EG1172"/>
  <c r="EF1172"/>
  <c r="EE1172"/>
  <c r="ED1172"/>
  <c r="EC1172"/>
  <c r="EB1172"/>
  <c r="EA1172"/>
  <c r="DZ1172"/>
  <c r="DY1172"/>
  <c r="DX1172"/>
  <c r="DW1172"/>
  <c r="DV1172"/>
  <c r="DU1172"/>
  <c r="DT1172"/>
  <c r="DS1172"/>
  <c r="DR1172"/>
  <c r="DQ1172"/>
  <c r="DP1172"/>
  <c r="DO1172"/>
  <c r="DN1172"/>
  <c r="DM1172"/>
  <c r="DL1172"/>
  <c r="DK1172"/>
  <c r="DJ1172"/>
  <c r="DI1172"/>
  <c r="DH1172"/>
  <c r="DG1172"/>
  <c r="DF1172"/>
  <c r="DE1172"/>
  <c r="DD1172"/>
  <c r="DC1172"/>
  <c r="DB1172"/>
  <c r="DA1172"/>
  <c r="CZ1172"/>
  <c r="CY1172"/>
  <c r="CX1172"/>
  <c r="CW1172"/>
  <c r="CV1172"/>
  <c r="CU1172"/>
  <c r="CT1172"/>
  <c r="CS1172"/>
  <c r="CR1172"/>
  <c r="CQ1172"/>
  <c r="CP1172"/>
  <c r="CO1172"/>
  <c r="CN1172"/>
  <c r="CM1172"/>
  <c r="CL1172"/>
  <c r="CK1172"/>
  <c r="CJ1172"/>
  <c r="CI1172"/>
  <c r="CH1172"/>
  <c r="CG1172"/>
  <c r="CF1172"/>
  <c r="CE1172"/>
  <c r="CD1172"/>
  <c r="CC1172"/>
  <c r="CB1172"/>
  <c r="CA1172"/>
  <c r="BY1172"/>
  <c r="BX1172"/>
  <c r="EO1171"/>
  <c r="EN1171"/>
  <c r="EM1171"/>
  <c r="EL1171"/>
  <c r="EK1171"/>
  <c r="EJ1171"/>
  <c r="EI1171"/>
  <c r="EH1171"/>
  <c r="EG1171"/>
  <c r="EF1171"/>
  <c r="EE1171"/>
  <c r="ED1171"/>
  <c r="EC1171"/>
  <c r="EB1171"/>
  <c r="EA1171"/>
  <c r="DZ1171"/>
  <c r="DY1171"/>
  <c r="DX1171"/>
  <c r="DW1171"/>
  <c r="DV1171"/>
  <c r="DU1171"/>
  <c r="DT1171"/>
  <c r="DS1171"/>
  <c r="DR1171"/>
  <c r="DQ1171"/>
  <c r="DP1171"/>
  <c r="DO1171"/>
  <c r="DN1171"/>
  <c r="DM1171"/>
  <c r="DL1171"/>
  <c r="DK1171"/>
  <c r="DJ1171"/>
  <c r="DI1171"/>
  <c r="DH1171"/>
  <c r="DG1171"/>
  <c r="DF1171"/>
  <c r="DE1171"/>
  <c r="DD1171"/>
  <c r="DC1171"/>
  <c r="DB1171"/>
  <c r="DA1171"/>
  <c r="CZ1171"/>
  <c r="CY1171"/>
  <c r="CX1171"/>
  <c r="CW1171"/>
  <c r="CV1171"/>
  <c r="CU1171"/>
  <c r="CT1171"/>
  <c r="CS1171"/>
  <c r="CR1171"/>
  <c r="CQ1171"/>
  <c r="CP1171"/>
  <c r="CO1171"/>
  <c r="CN1171"/>
  <c r="CM1171"/>
  <c r="CL1171"/>
  <c r="CK1171"/>
  <c r="CJ1171"/>
  <c r="CI1171"/>
  <c r="CH1171"/>
  <c r="CG1171"/>
  <c r="CF1171"/>
  <c r="CE1171"/>
  <c r="CD1171"/>
  <c r="CC1171"/>
  <c r="CB1171"/>
  <c r="CA1171"/>
  <c r="BY1171"/>
  <c r="BX1171"/>
  <c r="EO1170"/>
  <c r="EN1170"/>
  <c r="EM1170"/>
  <c r="EL1170"/>
  <c r="EK1170"/>
  <c r="EJ1170"/>
  <c r="EI1170"/>
  <c r="EH1170"/>
  <c r="EG1170"/>
  <c r="EF1170"/>
  <c r="EE1170"/>
  <c r="ED1170"/>
  <c r="EC1170"/>
  <c r="EB1170"/>
  <c r="EA1170"/>
  <c r="DZ1170"/>
  <c r="DY1170"/>
  <c r="DX1170"/>
  <c r="DW1170"/>
  <c r="DV1170"/>
  <c r="DU1170"/>
  <c r="DT1170"/>
  <c r="DS1170"/>
  <c r="DR1170"/>
  <c r="DQ1170"/>
  <c r="DP1170"/>
  <c r="DO1170"/>
  <c r="DN1170"/>
  <c r="DM1170"/>
  <c r="DL1170"/>
  <c r="DK1170"/>
  <c r="DJ1170"/>
  <c r="DI1170"/>
  <c r="DH1170"/>
  <c r="DG1170"/>
  <c r="DF1170"/>
  <c r="DE1170"/>
  <c r="DD1170"/>
  <c r="DC1170"/>
  <c r="DB1170"/>
  <c r="DA1170"/>
  <c r="CZ1170"/>
  <c r="CY1170"/>
  <c r="CX1170"/>
  <c r="CW1170"/>
  <c r="CV1170"/>
  <c r="CU1170"/>
  <c r="CT1170"/>
  <c r="CS1170"/>
  <c r="CR1170"/>
  <c r="CP1170"/>
  <c r="CO1170"/>
  <c r="CN1170"/>
  <c r="CM1170"/>
  <c r="CL1170"/>
  <c r="CK1170"/>
  <c r="CJ1170"/>
  <c r="CI1170"/>
  <c r="CH1170"/>
  <c r="CG1170"/>
  <c r="CF1170"/>
  <c r="CE1170"/>
  <c r="CD1170"/>
  <c r="CC1170"/>
  <c r="CB1170"/>
  <c r="CA1170"/>
  <c r="BZ1170"/>
  <c r="BY1170"/>
  <c r="BX1170"/>
  <c r="EO1169"/>
  <c r="EN1169"/>
  <c r="EM1169"/>
  <c r="EL1169"/>
  <c r="EK1169"/>
  <c r="EJ1169"/>
  <c r="EI1169"/>
  <c r="EH1169"/>
  <c r="EG1169"/>
  <c r="EF1169"/>
  <c r="EE1169"/>
  <c r="ED1169"/>
  <c r="EC1169"/>
  <c r="EB1169"/>
  <c r="EA1169"/>
  <c r="DZ1169"/>
  <c r="DY1169"/>
  <c r="DX1169"/>
  <c r="DW1169"/>
  <c r="DV1169"/>
  <c r="DU1169"/>
  <c r="DT1169"/>
  <c r="DS1169"/>
  <c r="DR1169"/>
  <c r="DQ1169"/>
  <c r="DP1169"/>
  <c r="DO1169"/>
  <c r="DN1169"/>
  <c r="DM1169"/>
  <c r="DL1169"/>
  <c r="DK1169"/>
  <c r="DJ1169"/>
  <c r="DI1169"/>
  <c r="DH1169"/>
  <c r="DG1169"/>
  <c r="DF1169"/>
  <c r="DE1169"/>
  <c r="DD1169"/>
  <c r="DC1169"/>
  <c r="DB1169"/>
  <c r="DA1169"/>
  <c r="CZ1169"/>
  <c r="CY1169"/>
  <c r="CX1169"/>
  <c r="CW1169"/>
  <c r="CV1169"/>
  <c r="CU1169"/>
  <c r="CT1169"/>
  <c r="CS1169"/>
  <c r="CR1169"/>
  <c r="CP1169"/>
  <c r="CO1169"/>
  <c r="CN1169"/>
  <c r="CM1169"/>
  <c r="CL1169"/>
  <c r="CK1169"/>
  <c r="CJ1169"/>
  <c r="CI1169"/>
  <c r="CH1169"/>
  <c r="CG1169"/>
  <c r="CF1169"/>
  <c r="CE1169"/>
  <c r="CD1169"/>
  <c r="CC1169"/>
  <c r="CB1169"/>
  <c r="CA1169"/>
  <c r="BZ1169"/>
  <c r="BY1169"/>
  <c r="BX1169"/>
  <c r="EO1168"/>
  <c r="EN1168"/>
  <c r="EM1168"/>
  <c r="EL1168"/>
  <c r="EK1168"/>
  <c r="EJ1168"/>
  <c r="EI1168"/>
  <c r="EH1168"/>
  <c r="EG1168"/>
  <c r="EF1168"/>
  <c r="EE1168"/>
  <c r="ED1168"/>
  <c r="EC1168"/>
  <c r="EB1168"/>
  <c r="EA1168"/>
  <c r="DZ1168"/>
  <c r="DY1168"/>
  <c r="DX1168"/>
  <c r="DW1168"/>
  <c r="DV1168"/>
  <c r="DU1168"/>
  <c r="DT1168"/>
  <c r="DS1168"/>
  <c r="DR1168"/>
  <c r="DQ1168"/>
  <c r="DP1168"/>
  <c r="DO1168"/>
  <c r="DN1168"/>
  <c r="DM1168"/>
  <c r="DL1168"/>
  <c r="DK1168"/>
  <c r="DJ1168"/>
  <c r="DI1168"/>
  <c r="DH1168"/>
  <c r="DG1168"/>
  <c r="DF1168"/>
  <c r="DE1168"/>
  <c r="DD1168"/>
  <c r="DC1168"/>
  <c r="DB1168"/>
  <c r="DA1168"/>
  <c r="CZ1168"/>
  <c r="CY1168"/>
  <c r="CX1168"/>
  <c r="CW1168"/>
  <c r="CV1168"/>
  <c r="CU1168"/>
  <c r="CT1168"/>
  <c r="CS1168"/>
  <c r="CR1168"/>
  <c r="CP1168"/>
  <c r="CO1168"/>
  <c r="CN1168"/>
  <c r="CM1168"/>
  <c r="CL1168"/>
  <c r="CK1168"/>
  <c r="CJ1168"/>
  <c r="CI1168"/>
  <c r="CH1168"/>
  <c r="CG1168"/>
  <c r="CF1168"/>
  <c r="CE1168"/>
  <c r="CD1168"/>
  <c r="CC1168"/>
  <c r="CB1168"/>
  <c r="CA1168"/>
  <c r="BZ1168"/>
  <c r="BY1168"/>
  <c r="BX1168"/>
  <c r="EO1167"/>
  <c r="EN1167"/>
  <c r="EM1167"/>
  <c r="EL1167"/>
  <c r="EK1167"/>
  <c r="EJ1167"/>
  <c r="EI1167"/>
  <c r="EH1167"/>
  <c r="EG1167"/>
  <c r="EF1167"/>
  <c r="EE1167"/>
  <c r="ED1167"/>
  <c r="EC1167"/>
  <c r="EB1167"/>
  <c r="EA1167"/>
  <c r="DZ1167"/>
  <c r="DY1167"/>
  <c r="DX1167"/>
  <c r="DW1167"/>
  <c r="DV1167"/>
  <c r="DU1167"/>
  <c r="DT1167"/>
  <c r="DS1167"/>
  <c r="DR1167"/>
  <c r="DQ1167"/>
  <c r="DP1167"/>
  <c r="DO1167"/>
  <c r="DN1167"/>
  <c r="DM1167"/>
  <c r="DL1167"/>
  <c r="DK1167"/>
  <c r="DJ1167"/>
  <c r="DI1167"/>
  <c r="DH1167"/>
  <c r="DG1167"/>
  <c r="DF1167"/>
  <c r="DE1167"/>
  <c r="DD1167"/>
  <c r="DC1167"/>
  <c r="DB1167"/>
  <c r="DA1167"/>
  <c r="CZ1167"/>
  <c r="CY1167"/>
  <c r="CX1167"/>
  <c r="CW1167"/>
  <c r="CV1167"/>
  <c r="CU1167"/>
  <c r="CT1167"/>
  <c r="CS1167"/>
  <c r="CR1167"/>
  <c r="CP1167"/>
  <c r="CO1167"/>
  <c r="CN1167"/>
  <c r="CM1167"/>
  <c r="CL1167"/>
  <c r="CK1167"/>
  <c r="CJ1167"/>
  <c r="CI1167"/>
  <c r="CH1167"/>
  <c r="CG1167"/>
  <c r="CF1167"/>
  <c r="CE1167"/>
  <c r="CD1167"/>
  <c r="CC1167"/>
  <c r="CB1167"/>
  <c r="CA1167"/>
  <c r="BZ1167"/>
  <c r="BY1167"/>
  <c r="BX1167"/>
  <c r="EO1166"/>
  <c r="EN1166"/>
  <c r="EM1166"/>
  <c r="EL1166"/>
  <c r="EK1166"/>
  <c r="EJ1166"/>
  <c r="EI1166"/>
  <c r="EH1166"/>
  <c r="EG1166"/>
  <c r="EF1166"/>
  <c r="EE1166"/>
  <c r="ED1166"/>
  <c r="EC1166"/>
  <c r="EB1166"/>
  <c r="EA1166"/>
  <c r="DZ1166"/>
  <c r="DY1166"/>
  <c r="DX1166"/>
  <c r="DW1166"/>
  <c r="DV1166"/>
  <c r="DU1166"/>
  <c r="DT1166"/>
  <c r="DS1166"/>
  <c r="DR1166"/>
  <c r="DQ1166"/>
  <c r="DP1166"/>
  <c r="DO1166"/>
  <c r="DN1166"/>
  <c r="DM1166"/>
  <c r="DL1166"/>
  <c r="DK1166"/>
  <c r="DJ1166"/>
  <c r="DI1166"/>
  <c r="DH1166"/>
  <c r="DG1166"/>
  <c r="DF1166"/>
  <c r="DE1166"/>
  <c r="DD1166"/>
  <c r="DC1166"/>
  <c r="DB1166"/>
  <c r="DA1166"/>
  <c r="CZ1166"/>
  <c r="CY1166"/>
  <c r="CX1166"/>
  <c r="CW1166"/>
  <c r="CV1166"/>
  <c r="CU1166"/>
  <c r="CT1166"/>
  <c r="CS1166"/>
  <c r="CR1166"/>
  <c r="CP1166"/>
  <c r="CO1166"/>
  <c r="CN1166"/>
  <c r="CM1166"/>
  <c r="CL1166"/>
  <c r="CK1166"/>
  <c r="CJ1166"/>
  <c r="CI1166"/>
  <c r="CH1166"/>
  <c r="CG1166"/>
  <c r="CF1166"/>
  <c r="CE1166"/>
  <c r="CD1166"/>
  <c r="CC1166"/>
  <c r="CB1166"/>
  <c r="CA1166"/>
  <c r="BZ1166"/>
  <c r="BY1166"/>
  <c r="BX1166"/>
  <c r="EO1165"/>
  <c r="EN1165"/>
  <c r="EM1165"/>
  <c r="EL1165"/>
  <c r="EK1165"/>
  <c r="EJ1165"/>
  <c r="EI1165"/>
  <c r="EH1165"/>
  <c r="EG1165"/>
  <c r="EF1165"/>
  <c r="EE1165"/>
  <c r="ED1165"/>
  <c r="EC1165"/>
  <c r="EB1165"/>
  <c r="EA1165"/>
  <c r="DZ1165"/>
  <c r="DY1165"/>
  <c r="DX1165"/>
  <c r="DW1165"/>
  <c r="DV1165"/>
  <c r="DU1165"/>
  <c r="DT1165"/>
  <c r="DS1165"/>
  <c r="DR1165"/>
  <c r="DQ1165"/>
  <c r="DP1165"/>
  <c r="DO1165"/>
  <c r="DN1165"/>
  <c r="DM1165"/>
  <c r="DL1165"/>
  <c r="DK1165"/>
  <c r="DJ1165"/>
  <c r="DI1165"/>
  <c r="DH1165"/>
  <c r="DG1165"/>
  <c r="DF1165"/>
  <c r="DE1165"/>
  <c r="DD1165"/>
  <c r="DC1165"/>
  <c r="DB1165"/>
  <c r="DA1165"/>
  <c r="CZ1165"/>
  <c r="CY1165"/>
  <c r="CX1165"/>
  <c r="CW1165"/>
  <c r="CV1165"/>
  <c r="CU1165"/>
  <c r="CT1165"/>
  <c r="CS1165"/>
  <c r="CR1165"/>
  <c r="CP1165"/>
  <c r="CO1165"/>
  <c r="CN1165"/>
  <c r="CM1165"/>
  <c r="CL1165"/>
  <c r="CK1165"/>
  <c r="CJ1165"/>
  <c r="CI1165"/>
  <c r="CH1165"/>
  <c r="CG1165"/>
  <c r="CF1165"/>
  <c r="CE1165"/>
  <c r="CD1165"/>
  <c r="CC1165"/>
  <c r="CB1165"/>
  <c r="CA1165"/>
  <c r="BZ1165"/>
  <c r="BY1165"/>
  <c r="BX1165"/>
  <c r="EO1164"/>
  <c r="EN1164"/>
  <c r="EM1164"/>
  <c r="EL1164"/>
  <c r="EK1164"/>
  <c r="EJ1164"/>
  <c r="EI1164"/>
  <c r="EH1164"/>
  <c r="EG1164"/>
  <c r="EF1164"/>
  <c r="EE1164"/>
  <c r="ED1164"/>
  <c r="EC1164"/>
  <c r="EB1164"/>
  <c r="EA1164"/>
  <c r="DZ1164"/>
  <c r="DY1164"/>
  <c r="DX1164"/>
  <c r="DW1164"/>
  <c r="DV1164"/>
  <c r="DU1164"/>
  <c r="DT1164"/>
  <c r="DS1164"/>
  <c r="DR1164"/>
  <c r="DQ1164"/>
  <c r="DP1164"/>
  <c r="DO1164"/>
  <c r="DN1164"/>
  <c r="DM1164"/>
  <c r="DL1164"/>
  <c r="DK1164"/>
  <c r="DJ1164"/>
  <c r="DI1164"/>
  <c r="DH1164"/>
  <c r="DG1164"/>
  <c r="DF1164"/>
  <c r="DE1164"/>
  <c r="DD1164"/>
  <c r="DC1164"/>
  <c r="DB1164"/>
  <c r="DA1164"/>
  <c r="CZ1164"/>
  <c r="CY1164"/>
  <c r="CX1164"/>
  <c r="CW1164"/>
  <c r="CV1164"/>
  <c r="CU1164"/>
  <c r="CT1164"/>
  <c r="CS1164"/>
  <c r="CR1164"/>
  <c r="CP1164"/>
  <c r="CO1164"/>
  <c r="CN1164"/>
  <c r="CM1164"/>
  <c r="CL1164"/>
  <c r="CK1164"/>
  <c r="CJ1164"/>
  <c r="CI1164"/>
  <c r="CH1164"/>
  <c r="CG1164"/>
  <c r="CF1164"/>
  <c r="CE1164"/>
  <c r="CD1164"/>
  <c r="CC1164"/>
  <c r="CB1164"/>
  <c r="CA1164"/>
  <c r="BZ1164"/>
  <c r="BY1164"/>
  <c r="BX1164"/>
  <c r="EO1163"/>
  <c r="EN1163"/>
  <c r="EM1163"/>
  <c r="EL1163"/>
  <c r="EK1163"/>
  <c r="EJ1163"/>
  <c r="EI1163"/>
  <c r="EH1163"/>
  <c r="EG1163"/>
  <c r="EF1163"/>
  <c r="EE1163"/>
  <c r="ED1163"/>
  <c r="EC1163"/>
  <c r="EB1163"/>
  <c r="EA1163"/>
  <c r="DZ1163"/>
  <c r="DY1163"/>
  <c r="DX1163"/>
  <c r="DW1163"/>
  <c r="DV1163"/>
  <c r="DU1163"/>
  <c r="DT1163"/>
  <c r="DS1163"/>
  <c r="DR1163"/>
  <c r="DQ1163"/>
  <c r="DP1163"/>
  <c r="DO1163"/>
  <c r="DN1163"/>
  <c r="DM1163"/>
  <c r="DL1163"/>
  <c r="DK1163"/>
  <c r="DJ1163"/>
  <c r="DI1163"/>
  <c r="DH1163"/>
  <c r="DG1163"/>
  <c r="DF1163"/>
  <c r="DE1163"/>
  <c r="DD1163"/>
  <c r="DC1163"/>
  <c r="DB1163"/>
  <c r="DA1163"/>
  <c r="CZ1163"/>
  <c r="CY1163"/>
  <c r="CX1163"/>
  <c r="CW1163"/>
  <c r="CV1163"/>
  <c r="CU1163"/>
  <c r="CT1163"/>
  <c r="CS1163"/>
  <c r="CR1163"/>
  <c r="CP1163"/>
  <c r="CO1163"/>
  <c r="CN1163"/>
  <c r="CM1163"/>
  <c r="CL1163"/>
  <c r="CK1163"/>
  <c r="CJ1163"/>
  <c r="CI1163"/>
  <c r="CH1163"/>
  <c r="CG1163"/>
  <c r="CF1163"/>
  <c r="CE1163"/>
  <c r="CD1163"/>
  <c r="CC1163"/>
  <c r="CB1163"/>
  <c r="CA1163"/>
  <c r="BZ1163"/>
  <c r="BY1163"/>
  <c r="BX1163"/>
  <c r="EO1162"/>
  <c r="EN1162"/>
  <c r="EM1162"/>
  <c r="EL1162"/>
  <c r="EK1162"/>
  <c r="EJ1162"/>
  <c r="EI1162"/>
  <c r="EH1162"/>
  <c r="EG1162"/>
  <c r="EF1162"/>
  <c r="EE1162"/>
  <c r="ED1162"/>
  <c r="EC1162"/>
  <c r="EB1162"/>
  <c r="EA1162"/>
  <c r="DZ1162"/>
  <c r="DY1162"/>
  <c r="DX1162"/>
  <c r="DW1162"/>
  <c r="DV1162"/>
  <c r="DU1162"/>
  <c r="DT1162"/>
  <c r="DS1162"/>
  <c r="DR1162"/>
  <c r="DQ1162"/>
  <c r="DP1162"/>
  <c r="DO1162"/>
  <c r="DN1162"/>
  <c r="DM1162"/>
  <c r="DL1162"/>
  <c r="DK1162"/>
  <c r="DJ1162"/>
  <c r="DI1162"/>
  <c r="DH1162"/>
  <c r="DG1162"/>
  <c r="DF1162"/>
  <c r="DE1162"/>
  <c r="DD1162"/>
  <c r="DC1162"/>
  <c r="DB1162"/>
  <c r="DA1162"/>
  <c r="CZ1162"/>
  <c r="CY1162"/>
  <c r="CX1162"/>
  <c r="CW1162"/>
  <c r="CV1162"/>
  <c r="CU1162"/>
  <c r="CT1162"/>
  <c r="CS1162"/>
  <c r="CR1162"/>
  <c r="CP1162"/>
  <c r="CO1162"/>
  <c r="CN1162"/>
  <c r="CM1162"/>
  <c r="CL1162"/>
  <c r="CK1162"/>
  <c r="CJ1162"/>
  <c r="CI1162"/>
  <c r="CH1162"/>
  <c r="CG1162"/>
  <c r="CF1162"/>
  <c r="CE1162"/>
  <c r="CD1162"/>
  <c r="CC1162"/>
  <c r="CB1162"/>
  <c r="CA1162"/>
  <c r="BZ1162"/>
  <c r="BY1162"/>
  <c r="BX1162"/>
  <c r="EO1161"/>
  <c r="EN1161"/>
  <c r="EM1161"/>
  <c r="EL1161"/>
  <c r="EK1161"/>
  <c r="EJ1161"/>
  <c r="EI1161"/>
  <c r="EH1161"/>
  <c r="EG1161"/>
  <c r="EF1161"/>
  <c r="EE1161"/>
  <c r="ED1161"/>
  <c r="EC1161"/>
  <c r="EB1161"/>
  <c r="EA1161"/>
  <c r="DZ1161"/>
  <c r="DY1161"/>
  <c r="DX1161"/>
  <c r="DW1161"/>
  <c r="DV1161"/>
  <c r="DU1161"/>
  <c r="DT1161"/>
  <c r="DS1161"/>
  <c r="DR1161"/>
  <c r="DQ1161"/>
  <c r="DP1161"/>
  <c r="DO1161"/>
  <c r="DN1161"/>
  <c r="DM1161"/>
  <c r="DL1161"/>
  <c r="DK1161"/>
  <c r="DJ1161"/>
  <c r="DI1161"/>
  <c r="DH1161"/>
  <c r="DG1161"/>
  <c r="DF1161"/>
  <c r="DE1161"/>
  <c r="DD1161"/>
  <c r="DC1161"/>
  <c r="DB1161"/>
  <c r="DA1161"/>
  <c r="CZ1161"/>
  <c r="CY1161"/>
  <c r="CX1161"/>
  <c r="CW1161"/>
  <c r="CV1161"/>
  <c r="CU1161"/>
  <c r="CT1161"/>
  <c r="CS1161"/>
  <c r="CR1161"/>
  <c r="CQ1161"/>
  <c r="CP1161"/>
  <c r="CO1161"/>
  <c r="CN1161"/>
  <c r="CM1161"/>
  <c r="CL1161"/>
  <c r="CK1161"/>
  <c r="CI1161"/>
  <c r="CH1161"/>
  <c r="CG1161"/>
  <c r="CF1161"/>
  <c r="CE1161"/>
  <c r="CD1161"/>
  <c r="CC1161"/>
  <c r="CB1161"/>
  <c r="CA1161"/>
  <c r="BZ1161"/>
  <c r="BY1161"/>
  <c r="BX1161"/>
  <c r="EO1160"/>
  <c r="EN1160"/>
  <c r="EM1160"/>
  <c r="EL1160"/>
  <c r="EK1160"/>
  <c r="EJ1160"/>
  <c r="EI1160"/>
  <c r="EH1160"/>
  <c r="EG1160"/>
  <c r="EF1160"/>
  <c r="EE1160"/>
  <c r="ED1160"/>
  <c r="EC1160"/>
  <c r="EB1160"/>
  <c r="EA1160"/>
  <c r="DZ1160"/>
  <c r="DY1160"/>
  <c r="DX1160"/>
  <c r="DW1160"/>
  <c r="DV1160"/>
  <c r="DU1160"/>
  <c r="DT1160"/>
  <c r="DS1160"/>
  <c r="DR1160"/>
  <c r="DQ1160"/>
  <c r="DP1160"/>
  <c r="DO1160"/>
  <c r="DN1160"/>
  <c r="DM1160"/>
  <c r="DL1160"/>
  <c r="DK1160"/>
  <c r="DJ1160"/>
  <c r="DI1160"/>
  <c r="DH1160"/>
  <c r="DG1160"/>
  <c r="DF1160"/>
  <c r="DE1160"/>
  <c r="DD1160"/>
  <c r="DC1160"/>
  <c r="DB1160"/>
  <c r="DA1160"/>
  <c r="CZ1160"/>
  <c r="CY1160"/>
  <c r="CX1160"/>
  <c r="CW1160"/>
  <c r="CV1160"/>
  <c r="CU1160"/>
  <c r="CT1160"/>
  <c r="CS1160"/>
  <c r="CR1160"/>
  <c r="CQ1160"/>
  <c r="CP1160"/>
  <c r="CO1160"/>
  <c r="CN1160"/>
  <c r="CM1160"/>
  <c r="CL1160"/>
  <c r="CK1160"/>
  <c r="CI1160"/>
  <c r="CH1160"/>
  <c r="CG1160"/>
  <c r="CF1160"/>
  <c r="CE1160"/>
  <c r="CD1160"/>
  <c r="CC1160"/>
  <c r="CB1160"/>
  <c r="CA1160"/>
  <c r="BZ1160"/>
  <c r="BY1160"/>
  <c r="BX1160"/>
  <c r="EO1159"/>
  <c r="EN1159"/>
  <c r="EM1159"/>
  <c r="EL1159"/>
  <c r="EK1159"/>
  <c r="EJ1159"/>
  <c r="EI1159"/>
  <c r="EH1159"/>
  <c r="EG1159"/>
  <c r="EF1159"/>
  <c r="EE1159"/>
  <c r="ED1159"/>
  <c r="EC1159"/>
  <c r="EB1159"/>
  <c r="EA1159"/>
  <c r="DZ1159"/>
  <c r="DY1159"/>
  <c r="DX1159"/>
  <c r="DW1159"/>
  <c r="DV1159"/>
  <c r="DU1159"/>
  <c r="DT1159"/>
  <c r="DS1159"/>
  <c r="DR1159"/>
  <c r="DQ1159"/>
  <c r="DP1159"/>
  <c r="DO1159"/>
  <c r="DN1159"/>
  <c r="DM1159"/>
  <c r="DL1159"/>
  <c r="DK1159"/>
  <c r="DJ1159"/>
  <c r="DI1159"/>
  <c r="DH1159"/>
  <c r="DG1159"/>
  <c r="DF1159"/>
  <c r="DE1159"/>
  <c r="DD1159"/>
  <c r="DC1159"/>
  <c r="DB1159"/>
  <c r="DA1159"/>
  <c r="CZ1159"/>
  <c r="CY1159"/>
  <c r="CX1159"/>
  <c r="CW1159"/>
  <c r="CV1159"/>
  <c r="CU1159"/>
  <c r="CT1159"/>
  <c r="CS1159"/>
  <c r="CR1159"/>
  <c r="CQ1159"/>
  <c r="CP1159"/>
  <c r="CO1159"/>
  <c r="CN1159"/>
  <c r="CM1159"/>
  <c r="CL1159"/>
  <c r="CK1159"/>
  <c r="CI1159"/>
  <c r="CH1159"/>
  <c r="CG1159"/>
  <c r="CF1159"/>
  <c r="CE1159"/>
  <c r="CD1159"/>
  <c r="CC1159"/>
  <c r="CB1159"/>
  <c r="CA1159"/>
  <c r="BZ1159"/>
  <c r="BY1159"/>
  <c r="BX1159"/>
  <c r="EO1158"/>
  <c r="EN1158"/>
  <c r="EM1158"/>
  <c r="EL1158"/>
  <c r="EK1158"/>
  <c r="EJ1158"/>
  <c r="EI1158"/>
  <c r="EH1158"/>
  <c r="EG1158"/>
  <c r="EF1158"/>
  <c r="EE1158"/>
  <c r="ED1158"/>
  <c r="EC1158"/>
  <c r="EB1158"/>
  <c r="EA1158"/>
  <c r="DZ1158"/>
  <c r="DY1158"/>
  <c r="DX1158"/>
  <c r="DW1158"/>
  <c r="DV1158"/>
  <c r="DU1158"/>
  <c r="DT1158"/>
  <c r="DS1158"/>
  <c r="DR1158"/>
  <c r="DQ1158"/>
  <c r="DP1158"/>
  <c r="DO1158"/>
  <c r="DN1158"/>
  <c r="DM1158"/>
  <c r="DL1158"/>
  <c r="DK1158"/>
  <c r="DJ1158"/>
  <c r="DI1158"/>
  <c r="DH1158"/>
  <c r="DG1158"/>
  <c r="DF1158"/>
  <c r="DE1158"/>
  <c r="DD1158"/>
  <c r="DC1158"/>
  <c r="DB1158"/>
  <c r="DA1158"/>
  <c r="CZ1158"/>
  <c r="CY1158"/>
  <c r="CX1158"/>
  <c r="CW1158"/>
  <c r="CV1158"/>
  <c r="CU1158"/>
  <c r="CT1158"/>
  <c r="CS1158"/>
  <c r="CR1158"/>
  <c r="CQ1158"/>
  <c r="CP1158"/>
  <c r="CO1158"/>
  <c r="CN1158"/>
  <c r="CM1158"/>
  <c r="CL1158"/>
  <c r="CK1158"/>
  <c r="CI1158"/>
  <c r="CH1158"/>
  <c r="CG1158"/>
  <c r="CF1158"/>
  <c r="CE1158"/>
  <c r="CD1158"/>
  <c r="CC1158"/>
  <c r="CB1158"/>
  <c r="CA1158"/>
  <c r="BZ1158"/>
  <c r="BY1158"/>
  <c r="BX1158"/>
  <c r="EO1157"/>
  <c r="EN1157"/>
  <c r="EM1157"/>
  <c r="EL1157"/>
  <c r="EK1157"/>
  <c r="EJ1157"/>
  <c r="EI1157"/>
  <c r="EH1157"/>
  <c r="EG1157"/>
  <c r="EF1157"/>
  <c r="EE1157"/>
  <c r="ED1157"/>
  <c r="EC1157"/>
  <c r="EB1157"/>
  <c r="EA1157"/>
  <c r="DZ1157"/>
  <c r="DY1157"/>
  <c r="DX1157"/>
  <c r="DW1157"/>
  <c r="DV1157"/>
  <c r="DU1157"/>
  <c r="DT1157"/>
  <c r="DS1157"/>
  <c r="DR1157"/>
  <c r="DQ1157"/>
  <c r="DP1157"/>
  <c r="DO1157"/>
  <c r="DN1157"/>
  <c r="DM1157"/>
  <c r="DL1157"/>
  <c r="DK1157"/>
  <c r="DJ1157"/>
  <c r="DI1157"/>
  <c r="DH1157"/>
  <c r="DG1157"/>
  <c r="DF1157"/>
  <c r="DE1157"/>
  <c r="DD1157"/>
  <c r="DC1157"/>
  <c r="DB1157"/>
  <c r="DA1157"/>
  <c r="CZ1157"/>
  <c r="CY1157"/>
  <c r="CX1157"/>
  <c r="CW1157"/>
  <c r="CV1157"/>
  <c r="CU1157"/>
  <c r="CT1157"/>
  <c r="CS1157"/>
  <c r="CR1157"/>
  <c r="CQ1157"/>
  <c r="CP1157"/>
  <c r="CO1157"/>
  <c r="CN1157"/>
  <c r="CM1157"/>
  <c r="CL1157"/>
  <c r="CK1157"/>
  <c r="CI1157"/>
  <c r="CH1157"/>
  <c r="CG1157"/>
  <c r="CF1157"/>
  <c r="CE1157"/>
  <c r="CD1157"/>
  <c r="CC1157"/>
  <c r="CB1157"/>
  <c r="CA1157"/>
  <c r="BZ1157"/>
  <c r="BY1157"/>
  <c r="BX1157"/>
  <c r="EO1156"/>
  <c r="EN1156"/>
  <c r="EM1156"/>
  <c r="EL1156"/>
  <c r="EK1156"/>
  <c r="EJ1156"/>
  <c r="EI1156"/>
  <c r="EH1156"/>
  <c r="EG1156"/>
  <c r="EF1156"/>
  <c r="EE1156"/>
  <c r="ED1156"/>
  <c r="EC1156"/>
  <c r="EB1156"/>
  <c r="EA1156"/>
  <c r="DZ1156"/>
  <c r="DY1156"/>
  <c r="DX1156"/>
  <c r="DW1156"/>
  <c r="DV1156"/>
  <c r="DU1156"/>
  <c r="DT1156"/>
  <c r="DS1156"/>
  <c r="DR1156"/>
  <c r="DQ1156"/>
  <c r="DP1156"/>
  <c r="DO1156"/>
  <c r="DN1156"/>
  <c r="DM1156"/>
  <c r="DL1156"/>
  <c r="DK1156"/>
  <c r="DJ1156"/>
  <c r="DI1156"/>
  <c r="DH1156"/>
  <c r="DG1156"/>
  <c r="DF1156"/>
  <c r="DE1156"/>
  <c r="DD1156"/>
  <c r="DC1156"/>
  <c r="DB1156"/>
  <c r="DA1156"/>
  <c r="CZ1156"/>
  <c r="CY1156"/>
  <c r="CX1156"/>
  <c r="CW1156"/>
  <c r="CV1156"/>
  <c r="CU1156"/>
  <c r="CT1156"/>
  <c r="CS1156"/>
  <c r="CR1156"/>
  <c r="CQ1156"/>
  <c r="CP1156"/>
  <c r="CO1156"/>
  <c r="CN1156"/>
  <c r="CM1156"/>
  <c r="CL1156"/>
  <c r="CK1156"/>
  <c r="CI1156"/>
  <c r="CH1156"/>
  <c r="CG1156"/>
  <c r="CF1156"/>
  <c r="CE1156"/>
  <c r="CD1156"/>
  <c r="CC1156"/>
  <c r="CB1156"/>
  <c r="CA1156"/>
  <c r="BZ1156"/>
  <c r="BY1156"/>
  <c r="BX1156"/>
  <c r="EO1155"/>
  <c r="EN1155"/>
  <c r="EM1155"/>
  <c r="EL1155"/>
  <c r="EK1155"/>
  <c r="EJ1155"/>
  <c r="EI1155"/>
  <c r="EH1155"/>
  <c r="EG1155"/>
  <c r="EF1155"/>
  <c r="EE1155"/>
  <c r="ED1155"/>
  <c r="EC1155"/>
  <c r="EB1155"/>
  <c r="EA1155"/>
  <c r="DZ1155"/>
  <c r="DY1155"/>
  <c r="DX1155"/>
  <c r="DW1155"/>
  <c r="DV1155"/>
  <c r="DU1155"/>
  <c r="DT1155"/>
  <c r="DS1155"/>
  <c r="DR1155"/>
  <c r="DQ1155"/>
  <c r="DP1155"/>
  <c r="DO1155"/>
  <c r="DN1155"/>
  <c r="DM1155"/>
  <c r="DL1155"/>
  <c r="DK1155"/>
  <c r="DJ1155"/>
  <c r="DI1155"/>
  <c r="DH1155"/>
  <c r="DG1155"/>
  <c r="DF1155"/>
  <c r="DE1155"/>
  <c r="DD1155"/>
  <c r="DC1155"/>
  <c r="DB1155"/>
  <c r="DA1155"/>
  <c r="CZ1155"/>
  <c r="CY1155"/>
  <c r="CX1155"/>
  <c r="CW1155"/>
  <c r="CV1155"/>
  <c r="CU1155"/>
  <c r="CT1155"/>
  <c r="CS1155"/>
  <c r="CR1155"/>
  <c r="CQ1155"/>
  <c r="CP1155"/>
  <c r="CO1155"/>
  <c r="CN1155"/>
  <c r="CM1155"/>
  <c r="CL1155"/>
  <c r="CK1155"/>
  <c r="CI1155"/>
  <c r="CH1155"/>
  <c r="CG1155"/>
  <c r="CF1155"/>
  <c r="CE1155"/>
  <c r="CD1155"/>
  <c r="CC1155"/>
  <c r="CB1155"/>
  <c r="CA1155"/>
  <c r="BZ1155"/>
  <c r="BY1155"/>
  <c r="BX1155"/>
  <c r="EO1154"/>
  <c r="EN1154"/>
  <c r="EM1154"/>
  <c r="EL1154"/>
  <c r="EK1154"/>
  <c r="EJ1154"/>
  <c r="EI1154"/>
  <c r="EH1154"/>
  <c r="EG1154"/>
  <c r="EF1154"/>
  <c r="EE1154"/>
  <c r="ED1154"/>
  <c r="EC1154"/>
  <c r="EB1154"/>
  <c r="EA1154"/>
  <c r="DZ1154"/>
  <c r="DY1154"/>
  <c r="DX1154"/>
  <c r="DW1154"/>
  <c r="DV1154"/>
  <c r="DU1154"/>
  <c r="DT1154"/>
  <c r="DS1154"/>
  <c r="DR1154"/>
  <c r="DQ1154"/>
  <c r="DP1154"/>
  <c r="DO1154"/>
  <c r="DN1154"/>
  <c r="DM1154"/>
  <c r="DL1154"/>
  <c r="DK1154"/>
  <c r="DJ1154"/>
  <c r="DI1154"/>
  <c r="DH1154"/>
  <c r="DG1154"/>
  <c r="DF1154"/>
  <c r="DE1154"/>
  <c r="DD1154"/>
  <c r="DC1154"/>
  <c r="DB1154"/>
  <c r="DA1154"/>
  <c r="CZ1154"/>
  <c r="CY1154"/>
  <c r="CX1154"/>
  <c r="CW1154"/>
  <c r="CV1154"/>
  <c r="CU1154"/>
  <c r="CT1154"/>
  <c r="CS1154"/>
  <c r="CR1154"/>
  <c r="CQ1154"/>
  <c r="CP1154"/>
  <c r="CO1154"/>
  <c r="CN1154"/>
  <c r="CM1154"/>
  <c r="CL1154"/>
  <c r="CK1154"/>
  <c r="CI1154"/>
  <c r="CH1154"/>
  <c r="CG1154"/>
  <c r="CF1154"/>
  <c r="CE1154"/>
  <c r="CD1154"/>
  <c r="CC1154"/>
  <c r="CB1154"/>
  <c r="CA1154"/>
  <c r="BZ1154"/>
  <c r="BY1154"/>
  <c r="BX1154"/>
  <c r="EO1153"/>
  <c r="EN1153"/>
  <c r="EM1153"/>
  <c r="EL1153"/>
  <c r="EK1153"/>
  <c r="EJ1153"/>
  <c r="EI1153"/>
  <c r="EH1153"/>
  <c r="EG1153"/>
  <c r="EF1153"/>
  <c r="EE1153"/>
  <c r="ED1153"/>
  <c r="EC1153"/>
  <c r="EB1153"/>
  <c r="EA1153"/>
  <c r="DZ1153"/>
  <c r="DY1153"/>
  <c r="DX1153"/>
  <c r="DW1153"/>
  <c r="DV1153"/>
  <c r="DU1153"/>
  <c r="DT1153"/>
  <c r="DS1153"/>
  <c r="DR1153"/>
  <c r="DQ1153"/>
  <c r="DP1153"/>
  <c r="DO1153"/>
  <c r="DN1153"/>
  <c r="DM1153"/>
  <c r="DL1153"/>
  <c r="DK1153"/>
  <c r="DJ1153"/>
  <c r="DI1153"/>
  <c r="DH1153"/>
  <c r="DG1153"/>
  <c r="DF1153"/>
  <c r="DE1153"/>
  <c r="DD1153"/>
  <c r="DC1153"/>
  <c r="DB1153"/>
  <c r="DA1153"/>
  <c r="CZ1153"/>
  <c r="CY1153"/>
  <c r="CX1153"/>
  <c r="CW1153"/>
  <c r="CV1153"/>
  <c r="CU1153"/>
  <c r="CT1153"/>
  <c r="CS1153"/>
  <c r="CR1153"/>
  <c r="CQ1153"/>
  <c r="CP1153"/>
  <c r="CO1153"/>
  <c r="CN1153"/>
  <c r="CM1153"/>
  <c r="CL1153"/>
  <c r="CK1153"/>
  <c r="CI1153"/>
  <c r="CH1153"/>
  <c r="CG1153"/>
  <c r="CF1153"/>
  <c r="CE1153"/>
  <c r="CD1153"/>
  <c r="CC1153"/>
  <c r="CB1153"/>
  <c r="CA1153"/>
  <c r="BZ1153"/>
  <c r="BY1153"/>
  <c r="BX1153"/>
  <c r="EO1152"/>
  <c r="EN1152"/>
  <c r="EM1152"/>
  <c r="EL1152"/>
  <c r="EK1152"/>
  <c r="EJ1152"/>
  <c r="EI1152"/>
  <c r="EH1152"/>
  <c r="EG1152"/>
  <c r="EF1152"/>
  <c r="EE1152"/>
  <c r="ED1152"/>
  <c r="EC1152"/>
  <c r="EB1152"/>
  <c r="EA1152"/>
  <c r="DZ1152"/>
  <c r="DY1152"/>
  <c r="DX1152"/>
  <c r="DW1152"/>
  <c r="DV1152"/>
  <c r="DU1152"/>
  <c r="DT1152"/>
  <c r="DS1152"/>
  <c r="DR1152"/>
  <c r="DQ1152"/>
  <c r="DP1152"/>
  <c r="DO1152"/>
  <c r="DN1152"/>
  <c r="DM1152"/>
  <c r="DL1152"/>
  <c r="DK1152"/>
  <c r="DJ1152"/>
  <c r="DI1152"/>
  <c r="DH1152"/>
  <c r="DG1152"/>
  <c r="DF1152"/>
  <c r="DE1152"/>
  <c r="DD1152"/>
  <c r="DB1152"/>
  <c r="DA1152"/>
  <c r="CZ1152"/>
  <c r="CY1152"/>
  <c r="CX1152"/>
  <c r="CW1152"/>
  <c r="CV1152"/>
  <c r="CU1152"/>
  <c r="CT1152"/>
  <c r="CS1152"/>
  <c r="CR1152"/>
  <c r="CQ1152"/>
  <c r="CP1152"/>
  <c r="CO1152"/>
  <c r="CN1152"/>
  <c r="CM1152"/>
  <c r="CL1152"/>
  <c r="CK1152"/>
  <c r="CJ1152"/>
  <c r="CI1152"/>
  <c r="CH1152"/>
  <c r="CG1152"/>
  <c r="CF1152"/>
  <c r="CE1152"/>
  <c r="CD1152"/>
  <c r="CC1152"/>
  <c r="CB1152"/>
  <c r="CA1152"/>
  <c r="BZ1152"/>
  <c r="BY1152"/>
  <c r="EO1151"/>
  <c r="EN1151"/>
  <c r="EM1151"/>
  <c r="EL1151"/>
  <c r="EK1151"/>
  <c r="EJ1151"/>
  <c r="EI1151"/>
  <c r="EH1151"/>
  <c r="EG1151"/>
  <c r="EF1151"/>
  <c r="EE1151"/>
  <c r="ED1151"/>
  <c r="EC1151"/>
  <c r="EB1151"/>
  <c r="EA1151"/>
  <c r="DZ1151"/>
  <c r="DY1151"/>
  <c r="DX1151"/>
  <c r="DW1151"/>
  <c r="DV1151"/>
  <c r="DU1151"/>
  <c r="DT1151"/>
  <c r="DS1151"/>
  <c r="DR1151"/>
  <c r="DQ1151"/>
  <c r="DP1151"/>
  <c r="DO1151"/>
  <c r="DN1151"/>
  <c r="DM1151"/>
  <c r="DL1151"/>
  <c r="DK1151"/>
  <c r="DJ1151"/>
  <c r="DI1151"/>
  <c r="DH1151"/>
  <c r="DG1151"/>
  <c r="DF1151"/>
  <c r="DE1151"/>
  <c r="DD1151"/>
  <c r="DB1151"/>
  <c r="DA1151"/>
  <c r="CZ1151"/>
  <c r="CY1151"/>
  <c r="CX1151"/>
  <c r="CW1151"/>
  <c r="CV1151"/>
  <c r="CU1151"/>
  <c r="CT1151"/>
  <c r="CS1151"/>
  <c r="CR1151"/>
  <c r="CQ1151"/>
  <c r="CP1151"/>
  <c r="CO1151"/>
  <c r="CN1151"/>
  <c r="CM1151"/>
  <c r="CL1151"/>
  <c r="CK1151"/>
  <c r="CJ1151"/>
  <c r="CI1151"/>
  <c r="CH1151"/>
  <c r="CG1151"/>
  <c r="CF1151"/>
  <c r="CE1151"/>
  <c r="CD1151"/>
  <c r="CC1151"/>
  <c r="CB1151"/>
  <c r="CA1151"/>
  <c r="BZ1151"/>
  <c r="BY1151"/>
  <c r="EO1150"/>
  <c r="EN1150"/>
  <c r="EM1150"/>
  <c r="EL1150"/>
  <c r="EK1150"/>
  <c r="EJ1150"/>
  <c r="EI1150"/>
  <c r="EH1150"/>
  <c r="EG1150"/>
  <c r="EF1150"/>
  <c r="EE1150"/>
  <c r="ED1150"/>
  <c r="EC1150"/>
  <c r="EB1150"/>
  <c r="EA1150"/>
  <c r="DZ1150"/>
  <c r="DY1150"/>
  <c r="DX1150"/>
  <c r="DW1150"/>
  <c r="DV1150"/>
  <c r="DU1150"/>
  <c r="DT1150"/>
  <c r="DS1150"/>
  <c r="DR1150"/>
  <c r="DQ1150"/>
  <c r="DP1150"/>
  <c r="DO1150"/>
  <c r="DN1150"/>
  <c r="DM1150"/>
  <c r="DL1150"/>
  <c r="DK1150"/>
  <c r="DJ1150"/>
  <c r="DI1150"/>
  <c r="DH1150"/>
  <c r="DG1150"/>
  <c r="DF1150"/>
  <c r="DE1150"/>
  <c r="DD1150"/>
  <c r="DB1150"/>
  <c r="DA1150"/>
  <c r="CZ1150"/>
  <c r="CY1150"/>
  <c r="CX1150"/>
  <c r="CW1150"/>
  <c r="CV1150"/>
  <c r="CU1150"/>
  <c r="CT1150"/>
  <c r="CS1150"/>
  <c r="CR1150"/>
  <c r="CQ1150"/>
  <c r="CP1150"/>
  <c r="CO1150"/>
  <c r="CN1150"/>
  <c r="CM1150"/>
  <c r="CL1150"/>
  <c r="CK1150"/>
  <c r="CJ1150"/>
  <c r="CI1150"/>
  <c r="CH1150"/>
  <c r="CG1150"/>
  <c r="CF1150"/>
  <c r="CE1150"/>
  <c r="CD1150"/>
  <c r="CC1150"/>
  <c r="CB1150"/>
  <c r="CA1150"/>
  <c r="BZ1150"/>
  <c r="BY1150"/>
  <c r="EO1149"/>
  <c r="EN1149"/>
  <c r="EM1149"/>
  <c r="EL1149"/>
  <c r="EK1149"/>
  <c r="EJ1149"/>
  <c r="EI1149"/>
  <c r="EH1149"/>
  <c r="EG1149"/>
  <c r="EF1149"/>
  <c r="EE1149"/>
  <c r="ED1149"/>
  <c r="EC1149"/>
  <c r="EB1149"/>
  <c r="EA1149"/>
  <c r="DZ1149"/>
  <c r="DY1149"/>
  <c r="DX1149"/>
  <c r="DW1149"/>
  <c r="DV1149"/>
  <c r="DU1149"/>
  <c r="DT1149"/>
  <c r="DS1149"/>
  <c r="DR1149"/>
  <c r="DQ1149"/>
  <c r="DP1149"/>
  <c r="DO1149"/>
  <c r="DN1149"/>
  <c r="DM1149"/>
  <c r="DL1149"/>
  <c r="DK1149"/>
  <c r="DJ1149"/>
  <c r="DI1149"/>
  <c r="DH1149"/>
  <c r="DG1149"/>
  <c r="DF1149"/>
  <c r="DE1149"/>
  <c r="DD1149"/>
  <c r="DB1149"/>
  <c r="DA1149"/>
  <c r="CZ1149"/>
  <c r="CY1149"/>
  <c r="CX1149"/>
  <c r="CW1149"/>
  <c r="CV1149"/>
  <c r="CU1149"/>
  <c r="CT1149"/>
  <c r="CS1149"/>
  <c r="CR1149"/>
  <c r="CQ1149"/>
  <c r="CP1149"/>
  <c r="CO1149"/>
  <c r="CN1149"/>
  <c r="CM1149"/>
  <c r="CL1149"/>
  <c r="CK1149"/>
  <c r="CJ1149"/>
  <c r="CI1149"/>
  <c r="CH1149"/>
  <c r="CG1149"/>
  <c r="CF1149"/>
  <c r="CE1149"/>
  <c r="CD1149"/>
  <c r="CC1149"/>
  <c r="CB1149"/>
  <c r="CA1149"/>
  <c r="BZ1149"/>
  <c r="BY1149"/>
  <c r="EO1148"/>
  <c r="EN1148"/>
  <c r="EM1148"/>
  <c r="EL1148"/>
  <c r="EK1148"/>
  <c r="EJ1148"/>
  <c r="EI1148"/>
  <c r="EH1148"/>
  <c r="EG1148"/>
  <c r="EF1148"/>
  <c r="EE1148"/>
  <c r="ED1148"/>
  <c r="EC1148"/>
  <c r="EB1148"/>
  <c r="EA1148"/>
  <c r="DZ1148"/>
  <c r="DY1148"/>
  <c r="DX1148"/>
  <c r="DW1148"/>
  <c r="DV1148"/>
  <c r="DU1148"/>
  <c r="DT1148"/>
  <c r="DS1148"/>
  <c r="DR1148"/>
  <c r="DQ1148"/>
  <c r="DP1148"/>
  <c r="DO1148"/>
  <c r="DN1148"/>
  <c r="DM1148"/>
  <c r="DL1148"/>
  <c r="DK1148"/>
  <c r="DJ1148"/>
  <c r="DI1148"/>
  <c r="DH1148"/>
  <c r="DG1148"/>
  <c r="DF1148"/>
  <c r="DE1148"/>
  <c r="DD1148"/>
  <c r="DB1148"/>
  <c r="DA1148"/>
  <c r="CZ1148"/>
  <c r="CY1148"/>
  <c r="CX1148"/>
  <c r="CW1148"/>
  <c r="CV1148"/>
  <c r="CU1148"/>
  <c r="CT1148"/>
  <c r="CS1148"/>
  <c r="CR1148"/>
  <c r="CQ1148"/>
  <c r="CP1148"/>
  <c r="CO1148"/>
  <c r="CN1148"/>
  <c r="CM1148"/>
  <c r="CL1148"/>
  <c r="CK1148"/>
  <c r="CJ1148"/>
  <c r="CI1148"/>
  <c r="CH1148"/>
  <c r="CG1148"/>
  <c r="CF1148"/>
  <c r="CE1148"/>
  <c r="CD1148"/>
  <c r="CC1148"/>
  <c r="CB1148"/>
  <c r="CA1148"/>
  <c r="BZ1148"/>
  <c r="BY1148"/>
  <c r="EO1147"/>
  <c r="EN1147"/>
  <c r="EM1147"/>
  <c r="EL1147"/>
  <c r="EK1147"/>
  <c r="EJ1147"/>
  <c r="EI1147"/>
  <c r="EH1147"/>
  <c r="EG1147"/>
  <c r="EF1147"/>
  <c r="EE1147"/>
  <c r="ED1147"/>
  <c r="EC1147"/>
  <c r="EB1147"/>
  <c r="EA1147"/>
  <c r="DZ1147"/>
  <c r="DY1147"/>
  <c r="DX1147"/>
  <c r="DW1147"/>
  <c r="DV1147"/>
  <c r="DU1147"/>
  <c r="DT1147"/>
  <c r="DS1147"/>
  <c r="DR1147"/>
  <c r="DQ1147"/>
  <c r="DP1147"/>
  <c r="DO1147"/>
  <c r="DN1147"/>
  <c r="DM1147"/>
  <c r="DL1147"/>
  <c r="DK1147"/>
  <c r="DJ1147"/>
  <c r="DI1147"/>
  <c r="DH1147"/>
  <c r="DG1147"/>
  <c r="DF1147"/>
  <c r="DE1147"/>
  <c r="DD1147"/>
  <c r="DB1147"/>
  <c r="DA1147"/>
  <c r="CZ1147"/>
  <c r="CY1147"/>
  <c r="CX1147"/>
  <c r="CW1147"/>
  <c r="CV1147"/>
  <c r="CU1147"/>
  <c r="CT1147"/>
  <c r="CS1147"/>
  <c r="CR1147"/>
  <c r="CQ1147"/>
  <c r="CP1147"/>
  <c r="CO1147"/>
  <c r="CN1147"/>
  <c r="CM1147"/>
  <c r="CL1147"/>
  <c r="CK1147"/>
  <c r="CJ1147"/>
  <c r="CI1147"/>
  <c r="CH1147"/>
  <c r="CG1147"/>
  <c r="CF1147"/>
  <c r="CE1147"/>
  <c r="CD1147"/>
  <c r="CC1147"/>
  <c r="CB1147"/>
  <c r="CA1147"/>
  <c r="BZ1147"/>
  <c r="BY1147"/>
  <c r="EO1146"/>
  <c r="EN1146"/>
  <c r="EM1146"/>
  <c r="EL1146"/>
  <c r="EK1146"/>
  <c r="EJ1146"/>
  <c r="EI1146"/>
  <c r="EH1146"/>
  <c r="EG1146"/>
  <c r="EF1146"/>
  <c r="EE1146"/>
  <c r="ED1146"/>
  <c r="EC1146"/>
  <c r="EB1146"/>
  <c r="EA1146"/>
  <c r="DZ1146"/>
  <c r="DY1146"/>
  <c r="DX1146"/>
  <c r="DW1146"/>
  <c r="DV1146"/>
  <c r="DU1146"/>
  <c r="DT1146"/>
  <c r="DS1146"/>
  <c r="DR1146"/>
  <c r="DQ1146"/>
  <c r="DP1146"/>
  <c r="DO1146"/>
  <c r="DN1146"/>
  <c r="DM1146"/>
  <c r="DL1146"/>
  <c r="DK1146"/>
  <c r="DJ1146"/>
  <c r="DI1146"/>
  <c r="DH1146"/>
  <c r="DG1146"/>
  <c r="DF1146"/>
  <c r="DE1146"/>
  <c r="DD1146"/>
  <c r="DB1146"/>
  <c r="DA1146"/>
  <c r="CZ1146"/>
  <c r="CY1146"/>
  <c r="CX1146"/>
  <c r="CW1146"/>
  <c r="CV1146"/>
  <c r="CU1146"/>
  <c r="CT1146"/>
  <c r="CS1146"/>
  <c r="CR1146"/>
  <c r="CQ1146"/>
  <c r="CP1146"/>
  <c r="CO1146"/>
  <c r="CN1146"/>
  <c r="CM1146"/>
  <c r="CL1146"/>
  <c r="CK1146"/>
  <c r="CJ1146"/>
  <c r="CI1146"/>
  <c r="CH1146"/>
  <c r="CG1146"/>
  <c r="CF1146"/>
  <c r="CE1146"/>
  <c r="CD1146"/>
  <c r="CC1146"/>
  <c r="CB1146"/>
  <c r="CA1146"/>
  <c r="BZ1146"/>
  <c r="BY1146"/>
  <c r="EO1145"/>
  <c r="EN1145"/>
  <c r="EM1145"/>
  <c r="EL1145"/>
  <c r="EK1145"/>
  <c r="EJ1145"/>
  <c r="EI1145"/>
  <c r="EH1145"/>
  <c r="EG1145"/>
  <c r="EF1145"/>
  <c r="EE1145"/>
  <c r="ED1145"/>
  <c r="EC1145"/>
  <c r="EB1145"/>
  <c r="EA1145"/>
  <c r="DZ1145"/>
  <c r="DY1145"/>
  <c r="DX1145"/>
  <c r="DW1145"/>
  <c r="DV1145"/>
  <c r="DU1145"/>
  <c r="DT1145"/>
  <c r="DS1145"/>
  <c r="DR1145"/>
  <c r="DQ1145"/>
  <c r="DP1145"/>
  <c r="DO1145"/>
  <c r="DN1145"/>
  <c r="DM1145"/>
  <c r="DL1145"/>
  <c r="DK1145"/>
  <c r="DJ1145"/>
  <c r="DI1145"/>
  <c r="DH1145"/>
  <c r="DG1145"/>
  <c r="DF1145"/>
  <c r="DE1145"/>
  <c r="DD1145"/>
  <c r="DB1145"/>
  <c r="DA1145"/>
  <c r="CZ1145"/>
  <c r="CY1145"/>
  <c r="CX1145"/>
  <c r="CW1145"/>
  <c r="CV1145"/>
  <c r="CU1145"/>
  <c r="CT1145"/>
  <c r="CS1145"/>
  <c r="CR1145"/>
  <c r="CQ1145"/>
  <c r="CP1145"/>
  <c r="CO1145"/>
  <c r="CN1145"/>
  <c r="CM1145"/>
  <c r="CL1145"/>
  <c r="CK1145"/>
  <c r="CJ1145"/>
  <c r="CI1145"/>
  <c r="CH1145"/>
  <c r="CG1145"/>
  <c r="CF1145"/>
  <c r="CE1145"/>
  <c r="CD1145"/>
  <c r="CC1145"/>
  <c r="CB1145"/>
  <c r="CA1145"/>
  <c r="BZ1145"/>
  <c r="BY1145"/>
  <c r="EO1144"/>
  <c r="EN1144"/>
  <c r="EM1144"/>
  <c r="EL1144"/>
  <c r="EK1144"/>
  <c r="EJ1144"/>
  <c r="EI1144"/>
  <c r="EH1144"/>
  <c r="EG1144"/>
  <c r="EF1144"/>
  <c r="EE1144"/>
  <c r="ED1144"/>
  <c r="EC1144"/>
  <c r="EB1144"/>
  <c r="EA1144"/>
  <c r="DZ1144"/>
  <c r="DY1144"/>
  <c r="DX1144"/>
  <c r="DW1144"/>
  <c r="DV1144"/>
  <c r="DU1144"/>
  <c r="DT1144"/>
  <c r="DS1144"/>
  <c r="DR1144"/>
  <c r="DQ1144"/>
  <c r="DP1144"/>
  <c r="DO1144"/>
  <c r="DN1144"/>
  <c r="DM1144"/>
  <c r="DL1144"/>
  <c r="DK1144"/>
  <c r="DJ1144"/>
  <c r="DI1144"/>
  <c r="DH1144"/>
  <c r="DG1144"/>
  <c r="DF1144"/>
  <c r="DE1144"/>
  <c r="DD1144"/>
  <c r="DB1144"/>
  <c r="DA1144"/>
  <c r="CZ1144"/>
  <c r="CY1144"/>
  <c r="CX1144"/>
  <c r="CW1144"/>
  <c r="CV1144"/>
  <c r="CU1144"/>
  <c r="CT1144"/>
  <c r="CS1144"/>
  <c r="CR1144"/>
  <c r="CQ1144"/>
  <c r="CP1144"/>
  <c r="CO1144"/>
  <c r="CN1144"/>
  <c r="CM1144"/>
  <c r="CL1144"/>
  <c r="CK1144"/>
  <c r="CJ1144"/>
  <c r="CI1144"/>
  <c r="CH1144"/>
  <c r="CG1144"/>
  <c r="CF1144"/>
  <c r="CE1144"/>
  <c r="CD1144"/>
  <c r="CC1144"/>
  <c r="CB1144"/>
  <c r="CA1144"/>
  <c r="BZ1144"/>
  <c r="BY1144"/>
  <c r="EO1143"/>
  <c r="EN1143"/>
  <c r="EM1143"/>
  <c r="EL1143"/>
  <c r="EK1143"/>
  <c r="EJ1143"/>
  <c r="EI1143"/>
  <c r="EH1143"/>
  <c r="EG1143"/>
  <c r="EF1143"/>
  <c r="EE1143"/>
  <c r="ED1143"/>
  <c r="EC1143"/>
  <c r="EB1143"/>
  <c r="EA1143"/>
  <c r="DZ1143"/>
  <c r="DY1143"/>
  <c r="DX1143"/>
  <c r="DW1143"/>
  <c r="DV1143"/>
  <c r="DU1143"/>
  <c r="DT1143"/>
  <c r="DS1143"/>
  <c r="DR1143"/>
  <c r="DQ1143"/>
  <c r="DP1143"/>
  <c r="DO1143"/>
  <c r="DN1143"/>
  <c r="DM1143"/>
  <c r="DL1143"/>
  <c r="DK1143"/>
  <c r="DJ1143"/>
  <c r="DI1143"/>
  <c r="DH1143"/>
  <c r="DG1143"/>
  <c r="DF1143"/>
  <c r="DE1143"/>
  <c r="DD1143"/>
  <c r="DC1143"/>
  <c r="DB1143"/>
  <c r="DA1143"/>
  <c r="CZ1143"/>
  <c r="CY1143"/>
  <c r="CX1143"/>
  <c r="CW1143"/>
  <c r="CV1143"/>
  <c r="CU1143"/>
  <c r="CT1143"/>
  <c r="CS1143"/>
  <c r="CR1143"/>
  <c r="CQ1143"/>
  <c r="CP1143"/>
  <c r="CO1143"/>
  <c r="CN1143"/>
  <c r="CM1143"/>
  <c r="CL1143"/>
  <c r="CK1143"/>
  <c r="CJ1143"/>
  <c r="CI1143"/>
  <c r="CH1143"/>
  <c r="CG1143"/>
  <c r="CF1143"/>
  <c r="CE1143"/>
  <c r="CD1143"/>
  <c r="CC1143"/>
  <c r="CB1143"/>
  <c r="CA1143"/>
  <c r="BZ1143"/>
  <c r="BY1143"/>
  <c r="BX1143"/>
  <c r="EO1142"/>
  <c r="EN1142"/>
  <c r="EM1142"/>
  <c r="EL1142"/>
  <c r="EK1142"/>
  <c r="EJ1142"/>
  <c r="EI1142"/>
  <c r="EH1142"/>
  <c r="EG1142"/>
  <c r="EF1142"/>
  <c r="EE1142"/>
  <c r="ED1142"/>
  <c r="EC1142"/>
  <c r="EB1142"/>
  <c r="EA1142"/>
  <c r="DZ1142"/>
  <c r="DY1142"/>
  <c r="DX1142"/>
  <c r="DW1142"/>
  <c r="DV1142"/>
  <c r="DU1142"/>
  <c r="DT1142"/>
  <c r="DS1142"/>
  <c r="DR1142"/>
  <c r="DQ1142"/>
  <c r="DP1142"/>
  <c r="DO1142"/>
  <c r="DN1142"/>
  <c r="DM1142"/>
  <c r="DL1142"/>
  <c r="DK1142"/>
  <c r="DJ1142"/>
  <c r="DI1142"/>
  <c r="DH1142"/>
  <c r="DG1142"/>
  <c r="DF1142"/>
  <c r="DE1142"/>
  <c r="DD1142"/>
  <c r="DC1142"/>
  <c r="DB1142"/>
  <c r="DA1142"/>
  <c r="CZ1142"/>
  <c r="CY1142"/>
  <c r="CX1142"/>
  <c r="CW1142"/>
  <c r="CV1142"/>
  <c r="CU1142"/>
  <c r="CT1142"/>
  <c r="CS1142"/>
  <c r="CR1142"/>
  <c r="CQ1142"/>
  <c r="CP1142"/>
  <c r="CO1142"/>
  <c r="CN1142"/>
  <c r="CM1142"/>
  <c r="CL1142"/>
  <c r="CK1142"/>
  <c r="CJ1142"/>
  <c r="CI1142"/>
  <c r="CH1142"/>
  <c r="CG1142"/>
  <c r="CF1142"/>
  <c r="CE1142"/>
  <c r="CD1142"/>
  <c r="CC1142"/>
  <c r="CB1142"/>
  <c r="CA1142"/>
  <c r="BZ1142"/>
  <c r="BY1142"/>
  <c r="BX1142"/>
  <c r="BW1142" s="1"/>
  <c r="EO1141"/>
  <c r="EN1141"/>
  <c r="EM1141"/>
  <c r="EL1141"/>
  <c r="EK1141"/>
  <c r="EJ1141"/>
  <c r="EI1141"/>
  <c r="EH1141"/>
  <c r="EG1141"/>
  <c r="EF1141"/>
  <c r="EE1141"/>
  <c r="ED1141"/>
  <c r="EC1141"/>
  <c r="EB1141"/>
  <c r="EA1141"/>
  <c r="DZ1141"/>
  <c r="DY1141"/>
  <c r="DX1141"/>
  <c r="DW1141"/>
  <c r="DV1141"/>
  <c r="DU1141"/>
  <c r="DT1141"/>
  <c r="DS1141"/>
  <c r="DR1141"/>
  <c r="DQ1141"/>
  <c r="DP1141"/>
  <c r="DO1141"/>
  <c r="DN1141"/>
  <c r="DM1141"/>
  <c r="DL1141"/>
  <c r="DK1141"/>
  <c r="DJ1141"/>
  <c r="DI1141"/>
  <c r="DH1141"/>
  <c r="DG1141"/>
  <c r="DF1141"/>
  <c r="DE1141"/>
  <c r="DD1141"/>
  <c r="DC1141"/>
  <c r="DB1141"/>
  <c r="DA1141"/>
  <c r="CZ1141"/>
  <c r="CY1141"/>
  <c r="CX1141"/>
  <c r="CW1141"/>
  <c r="CV1141"/>
  <c r="CU1141"/>
  <c r="CT1141"/>
  <c r="CS1141"/>
  <c r="CR1141"/>
  <c r="CQ1141"/>
  <c r="CP1141"/>
  <c r="CO1141"/>
  <c r="CN1141"/>
  <c r="CM1141"/>
  <c r="CL1141"/>
  <c r="CK1141"/>
  <c r="CJ1141"/>
  <c r="CI1141"/>
  <c r="CH1141"/>
  <c r="CG1141"/>
  <c r="CF1141"/>
  <c r="CE1141"/>
  <c r="CD1141"/>
  <c r="CC1141"/>
  <c r="CB1141"/>
  <c r="CA1141"/>
  <c r="BZ1141"/>
  <c r="BY1141"/>
  <c r="BX1141"/>
  <c r="EO1140"/>
  <c r="EN1140"/>
  <c r="EM1140"/>
  <c r="EL1140"/>
  <c r="EK1140"/>
  <c r="EJ1140"/>
  <c r="EI1140"/>
  <c r="EH1140"/>
  <c r="EG1140"/>
  <c r="EF1140"/>
  <c r="EE1140"/>
  <c r="ED1140"/>
  <c r="EC1140"/>
  <c r="EB1140"/>
  <c r="EA1140"/>
  <c r="DZ1140"/>
  <c r="DY1140"/>
  <c r="DX1140"/>
  <c r="DW1140"/>
  <c r="DV1140"/>
  <c r="DU1140"/>
  <c r="DT1140"/>
  <c r="DS1140"/>
  <c r="DR1140"/>
  <c r="DQ1140"/>
  <c r="DP1140"/>
  <c r="DO1140"/>
  <c r="DN1140"/>
  <c r="DM1140"/>
  <c r="DL1140"/>
  <c r="DK1140"/>
  <c r="DJ1140"/>
  <c r="DI1140"/>
  <c r="DH1140"/>
  <c r="DG1140"/>
  <c r="DF1140"/>
  <c r="DE1140"/>
  <c r="DD1140"/>
  <c r="DC1140"/>
  <c r="DB1140"/>
  <c r="DA1140"/>
  <c r="CZ1140"/>
  <c r="CY1140"/>
  <c r="CX1140"/>
  <c r="CW1140"/>
  <c r="CV1140"/>
  <c r="CU1140"/>
  <c r="CT1140"/>
  <c r="CS1140"/>
  <c r="CR1140"/>
  <c r="CQ1140"/>
  <c r="CP1140"/>
  <c r="CO1140"/>
  <c r="CN1140"/>
  <c r="CM1140"/>
  <c r="CL1140"/>
  <c r="CK1140"/>
  <c r="CJ1140"/>
  <c r="CI1140"/>
  <c r="CH1140"/>
  <c r="CG1140"/>
  <c r="CF1140"/>
  <c r="CE1140"/>
  <c r="CD1140"/>
  <c r="CC1140"/>
  <c r="CB1140"/>
  <c r="CA1140"/>
  <c r="BZ1140"/>
  <c r="BY1140"/>
  <c r="BX1140"/>
  <c r="BW1140"/>
  <c r="EO1139"/>
  <c r="EN1139"/>
  <c r="EM1139"/>
  <c r="EL1139"/>
  <c r="EK1139"/>
  <c r="EJ1139"/>
  <c r="EI1139"/>
  <c r="EH1139"/>
  <c r="EG1139"/>
  <c r="EF1139"/>
  <c r="EE1139"/>
  <c r="ED1139"/>
  <c r="EC1139"/>
  <c r="EB1139"/>
  <c r="EA1139"/>
  <c r="DZ1139"/>
  <c r="DY1139"/>
  <c r="DX1139"/>
  <c r="DW1139"/>
  <c r="DV1139"/>
  <c r="DU1139"/>
  <c r="DT1139"/>
  <c r="DS1139"/>
  <c r="DR1139"/>
  <c r="DQ1139"/>
  <c r="DP1139"/>
  <c r="DO1139"/>
  <c r="DN1139"/>
  <c r="DM1139"/>
  <c r="DL1139"/>
  <c r="DK1139"/>
  <c r="DJ1139"/>
  <c r="DI1139"/>
  <c r="DH1139"/>
  <c r="DG1139"/>
  <c r="DF1139"/>
  <c r="DE1139"/>
  <c r="DD1139"/>
  <c r="DC1139"/>
  <c r="DB1139"/>
  <c r="DA1139"/>
  <c r="CZ1139"/>
  <c r="CY1139"/>
  <c r="CX1139"/>
  <c r="CW1139"/>
  <c r="CV1139"/>
  <c r="CU1139"/>
  <c r="CT1139"/>
  <c r="CS1139"/>
  <c r="CR1139"/>
  <c r="CQ1139"/>
  <c r="CP1139"/>
  <c r="CO1139"/>
  <c r="CN1139"/>
  <c r="CM1139"/>
  <c r="CL1139"/>
  <c r="CK1139"/>
  <c r="CJ1139"/>
  <c r="CI1139"/>
  <c r="CH1139"/>
  <c r="CG1139"/>
  <c r="CF1139"/>
  <c r="CE1139"/>
  <c r="CD1139"/>
  <c r="CC1139"/>
  <c r="CB1139"/>
  <c r="CA1139"/>
  <c r="BZ1139"/>
  <c r="BY1139"/>
  <c r="BX1139"/>
  <c r="EO1138"/>
  <c r="EN1138"/>
  <c r="EM1138"/>
  <c r="EL1138"/>
  <c r="EK1138"/>
  <c r="EJ1138"/>
  <c r="EI1138"/>
  <c r="EH1138"/>
  <c r="EG1138"/>
  <c r="EF1138"/>
  <c r="EE1138"/>
  <c r="ED1138"/>
  <c r="EC1138"/>
  <c r="EB1138"/>
  <c r="EA1138"/>
  <c r="DZ1138"/>
  <c r="DY1138"/>
  <c r="DX1138"/>
  <c r="DW1138"/>
  <c r="DV1138"/>
  <c r="DU1138"/>
  <c r="DT1138"/>
  <c r="DS1138"/>
  <c r="DR1138"/>
  <c r="DQ1138"/>
  <c r="DP1138"/>
  <c r="DO1138"/>
  <c r="DN1138"/>
  <c r="DM1138"/>
  <c r="DL1138"/>
  <c r="DK1138"/>
  <c r="DJ1138"/>
  <c r="DI1138"/>
  <c r="DH1138"/>
  <c r="DG1138"/>
  <c r="DF1138"/>
  <c r="DE1138"/>
  <c r="DD1138"/>
  <c r="DC1138"/>
  <c r="DB1138"/>
  <c r="DA1138"/>
  <c r="CZ1138"/>
  <c r="CY1138"/>
  <c r="CX1138"/>
  <c r="CW1138"/>
  <c r="CV1138"/>
  <c r="CU1138"/>
  <c r="CT1138"/>
  <c r="CS1138"/>
  <c r="CR1138"/>
  <c r="CQ1138"/>
  <c r="CP1138"/>
  <c r="CO1138"/>
  <c r="CN1138"/>
  <c r="CM1138"/>
  <c r="CL1138"/>
  <c r="CK1138"/>
  <c r="CJ1138"/>
  <c r="CI1138"/>
  <c r="CH1138"/>
  <c r="CG1138"/>
  <c r="CF1138"/>
  <c r="CE1138"/>
  <c r="CD1138"/>
  <c r="CC1138"/>
  <c r="CB1138"/>
  <c r="CA1138"/>
  <c r="BZ1138"/>
  <c r="BY1138"/>
  <c r="BX1138"/>
  <c r="BW1138"/>
  <c r="EO1137"/>
  <c r="EN1137"/>
  <c r="EM1137"/>
  <c r="EL1137"/>
  <c r="EK1137"/>
  <c r="EJ1137"/>
  <c r="EI1137"/>
  <c r="EH1137"/>
  <c r="EG1137"/>
  <c r="EF1137"/>
  <c r="EE1137"/>
  <c r="ED1137"/>
  <c r="EC1137"/>
  <c r="EB1137"/>
  <c r="EA1137"/>
  <c r="DZ1137"/>
  <c r="DY1137"/>
  <c r="DX1137"/>
  <c r="DW1137"/>
  <c r="DV1137"/>
  <c r="DU1137"/>
  <c r="DT1137"/>
  <c r="DS1137"/>
  <c r="DR1137"/>
  <c r="DQ1137"/>
  <c r="DP1137"/>
  <c r="DO1137"/>
  <c r="DN1137"/>
  <c r="DM1137"/>
  <c r="DL1137"/>
  <c r="DK1137"/>
  <c r="DJ1137"/>
  <c r="DI1137"/>
  <c r="DH1137"/>
  <c r="DG1137"/>
  <c r="DF1137"/>
  <c r="DE1137"/>
  <c r="DD1137"/>
  <c r="DC1137"/>
  <c r="DB1137"/>
  <c r="DA1137"/>
  <c r="CZ1137"/>
  <c r="CY1137"/>
  <c r="CX1137"/>
  <c r="CW1137"/>
  <c r="CV1137"/>
  <c r="CU1137"/>
  <c r="CT1137"/>
  <c r="CS1137"/>
  <c r="CR1137"/>
  <c r="CQ1137"/>
  <c r="CP1137"/>
  <c r="CO1137"/>
  <c r="CN1137"/>
  <c r="CM1137"/>
  <c r="CL1137"/>
  <c r="CK1137"/>
  <c r="CJ1137"/>
  <c r="CI1137"/>
  <c r="CH1137"/>
  <c r="CG1137"/>
  <c r="CF1137"/>
  <c r="CE1137"/>
  <c r="CD1137"/>
  <c r="CC1137"/>
  <c r="CB1137"/>
  <c r="CA1137"/>
  <c r="BZ1137"/>
  <c r="BY1137"/>
  <c r="BX1137"/>
  <c r="EO1136"/>
  <c r="EN1136"/>
  <c r="EM1136"/>
  <c r="EL1136"/>
  <c r="EK1136"/>
  <c r="EJ1136"/>
  <c r="EI1136"/>
  <c r="EH1136"/>
  <c r="EG1136"/>
  <c r="EF1136"/>
  <c r="EE1136"/>
  <c r="ED1136"/>
  <c r="EC1136"/>
  <c r="EB1136"/>
  <c r="EA1136"/>
  <c r="DZ1136"/>
  <c r="DY1136"/>
  <c r="DX1136"/>
  <c r="DW1136"/>
  <c r="DV1136"/>
  <c r="DU1136"/>
  <c r="DT1136"/>
  <c r="DS1136"/>
  <c r="DR1136"/>
  <c r="DQ1136"/>
  <c r="DP1136"/>
  <c r="DO1136"/>
  <c r="DN1136"/>
  <c r="DM1136"/>
  <c r="DL1136"/>
  <c r="DK1136"/>
  <c r="DJ1136"/>
  <c r="DI1136"/>
  <c r="DH1136"/>
  <c r="DG1136"/>
  <c r="DF1136"/>
  <c r="DE1136"/>
  <c r="DD1136"/>
  <c r="DC1136"/>
  <c r="DB1136"/>
  <c r="DA1136"/>
  <c r="CZ1136"/>
  <c r="CY1136"/>
  <c r="CX1136"/>
  <c r="CW1136"/>
  <c r="CV1136"/>
  <c r="CU1136"/>
  <c r="CT1136"/>
  <c r="CS1136"/>
  <c r="CR1136"/>
  <c r="CQ1136"/>
  <c r="CP1136"/>
  <c r="CO1136"/>
  <c r="CN1136"/>
  <c r="CM1136"/>
  <c r="CL1136"/>
  <c r="CK1136"/>
  <c r="CJ1136"/>
  <c r="CI1136"/>
  <c r="CH1136"/>
  <c r="CG1136"/>
  <c r="CF1136"/>
  <c r="CE1136"/>
  <c r="CD1136"/>
  <c r="CC1136"/>
  <c r="CB1136"/>
  <c r="CA1136"/>
  <c r="BZ1136"/>
  <c r="BY1136"/>
  <c r="BX1136"/>
  <c r="BW1136" s="1"/>
  <c r="EO1135"/>
  <c r="EN1135"/>
  <c r="EM1135"/>
  <c r="EL1135"/>
  <c r="EK1135"/>
  <c r="EJ1135"/>
  <c r="EI1135"/>
  <c r="EH1135"/>
  <c r="EG1135"/>
  <c r="EF1135"/>
  <c r="EE1135"/>
  <c r="ED1135"/>
  <c r="EC1135"/>
  <c r="EB1135"/>
  <c r="EA1135"/>
  <c r="DZ1135"/>
  <c r="DY1135"/>
  <c r="DX1135"/>
  <c r="DW1135"/>
  <c r="DV1135"/>
  <c r="DU1135"/>
  <c r="DT1135"/>
  <c r="DS1135"/>
  <c r="DR1135"/>
  <c r="DQ1135"/>
  <c r="DP1135"/>
  <c r="DO1135"/>
  <c r="DN1135"/>
  <c r="DM1135"/>
  <c r="DL1135"/>
  <c r="DK1135"/>
  <c r="DJ1135"/>
  <c r="DI1135"/>
  <c r="DH1135"/>
  <c r="DG1135"/>
  <c r="DF1135"/>
  <c r="DE1135"/>
  <c r="DD1135"/>
  <c r="DC1135"/>
  <c r="DB1135"/>
  <c r="DA1135"/>
  <c r="CZ1135"/>
  <c r="CY1135"/>
  <c r="CX1135"/>
  <c r="CW1135"/>
  <c r="CV1135"/>
  <c r="CU1135"/>
  <c r="CT1135"/>
  <c r="CS1135"/>
  <c r="CR1135"/>
  <c r="CQ1135"/>
  <c r="CP1135"/>
  <c r="CO1135"/>
  <c r="CN1135"/>
  <c r="CM1135"/>
  <c r="CL1135"/>
  <c r="CK1135"/>
  <c r="CJ1135"/>
  <c r="CI1135"/>
  <c r="CH1135"/>
  <c r="CG1135"/>
  <c r="CF1135"/>
  <c r="CE1135"/>
  <c r="CD1135"/>
  <c r="CC1135"/>
  <c r="CB1135"/>
  <c r="CA1135"/>
  <c r="BZ1135"/>
  <c r="BY1135"/>
  <c r="BX1135"/>
  <c r="BW1135" s="1"/>
  <c r="EO1134"/>
  <c r="EN1134"/>
  <c r="EM1134"/>
  <c r="EL1134"/>
  <c r="EK1134"/>
  <c r="EJ1134"/>
  <c r="EI1134"/>
  <c r="EH1134"/>
  <c r="EG1134"/>
  <c r="EF1134"/>
  <c r="EE1134"/>
  <c r="ED1134"/>
  <c r="EC1134"/>
  <c r="EB1134"/>
  <c r="EA1134"/>
  <c r="DZ1134"/>
  <c r="DY1134"/>
  <c r="DX1134"/>
  <c r="DW1134"/>
  <c r="DV1134"/>
  <c r="DU1134"/>
  <c r="DT1134"/>
  <c r="DS1134"/>
  <c r="DR1134"/>
  <c r="DQ1134"/>
  <c r="DP1134"/>
  <c r="DO1134"/>
  <c r="DN1134"/>
  <c r="DM1134"/>
  <c r="DL1134"/>
  <c r="DK1134"/>
  <c r="DJ1134"/>
  <c r="DI1134"/>
  <c r="DH1134"/>
  <c r="DG1134"/>
  <c r="DF1134"/>
  <c r="DE1134"/>
  <c r="DD1134"/>
  <c r="DC1134"/>
  <c r="DA1134"/>
  <c r="CZ1134"/>
  <c r="CY1134"/>
  <c r="CX1134"/>
  <c r="CW1134"/>
  <c r="CV1134"/>
  <c r="CU1134"/>
  <c r="CT1134"/>
  <c r="CS1134"/>
  <c r="CR1134"/>
  <c r="CQ1134"/>
  <c r="CP1134"/>
  <c r="CO1134"/>
  <c r="CN1134"/>
  <c r="CM1134"/>
  <c r="CL1134"/>
  <c r="CK1134"/>
  <c r="CJ1134"/>
  <c r="CI1134"/>
  <c r="CH1134"/>
  <c r="CG1134"/>
  <c r="CF1134"/>
  <c r="CE1134"/>
  <c r="CD1134"/>
  <c r="CC1134"/>
  <c r="CB1134"/>
  <c r="CA1134"/>
  <c r="BZ1134"/>
  <c r="BY1134"/>
  <c r="BX1134"/>
  <c r="EO1133"/>
  <c r="EN1133"/>
  <c r="EM1133"/>
  <c r="EL1133"/>
  <c r="EK1133"/>
  <c r="EJ1133"/>
  <c r="EI1133"/>
  <c r="EH1133"/>
  <c r="EG1133"/>
  <c r="EF1133"/>
  <c r="EE1133"/>
  <c r="ED1133"/>
  <c r="EC1133"/>
  <c r="EB1133"/>
  <c r="EA1133"/>
  <c r="DZ1133"/>
  <c r="DY1133"/>
  <c r="DX1133"/>
  <c r="DW1133"/>
  <c r="DV1133"/>
  <c r="DU1133"/>
  <c r="DT1133"/>
  <c r="DS1133"/>
  <c r="DR1133"/>
  <c r="DQ1133"/>
  <c r="DP1133"/>
  <c r="DO1133"/>
  <c r="DN1133"/>
  <c r="DM1133"/>
  <c r="DL1133"/>
  <c r="DK1133"/>
  <c r="DJ1133"/>
  <c r="DI1133"/>
  <c r="DH1133"/>
  <c r="DG1133"/>
  <c r="DF1133"/>
  <c r="DE1133"/>
  <c r="DD1133"/>
  <c r="DC1133"/>
  <c r="DA1133"/>
  <c r="CZ1133"/>
  <c r="CY1133"/>
  <c r="CX1133"/>
  <c r="CW1133"/>
  <c r="CV1133"/>
  <c r="CU1133"/>
  <c r="CT1133"/>
  <c r="CS1133"/>
  <c r="CR1133"/>
  <c r="CQ1133"/>
  <c r="CP1133"/>
  <c r="CO1133"/>
  <c r="CN1133"/>
  <c r="CM1133"/>
  <c r="CL1133"/>
  <c r="CK1133"/>
  <c r="CJ1133"/>
  <c r="CI1133"/>
  <c r="CH1133"/>
  <c r="CG1133"/>
  <c r="CF1133"/>
  <c r="CE1133"/>
  <c r="CD1133"/>
  <c r="CC1133"/>
  <c r="CB1133"/>
  <c r="CA1133"/>
  <c r="BZ1133"/>
  <c r="BY1133"/>
  <c r="BX1133"/>
  <c r="EO1132"/>
  <c r="EN1132"/>
  <c r="EM1132"/>
  <c r="EL1132"/>
  <c r="EK1132"/>
  <c r="EJ1132"/>
  <c r="EI1132"/>
  <c r="EH1132"/>
  <c r="EG1132"/>
  <c r="EF1132"/>
  <c r="EE1132"/>
  <c r="ED1132"/>
  <c r="EC1132"/>
  <c r="EB1132"/>
  <c r="EA1132"/>
  <c r="DZ1132"/>
  <c r="DY1132"/>
  <c r="DX1132"/>
  <c r="DW1132"/>
  <c r="DV1132"/>
  <c r="DU1132"/>
  <c r="DT1132"/>
  <c r="DS1132"/>
  <c r="DR1132"/>
  <c r="DQ1132"/>
  <c r="DP1132"/>
  <c r="DO1132"/>
  <c r="DN1132"/>
  <c r="DM1132"/>
  <c r="DL1132"/>
  <c r="DK1132"/>
  <c r="DJ1132"/>
  <c r="DI1132"/>
  <c r="DH1132"/>
  <c r="DG1132"/>
  <c r="DF1132"/>
  <c r="DE1132"/>
  <c r="DD1132"/>
  <c r="DC1132"/>
  <c r="DA1132"/>
  <c r="CZ1132"/>
  <c r="CY1132"/>
  <c r="CX1132"/>
  <c r="CW1132"/>
  <c r="CV1132"/>
  <c r="CU1132"/>
  <c r="CT1132"/>
  <c r="CS1132"/>
  <c r="CR1132"/>
  <c r="CQ1132"/>
  <c r="CP1132"/>
  <c r="CO1132"/>
  <c r="CN1132"/>
  <c r="CM1132"/>
  <c r="CL1132"/>
  <c r="CK1132"/>
  <c r="CJ1132"/>
  <c r="CI1132"/>
  <c r="CH1132"/>
  <c r="CG1132"/>
  <c r="CF1132"/>
  <c r="CE1132"/>
  <c r="CD1132"/>
  <c r="CC1132"/>
  <c r="CB1132"/>
  <c r="CA1132"/>
  <c r="BZ1132"/>
  <c r="BY1132"/>
  <c r="BX1132"/>
  <c r="EO1131"/>
  <c r="EN1131"/>
  <c r="EM1131"/>
  <c r="EL1131"/>
  <c r="EK1131"/>
  <c r="EJ1131"/>
  <c r="EI1131"/>
  <c r="EH1131"/>
  <c r="EG1131"/>
  <c r="EF1131"/>
  <c r="EE1131"/>
  <c r="ED1131"/>
  <c r="EC1131"/>
  <c r="EB1131"/>
  <c r="EA1131"/>
  <c r="DZ1131"/>
  <c r="DY1131"/>
  <c r="DX1131"/>
  <c r="DW1131"/>
  <c r="DV1131"/>
  <c r="DU1131"/>
  <c r="DT1131"/>
  <c r="DS1131"/>
  <c r="DR1131"/>
  <c r="DQ1131"/>
  <c r="DP1131"/>
  <c r="DO1131"/>
  <c r="DN1131"/>
  <c r="DM1131"/>
  <c r="DL1131"/>
  <c r="DK1131"/>
  <c r="DJ1131"/>
  <c r="DI1131"/>
  <c r="DH1131"/>
  <c r="DG1131"/>
  <c r="DF1131"/>
  <c r="DE1131"/>
  <c r="DD1131"/>
  <c r="DC1131"/>
  <c r="DA1131"/>
  <c r="CZ1131"/>
  <c r="CY1131"/>
  <c r="CX1131"/>
  <c r="CW1131"/>
  <c r="CV1131"/>
  <c r="CU1131"/>
  <c r="CT1131"/>
  <c r="CS1131"/>
  <c r="CR1131"/>
  <c r="CQ1131"/>
  <c r="CP1131"/>
  <c r="CO1131"/>
  <c r="CN1131"/>
  <c r="CM1131"/>
  <c r="CL1131"/>
  <c r="CK1131"/>
  <c r="CJ1131"/>
  <c r="CI1131"/>
  <c r="CH1131"/>
  <c r="CG1131"/>
  <c r="CF1131"/>
  <c r="CE1131"/>
  <c r="CD1131"/>
  <c r="CC1131"/>
  <c r="CB1131"/>
  <c r="CA1131"/>
  <c r="BZ1131"/>
  <c r="BY1131"/>
  <c r="BX1131"/>
  <c r="EO1130"/>
  <c r="EN1130"/>
  <c r="EM1130"/>
  <c r="EL1130"/>
  <c r="EK1130"/>
  <c r="EJ1130"/>
  <c r="EI1130"/>
  <c r="EH1130"/>
  <c r="EG1130"/>
  <c r="EF1130"/>
  <c r="EE1130"/>
  <c r="ED1130"/>
  <c r="EC1130"/>
  <c r="EB1130"/>
  <c r="EA1130"/>
  <c r="DZ1130"/>
  <c r="DY1130"/>
  <c r="DX1130"/>
  <c r="DW1130"/>
  <c r="DV1130"/>
  <c r="DU1130"/>
  <c r="DT1130"/>
  <c r="DS1130"/>
  <c r="DR1130"/>
  <c r="DQ1130"/>
  <c r="DP1130"/>
  <c r="DO1130"/>
  <c r="DN1130"/>
  <c r="DM1130"/>
  <c r="DL1130"/>
  <c r="DK1130"/>
  <c r="DJ1130"/>
  <c r="DI1130"/>
  <c r="DH1130"/>
  <c r="DG1130"/>
  <c r="DF1130"/>
  <c r="DE1130"/>
  <c r="DD1130"/>
  <c r="DC1130"/>
  <c r="DA1130"/>
  <c r="CZ1130"/>
  <c r="CY1130"/>
  <c r="CX1130"/>
  <c r="CW1130"/>
  <c r="CV1130"/>
  <c r="CU1130"/>
  <c r="CT1130"/>
  <c r="CS1130"/>
  <c r="CR1130"/>
  <c r="CQ1130"/>
  <c r="CP1130"/>
  <c r="CO1130"/>
  <c r="CN1130"/>
  <c r="CM1130"/>
  <c r="CL1130"/>
  <c r="CK1130"/>
  <c r="CJ1130"/>
  <c r="CI1130"/>
  <c r="CH1130"/>
  <c r="CG1130"/>
  <c r="CF1130"/>
  <c r="CE1130"/>
  <c r="CD1130"/>
  <c r="CC1130"/>
  <c r="CB1130"/>
  <c r="CA1130"/>
  <c r="BZ1130"/>
  <c r="BY1130"/>
  <c r="BX1130"/>
  <c r="EO1129"/>
  <c r="EN1129"/>
  <c r="EM1129"/>
  <c r="EL1129"/>
  <c r="EK1129"/>
  <c r="EJ1129"/>
  <c r="EI1129"/>
  <c r="EH1129"/>
  <c r="EG1129"/>
  <c r="EF1129"/>
  <c r="EE1129"/>
  <c r="ED1129"/>
  <c r="EC1129"/>
  <c r="EB1129"/>
  <c r="EA1129"/>
  <c r="DZ1129"/>
  <c r="DY1129"/>
  <c r="DX1129"/>
  <c r="DW1129"/>
  <c r="DV1129"/>
  <c r="DU1129"/>
  <c r="DT1129"/>
  <c r="DS1129"/>
  <c r="DR1129"/>
  <c r="DQ1129"/>
  <c r="DP1129"/>
  <c r="DO1129"/>
  <c r="DN1129"/>
  <c r="DM1129"/>
  <c r="DL1129"/>
  <c r="DK1129"/>
  <c r="DJ1129"/>
  <c r="DI1129"/>
  <c r="DH1129"/>
  <c r="DG1129"/>
  <c r="DF1129"/>
  <c r="DE1129"/>
  <c r="DD1129"/>
  <c r="DC1129"/>
  <c r="DA1129"/>
  <c r="CZ1129"/>
  <c r="CY1129"/>
  <c r="CX1129"/>
  <c r="CW1129"/>
  <c r="CV1129"/>
  <c r="CU1129"/>
  <c r="CT1129"/>
  <c r="CS1129"/>
  <c r="CR1129"/>
  <c r="CQ1129"/>
  <c r="CP1129"/>
  <c r="CO1129"/>
  <c r="CN1129"/>
  <c r="CM1129"/>
  <c r="CL1129"/>
  <c r="CK1129"/>
  <c r="CJ1129"/>
  <c r="CI1129"/>
  <c r="CH1129"/>
  <c r="CG1129"/>
  <c r="CF1129"/>
  <c r="CE1129"/>
  <c r="CD1129"/>
  <c r="CC1129"/>
  <c r="CB1129"/>
  <c r="CA1129"/>
  <c r="BZ1129"/>
  <c r="BY1129"/>
  <c r="BX1129"/>
  <c r="EO1128"/>
  <c r="EN1128"/>
  <c r="EM1128"/>
  <c r="EL1128"/>
  <c r="EK1128"/>
  <c r="EJ1128"/>
  <c r="EI1128"/>
  <c r="EH1128"/>
  <c r="EG1128"/>
  <c r="EF1128"/>
  <c r="EE1128"/>
  <c r="ED1128"/>
  <c r="EC1128"/>
  <c r="EB1128"/>
  <c r="EA1128"/>
  <c r="DZ1128"/>
  <c r="DY1128"/>
  <c r="DX1128"/>
  <c r="DW1128"/>
  <c r="DV1128"/>
  <c r="DU1128"/>
  <c r="DT1128"/>
  <c r="DS1128"/>
  <c r="DR1128"/>
  <c r="DQ1128"/>
  <c r="DP1128"/>
  <c r="DO1128"/>
  <c r="DN1128"/>
  <c r="DM1128"/>
  <c r="DL1128"/>
  <c r="DK1128"/>
  <c r="DJ1128"/>
  <c r="DI1128"/>
  <c r="DH1128"/>
  <c r="DG1128"/>
  <c r="DF1128"/>
  <c r="DE1128"/>
  <c r="DD1128"/>
  <c r="DC1128"/>
  <c r="DA1128"/>
  <c r="CZ1128"/>
  <c r="CY1128"/>
  <c r="CX1128"/>
  <c r="CW1128"/>
  <c r="CV1128"/>
  <c r="CU1128"/>
  <c r="CT1128"/>
  <c r="CS1128"/>
  <c r="CR1128"/>
  <c r="CQ1128"/>
  <c r="CP1128"/>
  <c r="CO1128"/>
  <c r="CN1128"/>
  <c r="CM1128"/>
  <c r="CL1128"/>
  <c r="CK1128"/>
  <c r="CJ1128"/>
  <c r="CI1128"/>
  <c r="CH1128"/>
  <c r="CG1128"/>
  <c r="CF1128"/>
  <c r="CE1128"/>
  <c r="CD1128"/>
  <c r="CC1128"/>
  <c r="CB1128"/>
  <c r="CA1128"/>
  <c r="BZ1128"/>
  <c r="BY1128"/>
  <c r="BX1128"/>
  <c r="EO1127"/>
  <c r="EN1127"/>
  <c r="EM1127"/>
  <c r="EL1127"/>
  <c r="EK1127"/>
  <c r="EJ1127"/>
  <c r="EI1127"/>
  <c r="EH1127"/>
  <c r="EG1127"/>
  <c r="EF1127"/>
  <c r="EE1127"/>
  <c r="ED1127"/>
  <c r="EC1127"/>
  <c r="EB1127"/>
  <c r="EA1127"/>
  <c r="DZ1127"/>
  <c r="DY1127"/>
  <c r="DX1127"/>
  <c r="DW1127"/>
  <c r="DV1127"/>
  <c r="DU1127"/>
  <c r="DT1127"/>
  <c r="DS1127"/>
  <c r="DR1127"/>
  <c r="DQ1127"/>
  <c r="DP1127"/>
  <c r="DO1127"/>
  <c r="DN1127"/>
  <c r="DM1127"/>
  <c r="DL1127"/>
  <c r="DK1127"/>
  <c r="DJ1127"/>
  <c r="DI1127"/>
  <c r="DH1127"/>
  <c r="DG1127"/>
  <c r="DF1127"/>
  <c r="DE1127"/>
  <c r="DD1127"/>
  <c r="DC1127"/>
  <c r="DA1127"/>
  <c r="CZ1127"/>
  <c r="CY1127"/>
  <c r="CX1127"/>
  <c r="CW1127"/>
  <c r="CV1127"/>
  <c r="CU1127"/>
  <c r="CT1127"/>
  <c r="CS1127"/>
  <c r="CR1127"/>
  <c r="CQ1127"/>
  <c r="CP1127"/>
  <c r="CO1127"/>
  <c r="CN1127"/>
  <c r="CM1127"/>
  <c r="CL1127"/>
  <c r="CK1127"/>
  <c r="CJ1127"/>
  <c r="CI1127"/>
  <c r="CH1127"/>
  <c r="CG1127"/>
  <c r="CF1127"/>
  <c r="CE1127"/>
  <c r="CD1127"/>
  <c r="CC1127"/>
  <c r="CB1127"/>
  <c r="CA1127"/>
  <c r="BZ1127"/>
  <c r="BY1127"/>
  <c r="BX1127"/>
  <c r="EO1126"/>
  <c r="EN1126"/>
  <c r="EM1126"/>
  <c r="EL1126"/>
  <c r="EK1126"/>
  <c r="EJ1126"/>
  <c r="EI1126"/>
  <c r="EH1126"/>
  <c r="EG1126"/>
  <c r="EF1126"/>
  <c r="EE1126"/>
  <c r="ED1126"/>
  <c r="EC1126"/>
  <c r="EB1126"/>
  <c r="EA1126"/>
  <c r="DZ1126"/>
  <c r="DY1126"/>
  <c r="DX1126"/>
  <c r="DW1126"/>
  <c r="DV1126"/>
  <c r="DU1126"/>
  <c r="DT1126"/>
  <c r="DS1126"/>
  <c r="DR1126"/>
  <c r="DQ1126"/>
  <c r="DP1126"/>
  <c r="DO1126"/>
  <c r="DN1126"/>
  <c r="DM1126"/>
  <c r="DL1126"/>
  <c r="DK1126"/>
  <c r="DJ1126"/>
  <c r="DI1126"/>
  <c r="DH1126"/>
  <c r="DG1126"/>
  <c r="DF1126"/>
  <c r="DE1126"/>
  <c r="DD1126"/>
  <c r="DC1126"/>
  <c r="DA1126"/>
  <c r="CZ1126"/>
  <c r="CY1126"/>
  <c r="CX1126"/>
  <c r="CW1126"/>
  <c r="CV1126"/>
  <c r="CU1126"/>
  <c r="CT1126"/>
  <c r="CS1126"/>
  <c r="CR1126"/>
  <c r="CQ1126"/>
  <c r="CP1126"/>
  <c r="CO1126"/>
  <c r="CN1126"/>
  <c r="CM1126"/>
  <c r="CL1126"/>
  <c r="CK1126"/>
  <c r="CJ1126"/>
  <c r="CI1126"/>
  <c r="CH1126"/>
  <c r="CG1126"/>
  <c r="CF1126"/>
  <c r="CE1126"/>
  <c r="CD1126"/>
  <c r="CC1126"/>
  <c r="CB1126"/>
  <c r="CA1126"/>
  <c r="BZ1126"/>
  <c r="BY1126"/>
  <c r="BX1126"/>
  <c r="EO1125"/>
  <c r="EN1125"/>
  <c r="EM1125"/>
  <c r="EL1125"/>
  <c r="EK1125"/>
  <c r="EJ1125"/>
  <c r="EI1125"/>
  <c r="EH1125"/>
  <c r="EG1125"/>
  <c r="EF1125"/>
  <c r="EE1125"/>
  <c r="ED1125"/>
  <c r="EC1125"/>
  <c r="EB1125"/>
  <c r="EA1125"/>
  <c r="DZ1125"/>
  <c r="DY1125"/>
  <c r="DX1125"/>
  <c r="DW1125"/>
  <c r="DV1125"/>
  <c r="DU1125"/>
  <c r="DT1125"/>
  <c r="DS1125"/>
  <c r="DR1125"/>
  <c r="DQ1125"/>
  <c r="DP1125"/>
  <c r="DO1125"/>
  <c r="DN1125"/>
  <c r="DM1125"/>
  <c r="DL1125"/>
  <c r="DK1125"/>
  <c r="DJ1125"/>
  <c r="DI1125"/>
  <c r="DH1125"/>
  <c r="DG1125"/>
  <c r="DF1125"/>
  <c r="DE1125"/>
  <c r="DD1125"/>
  <c r="DC1125"/>
  <c r="DB1125"/>
  <c r="DA1125"/>
  <c r="CZ1125"/>
  <c r="CY1125"/>
  <c r="CX1125"/>
  <c r="CW1125"/>
  <c r="CV1125"/>
  <c r="CT1125"/>
  <c r="CS1125"/>
  <c r="CR1125"/>
  <c r="CQ1125"/>
  <c r="CP1125"/>
  <c r="CO1125"/>
  <c r="CN1125"/>
  <c r="CM1125"/>
  <c r="CL1125"/>
  <c r="CK1125"/>
  <c r="CJ1125"/>
  <c r="CI1125"/>
  <c r="CH1125"/>
  <c r="CG1125"/>
  <c r="CF1125"/>
  <c r="CE1125"/>
  <c r="CD1125"/>
  <c r="CC1125"/>
  <c r="CB1125"/>
  <c r="CA1125"/>
  <c r="BZ1125"/>
  <c r="BY1125"/>
  <c r="BX1125"/>
  <c r="EO1124"/>
  <c r="EN1124"/>
  <c r="EM1124"/>
  <c r="EL1124"/>
  <c r="EK1124"/>
  <c r="EJ1124"/>
  <c r="EI1124"/>
  <c r="EH1124"/>
  <c r="EG1124"/>
  <c r="EF1124"/>
  <c r="EE1124"/>
  <c r="ED1124"/>
  <c r="EC1124"/>
  <c r="EB1124"/>
  <c r="EA1124"/>
  <c r="DZ1124"/>
  <c r="DY1124"/>
  <c r="DX1124"/>
  <c r="DW1124"/>
  <c r="DV1124"/>
  <c r="DU1124"/>
  <c r="DT1124"/>
  <c r="DS1124"/>
  <c r="DR1124"/>
  <c r="DQ1124"/>
  <c r="DP1124"/>
  <c r="DO1124"/>
  <c r="DN1124"/>
  <c r="DM1124"/>
  <c r="DL1124"/>
  <c r="DK1124"/>
  <c r="DJ1124"/>
  <c r="DI1124"/>
  <c r="DH1124"/>
  <c r="DG1124"/>
  <c r="DF1124"/>
  <c r="DE1124"/>
  <c r="DD1124"/>
  <c r="DC1124"/>
  <c r="DB1124"/>
  <c r="DA1124"/>
  <c r="CZ1124"/>
  <c r="CY1124"/>
  <c r="CX1124"/>
  <c r="CW1124"/>
  <c r="CV1124"/>
  <c r="CT1124"/>
  <c r="CS1124"/>
  <c r="CR1124"/>
  <c r="CQ1124"/>
  <c r="CP1124"/>
  <c r="CO1124"/>
  <c r="CN1124"/>
  <c r="CM1124"/>
  <c r="CL1124"/>
  <c r="CK1124"/>
  <c r="CJ1124"/>
  <c r="CI1124"/>
  <c r="CH1124"/>
  <c r="CG1124"/>
  <c r="CF1124"/>
  <c r="CE1124"/>
  <c r="CD1124"/>
  <c r="CC1124"/>
  <c r="CB1124"/>
  <c r="CA1124"/>
  <c r="BZ1124"/>
  <c r="BY1124"/>
  <c r="BX1124"/>
  <c r="EO1123"/>
  <c r="EN1123"/>
  <c r="EM1123"/>
  <c r="EL1123"/>
  <c r="EK1123"/>
  <c r="EJ1123"/>
  <c r="EI1123"/>
  <c r="EH1123"/>
  <c r="EG1123"/>
  <c r="EF1123"/>
  <c r="EE1123"/>
  <c r="ED1123"/>
  <c r="EC1123"/>
  <c r="EB1123"/>
  <c r="EA1123"/>
  <c r="DZ1123"/>
  <c r="DY1123"/>
  <c r="DX1123"/>
  <c r="DW1123"/>
  <c r="DV1123"/>
  <c r="DU1123"/>
  <c r="DT1123"/>
  <c r="DS1123"/>
  <c r="DR1123"/>
  <c r="DQ1123"/>
  <c r="DP1123"/>
  <c r="DO1123"/>
  <c r="DN1123"/>
  <c r="DM1123"/>
  <c r="DL1123"/>
  <c r="DK1123"/>
  <c r="DJ1123"/>
  <c r="DI1123"/>
  <c r="DH1123"/>
  <c r="DG1123"/>
  <c r="DF1123"/>
  <c r="DE1123"/>
  <c r="DD1123"/>
  <c r="DC1123"/>
  <c r="DB1123"/>
  <c r="DA1123"/>
  <c r="CZ1123"/>
  <c r="CY1123"/>
  <c r="CX1123"/>
  <c r="CW1123"/>
  <c r="CV1123"/>
  <c r="CT1123"/>
  <c r="CS1123"/>
  <c r="CR1123"/>
  <c r="CQ1123"/>
  <c r="CP1123"/>
  <c r="CO1123"/>
  <c r="CN1123"/>
  <c r="CM1123"/>
  <c r="CL1123"/>
  <c r="CK1123"/>
  <c r="CJ1123"/>
  <c r="CI1123"/>
  <c r="CH1123"/>
  <c r="CG1123"/>
  <c r="CF1123"/>
  <c r="CE1123"/>
  <c r="CD1123"/>
  <c r="CC1123"/>
  <c r="CB1123"/>
  <c r="CA1123"/>
  <c r="BZ1123"/>
  <c r="BY1123"/>
  <c r="BX1123"/>
  <c r="EO1122"/>
  <c r="EN1122"/>
  <c r="EM1122"/>
  <c r="EL1122"/>
  <c r="EK1122"/>
  <c r="EJ1122"/>
  <c r="EI1122"/>
  <c r="EH1122"/>
  <c r="EG1122"/>
  <c r="EF1122"/>
  <c r="EE1122"/>
  <c r="ED1122"/>
  <c r="EC1122"/>
  <c r="EB1122"/>
  <c r="EA1122"/>
  <c r="DZ1122"/>
  <c r="DY1122"/>
  <c r="DX1122"/>
  <c r="DW1122"/>
  <c r="DV1122"/>
  <c r="DU1122"/>
  <c r="DT1122"/>
  <c r="DS1122"/>
  <c r="DR1122"/>
  <c r="DQ1122"/>
  <c r="DP1122"/>
  <c r="DO1122"/>
  <c r="DN1122"/>
  <c r="DM1122"/>
  <c r="DL1122"/>
  <c r="DK1122"/>
  <c r="DJ1122"/>
  <c r="DI1122"/>
  <c r="DH1122"/>
  <c r="DG1122"/>
  <c r="DF1122"/>
  <c r="DE1122"/>
  <c r="DD1122"/>
  <c r="DC1122"/>
  <c r="DB1122"/>
  <c r="DA1122"/>
  <c r="CZ1122"/>
  <c r="CY1122"/>
  <c r="CX1122"/>
  <c r="CW1122"/>
  <c r="CV1122"/>
  <c r="CT1122"/>
  <c r="CS1122"/>
  <c r="CR1122"/>
  <c r="CQ1122"/>
  <c r="CP1122"/>
  <c r="CO1122"/>
  <c r="CN1122"/>
  <c r="CM1122"/>
  <c r="CL1122"/>
  <c r="CK1122"/>
  <c r="CJ1122"/>
  <c r="CI1122"/>
  <c r="CH1122"/>
  <c r="CG1122"/>
  <c r="CF1122"/>
  <c r="CE1122"/>
  <c r="CD1122"/>
  <c r="CC1122"/>
  <c r="CB1122"/>
  <c r="CA1122"/>
  <c r="BZ1122"/>
  <c r="BY1122"/>
  <c r="BX1122"/>
  <c r="EO1121"/>
  <c r="EN1121"/>
  <c r="EM1121"/>
  <c r="EL1121"/>
  <c r="EK1121"/>
  <c r="EJ1121"/>
  <c r="EI1121"/>
  <c r="EH1121"/>
  <c r="EG1121"/>
  <c r="EF1121"/>
  <c r="EE1121"/>
  <c r="ED1121"/>
  <c r="EC1121"/>
  <c r="EB1121"/>
  <c r="EA1121"/>
  <c r="DZ1121"/>
  <c r="DY1121"/>
  <c r="DX1121"/>
  <c r="DW1121"/>
  <c r="DV1121"/>
  <c r="DU1121"/>
  <c r="DT1121"/>
  <c r="DS1121"/>
  <c r="DR1121"/>
  <c r="DQ1121"/>
  <c r="DP1121"/>
  <c r="DO1121"/>
  <c r="DN1121"/>
  <c r="DM1121"/>
  <c r="DL1121"/>
  <c r="DK1121"/>
  <c r="DJ1121"/>
  <c r="DI1121"/>
  <c r="DH1121"/>
  <c r="DG1121"/>
  <c r="DF1121"/>
  <c r="DE1121"/>
  <c r="DD1121"/>
  <c r="DC1121"/>
  <c r="DB1121"/>
  <c r="DA1121"/>
  <c r="CZ1121"/>
  <c r="CY1121"/>
  <c r="CX1121"/>
  <c r="CW1121"/>
  <c r="CV1121"/>
  <c r="CT1121"/>
  <c r="CS1121"/>
  <c r="CR1121"/>
  <c r="CQ1121"/>
  <c r="CP1121"/>
  <c r="CO1121"/>
  <c r="CN1121"/>
  <c r="CM1121"/>
  <c r="CL1121"/>
  <c r="CK1121"/>
  <c r="CJ1121"/>
  <c r="CI1121"/>
  <c r="CH1121"/>
  <c r="CG1121"/>
  <c r="CF1121"/>
  <c r="CE1121"/>
  <c r="CD1121"/>
  <c r="CC1121"/>
  <c r="CB1121"/>
  <c r="CA1121"/>
  <c r="BZ1121"/>
  <c r="BY1121"/>
  <c r="BX1121"/>
  <c r="EO1120"/>
  <c r="EN1120"/>
  <c r="EM1120"/>
  <c r="EL1120"/>
  <c r="EK1120"/>
  <c r="EJ1120"/>
  <c r="EI1120"/>
  <c r="EH1120"/>
  <c r="EG1120"/>
  <c r="EF1120"/>
  <c r="EE1120"/>
  <c r="ED1120"/>
  <c r="EC1120"/>
  <c r="EB1120"/>
  <c r="EA1120"/>
  <c r="DZ1120"/>
  <c r="DY1120"/>
  <c r="DX1120"/>
  <c r="DW1120"/>
  <c r="DV1120"/>
  <c r="DU1120"/>
  <c r="DT1120"/>
  <c r="DS1120"/>
  <c r="DR1120"/>
  <c r="DQ1120"/>
  <c r="DP1120"/>
  <c r="DO1120"/>
  <c r="DN1120"/>
  <c r="DM1120"/>
  <c r="DL1120"/>
  <c r="DK1120"/>
  <c r="DJ1120"/>
  <c r="DI1120"/>
  <c r="DH1120"/>
  <c r="DG1120"/>
  <c r="DF1120"/>
  <c r="DE1120"/>
  <c r="DD1120"/>
  <c r="DC1120"/>
  <c r="DB1120"/>
  <c r="DA1120"/>
  <c r="CZ1120"/>
  <c r="CY1120"/>
  <c r="CX1120"/>
  <c r="CW1120"/>
  <c r="CV1120"/>
  <c r="CT1120"/>
  <c r="CS1120"/>
  <c r="CR1120"/>
  <c r="CQ1120"/>
  <c r="CP1120"/>
  <c r="CO1120"/>
  <c r="CN1120"/>
  <c r="CM1120"/>
  <c r="CL1120"/>
  <c r="CK1120"/>
  <c r="CJ1120"/>
  <c r="CI1120"/>
  <c r="CH1120"/>
  <c r="CG1120"/>
  <c r="CF1120"/>
  <c r="CE1120"/>
  <c r="CD1120"/>
  <c r="CC1120"/>
  <c r="CB1120"/>
  <c r="CA1120"/>
  <c r="BZ1120"/>
  <c r="BY1120"/>
  <c r="BX1120"/>
  <c r="EO1119"/>
  <c r="EN1119"/>
  <c r="EM1119"/>
  <c r="EL1119"/>
  <c r="EK1119"/>
  <c r="EJ1119"/>
  <c r="EI1119"/>
  <c r="EH1119"/>
  <c r="EG1119"/>
  <c r="EF1119"/>
  <c r="EE1119"/>
  <c r="ED1119"/>
  <c r="EC1119"/>
  <c r="EB1119"/>
  <c r="EA1119"/>
  <c r="DZ1119"/>
  <c r="DY1119"/>
  <c r="DX1119"/>
  <c r="DW1119"/>
  <c r="DV1119"/>
  <c r="DU1119"/>
  <c r="DT1119"/>
  <c r="DS1119"/>
  <c r="DR1119"/>
  <c r="DQ1119"/>
  <c r="DP1119"/>
  <c r="DO1119"/>
  <c r="DN1119"/>
  <c r="DM1119"/>
  <c r="DL1119"/>
  <c r="DK1119"/>
  <c r="DJ1119"/>
  <c r="DI1119"/>
  <c r="DH1119"/>
  <c r="DG1119"/>
  <c r="DF1119"/>
  <c r="DE1119"/>
  <c r="DD1119"/>
  <c r="DC1119"/>
  <c r="DB1119"/>
  <c r="DA1119"/>
  <c r="CZ1119"/>
  <c r="CY1119"/>
  <c r="CX1119"/>
  <c r="CW1119"/>
  <c r="CV1119"/>
  <c r="CT1119"/>
  <c r="CS1119"/>
  <c r="CR1119"/>
  <c r="CQ1119"/>
  <c r="CP1119"/>
  <c r="CO1119"/>
  <c r="CN1119"/>
  <c r="CM1119"/>
  <c r="CL1119"/>
  <c r="CK1119"/>
  <c r="CJ1119"/>
  <c r="CI1119"/>
  <c r="CH1119"/>
  <c r="CG1119"/>
  <c r="CF1119"/>
  <c r="CE1119"/>
  <c r="CD1119"/>
  <c r="CC1119"/>
  <c r="CB1119"/>
  <c r="CA1119"/>
  <c r="BZ1119"/>
  <c r="BY1119"/>
  <c r="BX1119"/>
  <c r="EO1118"/>
  <c r="EN1118"/>
  <c r="EM1118"/>
  <c r="EL1118"/>
  <c r="EK1118"/>
  <c r="EJ1118"/>
  <c r="EI1118"/>
  <c r="EH1118"/>
  <c r="EG1118"/>
  <c r="EF1118"/>
  <c r="EE1118"/>
  <c r="ED1118"/>
  <c r="EC1118"/>
  <c r="EB1118"/>
  <c r="EA1118"/>
  <c r="DZ1118"/>
  <c r="DY1118"/>
  <c r="DX1118"/>
  <c r="DW1118"/>
  <c r="DV1118"/>
  <c r="DU1118"/>
  <c r="DT1118"/>
  <c r="DS1118"/>
  <c r="DR1118"/>
  <c r="DQ1118"/>
  <c r="DP1118"/>
  <c r="DO1118"/>
  <c r="DN1118"/>
  <c r="DM1118"/>
  <c r="DL1118"/>
  <c r="DK1118"/>
  <c r="DJ1118"/>
  <c r="DI1118"/>
  <c r="DH1118"/>
  <c r="DG1118"/>
  <c r="DF1118"/>
  <c r="DE1118"/>
  <c r="DD1118"/>
  <c r="DC1118"/>
  <c r="DB1118"/>
  <c r="DA1118"/>
  <c r="CZ1118"/>
  <c r="CY1118"/>
  <c r="CX1118"/>
  <c r="CW1118"/>
  <c r="CV1118"/>
  <c r="CT1118"/>
  <c r="CS1118"/>
  <c r="CR1118"/>
  <c r="CQ1118"/>
  <c r="CP1118"/>
  <c r="CO1118"/>
  <c r="CN1118"/>
  <c r="CM1118"/>
  <c r="CL1118"/>
  <c r="CK1118"/>
  <c r="CJ1118"/>
  <c r="CI1118"/>
  <c r="CH1118"/>
  <c r="CG1118"/>
  <c r="CF1118"/>
  <c r="CE1118"/>
  <c r="CD1118"/>
  <c r="CC1118"/>
  <c r="CB1118"/>
  <c r="CA1118"/>
  <c r="BZ1118"/>
  <c r="BY1118"/>
  <c r="BX1118"/>
  <c r="EO1117"/>
  <c r="EN1117"/>
  <c r="EM1117"/>
  <c r="EL1117"/>
  <c r="EK1117"/>
  <c r="EJ1117"/>
  <c r="EI1117"/>
  <c r="EH1117"/>
  <c r="EG1117"/>
  <c r="EF1117"/>
  <c r="EE1117"/>
  <c r="ED1117"/>
  <c r="EC1117"/>
  <c r="EB1117"/>
  <c r="EA1117"/>
  <c r="DZ1117"/>
  <c r="DY1117"/>
  <c r="DX1117"/>
  <c r="DW1117"/>
  <c r="DV1117"/>
  <c r="DU1117"/>
  <c r="DT1117"/>
  <c r="DS1117"/>
  <c r="DR1117"/>
  <c r="DQ1117"/>
  <c r="DP1117"/>
  <c r="DO1117"/>
  <c r="DN1117"/>
  <c r="DM1117"/>
  <c r="DL1117"/>
  <c r="DK1117"/>
  <c r="DJ1117"/>
  <c r="DI1117"/>
  <c r="DH1117"/>
  <c r="DG1117"/>
  <c r="DF1117"/>
  <c r="DE1117"/>
  <c r="DD1117"/>
  <c r="DC1117"/>
  <c r="DB1117"/>
  <c r="DA1117"/>
  <c r="CZ1117"/>
  <c r="CY1117"/>
  <c r="CX1117"/>
  <c r="CW1117"/>
  <c r="CV1117"/>
  <c r="CT1117"/>
  <c r="CS1117"/>
  <c r="CR1117"/>
  <c r="CQ1117"/>
  <c r="CP1117"/>
  <c r="CO1117"/>
  <c r="CN1117"/>
  <c r="CM1117"/>
  <c r="CL1117"/>
  <c r="CK1117"/>
  <c r="CJ1117"/>
  <c r="CI1117"/>
  <c r="CH1117"/>
  <c r="CG1117"/>
  <c r="CF1117"/>
  <c r="CE1117"/>
  <c r="CD1117"/>
  <c r="CC1117"/>
  <c r="CB1117"/>
  <c r="CA1117"/>
  <c r="BZ1117"/>
  <c r="BY1117"/>
  <c r="BX1117"/>
  <c r="EO1116"/>
  <c r="EN1116"/>
  <c r="EM1116"/>
  <c r="EL1116"/>
  <c r="EK1116"/>
  <c r="EJ1116"/>
  <c r="EI1116"/>
  <c r="EH1116"/>
  <c r="EG1116"/>
  <c r="EF1116"/>
  <c r="EE1116"/>
  <c r="ED1116"/>
  <c r="EC1116"/>
  <c r="EB1116"/>
  <c r="EA1116"/>
  <c r="DZ1116"/>
  <c r="DY1116"/>
  <c r="DX1116"/>
  <c r="DW1116"/>
  <c r="DV1116"/>
  <c r="DU1116"/>
  <c r="DT1116"/>
  <c r="DS1116"/>
  <c r="DR1116"/>
  <c r="DQ1116"/>
  <c r="DP1116"/>
  <c r="DO1116"/>
  <c r="DN1116"/>
  <c r="DM1116"/>
  <c r="DL1116"/>
  <c r="DK1116"/>
  <c r="DJ1116"/>
  <c r="DI1116"/>
  <c r="DH1116"/>
  <c r="DG1116"/>
  <c r="DF1116"/>
  <c r="DE1116"/>
  <c r="DC1116"/>
  <c r="DB1116"/>
  <c r="DA1116"/>
  <c r="CZ1116"/>
  <c r="CY1116"/>
  <c r="CX1116"/>
  <c r="CW1116"/>
  <c r="CV1116"/>
  <c r="CU1116"/>
  <c r="CT1116"/>
  <c r="CS1116"/>
  <c r="CR1116"/>
  <c r="CQ1116"/>
  <c r="CP1116"/>
  <c r="CO1116"/>
  <c r="CN1116"/>
  <c r="CM1116"/>
  <c r="CL1116"/>
  <c r="CK1116"/>
  <c r="CJ1116"/>
  <c r="CI1116"/>
  <c r="CH1116"/>
  <c r="CG1116"/>
  <c r="CF1116"/>
  <c r="CE1116"/>
  <c r="CD1116"/>
  <c r="CC1116"/>
  <c r="CB1116"/>
  <c r="CA1116"/>
  <c r="BZ1116"/>
  <c r="BX1116"/>
  <c r="EO1115"/>
  <c r="EN1115"/>
  <c r="EM1115"/>
  <c r="EL1115"/>
  <c r="EK1115"/>
  <c r="EJ1115"/>
  <c r="EI1115"/>
  <c r="EH1115"/>
  <c r="EG1115"/>
  <c r="EF1115"/>
  <c r="EE1115"/>
  <c r="ED1115"/>
  <c r="EC1115"/>
  <c r="EB1115"/>
  <c r="EA1115"/>
  <c r="DZ1115"/>
  <c r="DY1115"/>
  <c r="DX1115"/>
  <c r="DW1115"/>
  <c r="DV1115"/>
  <c r="DU1115"/>
  <c r="DT1115"/>
  <c r="DS1115"/>
  <c r="DR1115"/>
  <c r="DQ1115"/>
  <c r="DP1115"/>
  <c r="DO1115"/>
  <c r="DN1115"/>
  <c r="DM1115"/>
  <c r="DL1115"/>
  <c r="DK1115"/>
  <c r="DJ1115"/>
  <c r="DI1115"/>
  <c r="DH1115"/>
  <c r="DG1115"/>
  <c r="DF1115"/>
  <c r="DE1115"/>
  <c r="DD1115"/>
  <c r="DC1115"/>
  <c r="DB1115"/>
  <c r="DA1115"/>
  <c r="CZ1115"/>
  <c r="CY1115"/>
  <c r="CX1115"/>
  <c r="CW1115"/>
  <c r="CV1115"/>
  <c r="CU1115"/>
  <c r="CT1115"/>
  <c r="CS1115"/>
  <c r="CR1115"/>
  <c r="CQ1115"/>
  <c r="CP1115"/>
  <c r="CO1115"/>
  <c r="CN1115"/>
  <c r="CM1115"/>
  <c r="CL1115"/>
  <c r="CK1115"/>
  <c r="CJ1115"/>
  <c r="CI1115"/>
  <c r="CH1115"/>
  <c r="CG1115"/>
  <c r="CF1115"/>
  <c r="CE1115"/>
  <c r="CD1115"/>
  <c r="CC1115"/>
  <c r="CB1115"/>
  <c r="CA1115"/>
  <c r="BY1115"/>
  <c r="BX1115"/>
  <c r="EO1114"/>
  <c r="EN1114"/>
  <c r="EM1114"/>
  <c r="EL1114"/>
  <c r="EK1114"/>
  <c r="EJ1114"/>
  <c r="EI1114"/>
  <c r="EH1114"/>
  <c r="EG1114"/>
  <c r="EF1114"/>
  <c r="EE1114"/>
  <c r="ED1114"/>
  <c r="EC1114"/>
  <c r="EB1114"/>
  <c r="EA1114"/>
  <c r="DZ1114"/>
  <c r="DY1114"/>
  <c r="DX1114"/>
  <c r="DW1114"/>
  <c r="DV1114"/>
  <c r="DU1114"/>
  <c r="DT1114"/>
  <c r="DS1114"/>
  <c r="DR1114"/>
  <c r="DQ1114"/>
  <c r="DP1114"/>
  <c r="DO1114"/>
  <c r="DN1114"/>
  <c r="DM1114"/>
  <c r="DL1114"/>
  <c r="DK1114"/>
  <c r="DJ1114"/>
  <c r="DI1114"/>
  <c r="DH1114"/>
  <c r="DG1114"/>
  <c r="DF1114"/>
  <c r="DE1114"/>
  <c r="DD1114"/>
  <c r="DC1114"/>
  <c r="DB1114"/>
  <c r="DA1114"/>
  <c r="CZ1114"/>
  <c r="CY1114"/>
  <c r="CX1114"/>
  <c r="CW1114"/>
  <c r="CV1114"/>
  <c r="CU1114"/>
  <c r="CT1114"/>
  <c r="CS1114"/>
  <c r="CR1114"/>
  <c r="CP1114"/>
  <c r="CO1114"/>
  <c r="CN1114"/>
  <c r="CM1114"/>
  <c r="CL1114"/>
  <c r="CK1114"/>
  <c r="CJ1114"/>
  <c r="CI1114"/>
  <c r="CH1114"/>
  <c r="CG1114"/>
  <c r="CF1114"/>
  <c r="CE1114"/>
  <c r="CD1114"/>
  <c r="CC1114"/>
  <c r="CB1114"/>
  <c r="CA1114"/>
  <c r="BZ1114"/>
  <c r="BY1114"/>
  <c r="BX1114"/>
  <c r="EO1113"/>
  <c r="EN1113"/>
  <c r="EM1113"/>
  <c r="EL1113"/>
  <c r="EK1113"/>
  <c r="EJ1113"/>
  <c r="EI1113"/>
  <c r="EH1113"/>
  <c r="EG1113"/>
  <c r="EF1113"/>
  <c r="EE1113"/>
  <c r="ED1113"/>
  <c r="EC1113"/>
  <c r="EB1113"/>
  <c r="EA1113"/>
  <c r="DZ1113"/>
  <c r="DY1113"/>
  <c r="DX1113"/>
  <c r="DW1113"/>
  <c r="DV1113"/>
  <c r="DU1113"/>
  <c r="DT1113"/>
  <c r="DS1113"/>
  <c r="DR1113"/>
  <c r="DQ1113"/>
  <c r="DP1113"/>
  <c r="DO1113"/>
  <c r="DN1113"/>
  <c r="DM1113"/>
  <c r="DL1113"/>
  <c r="DK1113"/>
  <c r="DJ1113"/>
  <c r="DI1113"/>
  <c r="DH1113"/>
  <c r="DG1113"/>
  <c r="DF1113"/>
  <c r="DE1113"/>
  <c r="DD1113"/>
  <c r="DC1113"/>
  <c r="DB1113"/>
  <c r="DA1113"/>
  <c r="CZ1113"/>
  <c r="CY1113"/>
  <c r="CX1113"/>
  <c r="CW1113"/>
  <c r="CV1113"/>
  <c r="CU1113"/>
  <c r="CT1113"/>
  <c r="CS1113"/>
  <c r="CR1113"/>
  <c r="CQ1113"/>
  <c r="CP1113"/>
  <c r="CO1113"/>
  <c r="CN1113"/>
  <c r="CM1113"/>
  <c r="CL1113"/>
  <c r="CK1113"/>
  <c r="CI1113"/>
  <c r="CH1113"/>
  <c r="CG1113"/>
  <c r="CF1113"/>
  <c r="CE1113"/>
  <c r="CD1113"/>
  <c r="CC1113"/>
  <c r="CB1113"/>
  <c r="CA1113"/>
  <c r="BZ1113"/>
  <c r="BY1113"/>
  <c r="BX1113"/>
  <c r="EO1112"/>
  <c r="EN1112"/>
  <c r="EM1112"/>
  <c r="EL1112"/>
  <c r="EK1112"/>
  <c r="EJ1112"/>
  <c r="EI1112"/>
  <c r="EH1112"/>
  <c r="EG1112"/>
  <c r="EF1112"/>
  <c r="EE1112"/>
  <c r="ED1112"/>
  <c r="EC1112"/>
  <c r="EB1112"/>
  <c r="EA1112"/>
  <c r="DZ1112"/>
  <c r="DY1112"/>
  <c r="DX1112"/>
  <c r="DW1112"/>
  <c r="DV1112"/>
  <c r="DU1112"/>
  <c r="DT1112"/>
  <c r="DS1112"/>
  <c r="DR1112"/>
  <c r="DQ1112"/>
  <c r="DP1112"/>
  <c r="DO1112"/>
  <c r="DN1112"/>
  <c r="DM1112"/>
  <c r="DL1112"/>
  <c r="DK1112"/>
  <c r="DJ1112"/>
  <c r="DI1112"/>
  <c r="DH1112"/>
  <c r="DG1112"/>
  <c r="DF1112"/>
  <c r="DE1112"/>
  <c r="DD1112"/>
  <c r="DB1112"/>
  <c r="DA1112"/>
  <c r="CZ1112"/>
  <c r="CY1112"/>
  <c r="CX1112"/>
  <c r="CW1112"/>
  <c r="CV1112"/>
  <c r="CU1112"/>
  <c r="CT1112"/>
  <c r="CS1112"/>
  <c r="CR1112"/>
  <c r="CQ1112"/>
  <c r="CP1112"/>
  <c r="CO1112"/>
  <c r="CN1112"/>
  <c r="CM1112"/>
  <c r="CL1112"/>
  <c r="CK1112"/>
  <c r="CJ1112"/>
  <c r="CI1112"/>
  <c r="CH1112"/>
  <c r="CG1112"/>
  <c r="CF1112"/>
  <c r="CE1112"/>
  <c r="CD1112"/>
  <c r="CC1112"/>
  <c r="CB1112"/>
  <c r="CA1112"/>
  <c r="BZ1112"/>
  <c r="BY1112"/>
  <c r="EO1111"/>
  <c r="EN1111"/>
  <c r="EM1111"/>
  <c r="EL1111"/>
  <c r="EK1111"/>
  <c r="EJ1111"/>
  <c r="EI1111"/>
  <c r="EH1111"/>
  <c r="EG1111"/>
  <c r="EF1111"/>
  <c r="EE1111"/>
  <c r="ED1111"/>
  <c r="EC1111"/>
  <c r="EB1111"/>
  <c r="EA1111"/>
  <c r="DZ1111"/>
  <c r="DY1111"/>
  <c r="DX1111"/>
  <c r="DW1111"/>
  <c r="DV1111"/>
  <c r="DU1111"/>
  <c r="DT1111"/>
  <c r="DS1111"/>
  <c r="DR1111"/>
  <c r="DQ1111"/>
  <c r="DP1111"/>
  <c r="DO1111"/>
  <c r="DN1111"/>
  <c r="DM1111"/>
  <c r="DL1111"/>
  <c r="DK1111"/>
  <c r="DJ1111"/>
  <c r="DI1111"/>
  <c r="DH1111"/>
  <c r="DG1111"/>
  <c r="DF1111"/>
  <c r="DE1111"/>
  <c r="DD1111"/>
  <c r="DC1111"/>
  <c r="DB1111"/>
  <c r="DA1111"/>
  <c r="CZ1111"/>
  <c r="CY1111"/>
  <c r="CX1111"/>
  <c r="CW1111"/>
  <c r="CV1111"/>
  <c r="CU1111"/>
  <c r="CT1111"/>
  <c r="CS1111"/>
  <c r="CR1111"/>
  <c r="CQ1111"/>
  <c r="CP1111"/>
  <c r="CO1111"/>
  <c r="CN1111"/>
  <c r="CM1111"/>
  <c r="CL1111"/>
  <c r="CK1111"/>
  <c r="CJ1111"/>
  <c r="CI1111"/>
  <c r="CH1111"/>
  <c r="CG1111"/>
  <c r="CF1111"/>
  <c r="CE1111"/>
  <c r="CD1111"/>
  <c r="CC1111"/>
  <c r="CB1111"/>
  <c r="CA1111"/>
  <c r="BZ1111"/>
  <c r="BY1111"/>
  <c r="BX1111"/>
  <c r="BW1111" s="1"/>
  <c r="EO1110"/>
  <c r="EN1110"/>
  <c r="EM1110"/>
  <c r="EL1110"/>
  <c r="EK1110"/>
  <c r="EJ1110"/>
  <c r="EI1110"/>
  <c r="EH1110"/>
  <c r="EG1110"/>
  <c r="EF1110"/>
  <c r="EE1110"/>
  <c r="ED1110"/>
  <c r="EC1110"/>
  <c r="EB1110"/>
  <c r="EA1110"/>
  <c r="DZ1110"/>
  <c r="DY1110"/>
  <c r="DX1110"/>
  <c r="DW1110"/>
  <c r="DV1110"/>
  <c r="DU1110"/>
  <c r="DT1110"/>
  <c r="DS1110"/>
  <c r="DR1110"/>
  <c r="DQ1110"/>
  <c r="DP1110"/>
  <c r="DO1110"/>
  <c r="DN1110"/>
  <c r="DM1110"/>
  <c r="DL1110"/>
  <c r="DK1110"/>
  <c r="DJ1110"/>
  <c r="DI1110"/>
  <c r="DH1110"/>
  <c r="DG1110"/>
  <c r="DF1110"/>
  <c r="DE1110"/>
  <c r="DD1110"/>
  <c r="DC1110"/>
  <c r="DA1110"/>
  <c r="CZ1110"/>
  <c r="CY1110"/>
  <c r="CX1110"/>
  <c r="CW1110"/>
  <c r="CV1110"/>
  <c r="CU1110"/>
  <c r="CT1110"/>
  <c r="CS1110"/>
  <c r="CR1110"/>
  <c r="CQ1110"/>
  <c r="CP1110"/>
  <c r="CO1110"/>
  <c r="CN1110"/>
  <c r="CM1110"/>
  <c r="CL1110"/>
  <c r="CK1110"/>
  <c r="CJ1110"/>
  <c r="CI1110"/>
  <c r="CH1110"/>
  <c r="CG1110"/>
  <c r="CF1110"/>
  <c r="CE1110"/>
  <c r="CD1110"/>
  <c r="CC1110"/>
  <c r="CB1110"/>
  <c r="CA1110"/>
  <c r="BZ1110"/>
  <c r="BY1110"/>
  <c r="BX1110"/>
  <c r="EO1109"/>
  <c r="EN1109"/>
  <c r="EM1109"/>
  <c r="EL1109"/>
  <c r="EK1109"/>
  <c r="EJ1109"/>
  <c r="EI1109"/>
  <c r="EH1109"/>
  <c r="EG1109"/>
  <c r="EF1109"/>
  <c r="EE1109"/>
  <c r="ED1109"/>
  <c r="EC1109"/>
  <c r="EB1109"/>
  <c r="EA1109"/>
  <c r="DZ1109"/>
  <c r="DY1109"/>
  <c r="DX1109"/>
  <c r="DW1109"/>
  <c r="DV1109"/>
  <c r="DU1109"/>
  <c r="DT1109"/>
  <c r="DS1109"/>
  <c r="DR1109"/>
  <c r="DQ1109"/>
  <c r="DP1109"/>
  <c r="DO1109"/>
  <c r="DN1109"/>
  <c r="DM1109"/>
  <c r="DL1109"/>
  <c r="DK1109"/>
  <c r="DJ1109"/>
  <c r="DI1109"/>
  <c r="DH1109"/>
  <c r="DG1109"/>
  <c r="DF1109"/>
  <c r="DE1109"/>
  <c r="DD1109"/>
  <c r="DC1109"/>
  <c r="DB1109"/>
  <c r="DA1109"/>
  <c r="CZ1109"/>
  <c r="CY1109"/>
  <c r="CX1109"/>
  <c r="CW1109"/>
  <c r="CV1109"/>
  <c r="CT1109"/>
  <c r="CS1109"/>
  <c r="CR1109"/>
  <c r="CQ1109"/>
  <c r="CP1109"/>
  <c r="CO1109"/>
  <c r="CN1109"/>
  <c r="CM1109"/>
  <c r="CL1109"/>
  <c r="CK1109"/>
  <c r="CJ1109"/>
  <c r="CI1109"/>
  <c r="CH1109"/>
  <c r="CG1109"/>
  <c r="CF1109"/>
  <c r="CE1109"/>
  <c r="CD1109"/>
  <c r="CC1109"/>
  <c r="CB1109"/>
  <c r="CA1109"/>
  <c r="BZ1109"/>
  <c r="BY1109"/>
  <c r="BX1109"/>
  <c r="EO1108"/>
  <c r="EN1108"/>
  <c r="EM1108"/>
  <c r="EL1108"/>
  <c r="EK1108"/>
  <c r="EJ1108"/>
  <c r="EI1108"/>
  <c r="EH1108"/>
  <c r="EG1108"/>
  <c r="EF1108"/>
  <c r="EE1108"/>
  <c r="ED1108"/>
  <c r="EC1108"/>
  <c r="EB1108"/>
  <c r="EA1108"/>
  <c r="DZ1108"/>
  <c r="DY1108"/>
  <c r="DX1108"/>
  <c r="DW1108"/>
  <c r="DV1108"/>
  <c r="DU1108"/>
  <c r="DT1108"/>
  <c r="DS1108"/>
  <c r="DR1108"/>
  <c r="DQ1108"/>
  <c r="DP1108"/>
  <c r="DO1108"/>
  <c r="DN1108"/>
  <c r="DM1108"/>
  <c r="DL1108"/>
  <c r="DK1108"/>
  <c r="DJ1108"/>
  <c r="DI1108"/>
  <c r="DH1108"/>
  <c r="DG1108"/>
  <c r="DF1108"/>
  <c r="DE1108"/>
  <c r="DD1108"/>
  <c r="DC1108"/>
  <c r="DB1108"/>
  <c r="DA1108"/>
  <c r="CZ1108"/>
  <c r="CY1108"/>
  <c r="CX1108"/>
  <c r="CW1108"/>
  <c r="CV1108"/>
  <c r="CU1108"/>
  <c r="CT1108"/>
  <c r="CS1108"/>
  <c r="CR1108"/>
  <c r="CQ1108"/>
  <c r="CO1108"/>
  <c r="CM1108"/>
  <c r="CL1108"/>
  <c r="CK1108"/>
  <c r="CJ1108"/>
  <c r="CI1108"/>
  <c r="CH1108"/>
  <c r="CG1108"/>
  <c r="CF1108"/>
  <c r="CE1108"/>
  <c r="CD1108"/>
  <c r="CC1108"/>
  <c r="CB1108"/>
  <c r="CA1108"/>
  <c r="BZ1108"/>
  <c r="BY1108"/>
  <c r="BX1108"/>
  <c r="EO1107"/>
  <c r="EN1107"/>
  <c r="EM1107"/>
  <c r="EL1107"/>
  <c r="EK1107"/>
  <c r="EJ1107"/>
  <c r="EI1107"/>
  <c r="EH1107"/>
  <c r="EG1107"/>
  <c r="EF1107"/>
  <c r="EE1107"/>
  <c r="ED1107"/>
  <c r="EC1107"/>
  <c r="EB1107"/>
  <c r="EA1107"/>
  <c r="DZ1107"/>
  <c r="DY1107"/>
  <c r="DX1107"/>
  <c r="DW1107"/>
  <c r="DV1107"/>
  <c r="DU1107"/>
  <c r="DT1107"/>
  <c r="DS1107"/>
  <c r="DR1107"/>
  <c r="DQ1107"/>
  <c r="DP1107"/>
  <c r="DO1107"/>
  <c r="DN1107"/>
  <c r="DM1107"/>
  <c r="DL1107"/>
  <c r="DK1107"/>
  <c r="DJ1107"/>
  <c r="DI1107"/>
  <c r="DH1107"/>
  <c r="DG1107"/>
  <c r="DF1107"/>
  <c r="DE1107"/>
  <c r="DD1107"/>
  <c r="DC1107"/>
  <c r="DB1107"/>
  <c r="DA1107"/>
  <c r="CZ1107"/>
  <c r="CY1107"/>
  <c r="CX1107"/>
  <c r="CW1107"/>
  <c r="CU1107"/>
  <c r="CT1107"/>
  <c r="CS1107"/>
  <c r="CR1107"/>
  <c r="CQ1107"/>
  <c r="CP1107"/>
  <c r="CO1107"/>
  <c r="CM1107"/>
  <c r="CL1107"/>
  <c r="CK1107"/>
  <c r="CJ1107"/>
  <c r="CI1107"/>
  <c r="CH1107"/>
  <c r="CG1107"/>
  <c r="CF1107"/>
  <c r="CE1107"/>
  <c r="CD1107"/>
  <c r="CC1107"/>
  <c r="CB1107"/>
  <c r="CA1107"/>
  <c r="BZ1107"/>
  <c r="BY1107"/>
  <c r="BX1107"/>
  <c r="EO1106"/>
  <c r="EN1106"/>
  <c r="EM1106"/>
  <c r="EL1106"/>
  <c r="EK1106"/>
  <c r="EJ1106"/>
  <c r="EI1106"/>
  <c r="EH1106"/>
  <c r="EG1106"/>
  <c r="EF1106"/>
  <c r="EE1106"/>
  <c r="ED1106"/>
  <c r="EC1106"/>
  <c r="EB1106"/>
  <c r="EA1106"/>
  <c r="DZ1106"/>
  <c r="DY1106"/>
  <c r="DX1106"/>
  <c r="DW1106"/>
  <c r="DV1106"/>
  <c r="DU1106"/>
  <c r="DT1106"/>
  <c r="DS1106"/>
  <c r="DR1106"/>
  <c r="DQ1106"/>
  <c r="DP1106"/>
  <c r="DO1106"/>
  <c r="DN1106"/>
  <c r="DM1106"/>
  <c r="DL1106"/>
  <c r="DK1106"/>
  <c r="DJ1106"/>
  <c r="DI1106"/>
  <c r="DH1106"/>
  <c r="DG1106"/>
  <c r="DF1106"/>
  <c r="DE1106"/>
  <c r="DB1106"/>
  <c r="DA1106"/>
  <c r="CZ1106"/>
  <c r="CY1106"/>
  <c r="CX1106"/>
  <c r="CW1106"/>
  <c r="CV1106"/>
  <c r="CU1106"/>
  <c r="CT1106"/>
  <c r="CS1106"/>
  <c r="CR1106"/>
  <c r="CQ1106"/>
  <c r="CP1106"/>
  <c r="CO1106"/>
  <c r="CM1106"/>
  <c r="CL1106"/>
  <c r="CK1106"/>
  <c r="CJ1106"/>
  <c r="CI1106"/>
  <c r="CH1106"/>
  <c r="CG1106"/>
  <c r="CF1106"/>
  <c r="CE1106"/>
  <c r="CD1106"/>
  <c r="CC1106"/>
  <c r="CB1106"/>
  <c r="CA1106"/>
  <c r="BZ1106"/>
  <c r="BY1106"/>
  <c r="BX1106"/>
  <c r="EO1105"/>
  <c r="EN1105"/>
  <c r="EM1105"/>
  <c r="EL1105"/>
  <c r="EK1105"/>
  <c r="EJ1105"/>
  <c r="EI1105"/>
  <c r="EH1105"/>
  <c r="EG1105"/>
  <c r="EF1105"/>
  <c r="EE1105"/>
  <c r="ED1105"/>
  <c r="EC1105"/>
  <c r="EB1105"/>
  <c r="EA1105"/>
  <c r="DZ1105"/>
  <c r="DY1105"/>
  <c r="DX1105"/>
  <c r="DW1105"/>
  <c r="DV1105"/>
  <c r="DU1105"/>
  <c r="DT1105"/>
  <c r="DS1105"/>
  <c r="DR1105"/>
  <c r="DQ1105"/>
  <c r="DP1105"/>
  <c r="DO1105"/>
  <c r="DN1105"/>
  <c r="DM1105"/>
  <c r="DL1105"/>
  <c r="DK1105"/>
  <c r="DJ1105"/>
  <c r="DI1105"/>
  <c r="DH1105"/>
  <c r="DG1105"/>
  <c r="DF1105"/>
  <c r="DE1105"/>
  <c r="DD1105"/>
  <c r="DC1105"/>
  <c r="DB1105"/>
  <c r="DA1105"/>
  <c r="CZ1105"/>
  <c r="CY1105"/>
  <c r="CX1105"/>
  <c r="CW1105"/>
  <c r="CV1105"/>
  <c r="CU1105"/>
  <c r="CT1105"/>
  <c r="CS1105"/>
  <c r="CR1105"/>
  <c r="CQ1105"/>
  <c r="CP1105"/>
  <c r="CO1105"/>
  <c r="CM1105"/>
  <c r="CL1105"/>
  <c r="CK1105"/>
  <c r="CI1105"/>
  <c r="CH1105"/>
  <c r="CG1105"/>
  <c r="CF1105"/>
  <c r="CE1105"/>
  <c r="CD1105"/>
  <c r="CC1105"/>
  <c r="CB1105"/>
  <c r="CA1105"/>
  <c r="BZ1105"/>
  <c r="BY1105"/>
  <c r="BX1105"/>
  <c r="EO1104"/>
  <c r="EN1104"/>
  <c r="EM1104"/>
  <c r="EL1104"/>
  <c r="EK1104"/>
  <c r="EJ1104"/>
  <c r="EI1104"/>
  <c r="EH1104"/>
  <c r="EG1104"/>
  <c r="EF1104"/>
  <c r="EE1104"/>
  <c r="ED1104"/>
  <c r="EC1104"/>
  <c r="EB1104"/>
  <c r="EA1104"/>
  <c r="DZ1104"/>
  <c r="DY1104"/>
  <c r="DX1104"/>
  <c r="DW1104"/>
  <c r="DV1104"/>
  <c r="DU1104"/>
  <c r="DT1104"/>
  <c r="DS1104"/>
  <c r="DR1104"/>
  <c r="DQ1104"/>
  <c r="DP1104"/>
  <c r="DO1104"/>
  <c r="DN1104"/>
  <c r="DM1104"/>
  <c r="DL1104"/>
  <c r="DK1104"/>
  <c r="DJ1104"/>
  <c r="DI1104"/>
  <c r="DH1104"/>
  <c r="DG1104"/>
  <c r="DF1104"/>
  <c r="DE1104"/>
  <c r="DD1104"/>
  <c r="DC1104"/>
  <c r="DB1104"/>
  <c r="DA1104"/>
  <c r="CZ1104"/>
  <c r="CY1104"/>
  <c r="CX1104"/>
  <c r="CW1104"/>
  <c r="CV1104"/>
  <c r="CU1104"/>
  <c r="CT1104"/>
  <c r="CS1104"/>
  <c r="CR1104"/>
  <c r="CP1104"/>
  <c r="CO1104"/>
  <c r="CM1104"/>
  <c r="CL1104"/>
  <c r="CK1104"/>
  <c r="CJ1104"/>
  <c r="CI1104"/>
  <c r="CH1104"/>
  <c r="CG1104"/>
  <c r="CF1104"/>
  <c r="CE1104"/>
  <c r="CD1104"/>
  <c r="CC1104"/>
  <c r="CB1104"/>
  <c r="CA1104"/>
  <c r="BZ1104"/>
  <c r="BY1104"/>
  <c r="BX1104"/>
  <c r="EO1103"/>
  <c r="EN1103"/>
  <c r="EM1103"/>
  <c r="EL1103"/>
  <c r="EK1103"/>
  <c r="EJ1103"/>
  <c r="EI1103"/>
  <c r="EH1103"/>
  <c r="EG1103"/>
  <c r="EF1103"/>
  <c r="EE1103"/>
  <c r="ED1103"/>
  <c r="EC1103"/>
  <c r="EB1103"/>
  <c r="EA1103"/>
  <c r="DZ1103"/>
  <c r="DY1103"/>
  <c r="DX1103"/>
  <c r="DW1103"/>
  <c r="DV1103"/>
  <c r="DU1103"/>
  <c r="DT1103"/>
  <c r="DS1103"/>
  <c r="DR1103"/>
  <c r="DQ1103"/>
  <c r="DP1103"/>
  <c r="DO1103"/>
  <c r="DN1103"/>
  <c r="DM1103"/>
  <c r="DL1103"/>
  <c r="DK1103"/>
  <c r="DJ1103"/>
  <c r="DI1103"/>
  <c r="DH1103"/>
  <c r="DG1103"/>
  <c r="DF1103"/>
  <c r="DE1103"/>
  <c r="DD1103"/>
  <c r="DC1103"/>
  <c r="DB1103"/>
  <c r="DA1103"/>
  <c r="CZ1103"/>
  <c r="CY1103"/>
  <c r="CX1103"/>
  <c r="CW1103"/>
  <c r="CV1103"/>
  <c r="CU1103"/>
  <c r="CT1103"/>
  <c r="CS1103"/>
  <c r="CR1103"/>
  <c r="CQ1103"/>
  <c r="CP1103"/>
  <c r="CO1103"/>
  <c r="CK1103"/>
  <c r="CJ1103"/>
  <c r="CI1103"/>
  <c r="CH1103"/>
  <c r="CG1103"/>
  <c r="CF1103"/>
  <c r="CE1103"/>
  <c r="CD1103"/>
  <c r="CC1103"/>
  <c r="CB1103"/>
  <c r="CA1103"/>
  <c r="BZ1103"/>
  <c r="BY1103"/>
  <c r="BX1103"/>
  <c r="EO1102"/>
  <c r="EN1102"/>
  <c r="EM1102"/>
  <c r="EL1102"/>
  <c r="EK1102"/>
  <c r="EJ1102"/>
  <c r="EI1102"/>
  <c r="EH1102"/>
  <c r="EG1102"/>
  <c r="EF1102"/>
  <c r="EE1102"/>
  <c r="ED1102"/>
  <c r="EC1102"/>
  <c r="EB1102"/>
  <c r="EA1102"/>
  <c r="DZ1102"/>
  <c r="DY1102"/>
  <c r="DX1102"/>
  <c r="DW1102"/>
  <c r="DV1102"/>
  <c r="DU1102"/>
  <c r="DT1102"/>
  <c r="DS1102"/>
  <c r="DR1102"/>
  <c r="DQ1102"/>
  <c r="DP1102"/>
  <c r="DO1102"/>
  <c r="DN1102"/>
  <c r="DM1102"/>
  <c r="DL1102"/>
  <c r="DK1102"/>
  <c r="DJ1102"/>
  <c r="DI1102"/>
  <c r="DH1102"/>
  <c r="DG1102"/>
  <c r="DF1102"/>
  <c r="DE1102"/>
  <c r="DD1102"/>
  <c r="DC1102"/>
  <c r="DB1102"/>
  <c r="DA1102"/>
  <c r="CZ1102"/>
  <c r="CY1102"/>
  <c r="CX1102"/>
  <c r="CW1102"/>
  <c r="CV1102"/>
  <c r="CU1102"/>
  <c r="CT1102"/>
  <c r="CS1102"/>
  <c r="CR1102"/>
  <c r="CQ1102"/>
  <c r="CP1102"/>
  <c r="CO1102"/>
  <c r="CM1102"/>
  <c r="CL1102"/>
  <c r="CK1102"/>
  <c r="CJ1102"/>
  <c r="CI1102"/>
  <c r="CH1102"/>
  <c r="CF1102"/>
  <c r="CE1102"/>
  <c r="CD1102"/>
  <c r="CC1102"/>
  <c r="CB1102"/>
  <c r="CA1102"/>
  <c r="BZ1102"/>
  <c r="BY1102"/>
  <c r="BX1102"/>
  <c r="EO1101"/>
  <c r="EN1101"/>
  <c r="EM1101"/>
  <c r="EL1101"/>
  <c r="EK1101"/>
  <c r="EJ1101"/>
  <c r="EI1101"/>
  <c r="EH1101"/>
  <c r="EG1101"/>
  <c r="EF1101"/>
  <c r="EE1101"/>
  <c r="ED1101"/>
  <c r="EC1101"/>
  <c r="EB1101"/>
  <c r="EA1101"/>
  <c r="DZ1101"/>
  <c r="DY1101"/>
  <c r="DX1101"/>
  <c r="DW1101"/>
  <c r="DV1101"/>
  <c r="DU1101"/>
  <c r="DT1101"/>
  <c r="DS1101"/>
  <c r="DR1101"/>
  <c r="DQ1101"/>
  <c r="DP1101"/>
  <c r="DO1101"/>
  <c r="DN1101"/>
  <c r="DM1101"/>
  <c r="DL1101"/>
  <c r="DK1101"/>
  <c r="DJ1101"/>
  <c r="DI1101"/>
  <c r="DH1101"/>
  <c r="DG1101"/>
  <c r="DF1101"/>
  <c r="DE1101"/>
  <c r="DD1101"/>
  <c r="DC1101"/>
  <c r="DB1101"/>
  <c r="DA1101"/>
  <c r="CZ1101"/>
  <c r="CY1101"/>
  <c r="CX1101"/>
  <c r="CW1101"/>
  <c r="CV1101"/>
  <c r="CU1101"/>
  <c r="CT1101"/>
  <c r="CS1101"/>
  <c r="CR1101"/>
  <c r="CQ1101"/>
  <c r="CP1101"/>
  <c r="CO1101"/>
  <c r="CM1101"/>
  <c r="CL1101"/>
  <c r="CK1101"/>
  <c r="CJ1101"/>
  <c r="CI1101"/>
  <c r="CH1101"/>
  <c r="CG1101"/>
  <c r="CF1101"/>
  <c r="CE1101"/>
  <c r="CD1101"/>
  <c r="CC1101"/>
  <c r="CB1101"/>
  <c r="CA1101"/>
  <c r="BY1101"/>
  <c r="BX1101"/>
  <c r="EO1100"/>
  <c r="EN1100"/>
  <c r="EM1100"/>
  <c r="EL1100"/>
  <c r="EK1100"/>
  <c r="EJ1100"/>
  <c r="EI1100"/>
  <c r="EH1100"/>
  <c r="EG1100"/>
  <c r="EF1100"/>
  <c r="EE1100"/>
  <c r="ED1100"/>
  <c r="EC1100"/>
  <c r="EB1100"/>
  <c r="EA1100"/>
  <c r="DZ1100"/>
  <c r="DY1100"/>
  <c r="DX1100"/>
  <c r="DW1100"/>
  <c r="DV1100"/>
  <c r="DU1100"/>
  <c r="DT1100"/>
  <c r="DS1100"/>
  <c r="DR1100"/>
  <c r="DQ1100"/>
  <c r="DP1100"/>
  <c r="DO1100"/>
  <c r="DN1100"/>
  <c r="DM1100"/>
  <c r="DK1100"/>
  <c r="DJ1100"/>
  <c r="DI1100"/>
  <c r="DH1100"/>
  <c r="DG1100"/>
  <c r="DF1100"/>
  <c r="DE1100"/>
  <c r="DD1100"/>
  <c r="DC1100"/>
  <c r="DB1100"/>
  <c r="DA1100"/>
  <c r="CZ1100"/>
  <c r="CY1100"/>
  <c r="CX1100"/>
  <c r="CW1100"/>
  <c r="CV1100"/>
  <c r="CU1100"/>
  <c r="CT1100"/>
  <c r="CS1100"/>
  <c r="CR1100"/>
  <c r="CQ1100"/>
  <c r="CP1100"/>
  <c r="CO1100"/>
  <c r="CN1100"/>
  <c r="CM1100"/>
  <c r="CL1100"/>
  <c r="CK1100"/>
  <c r="CJ1100"/>
  <c r="CI1100"/>
  <c r="CH1100"/>
  <c r="CG1100"/>
  <c r="CF1100"/>
  <c r="CE1100"/>
  <c r="CD1100"/>
  <c r="CC1100"/>
  <c r="CB1100"/>
  <c r="CA1100"/>
  <c r="BZ1100"/>
  <c r="BY1100"/>
  <c r="BX1100"/>
  <c r="EO1099"/>
  <c r="EN1099"/>
  <c r="EM1099"/>
  <c r="EL1099"/>
  <c r="EK1099"/>
  <c r="EJ1099"/>
  <c r="EI1099"/>
  <c r="EH1099"/>
  <c r="EG1099"/>
  <c r="EF1099"/>
  <c r="EE1099"/>
  <c r="ED1099"/>
  <c r="EC1099"/>
  <c r="EB1099"/>
  <c r="EA1099"/>
  <c r="DZ1099"/>
  <c r="DY1099"/>
  <c r="DX1099"/>
  <c r="DW1099"/>
  <c r="DV1099"/>
  <c r="DU1099"/>
  <c r="DQ1099"/>
  <c r="DP1099"/>
  <c r="DO1099"/>
  <c r="DN1099"/>
  <c r="DM1099"/>
  <c r="DL1099"/>
  <c r="DK1099"/>
  <c r="DJ1099"/>
  <c r="DI1099"/>
  <c r="DH1099"/>
  <c r="DG1099"/>
  <c r="DF1099"/>
  <c r="DE1099"/>
  <c r="DD1099"/>
  <c r="DC1099"/>
  <c r="DB1099"/>
  <c r="DA1099"/>
  <c r="CZ1099"/>
  <c r="CY1099"/>
  <c r="CX1099"/>
  <c r="CW1099"/>
  <c r="CV1099"/>
  <c r="CU1099"/>
  <c r="CT1099"/>
  <c r="CS1099"/>
  <c r="CR1099"/>
  <c r="CQ1099"/>
  <c r="CP1099"/>
  <c r="CO1099"/>
  <c r="CN1099"/>
  <c r="CM1099"/>
  <c r="CL1099"/>
  <c r="CK1099"/>
  <c r="CJ1099"/>
  <c r="CI1099"/>
  <c r="CH1099"/>
  <c r="CG1099"/>
  <c r="CF1099"/>
  <c r="CE1099"/>
  <c r="CD1099"/>
  <c r="CC1099"/>
  <c r="CB1099"/>
  <c r="CA1099"/>
  <c r="BZ1099"/>
  <c r="BY1099"/>
  <c r="BX1099"/>
  <c r="EO1098"/>
  <c r="EN1098"/>
  <c r="EM1098"/>
  <c r="EL1098"/>
  <c r="EK1098"/>
  <c r="EJ1098"/>
  <c r="EI1098"/>
  <c r="EH1098"/>
  <c r="EG1098"/>
  <c r="EF1098"/>
  <c r="EE1098"/>
  <c r="ED1098"/>
  <c r="EC1098"/>
  <c r="EB1098"/>
  <c r="EA1098"/>
  <c r="DZ1098"/>
  <c r="DY1098"/>
  <c r="DX1098"/>
  <c r="DW1098"/>
  <c r="DV1098"/>
  <c r="DU1098"/>
  <c r="DT1098"/>
  <c r="DS1098"/>
  <c r="DR1098"/>
  <c r="DQ1098"/>
  <c r="DP1098"/>
  <c r="DO1098"/>
  <c r="DN1098"/>
  <c r="DM1098"/>
  <c r="DL1098"/>
  <c r="DK1098"/>
  <c r="DJ1098"/>
  <c r="DI1098"/>
  <c r="DH1098"/>
  <c r="DG1098"/>
  <c r="DF1098"/>
  <c r="DE1098"/>
  <c r="DD1098"/>
  <c r="DC1098"/>
  <c r="DB1098"/>
  <c r="DA1098"/>
  <c r="CZ1098"/>
  <c r="CY1098"/>
  <c r="CX1098"/>
  <c r="CW1098"/>
  <c r="CV1098"/>
  <c r="CU1098"/>
  <c r="CT1098"/>
  <c r="CS1098"/>
  <c r="CR1098"/>
  <c r="CQ1098"/>
  <c r="CP1098"/>
  <c r="CO1098"/>
  <c r="CN1098"/>
  <c r="CM1098"/>
  <c r="CL1098"/>
  <c r="CK1098"/>
  <c r="CJ1098"/>
  <c r="CI1098"/>
  <c r="CH1098"/>
  <c r="CG1098"/>
  <c r="CF1098"/>
  <c r="CE1098"/>
  <c r="CD1098"/>
  <c r="CC1098"/>
  <c r="CB1098"/>
  <c r="CA1098"/>
  <c r="BZ1098"/>
  <c r="BY1098"/>
  <c r="BX1098"/>
  <c r="BW1098" s="1"/>
  <c r="EO1097"/>
  <c r="EN1097"/>
  <c r="EM1097"/>
  <c r="EL1097"/>
  <c r="EK1097"/>
  <c r="EJ1097"/>
  <c r="EI1097"/>
  <c r="EH1097"/>
  <c r="EG1097"/>
  <c r="EF1097"/>
  <c r="EE1097"/>
  <c r="ED1097"/>
  <c r="EC1097"/>
  <c r="EB1097"/>
  <c r="EA1097"/>
  <c r="DZ1097"/>
  <c r="DY1097"/>
  <c r="DX1097"/>
  <c r="DW1097"/>
  <c r="DV1097"/>
  <c r="DU1097"/>
  <c r="DT1097"/>
  <c r="DS1097"/>
  <c r="DR1097"/>
  <c r="DQ1097"/>
  <c r="DP1097"/>
  <c r="DO1097"/>
  <c r="DN1097"/>
  <c r="DM1097"/>
  <c r="DL1097"/>
  <c r="DK1097"/>
  <c r="DJ1097"/>
  <c r="DI1097"/>
  <c r="DH1097"/>
  <c r="DG1097"/>
  <c r="DF1097"/>
  <c r="DE1097"/>
  <c r="DD1097"/>
  <c r="DB1097"/>
  <c r="DA1097"/>
  <c r="CZ1097"/>
  <c r="CY1097"/>
  <c r="CX1097"/>
  <c r="CW1097"/>
  <c r="CV1097"/>
  <c r="CU1097"/>
  <c r="CT1097"/>
  <c r="CS1097"/>
  <c r="CR1097"/>
  <c r="CQ1097"/>
  <c r="CP1097"/>
  <c r="CO1097"/>
  <c r="CN1097"/>
  <c r="CM1097"/>
  <c r="CL1097"/>
  <c r="CK1097"/>
  <c r="CJ1097"/>
  <c r="CI1097"/>
  <c r="CH1097"/>
  <c r="CG1097"/>
  <c r="CF1097"/>
  <c r="CE1097"/>
  <c r="CD1097"/>
  <c r="CC1097"/>
  <c r="CB1097"/>
  <c r="CA1097"/>
  <c r="BZ1097"/>
  <c r="BY1097"/>
  <c r="BX1097"/>
  <c r="EO1096"/>
  <c r="EN1096"/>
  <c r="EM1096"/>
  <c r="EL1096"/>
  <c r="EK1096"/>
  <c r="EJ1096"/>
  <c r="EI1096"/>
  <c r="EH1096"/>
  <c r="EG1096"/>
  <c r="EF1096"/>
  <c r="EE1096"/>
  <c r="ED1096"/>
  <c r="EC1096"/>
  <c r="EB1096"/>
  <c r="EA1096"/>
  <c r="DZ1096"/>
  <c r="DY1096"/>
  <c r="DX1096"/>
  <c r="DW1096"/>
  <c r="DV1096"/>
  <c r="DU1096"/>
  <c r="DS1096"/>
  <c r="DR1096"/>
  <c r="DQ1096"/>
  <c r="DP1096"/>
  <c r="DO1096"/>
  <c r="DN1096"/>
  <c r="DM1096"/>
  <c r="DL1096"/>
  <c r="DK1096"/>
  <c r="DJ1096"/>
  <c r="DI1096"/>
  <c r="DH1096"/>
  <c r="DG1096"/>
  <c r="DF1096"/>
  <c r="DE1096"/>
  <c r="DD1096"/>
  <c r="DC1096"/>
  <c r="DB1096"/>
  <c r="DA1096"/>
  <c r="CZ1096"/>
  <c r="CY1096"/>
  <c r="CX1096"/>
  <c r="CW1096"/>
  <c r="CV1096"/>
  <c r="CU1096"/>
  <c r="CT1096"/>
  <c r="CS1096"/>
  <c r="CR1096"/>
  <c r="CQ1096"/>
  <c r="CP1096"/>
  <c r="CO1096"/>
  <c r="CN1096"/>
  <c r="CM1096"/>
  <c r="CL1096"/>
  <c r="CK1096"/>
  <c r="CJ1096"/>
  <c r="CI1096"/>
  <c r="CH1096"/>
  <c r="CG1096"/>
  <c r="CF1096"/>
  <c r="CE1096"/>
  <c r="CD1096"/>
  <c r="CC1096"/>
  <c r="CB1096"/>
  <c r="CA1096"/>
  <c r="BZ1096"/>
  <c r="BY1096"/>
  <c r="BX1096"/>
  <c r="EO1095"/>
  <c r="EN1095"/>
  <c r="EM1095"/>
  <c r="EL1095"/>
  <c r="EK1095"/>
  <c r="EJ1095"/>
  <c r="EI1095"/>
  <c r="EH1095"/>
  <c r="EG1095"/>
  <c r="EF1095"/>
  <c r="EE1095"/>
  <c r="ED1095"/>
  <c r="EC1095"/>
  <c r="EB1095"/>
  <c r="EA1095"/>
  <c r="DZ1095"/>
  <c r="DY1095"/>
  <c r="DX1095"/>
  <c r="DW1095"/>
  <c r="DV1095"/>
  <c r="DU1095"/>
  <c r="DT1095"/>
  <c r="DR1095"/>
  <c r="DQ1095"/>
  <c r="DP1095"/>
  <c r="DO1095"/>
  <c r="DN1095"/>
  <c r="DM1095"/>
  <c r="DL1095"/>
  <c r="DK1095"/>
  <c r="DJ1095"/>
  <c r="DI1095"/>
  <c r="DH1095"/>
  <c r="DG1095"/>
  <c r="DF1095"/>
  <c r="DE1095"/>
  <c r="DD1095"/>
  <c r="DC1095"/>
  <c r="DB1095"/>
  <c r="DA1095"/>
  <c r="CZ1095"/>
  <c r="CY1095"/>
  <c r="CX1095"/>
  <c r="CW1095"/>
  <c r="CV1095"/>
  <c r="CU1095"/>
  <c r="CT1095"/>
  <c r="CS1095"/>
  <c r="CR1095"/>
  <c r="CQ1095"/>
  <c r="CP1095"/>
  <c r="CO1095"/>
  <c r="CN1095"/>
  <c r="CM1095"/>
  <c r="CL1095"/>
  <c r="CK1095"/>
  <c r="CJ1095"/>
  <c r="CI1095"/>
  <c r="CH1095"/>
  <c r="CG1095"/>
  <c r="CF1095"/>
  <c r="CE1095"/>
  <c r="CD1095"/>
  <c r="CC1095"/>
  <c r="CB1095"/>
  <c r="CA1095"/>
  <c r="BZ1095"/>
  <c r="BY1095"/>
  <c r="BX1095"/>
  <c r="EO1094"/>
  <c r="EN1094"/>
  <c r="EM1094"/>
  <c r="EL1094"/>
  <c r="EK1094"/>
  <c r="EJ1094"/>
  <c r="EI1094"/>
  <c r="EH1094"/>
  <c r="EG1094"/>
  <c r="EF1094"/>
  <c r="EE1094"/>
  <c r="ED1094"/>
  <c r="EC1094"/>
  <c r="EB1094"/>
  <c r="EA1094"/>
  <c r="DZ1094"/>
  <c r="DY1094"/>
  <c r="DX1094"/>
  <c r="DW1094"/>
  <c r="DV1094"/>
  <c r="DU1094"/>
  <c r="DT1094"/>
  <c r="DS1094"/>
  <c r="DR1094"/>
  <c r="DQ1094"/>
  <c r="DP1094"/>
  <c r="DO1094"/>
  <c r="DN1094"/>
  <c r="DM1094"/>
  <c r="DL1094"/>
  <c r="DK1094"/>
  <c r="DJ1094"/>
  <c r="DI1094"/>
  <c r="DH1094"/>
  <c r="DG1094"/>
  <c r="DF1094"/>
  <c r="DE1094"/>
  <c r="DD1094"/>
  <c r="DC1094"/>
  <c r="DB1094"/>
  <c r="DA1094"/>
  <c r="CZ1094"/>
  <c r="CY1094"/>
  <c r="CX1094"/>
  <c r="CW1094"/>
  <c r="CV1094"/>
  <c r="CU1094"/>
  <c r="CT1094"/>
  <c r="CS1094"/>
  <c r="CR1094"/>
  <c r="CQ1094"/>
  <c r="CP1094"/>
  <c r="CO1094"/>
  <c r="CN1094"/>
  <c r="CM1094"/>
  <c r="CL1094"/>
  <c r="CK1094"/>
  <c r="CJ1094"/>
  <c r="CI1094"/>
  <c r="CH1094"/>
  <c r="CG1094"/>
  <c r="CF1094"/>
  <c r="CE1094"/>
  <c r="CD1094"/>
  <c r="CC1094"/>
  <c r="CB1094"/>
  <c r="CA1094"/>
  <c r="BZ1094"/>
  <c r="BY1094"/>
  <c r="BX1094"/>
  <c r="EO1093"/>
  <c r="EN1093"/>
  <c r="EM1093"/>
  <c r="EL1093"/>
  <c r="EK1093"/>
  <c r="EJ1093"/>
  <c r="EI1093"/>
  <c r="EH1093"/>
  <c r="EG1093"/>
  <c r="EF1093"/>
  <c r="EE1093"/>
  <c r="ED1093"/>
  <c r="EC1093"/>
  <c r="EB1093"/>
  <c r="EA1093"/>
  <c r="DZ1093"/>
  <c r="DY1093"/>
  <c r="DX1093"/>
  <c r="DW1093"/>
  <c r="DV1093"/>
  <c r="DU1093"/>
  <c r="DT1093"/>
  <c r="DS1093"/>
  <c r="DQ1093"/>
  <c r="DP1093"/>
  <c r="DO1093"/>
  <c r="DN1093"/>
  <c r="DM1093"/>
  <c r="DL1093"/>
  <c r="DK1093"/>
  <c r="DJ1093"/>
  <c r="DI1093"/>
  <c r="DH1093"/>
  <c r="DG1093"/>
  <c r="DF1093"/>
  <c r="DE1093"/>
  <c r="DD1093"/>
  <c r="DC1093"/>
  <c r="DB1093"/>
  <c r="DA1093"/>
  <c r="CZ1093"/>
  <c r="CY1093"/>
  <c r="CX1093"/>
  <c r="CW1093"/>
  <c r="CV1093"/>
  <c r="CU1093"/>
  <c r="CT1093"/>
  <c r="CS1093"/>
  <c r="CR1093"/>
  <c r="CQ1093"/>
  <c r="CP1093"/>
  <c r="CO1093"/>
  <c r="CN1093"/>
  <c r="CM1093"/>
  <c r="CL1093"/>
  <c r="CK1093"/>
  <c r="CJ1093"/>
  <c r="CI1093"/>
  <c r="CH1093"/>
  <c r="CG1093"/>
  <c r="CF1093"/>
  <c r="CE1093"/>
  <c r="CD1093"/>
  <c r="CC1093"/>
  <c r="CB1093"/>
  <c r="CA1093"/>
  <c r="BZ1093"/>
  <c r="BY1093"/>
  <c r="BX1093"/>
  <c r="EO1092"/>
  <c r="EN1092"/>
  <c r="EM1092"/>
  <c r="EL1092"/>
  <c r="EK1092"/>
  <c r="EJ1092"/>
  <c r="EI1092"/>
  <c r="EH1092"/>
  <c r="EG1092"/>
  <c r="EF1092"/>
  <c r="EE1092"/>
  <c r="ED1092"/>
  <c r="EC1092"/>
  <c r="EB1092"/>
  <c r="EA1092"/>
  <c r="DZ1092"/>
  <c r="DY1092"/>
  <c r="DX1092"/>
  <c r="DW1092"/>
  <c r="DV1092"/>
  <c r="DU1092"/>
  <c r="DS1092"/>
  <c r="DR1092"/>
  <c r="DQ1092"/>
  <c r="DP1092"/>
  <c r="DO1092"/>
  <c r="DN1092"/>
  <c r="DM1092"/>
  <c r="DL1092"/>
  <c r="DK1092"/>
  <c r="DJ1092"/>
  <c r="DI1092"/>
  <c r="DH1092"/>
  <c r="DG1092"/>
  <c r="DF1092"/>
  <c r="DE1092"/>
  <c r="DD1092"/>
  <c r="DC1092"/>
  <c r="DB1092"/>
  <c r="DA1092"/>
  <c r="CZ1092"/>
  <c r="CY1092"/>
  <c r="CX1092"/>
  <c r="CW1092"/>
  <c r="CV1092"/>
  <c r="CU1092"/>
  <c r="CT1092"/>
  <c r="CS1092"/>
  <c r="CR1092"/>
  <c r="CQ1092"/>
  <c r="CP1092"/>
  <c r="CO1092"/>
  <c r="CN1092"/>
  <c r="CM1092"/>
  <c r="CL1092"/>
  <c r="CK1092"/>
  <c r="CJ1092"/>
  <c r="CI1092"/>
  <c r="CH1092"/>
  <c r="CG1092"/>
  <c r="CF1092"/>
  <c r="CE1092"/>
  <c r="CD1092"/>
  <c r="CC1092"/>
  <c r="CB1092"/>
  <c r="CA1092"/>
  <c r="BZ1092"/>
  <c r="BY1092"/>
  <c r="BX1092"/>
  <c r="EO1091"/>
  <c r="EN1091"/>
  <c r="EM1091"/>
  <c r="EL1091"/>
  <c r="EK1091"/>
  <c r="EJ1091"/>
  <c r="EI1091"/>
  <c r="EH1091"/>
  <c r="EG1091"/>
  <c r="EF1091"/>
  <c r="EE1091"/>
  <c r="ED1091"/>
  <c r="EC1091"/>
  <c r="EB1091"/>
  <c r="EA1091"/>
  <c r="DZ1091"/>
  <c r="DY1091"/>
  <c r="DX1091"/>
  <c r="DW1091"/>
  <c r="DV1091"/>
  <c r="DU1091"/>
  <c r="DT1091"/>
  <c r="DS1091"/>
  <c r="DR1091"/>
  <c r="DQ1091"/>
  <c r="DP1091"/>
  <c r="DO1091"/>
  <c r="DN1091"/>
  <c r="DM1091"/>
  <c r="DL1091"/>
  <c r="DK1091"/>
  <c r="DJ1091"/>
  <c r="DI1091"/>
  <c r="DH1091"/>
  <c r="DG1091"/>
  <c r="DF1091"/>
  <c r="DE1091"/>
  <c r="DD1091"/>
  <c r="DC1091"/>
  <c r="DB1091"/>
  <c r="DA1091"/>
  <c r="CZ1091"/>
  <c r="CY1091"/>
  <c r="CX1091"/>
  <c r="CW1091"/>
  <c r="CV1091"/>
  <c r="CU1091"/>
  <c r="CT1091"/>
  <c r="CS1091"/>
  <c r="CR1091"/>
  <c r="CQ1091"/>
  <c r="CO1091"/>
  <c r="CN1091"/>
  <c r="CM1091"/>
  <c r="CL1091"/>
  <c r="CK1091"/>
  <c r="CJ1091"/>
  <c r="CI1091"/>
  <c r="CH1091"/>
  <c r="CG1091"/>
  <c r="CF1091"/>
  <c r="CE1091"/>
  <c r="CD1091"/>
  <c r="CC1091"/>
  <c r="CB1091"/>
  <c r="CA1091"/>
  <c r="BZ1091"/>
  <c r="BY1091"/>
  <c r="BX1091"/>
  <c r="EO1090"/>
  <c r="EN1090"/>
  <c r="EM1090"/>
  <c r="EL1090"/>
  <c r="EK1090"/>
  <c r="EJ1090"/>
  <c r="EI1090"/>
  <c r="EH1090"/>
  <c r="EG1090"/>
  <c r="EF1090"/>
  <c r="EE1090"/>
  <c r="ED1090"/>
  <c r="EC1090"/>
  <c r="EB1090"/>
  <c r="EA1090"/>
  <c r="DZ1090"/>
  <c r="DY1090"/>
  <c r="DX1090"/>
  <c r="DW1090"/>
  <c r="DV1090"/>
  <c r="DU1090"/>
  <c r="DS1090"/>
  <c r="DR1090"/>
  <c r="DQ1090"/>
  <c r="DP1090"/>
  <c r="DO1090"/>
  <c r="DN1090"/>
  <c r="DM1090"/>
  <c r="DL1090"/>
  <c r="DK1090"/>
  <c r="DJ1090"/>
  <c r="DI1090"/>
  <c r="DH1090"/>
  <c r="DG1090"/>
  <c r="DF1090"/>
  <c r="DE1090"/>
  <c r="DD1090"/>
  <c r="DC1090"/>
  <c r="DB1090"/>
  <c r="DA1090"/>
  <c r="CZ1090"/>
  <c r="CY1090"/>
  <c r="CX1090"/>
  <c r="CW1090"/>
  <c r="CV1090"/>
  <c r="CU1090"/>
  <c r="CT1090"/>
  <c r="CS1090"/>
  <c r="CR1090"/>
  <c r="CQ1090"/>
  <c r="CP1090"/>
  <c r="CO1090"/>
  <c r="CN1090"/>
  <c r="CM1090"/>
  <c r="CL1090"/>
  <c r="CK1090"/>
  <c r="CJ1090"/>
  <c r="CI1090"/>
  <c r="CH1090"/>
  <c r="CG1090"/>
  <c r="CF1090"/>
  <c r="CE1090"/>
  <c r="CD1090"/>
  <c r="CC1090"/>
  <c r="CB1090"/>
  <c r="CA1090"/>
  <c r="BZ1090"/>
  <c r="BY1090"/>
  <c r="BX1090"/>
  <c r="EO1089"/>
  <c r="EN1089"/>
  <c r="EM1089"/>
  <c r="EL1089"/>
  <c r="EK1089"/>
  <c r="EJ1089"/>
  <c r="EI1089"/>
  <c r="EH1089"/>
  <c r="EG1089"/>
  <c r="EF1089"/>
  <c r="EE1089"/>
  <c r="ED1089"/>
  <c r="EC1089"/>
  <c r="EB1089"/>
  <c r="EA1089"/>
  <c r="DZ1089"/>
  <c r="DY1089"/>
  <c r="DX1089"/>
  <c r="DW1089"/>
  <c r="DV1089"/>
  <c r="DU1089"/>
  <c r="DT1089"/>
  <c r="DS1089"/>
  <c r="DR1089"/>
  <c r="DQ1089"/>
  <c r="DP1089"/>
  <c r="DO1089"/>
  <c r="DN1089"/>
  <c r="DM1089"/>
  <c r="DL1089"/>
  <c r="DK1089"/>
  <c r="DJ1089"/>
  <c r="DI1089"/>
  <c r="DH1089"/>
  <c r="DG1089"/>
  <c r="DF1089"/>
  <c r="DE1089"/>
  <c r="DD1089"/>
  <c r="DC1089"/>
  <c r="DB1089"/>
  <c r="DA1089"/>
  <c r="CZ1089"/>
  <c r="CY1089"/>
  <c r="CX1089"/>
  <c r="CW1089"/>
  <c r="CV1089"/>
  <c r="CU1089"/>
  <c r="CT1089"/>
  <c r="CS1089"/>
  <c r="CR1089"/>
  <c r="CQ1089"/>
  <c r="CP1089"/>
  <c r="CO1089"/>
  <c r="CN1089"/>
  <c r="CM1089"/>
  <c r="CL1089"/>
  <c r="CK1089"/>
  <c r="CJ1089"/>
  <c r="CI1089"/>
  <c r="CH1089"/>
  <c r="CG1089"/>
  <c r="CF1089"/>
  <c r="CE1089"/>
  <c r="CD1089"/>
  <c r="CC1089"/>
  <c r="CB1089"/>
  <c r="CA1089"/>
  <c r="BZ1089"/>
  <c r="BY1089"/>
  <c r="BW1089" s="1"/>
  <c r="BX1089"/>
  <c r="EO1088"/>
  <c r="EN1088"/>
  <c r="EM1088"/>
  <c r="EL1088"/>
  <c r="EK1088"/>
  <c r="EJ1088"/>
  <c r="EI1088"/>
  <c r="EH1088"/>
  <c r="EG1088"/>
  <c r="EF1088"/>
  <c r="EE1088"/>
  <c r="ED1088"/>
  <c r="EC1088"/>
  <c r="EB1088"/>
  <c r="EA1088"/>
  <c r="DZ1088"/>
  <c r="DY1088"/>
  <c r="DX1088"/>
  <c r="DW1088"/>
  <c r="DV1088"/>
  <c r="DU1088"/>
  <c r="DT1088"/>
  <c r="DR1088"/>
  <c r="DQ1088"/>
  <c r="DP1088"/>
  <c r="DO1088"/>
  <c r="DN1088"/>
  <c r="DM1088"/>
  <c r="DL1088"/>
  <c r="DK1088"/>
  <c r="DJ1088"/>
  <c r="DI1088"/>
  <c r="DH1088"/>
  <c r="DG1088"/>
  <c r="DF1088"/>
  <c r="DE1088"/>
  <c r="DD1088"/>
  <c r="DC1088"/>
  <c r="DB1088"/>
  <c r="DA1088"/>
  <c r="CZ1088"/>
  <c r="CY1088"/>
  <c r="CX1088"/>
  <c r="CW1088"/>
  <c r="CV1088"/>
  <c r="CU1088"/>
  <c r="CT1088"/>
  <c r="CS1088"/>
  <c r="CR1088"/>
  <c r="CQ1088"/>
  <c r="CP1088"/>
  <c r="CO1088"/>
  <c r="CN1088"/>
  <c r="CM1088"/>
  <c r="CL1088"/>
  <c r="CK1088"/>
  <c r="CJ1088"/>
  <c r="CI1088"/>
  <c r="CH1088"/>
  <c r="CG1088"/>
  <c r="CF1088"/>
  <c r="CE1088"/>
  <c r="CD1088"/>
  <c r="CC1088"/>
  <c r="CB1088"/>
  <c r="CA1088"/>
  <c r="BZ1088"/>
  <c r="BY1088"/>
  <c r="BX1088"/>
  <c r="EO1087"/>
  <c r="EN1087"/>
  <c r="EM1087"/>
  <c r="EL1087"/>
  <c r="EK1087"/>
  <c r="EJ1087"/>
  <c r="EI1087"/>
  <c r="EH1087"/>
  <c r="EG1087"/>
  <c r="EF1087"/>
  <c r="EE1087"/>
  <c r="ED1087"/>
  <c r="EC1087"/>
  <c r="EB1087"/>
  <c r="EA1087"/>
  <c r="DZ1087"/>
  <c r="DY1087"/>
  <c r="DX1087"/>
  <c r="DW1087"/>
  <c r="DV1087"/>
  <c r="DU1087"/>
  <c r="DT1087"/>
  <c r="DR1087"/>
  <c r="DQ1087"/>
  <c r="DP1087"/>
  <c r="DO1087"/>
  <c r="DN1087"/>
  <c r="DM1087"/>
  <c r="DL1087"/>
  <c r="DK1087"/>
  <c r="DJ1087"/>
  <c r="DI1087"/>
  <c r="DH1087"/>
  <c r="DG1087"/>
  <c r="DF1087"/>
  <c r="DE1087"/>
  <c r="DD1087"/>
  <c r="DC1087"/>
  <c r="DB1087"/>
  <c r="DA1087"/>
  <c r="CZ1087"/>
  <c r="CY1087"/>
  <c r="CX1087"/>
  <c r="CW1087"/>
  <c r="CV1087"/>
  <c r="CU1087"/>
  <c r="CT1087"/>
  <c r="CS1087"/>
  <c r="CR1087"/>
  <c r="CQ1087"/>
  <c r="CP1087"/>
  <c r="CO1087"/>
  <c r="CN1087"/>
  <c r="CM1087"/>
  <c r="CL1087"/>
  <c r="CK1087"/>
  <c r="CJ1087"/>
  <c r="CI1087"/>
  <c r="CH1087"/>
  <c r="CG1087"/>
  <c r="CF1087"/>
  <c r="CE1087"/>
  <c r="CD1087"/>
  <c r="CC1087"/>
  <c r="CB1087"/>
  <c r="CA1087"/>
  <c r="BZ1087"/>
  <c r="BY1087"/>
  <c r="BX1087"/>
  <c r="EO1086"/>
  <c r="EN1086"/>
  <c r="EM1086"/>
  <c r="EL1086"/>
  <c r="EK1086"/>
  <c r="EJ1086"/>
  <c r="EI1086"/>
  <c r="EH1086"/>
  <c r="EG1086"/>
  <c r="EF1086"/>
  <c r="EE1086"/>
  <c r="ED1086"/>
  <c r="EC1086"/>
  <c r="EB1086"/>
  <c r="EA1086"/>
  <c r="DZ1086"/>
  <c r="DY1086"/>
  <c r="DX1086"/>
  <c r="DW1086"/>
  <c r="DV1086"/>
  <c r="DU1086"/>
  <c r="DT1086"/>
  <c r="DS1086"/>
  <c r="DQ1086"/>
  <c r="DP1086"/>
  <c r="DO1086"/>
  <c r="DN1086"/>
  <c r="DM1086"/>
  <c r="DL1086"/>
  <c r="DK1086"/>
  <c r="DJ1086"/>
  <c r="DI1086"/>
  <c r="DH1086"/>
  <c r="DG1086"/>
  <c r="DF1086"/>
  <c r="DE1086"/>
  <c r="DD1086"/>
  <c r="DC1086"/>
  <c r="DB1086"/>
  <c r="DA1086"/>
  <c r="CZ1086"/>
  <c r="CY1086"/>
  <c r="CX1086"/>
  <c r="CW1086"/>
  <c r="CV1086"/>
  <c r="CU1086"/>
  <c r="CT1086"/>
  <c r="CS1086"/>
  <c r="CR1086"/>
  <c r="CQ1086"/>
  <c r="CP1086"/>
  <c r="CO1086"/>
  <c r="CN1086"/>
  <c r="CM1086"/>
  <c r="CL1086"/>
  <c r="CK1086"/>
  <c r="CJ1086"/>
  <c r="CI1086"/>
  <c r="CH1086"/>
  <c r="CG1086"/>
  <c r="CF1086"/>
  <c r="CE1086"/>
  <c r="CD1086"/>
  <c r="CC1086"/>
  <c r="CB1086"/>
  <c r="CA1086"/>
  <c r="BZ1086"/>
  <c r="BY1086"/>
  <c r="BX1086"/>
  <c r="EO1085"/>
  <c r="EN1085"/>
  <c r="EM1085"/>
  <c r="EL1085"/>
  <c r="EK1085"/>
  <c r="EJ1085"/>
  <c r="EI1085"/>
  <c r="EH1085"/>
  <c r="EG1085"/>
  <c r="EF1085"/>
  <c r="EE1085"/>
  <c r="ED1085"/>
  <c r="EC1085"/>
  <c r="EB1085"/>
  <c r="EA1085"/>
  <c r="DZ1085"/>
  <c r="DY1085"/>
  <c r="DX1085"/>
  <c r="DW1085"/>
  <c r="DV1085"/>
  <c r="DU1085"/>
  <c r="DS1085"/>
  <c r="DR1085"/>
  <c r="DQ1085"/>
  <c r="DP1085"/>
  <c r="DO1085"/>
  <c r="DN1085"/>
  <c r="DM1085"/>
  <c r="DL1085"/>
  <c r="DK1085"/>
  <c r="DJ1085"/>
  <c r="DI1085"/>
  <c r="DH1085"/>
  <c r="DG1085"/>
  <c r="DF1085"/>
  <c r="DE1085"/>
  <c r="DD1085"/>
  <c r="DC1085"/>
  <c r="DB1085"/>
  <c r="DA1085"/>
  <c r="CZ1085"/>
  <c r="CY1085"/>
  <c r="CX1085"/>
  <c r="CW1085"/>
  <c r="CV1085"/>
  <c r="CU1085"/>
  <c r="CT1085"/>
  <c r="CS1085"/>
  <c r="CR1085"/>
  <c r="CQ1085"/>
  <c r="CP1085"/>
  <c r="CO1085"/>
  <c r="CN1085"/>
  <c r="CM1085"/>
  <c r="CL1085"/>
  <c r="CK1085"/>
  <c r="CJ1085"/>
  <c r="CI1085"/>
  <c r="CH1085"/>
  <c r="CG1085"/>
  <c r="CF1085"/>
  <c r="CE1085"/>
  <c r="CD1085"/>
  <c r="CC1085"/>
  <c r="CB1085"/>
  <c r="CA1085"/>
  <c r="BZ1085"/>
  <c r="BY1085"/>
  <c r="BX1085"/>
  <c r="EO1084"/>
  <c r="EN1084"/>
  <c r="EM1084"/>
  <c r="EL1084"/>
  <c r="EK1084"/>
  <c r="EJ1084"/>
  <c r="EI1084"/>
  <c r="EH1084"/>
  <c r="EG1084"/>
  <c r="EF1084"/>
  <c r="EE1084"/>
  <c r="ED1084"/>
  <c r="EC1084"/>
  <c r="EB1084"/>
  <c r="EA1084"/>
  <c r="DZ1084"/>
  <c r="DY1084"/>
  <c r="DX1084"/>
  <c r="DW1084"/>
  <c r="DV1084"/>
  <c r="DU1084"/>
  <c r="DT1084"/>
  <c r="DS1084"/>
  <c r="DQ1084"/>
  <c r="DP1084"/>
  <c r="DO1084"/>
  <c r="DN1084"/>
  <c r="DM1084"/>
  <c r="DL1084"/>
  <c r="DK1084"/>
  <c r="DJ1084"/>
  <c r="DI1084"/>
  <c r="DH1084"/>
  <c r="DG1084"/>
  <c r="DF1084"/>
  <c r="DE1084"/>
  <c r="DD1084"/>
  <c r="DC1084"/>
  <c r="DB1084"/>
  <c r="DA1084"/>
  <c r="CZ1084"/>
  <c r="CY1084"/>
  <c r="CX1084"/>
  <c r="CW1084"/>
  <c r="CV1084"/>
  <c r="CU1084"/>
  <c r="CT1084"/>
  <c r="CS1084"/>
  <c r="CR1084"/>
  <c r="CQ1084"/>
  <c r="CP1084"/>
  <c r="CO1084"/>
  <c r="CN1084"/>
  <c r="CM1084"/>
  <c r="CL1084"/>
  <c r="CK1084"/>
  <c r="CJ1084"/>
  <c r="CI1084"/>
  <c r="CH1084"/>
  <c r="CG1084"/>
  <c r="CF1084"/>
  <c r="CE1084"/>
  <c r="CD1084"/>
  <c r="CC1084"/>
  <c r="CB1084"/>
  <c r="CA1084"/>
  <c r="BZ1084"/>
  <c r="BY1084"/>
  <c r="BX1084"/>
  <c r="EO1083"/>
  <c r="EN1083"/>
  <c r="EM1083"/>
  <c r="EL1083"/>
  <c r="EK1083"/>
  <c r="EJ1083"/>
  <c r="EI1083"/>
  <c r="EH1083"/>
  <c r="EG1083"/>
  <c r="EF1083"/>
  <c r="EE1083"/>
  <c r="ED1083"/>
  <c r="EC1083"/>
  <c r="EB1083"/>
  <c r="EA1083"/>
  <c r="DZ1083"/>
  <c r="DY1083"/>
  <c r="DX1083"/>
  <c r="DW1083"/>
  <c r="DV1083"/>
  <c r="DU1083"/>
  <c r="DT1083"/>
  <c r="DS1083"/>
  <c r="DR1083"/>
  <c r="DQ1083"/>
  <c r="DP1083"/>
  <c r="DO1083"/>
  <c r="DN1083"/>
  <c r="DM1083"/>
  <c r="DL1083"/>
  <c r="DK1083"/>
  <c r="DJ1083"/>
  <c r="DI1083"/>
  <c r="DH1083"/>
  <c r="DG1083"/>
  <c r="DF1083"/>
  <c r="DE1083"/>
  <c r="DD1083"/>
  <c r="DC1083"/>
  <c r="DB1083"/>
  <c r="DA1083"/>
  <c r="CZ1083"/>
  <c r="CY1083"/>
  <c r="CX1083"/>
  <c r="CW1083"/>
  <c r="CV1083"/>
  <c r="CU1083"/>
  <c r="CT1083"/>
  <c r="CS1083"/>
  <c r="CR1083"/>
  <c r="CP1083"/>
  <c r="CO1083"/>
  <c r="CN1083"/>
  <c r="CM1083"/>
  <c r="CL1083"/>
  <c r="CK1083"/>
  <c r="CJ1083"/>
  <c r="CI1083"/>
  <c r="CH1083"/>
  <c r="CG1083"/>
  <c r="CF1083"/>
  <c r="CE1083"/>
  <c r="CD1083"/>
  <c r="CC1083"/>
  <c r="CB1083"/>
  <c r="CA1083"/>
  <c r="BZ1083"/>
  <c r="BY1083"/>
  <c r="BX1083"/>
  <c r="EO1082"/>
  <c r="EN1082"/>
  <c r="EM1082"/>
  <c r="EL1082"/>
  <c r="EK1082"/>
  <c r="EJ1082"/>
  <c r="EI1082"/>
  <c r="EH1082"/>
  <c r="EG1082"/>
  <c r="EF1082"/>
  <c r="EE1082"/>
  <c r="ED1082"/>
  <c r="EC1082"/>
  <c r="EB1082"/>
  <c r="EA1082"/>
  <c r="DZ1082"/>
  <c r="DY1082"/>
  <c r="DX1082"/>
  <c r="DW1082"/>
  <c r="DV1082"/>
  <c r="DU1082"/>
  <c r="DT1082"/>
  <c r="DS1082"/>
  <c r="DQ1082"/>
  <c r="DP1082"/>
  <c r="DO1082"/>
  <c r="DN1082"/>
  <c r="DM1082"/>
  <c r="DL1082"/>
  <c r="DK1082"/>
  <c r="DJ1082"/>
  <c r="DI1082"/>
  <c r="DH1082"/>
  <c r="DG1082"/>
  <c r="DF1082"/>
  <c r="DE1082"/>
  <c r="DD1082"/>
  <c r="DC1082"/>
  <c r="DB1082"/>
  <c r="DA1082"/>
  <c r="CZ1082"/>
  <c r="CY1082"/>
  <c r="CX1082"/>
  <c r="CW1082"/>
  <c r="CV1082"/>
  <c r="CU1082"/>
  <c r="CT1082"/>
  <c r="CS1082"/>
  <c r="CR1082"/>
  <c r="CQ1082"/>
  <c r="CP1082"/>
  <c r="CO1082"/>
  <c r="CN1082"/>
  <c r="CM1082"/>
  <c r="CL1082"/>
  <c r="CK1082"/>
  <c r="CJ1082"/>
  <c r="CI1082"/>
  <c r="CH1082"/>
  <c r="CG1082"/>
  <c r="CF1082"/>
  <c r="CE1082"/>
  <c r="CD1082"/>
  <c r="CC1082"/>
  <c r="CB1082"/>
  <c r="CA1082"/>
  <c r="BZ1082"/>
  <c r="BY1082"/>
  <c r="BX1082"/>
  <c r="EO1081"/>
  <c r="EN1081"/>
  <c r="EM1081"/>
  <c r="EL1081"/>
  <c r="EK1081"/>
  <c r="EJ1081"/>
  <c r="EI1081"/>
  <c r="EH1081"/>
  <c r="EG1081"/>
  <c r="EF1081"/>
  <c r="EE1081"/>
  <c r="ED1081"/>
  <c r="EC1081"/>
  <c r="EB1081"/>
  <c r="EA1081"/>
  <c r="DZ1081"/>
  <c r="DY1081"/>
  <c r="DX1081"/>
  <c r="DW1081"/>
  <c r="DV1081"/>
  <c r="DU1081"/>
  <c r="DT1081"/>
  <c r="DS1081"/>
  <c r="DQ1081"/>
  <c r="DP1081"/>
  <c r="DO1081"/>
  <c r="DN1081"/>
  <c r="DM1081"/>
  <c r="DL1081"/>
  <c r="DK1081"/>
  <c r="DJ1081"/>
  <c r="DI1081"/>
  <c r="DH1081"/>
  <c r="DG1081"/>
  <c r="DF1081"/>
  <c r="DE1081"/>
  <c r="DD1081"/>
  <c r="DC1081"/>
  <c r="DB1081"/>
  <c r="DA1081"/>
  <c r="CZ1081"/>
  <c r="CY1081"/>
  <c r="CX1081"/>
  <c r="CW1081"/>
  <c r="CV1081"/>
  <c r="CU1081"/>
  <c r="CT1081"/>
  <c r="CS1081"/>
  <c r="CR1081"/>
  <c r="CQ1081"/>
  <c r="CP1081"/>
  <c r="CO1081"/>
  <c r="CN1081"/>
  <c r="CM1081"/>
  <c r="CL1081"/>
  <c r="CK1081"/>
  <c r="CJ1081"/>
  <c r="CI1081"/>
  <c r="CH1081"/>
  <c r="CG1081"/>
  <c r="CF1081"/>
  <c r="CE1081"/>
  <c r="CD1081"/>
  <c r="CC1081"/>
  <c r="CB1081"/>
  <c r="CA1081"/>
  <c r="BZ1081"/>
  <c r="BY1081"/>
  <c r="BX1081"/>
  <c r="EO1080"/>
  <c r="EN1080"/>
  <c r="EM1080"/>
  <c r="EL1080"/>
  <c r="EK1080"/>
  <c r="EJ1080"/>
  <c r="EI1080"/>
  <c r="EH1080"/>
  <c r="EG1080"/>
  <c r="EF1080"/>
  <c r="EE1080"/>
  <c r="ED1080"/>
  <c r="EC1080"/>
  <c r="EB1080"/>
  <c r="EA1080"/>
  <c r="DZ1080"/>
  <c r="DY1080"/>
  <c r="DX1080"/>
  <c r="DW1080"/>
  <c r="DV1080"/>
  <c r="DU1080"/>
  <c r="DT1080"/>
  <c r="DS1080"/>
  <c r="DQ1080"/>
  <c r="DP1080"/>
  <c r="DO1080"/>
  <c r="DN1080"/>
  <c r="DM1080"/>
  <c r="DL1080"/>
  <c r="DK1080"/>
  <c r="DJ1080"/>
  <c r="DI1080"/>
  <c r="DH1080"/>
  <c r="DG1080"/>
  <c r="DF1080"/>
  <c r="DE1080"/>
  <c r="DD1080"/>
  <c r="DC1080"/>
  <c r="DB1080"/>
  <c r="DA1080"/>
  <c r="CZ1080"/>
  <c r="CY1080"/>
  <c r="CX1080"/>
  <c r="CW1080"/>
  <c r="CV1080"/>
  <c r="CU1080"/>
  <c r="CT1080"/>
  <c r="CS1080"/>
  <c r="CR1080"/>
  <c r="CQ1080"/>
  <c r="CP1080"/>
  <c r="CO1080"/>
  <c r="CN1080"/>
  <c r="CM1080"/>
  <c r="CL1080"/>
  <c r="CK1080"/>
  <c r="CJ1080"/>
  <c r="CI1080"/>
  <c r="CH1080"/>
  <c r="CG1080"/>
  <c r="CF1080"/>
  <c r="CE1080"/>
  <c r="CD1080"/>
  <c r="CC1080"/>
  <c r="CB1080"/>
  <c r="CA1080"/>
  <c r="BZ1080"/>
  <c r="BY1080"/>
  <c r="BX1080"/>
  <c r="EO1079"/>
  <c r="EN1079"/>
  <c r="EM1079"/>
  <c r="EL1079"/>
  <c r="EK1079"/>
  <c r="EJ1079"/>
  <c r="EI1079"/>
  <c r="EH1079"/>
  <c r="EG1079"/>
  <c r="EF1079"/>
  <c r="EE1079"/>
  <c r="ED1079"/>
  <c r="EC1079"/>
  <c r="EB1079"/>
  <c r="EA1079"/>
  <c r="DZ1079"/>
  <c r="DY1079"/>
  <c r="DX1079"/>
  <c r="DW1079"/>
  <c r="DV1079"/>
  <c r="DU1079"/>
  <c r="DT1079"/>
  <c r="DS1079"/>
  <c r="DQ1079"/>
  <c r="DP1079"/>
  <c r="DO1079"/>
  <c r="DN1079"/>
  <c r="DM1079"/>
  <c r="DL1079"/>
  <c r="DK1079"/>
  <c r="DJ1079"/>
  <c r="DI1079"/>
  <c r="DH1079"/>
  <c r="DG1079"/>
  <c r="DF1079"/>
  <c r="DE1079"/>
  <c r="DD1079"/>
  <c r="DC1079"/>
  <c r="DB1079"/>
  <c r="DA1079"/>
  <c r="CZ1079"/>
  <c r="CY1079"/>
  <c r="CX1079"/>
  <c r="CW1079"/>
  <c r="CV1079"/>
  <c r="CU1079"/>
  <c r="CT1079"/>
  <c r="CS1079"/>
  <c r="CR1079"/>
  <c r="CQ1079"/>
  <c r="CP1079"/>
  <c r="CO1079"/>
  <c r="CN1079"/>
  <c r="CM1079"/>
  <c r="CL1079"/>
  <c r="CK1079"/>
  <c r="CJ1079"/>
  <c r="CI1079"/>
  <c r="CH1079"/>
  <c r="CG1079"/>
  <c r="CF1079"/>
  <c r="CE1079"/>
  <c r="CD1079"/>
  <c r="CC1079"/>
  <c r="CB1079"/>
  <c r="CA1079"/>
  <c r="BZ1079"/>
  <c r="BY1079"/>
  <c r="BX1079"/>
  <c r="EO1078"/>
  <c r="EN1078"/>
  <c r="EM1078"/>
  <c r="EL1078"/>
  <c r="EK1078"/>
  <c r="EJ1078"/>
  <c r="EI1078"/>
  <c r="EH1078"/>
  <c r="EG1078"/>
  <c r="EF1078"/>
  <c r="EE1078"/>
  <c r="ED1078"/>
  <c r="EC1078"/>
  <c r="EB1078"/>
  <c r="EA1078"/>
  <c r="DZ1078"/>
  <c r="DY1078"/>
  <c r="DX1078"/>
  <c r="DW1078"/>
  <c r="DV1078"/>
  <c r="DU1078"/>
  <c r="DT1078"/>
  <c r="DS1078"/>
  <c r="DR1078"/>
  <c r="DQ1078"/>
  <c r="DP1078"/>
  <c r="DO1078"/>
  <c r="DN1078"/>
  <c r="DM1078"/>
  <c r="DL1078"/>
  <c r="DK1078"/>
  <c r="DJ1078"/>
  <c r="DI1078"/>
  <c r="DH1078"/>
  <c r="DG1078"/>
  <c r="DF1078"/>
  <c r="DE1078"/>
  <c r="DD1078"/>
  <c r="DC1078"/>
  <c r="DA1078"/>
  <c r="CZ1078"/>
  <c r="CY1078"/>
  <c r="CX1078"/>
  <c r="CW1078"/>
  <c r="CV1078"/>
  <c r="CU1078"/>
  <c r="CT1078"/>
  <c r="CS1078"/>
  <c r="CR1078"/>
  <c r="CQ1078"/>
  <c r="CP1078"/>
  <c r="CO1078"/>
  <c r="CN1078"/>
  <c r="CM1078"/>
  <c r="CL1078"/>
  <c r="CK1078"/>
  <c r="CJ1078"/>
  <c r="CI1078"/>
  <c r="CH1078"/>
  <c r="CG1078"/>
  <c r="CF1078"/>
  <c r="CE1078"/>
  <c r="CD1078"/>
  <c r="CC1078"/>
  <c r="CB1078"/>
  <c r="CA1078"/>
  <c r="BZ1078"/>
  <c r="BY1078"/>
  <c r="BX1078"/>
  <c r="EO1077"/>
  <c r="EN1077"/>
  <c r="EM1077"/>
  <c r="EL1077"/>
  <c r="EK1077"/>
  <c r="EJ1077"/>
  <c r="EI1077"/>
  <c r="EH1077"/>
  <c r="EG1077"/>
  <c r="EF1077"/>
  <c r="EE1077"/>
  <c r="ED1077"/>
  <c r="EC1077"/>
  <c r="EB1077"/>
  <c r="EA1077"/>
  <c r="DZ1077"/>
  <c r="DY1077"/>
  <c r="DX1077"/>
  <c r="DW1077"/>
  <c r="DV1077"/>
  <c r="DU1077"/>
  <c r="DT1077"/>
  <c r="DS1077"/>
  <c r="DR1077"/>
  <c r="DQ1077"/>
  <c r="DP1077"/>
  <c r="DO1077"/>
  <c r="DN1077"/>
  <c r="DM1077"/>
  <c r="DL1077"/>
  <c r="DK1077"/>
  <c r="DJ1077"/>
  <c r="DI1077"/>
  <c r="DH1077"/>
  <c r="DG1077"/>
  <c r="DF1077"/>
  <c r="DE1077"/>
  <c r="DD1077"/>
  <c r="DB1077"/>
  <c r="DA1077"/>
  <c r="CZ1077"/>
  <c r="CY1077"/>
  <c r="CX1077"/>
  <c r="CW1077"/>
  <c r="CV1077"/>
  <c r="CU1077"/>
  <c r="CT1077"/>
  <c r="CS1077"/>
  <c r="CR1077"/>
  <c r="CQ1077"/>
  <c r="CP1077"/>
  <c r="CO1077"/>
  <c r="CN1077"/>
  <c r="CM1077"/>
  <c r="CL1077"/>
  <c r="CK1077"/>
  <c r="CJ1077"/>
  <c r="CI1077"/>
  <c r="CH1077"/>
  <c r="CG1077"/>
  <c r="CF1077"/>
  <c r="CE1077"/>
  <c r="CD1077"/>
  <c r="CC1077"/>
  <c r="CB1077"/>
  <c r="CA1077"/>
  <c r="BZ1077"/>
  <c r="BY1077"/>
  <c r="BX1077"/>
  <c r="EO1076"/>
  <c r="EN1076"/>
  <c r="EM1076"/>
  <c r="EL1076"/>
  <c r="EK1076"/>
  <c r="EJ1076"/>
  <c r="EI1076"/>
  <c r="EH1076"/>
  <c r="EG1076"/>
  <c r="EF1076"/>
  <c r="EE1076"/>
  <c r="ED1076"/>
  <c r="EC1076"/>
  <c r="EB1076"/>
  <c r="EA1076"/>
  <c r="DZ1076"/>
  <c r="DY1076"/>
  <c r="DX1076"/>
  <c r="DW1076"/>
  <c r="DV1076"/>
  <c r="DU1076"/>
  <c r="DS1076"/>
  <c r="DR1076"/>
  <c r="DQ1076"/>
  <c r="DP1076"/>
  <c r="DO1076"/>
  <c r="DN1076"/>
  <c r="DM1076"/>
  <c r="DL1076"/>
  <c r="DK1076"/>
  <c r="DJ1076"/>
  <c r="DI1076"/>
  <c r="DH1076"/>
  <c r="DG1076"/>
  <c r="DF1076"/>
  <c r="DE1076"/>
  <c r="DD1076"/>
  <c r="DC1076"/>
  <c r="DB1076"/>
  <c r="DA1076"/>
  <c r="CZ1076"/>
  <c r="CY1076"/>
  <c r="CX1076"/>
  <c r="CW1076"/>
  <c r="CV1076"/>
  <c r="CU1076"/>
  <c r="CT1076"/>
  <c r="CS1076"/>
  <c r="CR1076"/>
  <c r="CQ1076"/>
  <c r="CP1076"/>
  <c r="CO1076"/>
  <c r="CN1076"/>
  <c r="CM1076"/>
  <c r="CL1076"/>
  <c r="CK1076"/>
  <c r="CJ1076"/>
  <c r="CI1076"/>
  <c r="CH1076"/>
  <c r="CG1076"/>
  <c r="CF1076"/>
  <c r="CE1076"/>
  <c r="CD1076"/>
  <c r="CC1076"/>
  <c r="CB1076"/>
  <c r="CA1076"/>
  <c r="BZ1076"/>
  <c r="BY1076"/>
  <c r="BX1076"/>
  <c r="EO1075"/>
  <c r="EN1075"/>
  <c r="EM1075"/>
  <c r="EL1075"/>
  <c r="EK1075"/>
  <c r="EJ1075"/>
  <c r="EI1075"/>
  <c r="EH1075"/>
  <c r="EG1075"/>
  <c r="EF1075"/>
  <c r="EE1075"/>
  <c r="ED1075"/>
  <c r="EC1075"/>
  <c r="EB1075"/>
  <c r="EA1075"/>
  <c r="DZ1075"/>
  <c r="DY1075"/>
  <c r="DX1075"/>
  <c r="DW1075"/>
  <c r="DV1075"/>
  <c r="DU1075"/>
  <c r="DT1075"/>
  <c r="DS1075"/>
  <c r="DQ1075"/>
  <c r="DP1075"/>
  <c r="DO1075"/>
  <c r="DN1075"/>
  <c r="DM1075"/>
  <c r="DL1075"/>
  <c r="DK1075"/>
  <c r="DJ1075"/>
  <c r="DI1075"/>
  <c r="DH1075"/>
  <c r="DG1075"/>
  <c r="DF1075"/>
  <c r="DE1075"/>
  <c r="DD1075"/>
  <c r="DC1075"/>
  <c r="DB1075"/>
  <c r="DA1075"/>
  <c r="CZ1075"/>
  <c r="CY1075"/>
  <c r="CX1075"/>
  <c r="CW1075"/>
  <c r="CV1075"/>
  <c r="CU1075"/>
  <c r="CT1075"/>
  <c r="CS1075"/>
  <c r="CR1075"/>
  <c r="CQ1075"/>
  <c r="CP1075"/>
  <c r="CO1075"/>
  <c r="CN1075"/>
  <c r="CM1075"/>
  <c r="CL1075"/>
  <c r="CK1075"/>
  <c r="CJ1075"/>
  <c r="CI1075"/>
  <c r="CH1075"/>
  <c r="CG1075"/>
  <c r="CF1075"/>
  <c r="CE1075"/>
  <c r="CD1075"/>
  <c r="CC1075"/>
  <c r="CB1075"/>
  <c r="CA1075"/>
  <c r="BZ1075"/>
  <c r="BY1075"/>
  <c r="BX1075"/>
  <c r="EO1074"/>
  <c r="EN1074"/>
  <c r="EM1074"/>
  <c r="EL1074"/>
  <c r="EK1074"/>
  <c r="EJ1074"/>
  <c r="EI1074"/>
  <c r="EH1074"/>
  <c r="EG1074"/>
  <c r="EF1074"/>
  <c r="EE1074"/>
  <c r="ED1074"/>
  <c r="EC1074"/>
  <c r="EB1074"/>
  <c r="EA1074"/>
  <c r="DZ1074"/>
  <c r="DY1074"/>
  <c r="DX1074"/>
  <c r="DW1074"/>
  <c r="DV1074"/>
  <c r="DT1074"/>
  <c r="DS1074"/>
  <c r="DR1074"/>
  <c r="DQ1074"/>
  <c r="DP1074"/>
  <c r="DO1074"/>
  <c r="DN1074"/>
  <c r="DM1074"/>
  <c r="DL1074"/>
  <c r="DK1074"/>
  <c r="DJ1074"/>
  <c r="DI1074"/>
  <c r="DH1074"/>
  <c r="DG1074"/>
  <c r="DF1074"/>
  <c r="DE1074"/>
  <c r="DD1074"/>
  <c r="DC1074"/>
  <c r="DB1074"/>
  <c r="DA1074"/>
  <c r="CZ1074"/>
  <c r="CY1074"/>
  <c r="CX1074"/>
  <c r="CW1074"/>
  <c r="CV1074"/>
  <c r="CU1074"/>
  <c r="CT1074"/>
  <c r="CS1074"/>
  <c r="CR1074"/>
  <c r="CQ1074"/>
  <c r="CP1074"/>
  <c r="CO1074"/>
  <c r="CN1074"/>
  <c r="CM1074"/>
  <c r="CL1074"/>
  <c r="CK1074"/>
  <c r="CJ1074"/>
  <c r="CI1074"/>
  <c r="CH1074"/>
  <c r="CG1074"/>
  <c r="CF1074"/>
  <c r="CE1074"/>
  <c r="CD1074"/>
  <c r="CC1074"/>
  <c r="CB1074"/>
  <c r="CA1074"/>
  <c r="BZ1074"/>
  <c r="BY1074"/>
  <c r="BX1074"/>
  <c r="EO1073"/>
  <c r="EN1073"/>
  <c r="EM1073"/>
  <c r="EL1073"/>
  <c r="EK1073"/>
  <c r="EJ1073"/>
  <c r="EI1073"/>
  <c r="EH1073"/>
  <c r="EG1073"/>
  <c r="EF1073"/>
  <c r="EE1073"/>
  <c r="ED1073"/>
  <c r="EC1073"/>
  <c r="EB1073"/>
  <c r="EA1073"/>
  <c r="DZ1073"/>
  <c r="DY1073"/>
  <c r="DX1073"/>
  <c r="DW1073"/>
  <c r="DV1073"/>
  <c r="DU1073"/>
  <c r="DT1073"/>
  <c r="DS1073"/>
  <c r="DR1073"/>
  <c r="DQ1073"/>
  <c r="DP1073"/>
  <c r="DO1073"/>
  <c r="DN1073"/>
  <c r="DM1073"/>
  <c r="DL1073"/>
  <c r="DK1073"/>
  <c r="DJ1073"/>
  <c r="DI1073"/>
  <c r="DH1073"/>
  <c r="DG1073"/>
  <c r="DF1073"/>
  <c r="DE1073"/>
  <c r="DD1073"/>
  <c r="DC1073"/>
  <c r="DA1073"/>
  <c r="CZ1073"/>
  <c r="CY1073"/>
  <c r="CX1073"/>
  <c r="CW1073"/>
  <c r="CV1073"/>
  <c r="CU1073"/>
  <c r="CT1073"/>
  <c r="CS1073"/>
  <c r="CR1073"/>
  <c r="CQ1073"/>
  <c r="CP1073"/>
  <c r="CO1073"/>
  <c r="CN1073"/>
  <c r="CM1073"/>
  <c r="CL1073"/>
  <c r="CK1073"/>
  <c r="CJ1073"/>
  <c r="CI1073"/>
  <c r="CH1073"/>
  <c r="CG1073"/>
  <c r="CF1073"/>
  <c r="CE1073"/>
  <c r="CD1073"/>
  <c r="CC1073"/>
  <c r="CB1073"/>
  <c r="CA1073"/>
  <c r="BY1073"/>
  <c r="BX1073"/>
  <c r="EO1072"/>
  <c r="EN1072"/>
  <c r="EM1072"/>
  <c r="EL1072"/>
  <c r="EK1072"/>
  <c r="EJ1072"/>
  <c r="EI1072"/>
  <c r="EH1072"/>
  <c r="EG1072"/>
  <c r="EF1072"/>
  <c r="EE1072"/>
  <c r="ED1072"/>
  <c r="EC1072"/>
  <c r="EB1072"/>
  <c r="EA1072"/>
  <c r="DZ1072"/>
  <c r="DY1072"/>
  <c r="DX1072"/>
  <c r="DW1072"/>
  <c r="DV1072"/>
  <c r="DU1072"/>
  <c r="DT1072"/>
  <c r="DS1072"/>
  <c r="DR1072"/>
  <c r="DQ1072"/>
  <c r="DP1072"/>
  <c r="DO1072"/>
  <c r="DN1072"/>
  <c r="DM1072"/>
  <c r="DL1072"/>
  <c r="DK1072"/>
  <c r="DJ1072"/>
  <c r="DI1072"/>
  <c r="DH1072"/>
  <c r="DG1072"/>
  <c r="DF1072"/>
  <c r="DE1072"/>
  <c r="DD1072"/>
  <c r="DB1072"/>
  <c r="DA1072"/>
  <c r="CZ1072"/>
  <c r="CY1072"/>
  <c r="CX1072"/>
  <c r="CW1072"/>
  <c r="CV1072"/>
  <c r="CU1072"/>
  <c r="CT1072"/>
  <c r="CS1072"/>
  <c r="CR1072"/>
  <c r="CQ1072"/>
  <c r="CP1072"/>
  <c r="CO1072"/>
  <c r="CN1072"/>
  <c r="CM1072"/>
  <c r="CL1072"/>
  <c r="CK1072"/>
  <c r="CJ1072"/>
  <c r="CI1072"/>
  <c r="CH1072"/>
  <c r="CG1072"/>
  <c r="CF1072"/>
  <c r="CE1072"/>
  <c r="CD1072"/>
  <c r="CC1072"/>
  <c r="CB1072"/>
  <c r="CA1072"/>
  <c r="BZ1072"/>
  <c r="BY1072"/>
  <c r="BX1072"/>
  <c r="EO1071"/>
  <c r="EN1071"/>
  <c r="EM1071"/>
  <c r="EL1071"/>
  <c r="EK1071"/>
  <c r="EJ1071"/>
  <c r="EI1071"/>
  <c r="EH1071"/>
  <c r="EG1071"/>
  <c r="EF1071"/>
  <c r="EE1071"/>
  <c r="ED1071"/>
  <c r="EC1071"/>
  <c r="EB1071"/>
  <c r="EA1071"/>
  <c r="DZ1071"/>
  <c r="DY1071"/>
  <c r="DX1071"/>
  <c r="DW1071"/>
  <c r="DV1071"/>
  <c r="DU1071"/>
  <c r="DT1071"/>
  <c r="DS1071"/>
  <c r="DR1071"/>
  <c r="DQ1071"/>
  <c r="DP1071"/>
  <c r="DO1071"/>
  <c r="DN1071"/>
  <c r="DM1071"/>
  <c r="DL1071"/>
  <c r="DK1071"/>
  <c r="DJ1071"/>
  <c r="DI1071"/>
  <c r="DH1071"/>
  <c r="DG1071"/>
  <c r="DF1071"/>
  <c r="DE1071"/>
  <c r="DD1071"/>
  <c r="DC1071"/>
  <c r="DB1071"/>
  <c r="DA1071"/>
  <c r="CZ1071"/>
  <c r="CY1071"/>
  <c r="CX1071"/>
  <c r="CW1071"/>
  <c r="CV1071"/>
  <c r="CU1071"/>
  <c r="CT1071"/>
  <c r="CS1071"/>
  <c r="CR1071"/>
  <c r="CQ1071"/>
  <c r="CP1071"/>
  <c r="CO1071"/>
  <c r="CN1071"/>
  <c r="CM1071"/>
  <c r="CL1071"/>
  <c r="CK1071"/>
  <c r="CJ1071"/>
  <c r="CI1071"/>
  <c r="CH1071"/>
  <c r="CG1071"/>
  <c r="CF1071"/>
  <c r="CE1071"/>
  <c r="CD1071"/>
  <c r="CC1071"/>
  <c r="CB1071"/>
  <c r="CA1071"/>
  <c r="BZ1071"/>
  <c r="BY1071"/>
  <c r="BX1071"/>
  <c r="BW1071" s="1"/>
  <c r="EO1070"/>
  <c r="EN1070"/>
  <c r="EM1070"/>
  <c r="EL1070"/>
  <c r="EK1070"/>
  <c r="EJ1070"/>
  <c r="EI1070"/>
  <c r="EH1070"/>
  <c r="EG1070"/>
  <c r="EF1070"/>
  <c r="EE1070"/>
  <c r="ED1070"/>
  <c r="EC1070"/>
  <c r="EB1070"/>
  <c r="EA1070"/>
  <c r="DZ1070"/>
  <c r="DY1070"/>
  <c r="DX1070"/>
  <c r="DW1070"/>
  <c r="DV1070"/>
  <c r="DU1070"/>
  <c r="DT1070"/>
  <c r="DS1070"/>
  <c r="DR1070"/>
  <c r="DQ1070"/>
  <c r="DP1070"/>
  <c r="DO1070"/>
  <c r="DN1070"/>
  <c r="DM1070"/>
  <c r="DL1070"/>
  <c r="DK1070"/>
  <c r="DJ1070"/>
  <c r="DI1070"/>
  <c r="DH1070"/>
  <c r="DG1070"/>
  <c r="DF1070"/>
  <c r="DE1070"/>
  <c r="DD1070"/>
  <c r="DC1070"/>
  <c r="DB1070"/>
  <c r="DA1070"/>
  <c r="CZ1070"/>
  <c r="CY1070"/>
  <c r="CX1070"/>
  <c r="CW1070"/>
  <c r="CV1070"/>
  <c r="CU1070"/>
  <c r="CT1070"/>
  <c r="CS1070"/>
  <c r="CR1070"/>
  <c r="CQ1070"/>
  <c r="CP1070"/>
  <c r="CO1070"/>
  <c r="CN1070"/>
  <c r="CM1070"/>
  <c r="CL1070"/>
  <c r="CK1070"/>
  <c r="CJ1070"/>
  <c r="CI1070"/>
  <c r="CH1070"/>
  <c r="CG1070"/>
  <c r="CE1070"/>
  <c r="CD1070"/>
  <c r="CC1070"/>
  <c r="CB1070"/>
  <c r="CA1070"/>
  <c r="BZ1070"/>
  <c r="BY1070"/>
  <c r="BX1070"/>
  <c r="EO1069"/>
  <c r="EN1069"/>
  <c r="EM1069"/>
  <c r="EL1069"/>
  <c r="EK1069"/>
  <c r="EJ1069"/>
  <c r="EI1069"/>
  <c r="EH1069"/>
  <c r="EG1069"/>
  <c r="EF1069"/>
  <c r="EE1069"/>
  <c r="ED1069"/>
  <c r="EC1069"/>
  <c r="EB1069"/>
  <c r="EA1069"/>
  <c r="DZ1069"/>
  <c r="DY1069"/>
  <c r="DX1069"/>
  <c r="DW1069"/>
  <c r="DV1069"/>
  <c r="DU1069"/>
  <c r="DT1069"/>
  <c r="DS1069"/>
  <c r="DR1069"/>
  <c r="DQ1069"/>
  <c r="DP1069"/>
  <c r="DO1069"/>
  <c r="DN1069"/>
  <c r="DM1069"/>
  <c r="DL1069"/>
  <c r="DK1069"/>
  <c r="DJ1069"/>
  <c r="DI1069"/>
  <c r="DH1069"/>
  <c r="DG1069"/>
  <c r="DF1069"/>
  <c r="DE1069"/>
  <c r="DD1069"/>
  <c r="DC1069"/>
  <c r="DB1069"/>
  <c r="DA1069"/>
  <c r="CZ1069"/>
  <c r="CY1069"/>
  <c r="CX1069"/>
  <c r="CW1069"/>
  <c r="CV1069"/>
  <c r="CU1069"/>
  <c r="CT1069"/>
  <c r="CS1069"/>
  <c r="CR1069"/>
  <c r="CQ1069"/>
  <c r="CP1069"/>
  <c r="CO1069"/>
  <c r="CN1069"/>
  <c r="CM1069"/>
  <c r="CL1069"/>
  <c r="CK1069"/>
  <c r="CJ1069"/>
  <c r="CI1069"/>
  <c r="CH1069"/>
  <c r="CG1069"/>
  <c r="CF1069"/>
  <c r="CE1069"/>
  <c r="CD1069"/>
  <c r="CC1069"/>
  <c r="CB1069"/>
  <c r="CA1069"/>
  <c r="BZ1069"/>
  <c r="BY1069"/>
  <c r="BX1069"/>
  <c r="BW1069" s="1"/>
  <c r="EO1068"/>
  <c r="EN1068"/>
  <c r="EM1068"/>
  <c r="EL1068"/>
  <c r="EK1068"/>
  <c r="EJ1068"/>
  <c r="EI1068"/>
  <c r="EH1068"/>
  <c r="EG1068"/>
  <c r="EF1068"/>
  <c r="EE1068"/>
  <c r="ED1068"/>
  <c r="EC1068"/>
  <c r="EB1068"/>
  <c r="EA1068"/>
  <c r="DZ1068"/>
  <c r="DY1068"/>
  <c r="DX1068"/>
  <c r="DW1068"/>
  <c r="DV1068"/>
  <c r="DU1068"/>
  <c r="DT1068"/>
  <c r="DS1068"/>
  <c r="DR1068"/>
  <c r="DQ1068"/>
  <c r="DP1068"/>
  <c r="DO1068"/>
  <c r="DN1068"/>
  <c r="DM1068"/>
  <c r="DL1068"/>
  <c r="DK1068"/>
  <c r="DJ1068"/>
  <c r="DI1068"/>
  <c r="DH1068"/>
  <c r="DG1068"/>
  <c r="DF1068"/>
  <c r="DE1068"/>
  <c r="DD1068"/>
  <c r="DC1068"/>
  <c r="DB1068"/>
  <c r="DA1068"/>
  <c r="CZ1068"/>
  <c r="CY1068"/>
  <c r="CX1068"/>
  <c r="CW1068"/>
  <c r="CV1068"/>
  <c r="CU1068"/>
  <c r="CT1068"/>
  <c r="CS1068"/>
  <c r="CR1068"/>
  <c r="CQ1068"/>
  <c r="CP1068"/>
  <c r="CO1068"/>
  <c r="CN1068"/>
  <c r="CM1068"/>
  <c r="CL1068"/>
  <c r="CK1068"/>
  <c r="CJ1068"/>
  <c r="CI1068"/>
  <c r="CH1068"/>
  <c r="CG1068"/>
  <c r="CF1068"/>
  <c r="CE1068"/>
  <c r="CD1068"/>
  <c r="CC1068"/>
  <c r="CA1068"/>
  <c r="BY1068"/>
  <c r="BX1068"/>
  <c r="EO1067"/>
  <c r="EN1067"/>
  <c r="EM1067"/>
  <c r="EL1067"/>
  <c r="EK1067"/>
  <c r="EJ1067"/>
  <c r="EI1067"/>
  <c r="EH1067"/>
  <c r="EG1067"/>
  <c r="EF1067"/>
  <c r="EE1067"/>
  <c r="ED1067"/>
  <c r="EC1067"/>
  <c r="EB1067"/>
  <c r="EA1067"/>
  <c r="DZ1067"/>
  <c r="DY1067"/>
  <c r="DX1067"/>
  <c r="DW1067"/>
  <c r="DV1067"/>
  <c r="DU1067"/>
  <c r="DT1067"/>
  <c r="DS1067"/>
  <c r="DR1067"/>
  <c r="DQ1067"/>
  <c r="DP1067"/>
  <c r="DO1067"/>
  <c r="DN1067"/>
  <c r="DM1067"/>
  <c r="DL1067"/>
  <c r="DK1067"/>
  <c r="DJ1067"/>
  <c r="DI1067"/>
  <c r="DH1067"/>
  <c r="DG1067"/>
  <c r="DF1067"/>
  <c r="DE1067"/>
  <c r="DD1067"/>
  <c r="DC1067"/>
  <c r="DB1067"/>
  <c r="DA1067"/>
  <c r="CZ1067"/>
  <c r="CY1067"/>
  <c r="CX1067"/>
  <c r="CW1067"/>
  <c r="CV1067"/>
  <c r="CU1067"/>
  <c r="CT1067"/>
  <c r="CS1067"/>
  <c r="CR1067"/>
  <c r="CQ1067"/>
  <c r="CP1067"/>
  <c r="CO1067"/>
  <c r="CN1067"/>
  <c r="CK1067"/>
  <c r="CJ1067"/>
  <c r="CI1067"/>
  <c r="CH1067"/>
  <c r="CG1067"/>
  <c r="CF1067"/>
  <c r="CE1067"/>
  <c r="CD1067"/>
  <c r="CC1067"/>
  <c r="CB1067"/>
  <c r="CA1067"/>
  <c r="BZ1067"/>
  <c r="BY1067"/>
  <c r="BX1067"/>
  <c r="EO1066"/>
  <c r="EN1066"/>
  <c r="EM1066"/>
  <c r="EL1066"/>
  <c r="EK1066"/>
  <c r="EJ1066"/>
  <c r="EI1066"/>
  <c r="EH1066"/>
  <c r="EG1066"/>
  <c r="EF1066"/>
  <c r="EE1066"/>
  <c r="ED1066"/>
  <c r="EC1066"/>
  <c r="EB1066"/>
  <c r="EA1066"/>
  <c r="DZ1066"/>
  <c r="DY1066"/>
  <c r="DX1066"/>
  <c r="DW1066"/>
  <c r="DV1066"/>
  <c r="DU1066"/>
  <c r="DT1066"/>
  <c r="DS1066"/>
  <c r="DR1066"/>
  <c r="DQ1066"/>
  <c r="DP1066"/>
  <c r="DO1066"/>
  <c r="DN1066"/>
  <c r="DM1066"/>
  <c r="DL1066"/>
  <c r="DK1066"/>
  <c r="DJ1066"/>
  <c r="DI1066"/>
  <c r="DH1066"/>
  <c r="DG1066"/>
  <c r="DF1066"/>
  <c r="DE1066"/>
  <c r="DD1066"/>
  <c r="DC1066"/>
  <c r="DB1066"/>
  <c r="DA1066"/>
  <c r="CZ1066"/>
  <c r="CY1066"/>
  <c r="CX1066"/>
  <c r="CW1066"/>
  <c r="CV1066"/>
  <c r="CU1066"/>
  <c r="CT1066"/>
  <c r="CS1066"/>
  <c r="CR1066"/>
  <c r="CQ1066"/>
  <c r="CP1066"/>
  <c r="CO1066"/>
  <c r="CN1066"/>
  <c r="CM1066"/>
  <c r="CL1066"/>
  <c r="CK1066"/>
  <c r="CJ1066"/>
  <c r="CI1066"/>
  <c r="CH1066"/>
  <c r="CG1066"/>
  <c r="CF1066"/>
  <c r="CE1066"/>
  <c r="CD1066"/>
  <c r="CC1066"/>
  <c r="CB1066"/>
  <c r="CA1066"/>
  <c r="BZ1066"/>
  <c r="EO1065"/>
  <c r="EN1065"/>
  <c r="EM1065"/>
  <c r="EL1065"/>
  <c r="EK1065"/>
  <c r="EJ1065"/>
  <c r="EI1065"/>
  <c r="EH1065"/>
  <c r="EG1065"/>
  <c r="EF1065"/>
  <c r="EE1065"/>
  <c r="ED1065"/>
  <c r="EC1065"/>
  <c r="EB1065"/>
  <c r="EA1065"/>
  <c r="DZ1065"/>
  <c r="DY1065"/>
  <c r="DX1065"/>
  <c r="DW1065"/>
  <c r="DV1065"/>
  <c r="DU1065"/>
  <c r="DT1065"/>
  <c r="DS1065"/>
  <c r="DR1065"/>
  <c r="DQ1065"/>
  <c r="DP1065"/>
  <c r="DO1065"/>
  <c r="DN1065"/>
  <c r="DM1065"/>
  <c r="DL1065"/>
  <c r="DK1065"/>
  <c r="DJ1065"/>
  <c r="DI1065"/>
  <c r="DH1065"/>
  <c r="DG1065"/>
  <c r="DF1065"/>
  <c r="DE1065"/>
  <c r="DD1065"/>
  <c r="DC1065"/>
  <c r="DB1065"/>
  <c r="DA1065"/>
  <c r="CZ1065"/>
  <c r="CY1065"/>
  <c r="CX1065"/>
  <c r="CW1065"/>
  <c r="CV1065"/>
  <c r="CU1065"/>
  <c r="CT1065"/>
  <c r="CS1065"/>
  <c r="CR1065"/>
  <c r="CQ1065"/>
  <c r="CP1065"/>
  <c r="CO1065"/>
  <c r="CN1065"/>
  <c r="CM1065"/>
  <c r="CL1065"/>
  <c r="CK1065"/>
  <c r="CJ1065"/>
  <c r="CI1065"/>
  <c r="CH1065"/>
  <c r="CG1065"/>
  <c r="CF1065"/>
  <c r="CE1065"/>
  <c r="CD1065"/>
  <c r="CC1065"/>
  <c r="CB1065"/>
  <c r="CA1065"/>
  <c r="BZ1065"/>
  <c r="BY1065"/>
  <c r="BX1065"/>
  <c r="BW1065" s="1"/>
  <c r="EO1064"/>
  <c r="EN1064"/>
  <c r="EM1064"/>
  <c r="EL1064"/>
  <c r="EK1064"/>
  <c r="EJ1064"/>
  <c r="EI1064"/>
  <c r="EH1064"/>
  <c r="EG1064"/>
  <c r="EF1064"/>
  <c r="EE1064"/>
  <c r="ED1064"/>
  <c r="EC1064"/>
  <c r="EB1064"/>
  <c r="EA1064"/>
  <c r="DZ1064"/>
  <c r="DY1064"/>
  <c r="DX1064"/>
  <c r="DW1064"/>
  <c r="DV1064"/>
  <c r="DU1064"/>
  <c r="DT1064"/>
  <c r="DS1064"/>
  <c r="DR1064"/>
  <c r="DQ1064"/>
  <c r="DP1064"/>
  <c r="DO1064"/>
  <c r="DN1064"/>
  <c r="DM1064"/>
  <c r="DL1064"/>
  <c r="DK1064"/>
  <c r="DJ1064"/>
  <c r="DI1064"/>
  <c r="DH1064"/>
  <c r="DG1064"/>
  <c r="DF1064"/>
  <c r="DE1064"/>
  <c r="DD1064"/>
  <c r="DC1064"/>
  <c r="DB1064"/>
  <c r="DA1064"/>
  <c r="CZ1064"/>
  <c r="CY1064"/>
  <c r="CX1064"/>
  <c r="CW1064"/>
  <c r="CV1064"/>
  <c r="CU1064"/>
  <c r="CT1064"/>
  <c r="CS1064"/>
  <c r="CR1064"/>
  <c r="CQ1064"/>
  <c r="CP1064"/>
  <c r="CO1064"/>
  <c r="CN1064"/>
  <c r="CM1064"/>
  <c r="CL1064"/>
  <c r="CK1064"/>
  <c r="CJ1064"/>
  <c r="CI1064"/>
  <c r="CH1064"/>
  <c r="CG1064"/>
  <c r="CF1064"/>
  <c r="CE1064"/>
  <c r="CD1064"/>
  <c r="CC1064"/>
  <c r="CB1064"/>
  <c r="CA1064"/>
  <c r="BZ1064"/>
  <c r="BY1064"/>
  <c r="BW1064" s="1"/>
  <c r="BX1064"/>
  <c r="EO1063"/>
  <c r="EN1063"/>
  <c r="EM1063"/>
  <c r="EL1063"/>
  <c r="EK1063"/>
  <c r="EJ1063"/>
  <c r="EI1063"/>
  <c r="EH1063"/>
  <c r="EG1063"/>
  <c r="EF1063"/>
  <c r="EE1063"/>
  <c r="ED1063"/>
  <c r="EC1063"/>
  <c r="EB1063"/>
  <c r="EA1063"/>
  <c r="DZ1063"/>
  <c r="DY1063"/>
  <c r="DX1063"/>
  <c r="DW1063"/>
  <c r="DV1063"/>
  <c r="DU1063"/>
  <c r="DT1063"/>
  <c r="DS1063"/>
  <c r="DR1063"/>
  <c r="DQ1063"/>
  <c r="DP1063"/>
  <c r="DO1063"/>
  <c r="DN1063"/>
  <c r="DM1063"/>
  <c r="DL1063"/>
  <c r="DK1063"/>
  <c r="DJ1063"/>
  <c r="DI1063"/>
  <c r="DH1063"/>
  <c r="DG1063"/>
  <c r="DF1063"/>
  <c r="DE1063"/>
  <c r="DD1063"/>
  <c r="DC1063"/>
  <c r="DB1063"/>
  <c r="DA1063"/>
  <c r="CZ1063"/>
  <c r="CY1063"/>
  <c r="CX1063"/>
  <c r="CW1063"/>
  <c r="CV1063"/>
  <c r="CU1063"/>
  <c r="CT1063"/>
  <c r="CS1063"/>
  <c r="CR1063"/>
  <c r="CQ1063"/>
  <c r="CP1063"/>
  <c r="CO1063"/>
  <c r="CN1063"/>
  <c r="CM1063"/>
  <c r="CL1063"/>
  <c r="CK1063"/>
  <c r="CJ1063"/>
  <c r="CI1063"/>
  <c r="CH1063"/>
  <c r="CG1063"/>
  <c r="CF1063"/>
  <c r="CE1063"/>
  <c r="CD1063"/>
  <c r="CC1063"/>
  <c r="CB1063"/>
  <c r="CA1063"/>
  <c r="BZ1063"/>
  <c r="BY1063"/>
  <c r="BX1063"/>
  <c r="BW1063" s="1"/>
  <c r="EO1062"/>
  <c r="EN1062"/>
  <c r="EM1062"/>
  <c r="EL1062"/>
  <c r="EK1062"/>
  <c r="EJ1062"/>
  <c r="EI1062"/>
  <c r="EH1062"/>
  <c r="EG1062"/>
  <c r="EF1062"/>
  <c r="EE1062"/>
  <c r="ED1062"/>
  <c r="EC1062"/>
  <c r="EB1062"/>
  <c r="EA1062"/>
  <c r="DZ1062"/>
  <c r="DY1062"/>
  <c r="DX1062"/>
  <c r="DW1062"/>
  <c r="DV1062"/>
  <c r="DU1062"/>
  <c r="DT1062"/>
  <c r="DS1062"/>
  <c r="DR1062"/>
  <c r="DQ1062"/>
  <c r="DP1062"/>
  <c r="DO1062"/>
  <c r="DN1062"/>
  <c r="DM1062"/>
  <c r="DL1062"/>
  <c r="DK1062"/>
  <c r="DJ1062"/>
  <c r="DI1062"/>
  <c r="DH1062"/>
  <c r="DG1062"/>
  <c r="DF1062"/>
  <c r="DE1062"/>
  <c r="DD1062"/>
  <c r="DC1062"/>
  <c r="DB1062"/>
  <c r="DA1062"/>
  <c r="CZ1062"/>
  <c r="CY1062"/>
  <c r="CX1062"/>
  <c r="CW1062"/>
  <c r="CV1062"/>
  <c r="CU1062"/>
  <c r="CT1062"/>
  <c r="CS1062"/>
  <c r="CR1062"/>
  <c r="CQ1062"/>
  <c r="CP1062"/>
  <c r="CO1062"/>
  <c r="CN1062"/>
  <c r="CM1062"/>
  <c r="CL1062"/>
  <c r="CK1062"/>
  <c r="CJ1062"/>
  <c r="CI1062"/>
  <c r="CH1062"/>
  <c r="CG1062"/>
  <c r="CE1062"/>
  <c r="CD1062"/>
  <c r="CC1062"/>
  <c r="CB1062"/>
  <c r="CA1062"/>
  <c r="BZ1062"/>
  <c r="BY1062"/>
  <c r="BX1062"/>
  <c r="EO1061"/>
  <c r="EN1061"/>
  <c r="EM1061"/>
  <c r="EL1061"/>
  <c r="EK1061"/>
  <c r="EJ1061"/>
  <c r="EI1061"/>
  <c r="EH1061"/>
  <c r="EG1061"/>
  <c r="EF1061"/>
  <c r="EE1061"/>
  <c r="ED1061"/>
  <c r="EC1061"/>
  <c r="EB1061"/>
  <c r="EA1061"/>
  <c r="DZ1061"/>
  <c r="DY1061"/>
  <c r="DX1061"/>
  <c r="DW1061"/>
  <c r="DV1061"/>
  <c r="DU1061"/>
  <c r="DT1061"/>
  <c r="DS1061"/>
  <c r="DR1061"/>
  <c r="DQ1061"/>
  <c r="DP1061"/>
  <c r="DO1061"/>
  <c r="DN1061"/>
  <c r="DM1061"/>
  <c r="DL1061"/>
  <c r="DK1061"/>
  <c r="DJ1061"/>
  <c r="DI1061"/>
  <c r="DH1061"/>
  <c r="DG1061"/>
  <c r="DF1061"/>
  <c r="DE1061"/>
  <c r="DD1061"/>
  <c r="DC1061"/>
  <c r="DB1061"/>
  <c r="DA1061"/>
  <c r="CZ1061"/>
  <c r="CY1061"/>
  <c r="CX1061"/>
  <c r="CW1061"/>
  <c r="CV1061"/>
  <c r="CU1061"/>
  <c r="CT1061"/>
  <c r="CS1061"/>
  <c r="CR1061"/>
  <c r="CQ1061"/>
  <c r="CP1061"/>
  <c r="CO1061"/>
  <c r="CN1061"/>
  <c r="CM1061"/>
  <c r="CL1061"/>
  <c r="CK1061"/>
  <c r="CJ1061"/>
  <c r="CI1061"/>
  <c r="CH1061"/>
  <c r="CG1061"/>
  <c r="CF1061"/>
  <c r="CE1061"/>
  <c r="CD1061"/>
  <c r="CC1061"/>
  <c r="CB1061"/>
  <c r="CA1061"/>
  <c r="BZ1061"/>
  <c r="BY1061"/>
  <c r="BX1061"/>
  <c r="BW1061" s="1"/>
  <c r="EO1060"/>
  <c r="EN1060"/>
  <c r="EM1060"/>
  <c r="EL1060"/>
  <c r="EK1060"/>
  <c r="EJ1060"/>
  <c r="EI1060"/>
  <c r="EH1060"/>
  <c r="EG1060"/>
  <c r="EF1060"/>
  <c r="EE1060"/>
  <c r="ED1060"/>
  <c r="EC1060"/>
  <c r="EB1060"/>
  <c r="EA1060"/>
  <c r="DZ1060"/>
  <c r="DY1060"/>
  <c r="DX1060"/>
  <c r="DW1060"/>
  <c r="DV1060"/>
  <c r="DU1060"/>
  <c r="DT1060"/>
  <c r="DS1060"/>
  <c r="DR1060"/>
  <c r="DQ1060"/>
  <c r="DP1060"/>
  <c r="DO1060"/>
  <c r="DN1060"/>
  <c r="DM1060"/>
  <c r="DK1060"/>
  <c r="DJ1060"/>
  <c r="DI1060"/>
  <c r="DH1060"/>
  <c r="DG1060"/>
  <c r="DF1060"/>
  <c r="DE1060"/>
  <c r="DD1060"/>
  <c r="DC1060"/>
  <c r="DB1060"/>
  <c r="DA1060"/>
  <c r="CZ1060"/>
  <c r="CY1060"/>
  <c r="CX1060"/>
  <c r="CW1060"/>
  <c r="CV1060"/>
  <c r="CU1060"/>
  <c r="CT1060"/>
  <c r="CS1060"/>
  <c r="CR1060"/>
  <c r="CQ1060"/>
  <c r="CP1060"/>
  <c r="CO1060"/>
  <c r="CN1060"/>
  <c r="CM1060"/>
  <c r="CL1060"/>
  <c r="CK1060"/>
  <c r="CJ1060"/>
  <c r="CI1060"/>
  <c r="CH1060"/>
  <c r="CG1060"/>
  <c r="CF1060"/>
  <c r="CE1060"/>
  <c r="CD1060"/>
  <c r="CC1060"/>
  <c r="CB1060"/>
  <c r="CA1060"/>
  <c r="BZ1060"/>
  <c r="BY1060"/>
  <c r="BX1060"/>
  <c r="EO1059"/>
  <c r="EN1059"/>
  <c r="EM1059"/>
  <c r="EL1059"/>
  <c r="EK1059"/>
  <c r="EJ1059"/>
  <c r="EI1059"/>
  <c r="EH1059"/>
  <c r="EG1059"/>
  <c r="EF1059"/>
  <c r="EE1059"/>
  <c r="ED1059"/>
  <c r="EC1059"/>
  <c r="EB1059"/>
  <c r="EA1059"/>
  <c r="DZ1059"/>
  <c r="DY1059"/>
  <c r="DX1059"/>
  <c r="DW1059"/>
  <c r="DV1059"/>
  <c r="DU1059"/>
  <c r="DT1059"/>
  <c r="DS1059"/>
  <c r="DR1059"/>
  <c r="DQ1059"/>
  <c r="DP1059"/>
  <c r="DO1059"/>
  <c r="DN1059"/>
  <c r="DM1059"/>
  <c r="DL1059"/>
  <c r="DK1059"/>
  <c r="DJ1059"/>
  <c r="DI1059"/>
  <c r="DH1059"/>
  <c r="DG1059"/>
  <c r="DF1059"/>
  <c r="DE1059"/>
  <c r="DD1059"/>
  <c r="DC1059"/>
  <c r="DB1059"/>
  <c r="DA1059"/>
  <c r="CZ1059"/>
  <c r="CY1059"/>
  <c r="CX1059"/>
  <c r="CW1059"/>
  <c r="CV1059"/>
  <c r="CU1059"/>
  <c r="CT1059"/>
  <c r="CS1059"/>
  <c r="CQ1059"/>
  <c r="CP1059"/>
  <c r="CO1059"/>
  <c r="CN1059"/>
  <c r="CM1059"/>
  <c r="CL1059"/>
  <c r="CK1059"/>
  <c r="CJ1059"/>
  <c r="CI1059"/>
  <c r="CH1059"/>
  <c r="CG1059"/>
  <c r="CF1059"/>
  <c r="CE1059"/>
  <c r="CD1059"/>
  <c r="CC1059"/>
  <c r="CB1059"/>
  <c r="CA1059"/>
  <c r="BZ1059"/>
  <c r="BY1059"/>
  <c r="BX1059"/>
  <c r="EO1058"/>
  <c r="EN1058"/>
  <c r="EM1058"/>
  <c r="EL1058"/>
  <c r="EK1058"/>
  <c r="EJ1058"/>
  <c r="EI1058"/>
  <c r="EH1058"/>
  <c r="EG1058"/>
  <c r="EF1058"/>
  <c r="EE1058"/>
  <c r="ED1058"/>
  <c r="EC1058"/>
  <c r="EB1058"/>
  <c r="EA1058"/>
  <c r="DZ1058"/>
  <c r="DY1058"/>
  <c r="DX1058"/>
  <c r="DW1058"/>
  <c r="DV1058"/>
  <c r="DU1058"/>
  <c r="DT1058"/>
  <c r="DS1058"/>
  <c r="DR1058"/>
  <c r="DP1058"/>
  <c r="DO1058"/>
  <c r="DN1058"/>
  <c r="DM1058"/>
  <c r="DL1058"/>
  <c r="DK1058"/>
  <c r="DJ1058"/>
  <c r="DI1058"/>
  <c r="DH1058"/>
  <c r="DG1058"/>
  <c r="DF1058"/>
  <c r="DE1058"/>
  <c r="DD1058"/>
  <c r="DC1058"/>
  <c r="DB1058"/>
  <c r="DA1058"/>
  <c r="CZ1058"/>
  <c r="CY1058"/>
  <c r="CX1058"/>
  <c r="CW1058"/>
  <c r="CV1058"/>
  <c r="CU1058"/>
  <c r="CT1058"/>
  <c r="CR1058"/>
  <c r="CQ1058"/>
  <c r="CP1058"/>
  <c r="CO1058"/>
  <c r="CN1058"/>
  <c r="CM1058"/>
  <c r="CL1058"/>
  <c r="CK1058"/>
  <c r="CJ1058"/>
  <c r="CI1058"/>
  <c r="CH1058"/>
  <c r="CG1058"/>
  <c r="CF1058"/>
  <c r="CE1058"/>
  <c r="CD1058"/>
  <c r="CC1058"/>
  <c r="CB1058"/>
  <c r="CA1058"/>
  <c r="BZ1058"/>
  <c r="BY1058"/>
  <c r="BX1058"/>
  <c r="EO1057"/>
  <c r="EN1057"/>
  <c r="EM1057"/>
  <c r="EL1057"/>
  <c r="EK1057"/>
  <c r="EJ1057"/>
  <c r="EI1057"/>
  <c r="EH1057"/>
  <c r="EG1057"/>
  <c r="EF1057"/>
  <c r="EE1057"/>
  <c r="ED1057"/>
  <c r="EC1057"/>
  <c r="EB1057"/>
  <c r="EA1057"/>
  <c r="DZ1057"/>
  <c r="DY1057"/>
  <c r="DX1057"/>
  <c r="DW1057"/>
  <c r="DV1057"/>
  <c r="DU1057"/>
  <c r="DT1057"/>
  <c r="DS1057"/>
  <c r="DR1057"/>
  <c r="DQ1057"/>
  <c r="DP1057"/>
  <c r="DO1057"/>
  <c r="DN1057"/>
  <c r="DM1057"/>
  <c r="DL1057"/>
  <c r="DK1057"/>
  <c r="DJ1057"/>
  <c r="DI1057"/>
  <c r="DH1057"/>
  <c r="DG1057"/>
  <c r="DF1057"/>
  <c r="DE1057"/>
  <c r="DD1057"/>
  <c r="DC1057"/>
  <c r="DB1057"/>
  <c r="DA1057"/>
  <c r="CZ1057"/>
  <c r="CY1057"/>
  <c r="CX1057"/>
  <c r="CW1057"/>
  <c r="CV1057"/>
  <c r="CU1057"/>
  <c r="CT1057"/>
  <c r="CS1057"/>
  <c r="CR1057"/>
  <c r="CQ1057"/>
  <c r="CP1057"/>
  <c r="CO1057"/>
  <c r="CN1057"/>
  <c r="CM1057"/>
  <c r="CL1057"/>
  <c r="CK1057"/>
  <c r="CJ1057"/>
  <c r="CI1057"/>
  <c r="CH1057"/>
  <c r="CG1057"/>
  <c r="CF1057"/>
  <c r="CE1057"/>
  <c r="CD1057"/>
  <c r="CC1057"/>
  <c r="CB1057"/>
  <c r="CA1057"/>
  <c r="BZ1057"/>
  <c r="BY1057"/>
  <c r="BX1057"/>
  <c r="BW1057" s="1"/>
  <c r="EO1056"/>
  <c r="EN1056"/>
  <c r="EM1056"/>
  <c r="EL1056"/>
  <c r="EK1056"/>
  <c r="EJ1056"/>
  <c r="EI1056"/>
  <c r="EH1056"/>
  <c r="EG1056"/>
  <c r="EF1056"/>
  <c r="EE1056"/>
  <c r="ED1056"/>
  <c r="EC1056"/>
  <c r="EB1056"/>
  <c r="EA1056"/>
  <c r="DZ1056"/>
  <c r="DY1056"/>
  <c r="DX1056"/>
  <c r="DW1056"/>
  <c r="DV1056"/>
  <c r="DU1056"/>
  <c r="DT1056"/>
  <c r="DS1056"/>
  <c r="DR1056"/>
  <c r="DQ1056"/>
  <c r="DP1056"/>
  <c r="DO1056"/>
  <c r="DN1056"/>
  <c r="DM1056"/>
  <c r="DL1056"/>
  <c r="DK1056"/>
  <c r="DJ1056"/>
  <c r="DI1056"/>
  <c r="DH1056"/>
  <c r="DG1056"/>
  <c r="DF1056"/>
  <c r="DE1056"/>
  <c r="DD1056"/>
  <c r="DC1056"/>
  <c r="DB1056"/>
  <c r="DA1056"/>
  <c r="CZ1056"/>
  <c r="CY1056"/>
  <c r="CX1056"/>
  <c r="CW1056"/>
  <c r="CV1056"/>
  <c r="CU1056"/>
  <c r="CT1056"/>
  <c r="CS1056"/>
  <c r="CR1056"/>
  <c r="CQ1056"/>
  <c r="CP1056"/>
  <c r="CO1056"/>
  <c r="CN1056"/>
  <c r="CM1056"/>
  <c r="CL1056"/>
  <c r="CK1056"/>
  <c r="CJ1056"/>
  <c r="CI1056"/>
  <c r="CH1056"/>
  <c r="CG1056"/>
  <c r="CF1056"/>
  <c r="CE1056"/>
  <c r="CD1056"/>
  <c r="CC1056"/>
  <c r="CB1056"/>
  <c r="CA1056"/>
  <c r="BZ1056"/>
  <c r="BY1056"/>
  <c r="BX1056"/>
  <c r="BW1056"/>
  <c r="EO1055"/>
  <c r="EN1055"/>
  <c r="EM1055"/>
  <c r="EL1055"/>
  <c r="EK1055"/>
  <c r="EJ1055"/>
  <c r="EI1055"/>
  <c r="EH1055"/>
  <c r="EG1055"/>
  <c r="EF1055"/>
  <c r="EE1055"/>
  <c r="ED1055"/>
  <c r="EC1055"/>
  <c r="EB1055"/>
  <c r="EA1055"/>
  <c r="DZ1055"/>
  <c r="DY1055"/>
  <c r="DX1055"/>
  <c r="DW1055"/>
  <c r="DV1055"/>
  <c r="DU1055"/>
  <c r="DT1055"/>
  <c r="DS1055"/>
  <c r="DR1055"/>
  <c r="DQ1055"/>
  <c r="DP1055"/>
  <c r="DO1055"/>
  <c r="DN1055"/>
  <c r="DM1055"/>
  <c r="DL1055"/>
  <c r="DK1055"/>
  <c r="DJ1055"/>
  <c r="DI1055"/>
  <c r="DH1055"/>
  <c r="DG1055"/>
  <c r="DF1055"/>
  <c r="DE1055"/>
  <c r="DD1055"/>
  <c r="DC1055"/>
  <c r="DB1055"/>
  <c r="DA1055"/>
  <c r="CZ1055"/>
  <c r="CY1055"/>
  <c r="CX1055"/>
  <c r="CW1055"/>
  <c r="CV1055"/>
  <c r="CU1055"/>
  <c r="CT1055"/>
  <c r="CS1055"/>
  <c r="CR1055"/>
  <c r="CQ1055"/>
  <c r="CP1055"/>
  <c r="CO1055"/>
  <c r="CN1055"/>
  <c r="CM1055"/>
  <c r="CL1055"/>
  <c r="CK1055"/>
  <c r="CJ1055"/>
  <c r="CI1055"/>
  <c r="CH1055"/>
  <c r="CG1055"/>
  <c r="CF1055"/>
  <c r="CE1055"/>
  <c r="CD1055"/>
  <c r="CC1055"/>
  <c r="CB1055"/>
  <c r="CA1055"/>
  <c r="BZ1055"/>
  <c r="BY1055"/>
  <c r="BX1055"/>
  <c r="BW1055" s="1"/>
  <c r="EO1054"/>
  <c r="EN1054"/>
  <c r="EM1054"/>
  <c r="EL1054"/>
  <c r="EK1054"/>
  <c r="EJ1054"/>
  <c r="EI1054"/>
  <c r="EH1054"/>
  <c r="EG1054"/>
  <c r="EF1054"/>
  <c r="EE1054"/>
  <c r="ED1054"/>
  <c r="EC1054"/>
  <c r="EB1054"/>
  <c r="EA1054"/>
  <c r="DZ1054"/>
  <c r="DY1054"/>
  <c r="DX1054"/>
  <c r="DW1054"/>
  <c r="DV1054"/>
  <c r="DU1054"/>
  <c r="DT1054"/>
  <c r="DS1054"/>
  <c r="DR1054"/>
  <c r="DQ1054"/>
  <c r="DP1054"/>
  <c r="DO1054"/>
  <c r="DN1054"/>
  <c r="DM1054"/>
  <c r="DL1054"/>
  <c r="DK1054"/>
  <c r="DJ1054"/>
  <c r="DI1054"/>
  <c r="DH1054"/>
  <c r="DG1054"/>
  <c r="DF1054"/>
  <c r="DE1054"/>
  <c r="DD1054"/>
  <c r="DC1054"/>
  <c r="DB1054"/>
  <c r="DA1054"/>
  <c r="CZ1054"/>
  <c r="CY1054"/>
  <c r="CX1054"/>
  <c r="CW1054"/>
  <c r="CV1054"/>
  <c r="CU1054"/>
  <c r="CT1054"/>
  <c r="CS1054"/>
  <c r="CR1054"/>
  <c r="CQ1054"/>
  <c r="CP1054"/>
  <c r="CO1054"/>
  <c r="CN1054"/>
  <c r="CM1054"/>
  <c r="CL1054"/>
  <c r="CK1054"/>
  <c r="CJ1054"/>
  <c r="CI1054"/>
  <c r="CH1054"/>
  <c r="CG1054"/>
  <c r="CF1054"/>
  <c r="CE1054"/>
  <c r="CD1054"/>
  <c r="CC1054"/>
  <c r="CB1054"/>
  <c r="CA1054"/>
  <c r="BW1054" s="1"/>
  <c r="BZ1054"/>
  <c r="BY1054"/>
  <c r="BX1054"/>
  <c r="EO1053"/>
  <c r="EN1053"/>
  <c r="EM1053"/>
  <c r="EL1053"/>
  <c r="EK1053"/>
  <c r="EJ1053"/>
  <c r="EI1053"/>
  <c r="EH1053"/>
  <c r="EG1053"/>
  <c r="EF1053"/>
  <c r="EE1053"/>
  <c r="ED1053"/>
  <c r="EC1053"/>
  <c r="EB1053"/>
  <c r="EA1053"/>
  <c r="DZ1053"/>
  <c r="DY1053"/>
  <c r="DX1053"/>
  <c r="DW1053"/>
  <c r="DV1053"/>
  <c r="DU1053"/>
  <c r="DT1053"/>
  <c r="DS1053"/>
  <c r="DR1053"/>
  <c r="DQ1053"/>
  <c r="DP1053"/>
  <c r="DO1053"/>
  <c r="DN1053"/>
  <c r="DM1053"/>
  <c r="DL1053"/>
  <c r="DK1053"/>
  <c r="DJ1053"/>
  <c r="DI1053"/>
  <c r="DH1053"/>
  <c r="DG1053"/>
  <c r="DF1053"/>
  <c r="DE1053"/>
  <c r="DD1053"/>
  <c r="DC1053"/>
  <c r="DB1053"/>
  <c r="DA1053"/>
  <c r="CZ1053"/>
  <c r="CY1053"/>
  <c r="CX1053"/>
  <c r="CW1053"/>
  <c r="CV1053"/>
  <c r="CU1053"/>
  <c r="CT1053"/>
  <c r="CS1053"/>
  <c r="CR1053"/>
  <c r="CQ1053"/>
  <c r="CP1053"/>
  <c r="CO1053"/>
  <c r="CN1053"/>
  <c r="CM1053"/>
  <c r="CL1053"/>
  <c r="CK1053"/>
  <c r="CJ1053"/>
  <c r="CI1053"/>
  <c r="CH1053"/>
  <c r="CG1053"/>
  <c r="CF1053"/>
  <c r="CE1053"/>
  <c r="CD1053"/>
  <c r="CC1053"/>
  <c r="CB1053"/>
  <c r="CA1053"/>
  <c r="BZ1053"/>
  <c r="BY1053"/>
  <c r="BX1053"/>
  <c r="BW1053" s="1"/>
  <c r="EO1052"/>
  <c r="EN1052"/>
  <c r="EM1052"/>
  <c r="EL1052"/>
  <c r="EK1052"/>
  <c r="EJ1052"/>
  <c r="EI1052"/>
  <c r="EH1052"/>
  <c r="EG1052"/>
  <c r="EF1052"/>
  <c r="EE1052"/>
  <c r="ED1052"/>
  <c r="EC1052"/>
  <c r="EB1052"/>
  <c r="EA1052"/>
  <c r="DZ1052"/>
  <c r="DY1052"/>
  <c r="DX1052"/>
  <c r="DW1052"/>
  <c r="DV1052"/>
  <c r="DU1052"/>
  <c r="DT1052"/>
  <c r="DS1052"/>
  <c r="DR1052"/>
  <c r="DQ1052"/>
  <c r="DP1052"/>
  <c r="DO1052"/>
  <c r="DN1052"/>
  <c r="DM1052"/>
  <c r="DL1052"/>
  <c r="DK1052"/>
  <c r="DJ1052"/>
  <c r="DI1052"/>
  <c r="DH1052"/>
  <c r="DG1052"/>
  <c r="DF1052"/>
  <c r="DE1052"/>
  <c r="DD1052"/>
  <c r="DC1052"/>
  <c r="DB1052"/>
  <c r="DA1052"/>
  <c r="CZ1052"/>
  <c r="CY1052"/>
  <c r="CX1052"/>
  <c r="CW1052"/>
  <c r="CV1052"/>
  <c r="CU1052"/>
  <c r="CT1052"/>
  <c r="CS1052"/>
  <c r="CR1052"/>
  <c r="CQ1052"/>
  <c r="CP1052"/>
  <c r="CO1052"/>
  <c r="CN1052"/>
  <c r="CM1052"/>
  <c r="CL1052"/>
  <c r="CK1052"/>
  <c r="CJ1052"/>
  <c r="CI1052"/>
  <c r="CH1052"/>
  <c r="CG1052"/>
  <c r="CF1052"/>
  <c r="CE1052"/>
  <c r="CD1052"/>
  <c r="CC1052"/>
  <c r="CB1052"/>
  <c r="CA1052"/>
  <c r="BZ1052"/>
  <c r="BY1052"/>
  <c r="BW1052" s="1"/>
  <c r="BX1052"/>
  <c r="EO1051"/>
  <c r="EN1051"/>
  <c r="EM1051"/>
  <c r="EL1051"/>
  <c r="EK1051"/>
  <c r="EJ1051"/>
  <c r="EI1051"/>
  <c r="EH1051"/>
  <c r="EG1051"/>
  <c r="EF1051"/>
  <c r="EE1051"/>
  <c r="ED1051"/>
  <c r="EC1051"/>
  <c r="EB1051"/>
  <c r="EA1051"/>
  <c r="DZ1051"/>
  <c r="DY1051"/>
  <c r="DX1051"/>
  <c r="DW1051"/>
  <c r="DV1051"/>
  <c r="DU1051"/>
  <c r="DT1051"/>
  <c r="DS1051"/>
  <c r="DR1051"/>
  <c r="DQ1051"/>
  <c r="DP1051"/>
  <c r="DO1051"/>
  <c r="DN1051"/>
  <c r="DM1051"/>
  <c r="DL1051"/>
  <c r="DK1051"/>
  <c r="DJ1051"/>
  <c r="DI1051"/>
  <c r="DH1051"/>
  <c r="DG1051"/>
  <c r="DF1051"/>
  <c r="DE1051"/>
  <c r="DD1051"/>
  <c r="DC1051"/>
  <c r="DB1051"/>
  <c r="DA1051"/>
  <c r="CZ1051"/>
  <c r="CY1051"/>
  <c r="CX1051"/>
  <c r="CW1051"/>
  <c r="CV1051"/>
  <c r="CU1051"/>
  <c r="CT1051"/>
  <c r="CS1051"/>
  <c r="CR1051"/>
  <c r="CQ1051"/>
  <c r="CP1051"/>
  <c r="CO1051"/>
  <c r="CN1051"/>
  <c r="CM1051"/>
  <c r="CL1051"/>
  <c r="CK1051"/>
  <c r="CJ1051"/>
  <c r="CI1051"/>
  <c r="CH1051"/>
  <c r="CG1051"/>
  <c r="CF1051"/>
  <c r="CE1051"/>
  <c r="CD1051"/>
  <c r="CC1051"/>
  <c r="CB1051"/>
  <c r="CA1051"/>
  <c r="BZ1051"/>
  <c r="BY1051"/>
  <c r="BX1051"/>
  <c r="BW1051" s="1"/>
  <c r="EO1050"/>
  <c r="EN1050"/>
  <c r="EM1050"/>
  <c r="EL1050"/>
  <c r="EK1050"/>
  <c r="EJ1050"/>
  <c r="EI1050"/>
  <c r="EH1050"/>
  <c r="EG1050"/>
  <c r="EF1050"/>
  <c r="EE1050"/>
  <c r="ED1050"/>
  <c r="EC1050"/>
  <c r="EB1050"/>
  <c r="EA1050"/>
  <c r="DZ1050"/>
  <c r="DY1050"/>
  <c r="DX1050"/>
  <c r="DW1050"/>
  <c r="DV1050"/>
  <c r="DU1050"/>
  <c r="DT1050"/>
  <c r="DS1050"/>
  <c r="DR1050"/>
  <c r="DQ1050"/>
  <c r="DP1050"/>
  <c r="DO1050"/>
  <c r="DN1050"/>
  <c r="DM1050"/>
  <c r="DL1050"/>
  <c r="DK1050"/>
  <c r="DJ1050"/>
  <c r="DI1050"/>
  <c r="DH1050"/>
  <c r="DG1050"/>
  <c r="DF1050"/>
  <c r="DE1050"/>
  <c r="DD1050"/>
  <c r="DC1050"/>
  <c r="DB1050"/>
  <c r="DA1050"/>
  <c r="CZ1050"/>
  <c r="CY1050"/>
  <c r="CX1050"/>
  <c r="CW1050"/>
  <c r="CV1050"/>
  <c r="CU1050"/>
  <c r="CT1050"/>
  <c r="CS1050"/>
  <c r="CR1050"/>
  <c r="CQ1050"/>
  <c r="CP1050"/>
  <c r="CO1050"/>
  <c r="CN1050"/>
  <c r="CM1050"/>
  <c r="CL1050"/>
  <c r="CK1050"/>
  <c r="CJ1050"/>
  <c r="CI1050"/>
  <c r="CH1050"/>
  <c r="CG1050"/>
  <c r="CF1050"/>
  <c r="CE1050"/>
  <c r="CD1050"/>
  <c r="CC1050"/>
  <c r="CB1050"/>
  <c r="CA1050"/>
  <c r="BZ1050"/>
  <c r="BY1050"/>
  <c r="BX1050"/>
  <c r="BW1050"/>
  <c r="EO1049"/>
  <c r="EN1049"/>
  <c r="EM1049"/>
  <c r="EL1049"/>
  <c r="EK1049"/>
  <c r="EJ1049"/>
  <c r="EI1049"/>
  <c r="EH1049"/>
  <c r="EG1049"/>
  <c r="EF1049"/>
  <c r="EE1049"/>
  <c r="ED1049"/>
  <c r="EC1049"/>
  <c r="EB1049"/>
  <c r="EA1049"/>
  <c r="DZ1049"/>
  <c r="DY1049"/>
  <c r="DX1049"/>
  <c r="DW1049"/>
  <c r="DV1049"/>
  <c r="DU1049"/>
  <c r="DT1049"/>
  <c r="DS1049"/>
  <c r="DR1049"/>
  <c r="DQ1049"/>
  <c r="DP1049"/>
  <c r="DO1049"/>
  <c r="DN1049"/>
  <c r="DM1049"/>
  <c r="DL1049"/>
  <c r="DK1049"/>
  <c r="DJ1049"/>
  <c r="DI1049"/>
  <c r="DH1049"/>
  <c r="DG1049"/>
  <c r="DF1049"/>
  <c r="DE1049"/>
  <c r="DD1049"/>
  <c r="DC1049"/>
  <c r="DB1049"/>
  <c r="DA1049"/>
  <c r="CZ1049"/>
  <c r="CY1049"/>
  <c r="CX1049"/>
  <c r="CW1049"/>
  <c r="CV1049"/>
  <c r="CU1049"/>
  <c r="CT1049"/>
  <c r="CS1049"/>
  <c r="CR1049"/>
  <c r="CQ1049"/>
  <c r="CP1049"/>
  <c r="CO1049"/>
  <c r="CN1049"/>
  <c r="CM1049"/>
  <c r="CL1049"/>
  <c r="CK1049"/>
  <c r="CJ1049"/>
  <c r="CI1049"/>
  <c r="CH1049"/>
  <c r="CG1049"/>
  <c r="CF1049"/>
  <c r="CE1049"/>
  <c r="CD1049"/>
  <c r="CC1049"/>
  <c r="CB1049"/>
  <c r="CA1049"/>
  <c r="BZ1049"/>
  <c r="BY1049"/>
  <c r="BX1049"/>
  <c r="BW1049" s="1"/>
  <c r="EO1048"/>
  <c r="EN1048"/>
  <c r="EM1048"/>
  <c r="EL1048"/>
  <c r="EK1048"/>
  <c r="EJ1048"/>
  <c r="EI1048"/>
  <c r="EH1048"/>
  <c r="EG1048"/>
  <c r="EF1048"/>
  <c r="EE1048"/>
  <c r="ED1048"/>
  <c r="EC1048"/>
  <c r="EB1048"/>
  <c r="EA1048"/>
  <c r="DZ1048"/>
  <c r="DY1048"/>
  <c r="DX1048"/>
  <c r="DW1048"/>
  <c r="DV1048"/>
  <c r="DU1048"/>
  <c r="DT1048"/>
  <c r="DS1048"/>
  <c r="DR1048"/>
  <c r="DQ1048"/>
  <c r="DP1048"/>
  <c r="DO1048"/>
  <c r="DN1048"/>
  <c r="DM1048"/>
  <c r="DL1048"/>
  <c r="DK1048"/>
  <c r="DJ1048"/>
  <c r="DI1048"/>
  <c r="DH1048"/>
  <c r="DG1048"/>
  <c r="DF1048"/>
  <c r="DE1048"/>
  <c r="DD1048"/>
  <c r="DC1048"/>
  <c r="DB1048"/>
  <c r="DA1048"/>
  <c r="CZ1048"/>
  <c r="CY1048"/>
  <c r="CX1048"/>
  <c r="CW1048"/>
  <c r="CV1048"/>
  <c r="CU1048"/>
  <c r="CT1048"/>
  <c r="CS1048"/>
  <c r="CR1048"/>
  <c r="CQ1048"/>
  <c r="CP1048"/>
  <c r="CO1048"/>
  <c r="CN1048"/>
  <c r="CM1048"/>
  <c r="CL1048"/>
  <c r="CK1048"/>
  <c r="CJ1048"/>
  <c r="CI1048"/>
  <c r="CH1048"/>
  <c r="CG1048"/>
  <c r="CF1048"/>
  <c r="CE1048"/>
  <c r="CD1048"/>
  <c r="CC1048"/>
  <c r="CB1048"/>
  <c r="CA1048"/>
  <c r="BW1048" s="1"/>
  <c r="BZ1048"/>
  <c r="BY1048"/>
  <c r="BX1048"/>
  <c r="DW1046"/>
  <c r="DV1046"/>
  <c r="DU1046"/>
  <c r="DT1046"/>
  <c r="DS1046"/>
  <c r="DR1046"/>
  <c r="DQ1046"/>
  <c r="DP1046"/>
  <c r="DO1046"/>
  <c r="DN1046"/>
  <c r="DM1046"/>
  <c r="DL1046"/>
  <c r="DK1046"/>
  <c r="DJ1046"/>
  <c r="DI1046"/>
  <c r="DH1046"/>
  <c r="DG1046"/>
  <c r="DF1046"/>
  <c r="DE1046"/>
  <c r="DD1046"/>
  <c r="DC1046"/>
  <c r="DB1046"/>
  <c r="DA1046"/>
  <c r="CZ1046"/>
  <c r="CY1046"/>
  <c r="CX1046"/>
  <c r="CW1046"/>
  <c r="CV1046"/>
  <c r="CU1046"/>
  <c r="CT1046"/>
  <c r="CS1046"/>
  <c r="CR1046"/>
  <c r="CQ1046"/>
  <c r="CP1046"/>
  <c r="CO1046"/>
  <c r="CN1046"/>
  <c r="CM1046"/>
  <c r="CL1046"/>
  <c r="CK1046"/>
  <c r="CI1046"/>
  <c r="CH1046"/>
  <c r="CG1046"/>
  <c r="CF1046"/>
  <c r="CE1046"/>
  <c r="CD1046"/>
  <c r="CC1046"/>
  <c r="CB1046"/>
  <c r="CA1046"/>
  <c r="BZ1046"/>
  <c r="BY1046"/>
  <c r="BX1046"/>
  <c r="DW1045"/>
  <c r="DV1045"/>
  <c r="DU1045"/>
  <c r="DT1045"/>
  <c r="DS1045"/>
  <c r="DR1045"/>
  <c r="DQ1045"/>
  <c r="DP1045"/>
  <c r="DO1045"/>
  <c r="DN1045"/>
  <c r="DM1045"/>
  <c r="DL1045"/>
  <c r="DK1045"/>
  <c r="DJ1045"/>
  <c r="DI1045"/>
  <c r="DH1045"/>
  <c r="DG1045"/>
  <c r="DF1045"/>
  <c r="DE1045"/>
  <c r="DD1045"/>
  <c r="DC1045"/>
  <c r="DB1045"/>
  <c r="DA1045"/>
  <c r="CZ1045"/>
  <c r="CY1045"/>
  <c r="CX1045"/>
  <c r="CW1045"/>
  <c r="CV1045"/>
  <c r="CU1045"/>
  <c r="CT1045"/>
  <c r="CS1045"/>
  <c r="CR1045"/>
  <c r="CP1045"/>
  <c r="CO1045"/>
  <c r="CN1045"/>
  <c r="CM1045"/>
  <c r="CL1045"/>
  <c r="CK1045"/>
  <c r="CJ1045"/>
  <c r="CI1045"/>
  <c r="CH1045"/>
  <c r="CG1045"/>
  <c r="CF1045"/>
  <c r="CE1045"/>
  <c r="CD1045"/>
  <c r="CC1045"/>
  <c r="CB1045"/>
  <c r="CA1045"/>
  <c r="BZ1045"/>
  <c r="BY1045"/>
  <c r="BX1045"/>
  <c r="DW1044"/>
  <c r="DV1044"/>
  <c r="DU1044"/>
  <c r="DT1044"/>
  <c r="DS1044"/>
  <c r="DR1044"/>
  <c r="DQ1044"/>
  <c r="DP1044"/>
  <c r="DO1044"/>
  <c r="DN1044"/>
  <c r="DM1044"/>
  <c r="DL1044"/>
  <c r="DK1044"/>
  <c r="DJ1044"/>
  <c r="DI1044"/>
  <c r="DH1044"/>
  <c r="DG1044"/>
  <c r="DF1044"/>
  <c r="DE1044"/>
  <c r="DD1044"/>
  <c r="DC1044"/>
  <c r="DB1044"/>
  <c r="DA1044"/>
  <c r="CZ1044"/>
  <c r="CY1044"/>
  <c r="CX1044"/>
  <c r="CW1044"/>
  <c r="CV1044"/>
  <c r="CU1044"/>
  <c r="CT1044"/>
  <c r="CS1044"/>
  <c r="CR1044"/>
  <c r="CQ1044"/>
  <c r="CP1044"/>
  <c r="CO1044"/>
  <c r="CN1044"/>
  <c r="CM1044"/>
  <c r="CL1044"/>
  <c r="CK1044"/>
  <c r="CJ1044"/>
  <c r="CI1044"/>
  <c r="CH1044"/>
  <c r="CF1044"/>
  <c r="CE1044"/>
  <c r="CD1044"/>
  <c r="CC1044"/>
  <c r="CB1044"/>
  <c r="CA1044"/>
  <c r="BZ1044"/>
  <c r="BY1044"/>
  <c r="BX1044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J1043"/>
  <c r="CI1043"/>
  <c r="CH1043"/>
  <c r="CG1043"/>
  <c r="CF1043"/>
  <c r="CE1043"/>
  <c r="CD1043"/>
  <c r="CC1043"/>
  <c r="CB1043"/>
  <c r="CA1043"/>
  <c r="BZ1043"/>
  <c r="BY1043"/>
  <c r="BX1043"/>
  <c r="DW1042"/>
  <c r="DV1042"/>
  <c r="DU1042"/>
  <c r="DT1042"/>
  <c r="DS1042"/>
  <c r="DQ1042"/>
  <c r="DP1042"/>
  <c r="DO1042"/>
  <c r="DN1042"/>
  <c r="DM1042"/>
  <c r="DL1042"/>
  <c r="DK1042"/>
  <c r="DJ1042"/>
  <c r="DI1042"/>
  <c r="DH1042"/>
  <c r="DG1042"/>
  <c r="DF1042"/>
  <c r="DE1042"/>
  <c r="DD1042"/>
  <c r="DC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J1042"/>
  <c r="CI1042"/>
  <c r="CH1042"/>
  <c r="CG1042"/>
  <c r="CF1042"/>
  <c r="CE1042"/>
  <c r="CD1042"/>
  <c r="CC1042"/>
  <c r="CB1042"/>
  <c r="CA1042"/>
  <c r="BZ1042"/>
  <c r="BY1042"/>
  <c r="BX1042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C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J1041"/>
  <c r="CI1041"/>
  <c r="CH1041"/>
  <c r="CG1041"/>
  <c r="CF1041"/>
  <c r="CE1041"/>
  <c r="CD1041"/>
  <c r="CC1041"/>
  <c r="CB1041"/>
  <c r="CA1041"/>
  <c r="BZ1041"/>
  <c r="BY1041"/>
  <c r="BX1041"/>
  <c r="BW1041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C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Z1040"/>
  <c r="BY1040"/>
  <c r="BX1040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C1039"/>
  <c r="DB1039"/>
  <c r="DA1039"/>
  <c r="CZ1039"/>
  <c r="CY1039"/>
  <c r="CX1039"/>
  <c r="CW1039"/>
  <c r="CV1039"/>
  <c r="CU1039"/>
  <c r="CT1039"/>
  <c r="CS1039"/>
  <c r="CR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Z1039"/>
  <c r="BY1039"/>
  <c r="BX1039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C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Z1038"/>
  <c r="BY1038"/>
  <c r="BX1038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C1037"/>
  <c r="DB1037"/>
  <c r="DA1037"/>
  <c r="CZ1037"/>
  <c r="CY1037"/>
  <c r="CX1037"/>
  <c r="CW1037"/>
  <c r="CV1037"/>
  <c r="CU1037"/>
  <c r="CT1037"/>
  <c r="CS1037"/>
  <c r="CR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Z1037"/>
  <c r="BY1037"/>
  <c r="BX1037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C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Z1036"/>
  <c r="BY1036"/>
  <c r="BX1036"/>
  <c r="BW1036" s="1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C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L1035"/>
  <c r="CK1035"/>
  <c r="CJ1035"/>
  <c r="CI1035"/>
  <c r="CH1035"/>
  <c r="CG1035"/>
  <c r="CF1035"/>
  <c r="CE1035"/>
  <c r="CD1035"/>
  <c r="CC1035"/>
  <c r="CB1035"/>
  <c r="CA1035"/>
  <c r="BZ1035"/>
  <c r="BY1035"/>
  <c r="BX1035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C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L1034"/>
  <c r="CK1034"/>
  <c r="CJ1034"/>
  <c r="CI1034"/>
  <c r="CH1034"/>
  <c r="CG1034"/>
  <c r="CF1034"/>
  <c r="CE1034"/>
  <c r="CD1034"/>
  <c r="CC1034"/>
  <c r="CB1034"/>
  <c r="CA1034"/>
  <c r="BZ1034"/>
  <c r="BY1034"/>
  <c r="BX1034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C1033"/>
  <c r="DB1033"/>
  <c r="DA1033"/>
  <c r="CZ1033"/>
  <c r="CY1033"/>
  <c r="CX1033"/>
  <c r="CW1033"/>
  <c r="CV1033"/>
  <c r="CU1033"/>
  <c r="CT1033"/>
  <c r="CS1033"/>
  <c r="CR1033"/>
  <c r="CQ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X1033"/>
  <c r="DW1032"/>
  <c r="DV1032"/>
  <c r="DU1032"/>
  <c r="DT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C1032"/>
  <c r="DB1032"/>
  <c r="DA1032"/>
  <c r="CZ1032"/>
  <c r="CY1032"/>
  <c r="CX1032"/>
  <c r="CW1032"/>
  <c r="CV1032"/>
  <c r="CU1032"/>
  <c r="CT1032"/>
  <c r="CS1032"/>
  <c r="CR1032"/>
  <c r="CQ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BX1032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Q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W1031" s="1"/>
  <c r="BX1031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Q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Y1030"/>
  <c r="BX1030"/>
  <c r="DW1029"/>
  <c r="DV1029"/>
  <c r="DU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Q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Q1028"/>
  <c r="CP1028"/>
  <c r="CO1028"/>
  <c r="CN1028"/>
  <c r="CM1028"/>
  <c r="CL1028"/>
  <c r="CK1028"/>
  <c r="CJ1028"/>
  <c r="CI1028"/>
  <c r="CH1028"/>
  <c r="CG1028"/>
  <c r="CE1028"/>
  <c r="CD1028"/>
  <c r="CC1028"/>
  <c r="CB1028"/>
  <c r="CA1028"/>
  <c r="BZ1028"/>
  <c r="BY1028"/>
  <c r="BX1028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B1027"/>
  <c r="DA1027"/>
  <c r="CZ1027"/>
  <c r="CY1027"/>
  <c r="CX1027"/>
  <c r="CW1027"/>
  <c r="CV1027"/>
  <c r="CU1027"/>
  <c r="CT1027"/>
  <c r="CS1027"/>
  <c r="CR1027"/>
  <c r="CQ1027"/>
  <c r="CP1027"/>
  <c r="CO1027"/>
  <c r="CN1027"/>
  <c r="CM1027"/>
  <c r="CL1027"/>
  <c r="CK1027"/>
  <c r="CJ1027"/>
  <c r="CI1027"/>
  <c r="CH1027"/>
  <c r="CG1027"/>
  <c r="CF1027"/>
  <c r="CE1027"/>
  <c r="CC1027"/>
  <c r="CB1027"/>
  <c r="CA1027"/>
  <c r="BZ1027"/>
  <c r="BY1027"/>
  <c r="BX1027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B1026"/>
  <c r="DA1026"/>
  <c r="CZ1026"/>
  <c r="CY1026"/>
  <c r="CX1026"/>
  <c r="CW1026"/>
  <c r="CV1026"/>
  <c r="CU1026"/>
  <c r="CT1026"/>
  <c r="CS1026"/>
  <c r="CR1026"/>
  <c r="CQ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BW1026" s="1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DW1024"/>
  <c r="DV1024"/>
  <c r="DU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B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J1024"/>
  <c r="CI1024"/>
  <c r="CH1024"/>
  <c r="CG1024"/>
  <c r="CF1024"/>
  <c r="CE1024"/>
  <c r="CD1024"/>
  <c r="CC1024"/>
  <c r="CB1024"/>
  <c r="CA1024"/>
  <c r="BZ1024"/>
  <c r="BY1024"/>
  <c r="BX1024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J1023"/>
  <c r="CI1023"/>
  <c r="CH1023"/>
  <c r="CG1023"/>
  <c r="CF1023"/>
  <c r="CE1023"/>
  <c r="CD1023"/>
  <c r="CC1023"/>
  <c r="CB1023"/>
  <c r="CA1023"/>
  <c r="BZ1023"/>
  <c r="BY1023"/>
  <c r="BX1023"/>
  <c r="DW1022"/>
  <c r="DV1022"/>
  <c r="DU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B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J1022"/>
  <c r="CI1022"/>
  <c r="CH1022"/>
  <c r="CG1022"/>
  <c r="CF1022"/>
  <c r="CE1022"/>
  <c r="CD1022"/>
  <c r="CC1022"/>
  <c r="CB1022"/>
  <c r="CA1022"/>
  <c r="BZ1022"/>
  <c r="BY1022"/>
  <c r="BX1022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B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Z1021"/>
  <c r="BY1021"/>
  <c r="BW1021" s="1"/>
  <c r="BX1021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B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K1020"/>
  <c r="CJ1020"/>
  <c r="CI1020"/>
  <c r="CH1020"/>
  <c r="CG1020"/>
  <c r="CF1020"/>
  <c r="CE1020"/>
  <c r="CD1020"/>
  <c r="CC1020"/>
  <c r="CB1020"/>
  <c r="CA1020"/>
  <c r="BZ1020"/>
  <c r="BY1020"/>
  <c r="BX1020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B1019"/>
  <c r="DA1019"/>
  <c r="CZ1019"/>
  <c r="CY1019"/>
  <c r="CX1019"/>
  <c r="CW1019"/>
  <c r="CU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Z1019"/>
  <c r="BY1019"/>
  <c r="BX1019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B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Z1018"/>
  <c r="BY1018"/>
  <c r="BX1018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B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K1017"/>
  <c r="CJ1017"/>
  <c r="CI1017"/>
  <c r="CH1017"/>
  <c r="CG1017"/>
  <c r="CF1017"/>
  <c r="CE1017"/>
  <c r="CD1017"/>
  <c r="CC1017"/>
  <c r="CB1017"/>
  <c r="CA1017"/>
  <c r="BZ1017"/>
  <c r="BY1017"/>
  <c r="BX1017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B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BX1016"/>
  <c r="BW1016" s="1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B1015"/>
  <c r="DA1015"/>
  <c r="CZ1015"/>
  <c r="CY1015"/>
  <c r="CX1015"/>
  <c r="CW1015"/>
  <c r="CV1015"/>
  <c r="CU1015"/>
  <c r="CT1015"/>
  <c r="CS1015"/>
  <c r="CR1015"/>
  <c r="CQ1015"/>
  <c r="CP1015"/>
  <c r="CO1015"/>
  <c r="CN1015"/>
  <c r="CL1015"/>
  <c r="CK1015"/>
  <c r="CJ1015"/>
  <c r="CI1015"/>
  <c r="CH1015"/>
  <c r="CG1015"/>
  <c r="CF1015"/>
  <c r="CE1015"/>
  <c r="CD1015"/>
  <c r="CC1015"/>
  <c r="CB1015"/>
  <c r="CA1015"/>
  <c r="BZ1015"/>
  <c r="BY1015"/>
  <c r="BX1015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B1014"/>
  <c r="DA1014"/>
  <c r="CZ1014"/>
  <c r="CY1014"/>
  <c r="CX1014"/>
  <c r="CW1014"/>
  <c r="CV1014"/>
  <c r="CU1014"/>
  <c r="CT1014"/>
  <c r="CS1014"/>
  <c r="CR1014"/>
  <c r="CQ1014"/>
  <c r="CP1014"/>
  <c r="CO1014"/>
  <c r="CN1014"/>
  <c r="CL1014"/>
  <c r="CK1014"/>
  <c r="CJ1014"/>
  <c r="CI1014"/>
  <c r="CH1014"/>
  <c r="CG1014"/>
  <c r="CF1014"/>
  <c r="CE1014"/>
  <c r="CD1014"/>
  <c r="CC1014"/>
  <c r="CB1014"/>
  <c r="CA1014"/>
  <c r="BZ1014"/>
  <c r="BY1014"/>
  <c r="BX1014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C1013"/>
  <c r="DB1013"/>
  <c r="DA1013"/>
  <c r="CZ1013"/>
  <c r="CY1013"/>
  <c r="CX1013"/>
  <c r="CW1013"/>
  <c r="CV1013"/>
  <c r="CU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BX1013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U1012"/>
  <c r="CT1012"/>
  <c r="CS1012"/>
  <c r="CR1012"/>
  <c r="CQ1012"/>
  <c r="CP1012"/>
  <c r="CO1012"/>
  <c r="CN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C1011"/>
  <c r="DB1011"/>
  <c r="DA1011"/>
  <c r="CZ1011"/>
  <c r="CY1011"/>
  <c r="CX1011"/>
  <c r="CW1011"/>
  <c r="CV1011"/>
  <c r="CU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BX1011"/>
  <c r="BW1011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A1010"/>
  <c r="CZ1010"/>
  <c r="CY1010"/>
  <c r="CX1010"/>
  <c r="CW1010"/>
  <c r="CV1010"/>
  <c r="CU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BX1010"/>
  <c r="DW1009"/>
  <c r="DV1009"/>
  <c r="DU1009"/>
  <c r="DT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C1009"/>
  <c r="DB1009"/>
  <c r="DA1009"/>
  <c r="CZ1009"/>
  <c r="CY1009"/>
  <c r="CX1009"/>
  <c r="CW1009"/>
  <c r="CV1009"/>
  <c r="CU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BX1009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U1008"/>
  <c r="CT1008"/>
  <c r="CS1008"/>
  <c r="CR1008"/>
  <c r="CQ1008"/>
  <c r="CP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BX1008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U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U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BW1006" s="1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U1005"/>
  <c r="CT1005"/>
  <c r="CS1005"/>
  <c r="CR1005"/>
  <c r="CQ1005"/>
  <c r="CP1005"/>
  <c r="CO1005"/>
  <c r="CN1005"/>
  <c r="CM1005"/>
  <c r="CL1005"/>
  <c r="CK1005"/>
  <c r="CI1005"/>
  <c r="CH1005"/>
  <c r="CG1005"/>
  <c r="CF1005"/>
  <c r="CE1005"/>
  <c r="CD1005"/>
  <c r="CC1005"/>
  <c r="CB1005"/>
  <c r="CA1005"/>
  <c r="BZ1005"/>
  <c r="BY1005"/>
  <c r="BX1005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U1004"/>
  <c r="CT1004"/>
  <c r="CS1004"/>
  <c r="CR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F1003"/>
  <c r="CE1003"/>
  <c r="CD1003"/>
  <c r="CC1003"/>
  <c r="CB1003"/>
  <c r="CA1003"/>
  <c r="BZ1003"/>
  <c r="BY1003"/>
  <c r="BX1003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B1002"/>
  <c r="DA1002"/>
  <c r="CZ1002"/>
  <c r="CY1002"/>
  <c r="CX1002"/>
  <c r="CW1002"/>
  <c r="CV1002"/>
  <c r="CU1002"/>
  <c r="CT1002"/>
  <c r="CS1002"/>
  <c r="CR1002"/>
  <c r="CQ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DW1001"/>
  <c r="DV1001"/>
  <c r="DU1001"/>
  <c r="DT1001"/>
  <c r="DS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P1001"/>
  <c r="CO1001"/>
  <c r="CN1001"/>
  <c r="CM1001"/>
  <c r="CL1001"/>
  <c r="CK1001"/>
  <c r="CJ1001"/>
  <c r="CI1001"/>
  <c r="CH1001"/>
  <c r="CG1001"/>
  <c r="CF1001"/>
  <c r="CE1001"/>
  <c r="CD1001"/>
  <c r="CC1001"/>
  <c r="CB1001"/>
  <c r="CA1001"/>
  <c r="BZ1001"/>
  <c r="BY1001"/>
  <c r="BX1001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J1000"/>
  <c r="CI1000"/>
  <c r="CH1000"/>
  <c r="CG1000"/>
  <c r="CF1000"/>
  <c r="CE1000"/>
  <c r="CD1000"/>
  <c r="CC1000"/>
  <c r="CB1000"/>
  <c r="CA1000"/>
  <c r="BZ1000"/>
  <c r="BY1000"/>
  <c r="BX1000"/>
  <c r="BW1000" s="1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C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B998"/>
  <c r="DA998"/>
  <c r="CZ998"/>
  <c r="CY998"/>
  <c r="CX998"/>
  <c r="CW998"/>
  <c r="CV998"/>
  <c r="CU998"/>
  <c r="CT998"/>
  <c r="CS998"/>
  <c r="CR998"/>
  <c r="CP998"/>
  <c r="CO998"/>
  <c r="CN998"/>
  <c r="CM998"/>
  <c r="CL998"/>
  <c r="CK998"/>
  <c r="CJ998"/>
  <c r="CI998"/>
  <c r="CH998"/>
  <c r="CG998"/>
  <c r="CF998"/>
  <c r="CE998"/>
  <c r="CD998"/>
  <c r="CC998"/>
  <c r="CB998"/>
  <c r="CA998"/>
  <c r="BZ998"/>
  <c r="BY998"/>
  <c r="BX998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C997"/>
  <c r="DB997"/>
  <c r="DA997"/>
  <c r="CZ997"/>
  <c r="CY997"/>
  <c r="CX997"/>
  <c r="CW997"/>
  <c r="CV997"/>
  <c r="CU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P996"/>
  <c r="CO996"/>
  <c r="CN996"/>
  <c r="CM996"/>
  <c r="CL996"/>
  <c r="CK996"/>
  <c r="CJ996"/>
  <c r="CI996"/>
  <c r="CH996"/>
  <c r="CG996"/>
  <c r="CF996"/>
  <c r="CE996"/>
  <c r="CD996"/>
  <c r="CC996"/>
  <c r="CB996"/>
  <c r="CA996"/>
  <c r="BZ996"/>
  <c r="BY996"/>
  <c r="BX996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J995"/>
  <c r="CI995"/>
  <c r="CH995"/>
  <c r="CG995"/>
  <c r="CF995"/>
  <c r="CE995"/>
  <c r="CD995"/>
  <c r="CC995"/>
  <c r="CB995"/>
  <c r="CA995"/>
  <c r="BZ995"/>
  <c r="BY995"/>
  <c r="BW995" s="1"/>
  <c r="BX995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V994"/>
  <c r="CU994"/>
  <c r="CT994"/>
  <c r="CS994"/>
  <c r="CR994"/>
  <c r="CQ994"/>
  <c r="CP994"/>
  <c r="CO994"/>
  <c r="CN994"/>
  <c r="CL994"/>
  <c r="CK994"/>
  <c r="CJ994"/>
  <c r="CI994"/>
  <c r="CH994"/>
  <c r="CG994"/>
  <c r="CF994"/>
  <c r="CE994"/>
  <c r="CD994"/>
  <c r="CC994"/>
  <c r="CB994"/>
  <c r="CA994"/>
  <c r="BZ994"/>
  <c r="BY994"/>
  <c r="BX994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L993"/>
  <c r="CK993"/>
  <c r="CJ993"/>
  <c r="CI993"/>
  <c r="CH993"/>
  <c r="CG993"/>
  <c r="CF993"/>
  <c r="CE993"/>
  <c r="CD993"/>
  <c r="CC993"/>
  <c r="CB993"/>
  <c r="CA993"/>
  <c r="BZ993"/>
  <c r="BY993"/>
  <c r="BX993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Z992"/>
  <c r="BX992"/>
  <c r="DW991"/>
  <c r="DV991"/>
  <c r="DU991"/>
  <c r="DT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Z991"/>
  <c r="BY991"/>
  <c r="BX991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Z990"/>
  <c r="BY990"/>
  <c r="BX990"/>
  <c r="BW990" s="1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Y989"/>
  <c r="BX989"/>
  <c r="DW988"/>
  <c r="DV988"/>
  <c r="DU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E987"/>
  <c r="CD987"/>
  <c r="CC987"/>
  <c r="CB987"/>
  <c r="CA987"/>
  <c r="BZ987"/>
  <c r="BY987"/>
  <c r="BX987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C986"/>
  <c r="CB986"/>
  <c r="CA986"/>
  <c r="BZ986"/>
  <c r="BY986"/>
  <c r="BX986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DW983"/>
  <c r="DV983"/>
  <c r="DU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DW981"/>
  <c r="DV981"/>
  <c r="DU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K979"/>
  <c r="CJ979"/>
  <c r="CI979"/>
  <c r="CH979"/>
  <c r="CG979"/>
  <c r="CF979"/>
  <c r="CE979"/>
  <c r="CD979"/>
  <c r="CC979"/>
  <c r="CB979"/>
  <c r="CA979"/>
  <c r="BZ979"/>
  <c r="BY979"/>
  <c r="BX979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U978"/>
  <c r="CT978"/>
  <c r="CS978"/>
  <c r="CR978"/>
  <c r="CQ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K976"/>
  <c r="CJ976"/>
  <c r="CI976"/>
  <c r="CH976"/>
  <c r="CG976"/>
  <c r="CF976"/>
  <c r="CE976"/>
  <c r="CD976"/>
  <c r="CC976"/>
  <c r="CB976"/>
  <c r="CA976"/>
  <c r="BZ976"/>
  <c r="BY976"/>
  <c r="BX976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BW975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L974"/>
  <c r="CK974"/>
  <c r="CJ974"/>
  <c r="CI974"/>
  <c r="CH974"/>
  <c r="CG974"/>
  <c r="CF974"/>
  <c r="CE974"/>
  <c r="CD974"/>
  <c r="CC974"/>
  <c r="CB974"/>
  <c r="CA974"/>
  <c r="BZ974"/>
  <c r="BY974"/>
  <c r="BX974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L973"/>
  <c r="CK973"/>
  <c r="CJ973"/>
  <c r="CI973"/>
  <c r="CH973"/>
  <c r="CG973"/>
  <c r="CF973"/>
  <c r="CE973"/>
  <c r="CD973"/>
  <c r="CC973"/>
  <c r="CB973"/>
  <c r="CA973"/>
  <c r="BZ973"/>
  <c r="BY973"/>
  <c r="BX973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L971"/>
  <c r="CK971"/>
  <c r="CJ971"/>
  <c r="CI971"/>
  <c r="CH971"/>
  <c r="CG971"/>
  <c r="CF971"/>
  <c r="CE971"/>
  <c r="CD971"/>
  <c r="CC971"/>
  <c r="CB971"/>
  <c r="CA971"/>
  <c r="BZ971"/>
  <c r="BY971"/>
  <c r="BX971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BW970" s="1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DW968"/>
  <c r="DV968"/>
  <c r="DU968"/>
  <c r="DT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Y966"/>
  <c r="BX966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I964"/>
  <c r="CH964"/>
  <c r="CG964"/>
  <c r="CF964"/>
  <c r="CE964"/>
  <c r="CD964"/>
  <c r="CC964"/>
  <c r="CB964"/>
  <c r="CA964"/>
  <c r="BZ964"/>
  <c r="BY964"/>
  <c r="BX964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L963"/>
  <c r="CK963"/>
  <c r="CJ963"/>
  <c r="CI963"/>
  <c r="CH963"/>
  <c r="CG963"/>
  <c r="CF963"/>
  <c r="CE963"/>
  <c r="CD963"/>
  <c r="CC963"/>
  <c r="CB963"/>
  <c r="CA963"/>
  <c r="BZ963"/>
  <c r="BY963"/>
  <c r="BX963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L962"/>
  <c r="CK962"/>
  <c r="CJ962"/>
  <c r="CI962"/>
  <c r="CH962"/>
  <c r="CG962"/>
  <c r="CF962"/>
  <c r="CE962"/>
  <c r="CD962"/>
  <c r="CC962"/>
  <c r="CB962"/>
  <c r="CA962"/>
  <c r="BZ962"/>
  <c r="BY962"/>
  <c r="BX962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X961"/>
  <c r="DW960"/>
  <c r="DV960"/>
  <c r="DU960"/>
  <c r="DT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Y958"/>
  <c r="BX958"/>
  <c r="DW957"/>
  <c r="DV957"/>
  <c r="DU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E956"/>
  <c r="CD956"/>
  <c r="CC956"/>
  <c r="CB956"/>
  <c r="CA956"/>
  <c r="BZ956"/>
  <c r="BY956"/>
  <c r="BX956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C955"/>
  <c r="CB955"/>
  <c r="CA955"/>
  <c r="BZ955"/>
  <c r="BY955"/>
  <c r="BX955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F952"/>
  <c r="CE952"/>
  <c r="CD952"/>
  <c r="CC952"/>
  <c r="CB952"/>
  <c r="CA952"/>
  <c r="BZ952"/>
  <c r="BY952"/>
  <c r="BX952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DW950"/>
  <c r="DV950"/>
  <c r="DU950"/>
  <c r="DT950"/>
  <c r="DS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B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DW942"/>
  <c r="DV942"/>
  <c r="DU942"/>
  <c r="DT942"/>
  <c r="DS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Y940"/>
  <c r="BX940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BW939" s="1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L938"/>
  <c r="CK938"/>
  <c r="CJ938"/>
  <c r="CI938"/>
  <c r="CH938"/>
  <c r="CG938"/>
  <c r="CF938"/>
  <c r="CE938"/>
  <c r="CD938"/>
  <c r="CC938"/>
  <c r="CB938"/>
  <c r="CA938"/>
  <c r="BZ938"/>
  <c r="BY938"/>
  <c r="BX938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L937"/>
  <c r="CK937"/>
  <c r="CJ937"/>
  <c r="CI937"/>
  <c r="CH937"/>
  <c r="CG937"/>
  <c r="CF937"/>
  <c r="CE937"/>
  <c r="CD937"/>
  <c r="CC937"/>
  <c r="CB937"/>
  <c r="CA937"/>
  <c r="BZ937"/>
  <c r="BY937"/>
  <c r="BX937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L935"/>
  <c r="CK935"/>
  <c r="CJ935"/>
  <c r="CI935"/>
  <c r="CH935"/>
  <c r="CG935"/>
  <c r="CF935"/>
  <c r="CE935"/>
  <c r="CD935"/>
  <c r="CC935"/>
  <c r="CB935"/>
  <c r="CA935"/>
  <c r="BZ935"/>
  <c r="BY935"/>
  <c r="BX935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W934" s="1"/>
  <c r="BX934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K933"/>
  <c r="CJ933"/>
  <c r="CI933"/>
  <c r="CH933"/>
  <c r="CG933"/>
  <c r="CF933"/>
  <c r="CE933"/>
  <c r="CD933"/>
  <c r="CC933"/>
  <c r="CB933"/>
  <c r="CA933"/>
  <c r="BZ933"/>
  <c r="BY933"/>
  <c r="BX933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K930"/>
  <c r="CJ930"/>
  <c r="CI930"/>
  <c r="CH930"/>
  <c r="CG930"/>
  <c r="CF930"/>
  <c r="CE930"/>
  <c r="CD930"/>
  <c r="CC930"/>
  <c r="CB930"/>
  <c r="CA930"/>
  <c r="BZ930"/>
  <c r="BY930"/>
  <c r="BX930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A928"/>
  <c r="BZ928"/>
  <c r="BY928"/>
  <c r="BX928"/>
  <c r="DW927"/>
  <c r="DV927"/>
  <c r="DU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A926"/>
  <c r="BZ926"/>
  <c r="BY926"/>
  <c r="BX926"/>
  <c r="DW925"/>
  <c r="DV925"/>
  <c r="DU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F890"/>
  <c r="CE890"/>
  <c r="CD890"/>
  <c r="CC890"/>
  <c r="CB890"/>
  <c r="CA890"/>
  <c r="BZ890"/>
  <c r="BY890"/>
  <c r="BX890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BW889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DW879"/>
  <c r="DV879"/>
  <c r="DU879"/>
  <c r="DT879"/>
  <c r="DS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BW877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BW876" s="1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W873" s="1"/>
  <c r="BX873"/>
  <c r="DW872"/>
  <c r="DV872"/>
  <c r="DU872"/>
  <c r="DT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E870"/>
  <c r="CD870"/>
  <c r="CC870"/>
  <c r="CB870"/>
  <c r="CA870"/>
  <c r="BZ870"/>
  <c r="BY870"/>
  <c r="BX870"/>
  <c r="DW869"/>
  <c r="DV869"/>
  <c r="DU869"/>
  <c r="DT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BW868" s="1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BW866" s="1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BW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W863" s="1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BW862" s="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B861"/>
  <c r="DA861"/>
  <c r="CZ861"/>
  <c r="CY861"/>
  <c r="CX861"/>
  <c r="CW861"/>
  <c r="CV861"/>
  <c r="CU861"/>
  <c r="CT861"/>
  <c r="CS861"/>
  <c r="CR861"/>
  <c r="CQ861"/>
  <c r="CP861"/>
  <c r="CO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M860"/>
  <c r="CL860"/>
  <c r="CK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P859"/>
  <c r="CO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A858"/>
  <c r="CZ858"/>
  <c r="CY858"/>
  <c r="CX858"/>
  <c r="CW858"/>
  <c r="CV858"/>
  <c r="CU858"/>
  <c r="CT858"/>
  <c r="CS858"/>
  <c r="CR858"/>
  <c r="CQ858"/>
  <c r="CP858"/>
  <c r="CO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W857"/>
  <c r="CV857"/>
  <c r="CU857"/>
  <c r="CT857"/>
  <c r="CS857"/>
  <c r="CR857"/>
  <c r="CQ857"/>
  <c r="CP857"/>
  <c r="CO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C855"/>
  <c r="DB855"/>
  <c r="DA855"/>
  <c r="CZ855"/>
  <c r="CY855"/>
  <c r="CX855"/>
  <c r="CW855"/>
  <c r="CV855"/>
  <c r="CU855"/>
  <c r="CT855"/>
  <c r="CS855"/>
  <c r="CR855"/>
  <c r="CQ855"/>
  <c r="CP855"/>
  <c r="CO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BW854" s="1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BW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P852"/>
  <c r="CO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U849"/>
  <c r="CT849"/>
  <c r="CS849"/>
  <c r="CR849"/>
  <c r="CQ849"/>
  <c r="CP849"/>
  <c r="CO849"/>
  <c r="CN849"/>
  <c r="CM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M848"/>
  <c r="CL848"/>
  <c r="CK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B847"/>
  <c r="DA847"/>
  <c r="CZ847"/>
  <c r="CY847"/>
  <c r="CX847"/>
  <c r="CW847"/>
  <c r="CV847"/>
  <c r="CU847"/>
  <c r="CT847"/>
  <c r="CS847"/>
  <c r="CR847"/>
  <c r="CQ847"/>
  <c r="CP847"/>
  <c r="CO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C846"/>
  <c r="DB846"/>
  <c r="DA846"/>
  <c r="CZ846"/>
  <c r="CY846"/>
  <c r="CX846"/>
  <c r="CW846"/>
  <c r="CV846"/>
  <c r="CU846"/>
  <c r="CT846"/>
  <c r="CS846"/>
  <c r="CR846"/>
  <c r="CQ846"/>
  <c r="CP846"/>
  <c r="CO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W845" s="1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 s="1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P842"/>
  <c r="CO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P841"/>
  <c r="CO841"/>
  <c r="CN841"/>
  <c r="CM841"/>
  <c r="CL841"/>
  <c r="CK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A836"/>
  <c r="CZ836"/>
  <c r="CY836"/>
  <c r="CX836"/>
  <c r="CW836"/>
  <c r="CV836"/>
  <c r="CU836"/>
  <c r="CT836"/>
  <c r="CS836"/>
  <c r="CR836"/>
  <c r="CP836"/>
  <c r="CO836"/>
  <c r="CN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C834"/>
  <c r="DB834"/>
  <c r="DA834"/>
  <c r="CZ834"/>
  <c r="CY834"/>
  <c r="CX834"/>
  <c r="CW834"/>
  <c r="CU834"/>
  <c r="CT834"/>
  <c r="CS834"/>
  <c r="CR834"/>
  <c r="CQ834"/>
  <c r="CP834"/>
  <c r="CO834"/>
  <c r="CN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A833"/>
  <c r="CZ833"/>
  <c r="CY833"/>
  <c r="CX833"/>
  <c r="CW833"/>
  <c r="CV833"/>
  <c r="CU833"/>
  <c r="CT833"/>
  <c r="CS833"/>
  <c r="CR833"/>
  <c r="CQ833"/>
  <c r="CP833"/>
  <c r="CO833"/>
  <c r="CN833"/>
  <c r="CM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Q832"/>
  <c r="DP832"/>
  <c r="DO832"/>
  <c r="DN832"/>
  <c r="DM832"/>
  <c r="DL832"/>
  <c r="DK832"/>
  <c r="DJ832"/>
  <c r="DI832"/>
  <c r="DH832"/>
  <c r="DG832"/>
  <c r="DF832"/>
  <c r="DE832"/>
  <c r="DD832"/>
  <c r="DC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N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Y830"/>
  <c r="BX830"/>
  <c r="DW829"/>
  <c r="DV829"/>
  <c r="DU829"/>
  <c r="DT829"/>
  <c r="DR829"/>
  <c r="DQ829"/>
  <c r="DP829"/>
  <c r="DO829"/>
  <c r="DN829"/>
  <c r="DM829"/>
  <c r="DL829"/>
  <c r="DK829"/>
  <c r="DJ829"/>
  <c r="DI829"/>
  <c r="DH829"/>
  <c r="DG829"/>
  <c r="DF829"/>
  <c r="DE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Q828"/>
  <c r="DP828"/>
  <c r="DO828"/>
  <c r="DN828"/>
  <c r="DM828"/>
  <c r="DL828"/>
  <c r="DK828"/>
  <c r="DJ828"/>
  <c r="DI828"/>
  <c r="DH828"/>
  <c r="DG828"/>
  <c r="DF828"/>
  <c r="DE828"/>
  <c r="DD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V827"/>
  <c r="DU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V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P825"/>
  <c r="CO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C823"/>
  <c r="DB823"/>
  <c r="DA823"/>
  <c r="CZ823"/>
  <c r="CY823"/>
  <c r="CX823"/>
  <c r="CW823"/>
  <c r="CV823"/>
  <c r="CU823"/>
  <c r="CT823"/>
  <c r="CS823"/>
  <c r="CR823"/>
  <c r="CQ823"/>
  <c r="CP823"/>
  <c r="CO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B822"/>
  <c r="DA822"/>
  <c r="CZ822"/>
  <c r="CY822"/>
  <c r="CX822"/>
  <c r="CW822"/>
  <c r="CV822"/>
  <c r="CU822"/>
  <c r="CT822"/>
  <c r="CS822"/>
  <c r="CR822"/>
  <c r="CQ822"/>
  <c r="CP822"/>
  <c r="CO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M821"/>
  <c r="CL821"/>
  <c r="CK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A819"/>
  <c r="CZ819"/>
  <c r="CY819"/>
  <c r="CX819"/>
  <c r="CW819"/>
  <c r="CV819"/>
  <c r="CU819"/>
  <c r="CT819"/>
  <c r="CS819"/>
  <c r="CR819"/>
  <c r="CQ819"/>
  <c r="CP819"/>
  <c r="CO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W818"/>
  <c r="CV818"/>
  <c r="CU818"/>
  <c r="CT818"/>
  <c r="CS818"/>
  <c r="CR818"/>
  <c r="CQ818"/>
  <c r="CP818"/>
  <c r="CO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C817"/>
  <c r="DB817"/>
  <c r="DA817"/>
  <c r="CZ817"/>
  <c r="CY817"/>
  <c r="CX817"/>
  <c r="CW817"/>
  <c r="CV817"/>
  <c r="CU817"/>
  <c r="CT817"/>
  <c r="CS817"/>
  <c r="CR817"/>
  <c r="CQ817"/>
  <c r="CP817"/>
  <c r="CO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P815"/>
  <c r="CO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P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U813"/>
  <c r="CT813"/>
  <c r="CS813"/>
  <c r="CR813"/>
  <c r="CQ813"/>
  <c r="CP813"/>
  <c r="CO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P812"/>
  <c r="CO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U809"/>
  <c r="CT809"/>
  <c r="CS809"/>
  <c r="CR809"/>
  <c r="CQ809"/>
  <c r="CP809"/>
  <c r="CO809"/>
  <c r="CN809"/>
  <c r="CM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M808"/>
  <c r="CL808"/>
  <c r="CK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C806"/>
  <c r="DB806"/>
  <c r="DA806"/>
  <c r="CZ806"/>
  <c r="CY806"/>
  <c r="CX806"/>
  <c r="CW806"/>
  <c r="CV806"/>
  <c r="CU806"/>
  <c r="CT806"/>
  <c r="CS806"/>
  <c r="CR806"/>
  <c r="CQ806"/>
  <c r="CP806"/>
  <c r="CO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P805"/>
  <c r="CO805"/>
  <c r="CN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P802"/>
  <c r="CO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Q801"/>
  <c r="DP801"/>
  <c r="DO801"/>
  <c r="DN801"/>
  <c r="DM801"/>
  <c r="DL801"/>
  <c r="DK801"/>
  <c r="DJ801"/>
  <c r="DI801"/>
  <c r="DH801"/>
  <c r="DG801"/>
  <c r="DF801"/>
  <c r="DE801"/>
  <c r="DC801"/>
  <c r="DB801"/>
  <c r="DA801"/>
  <c r="CZ801"/>
  <c r="CY801"/>
  <c r="CX801"/>
  <c r="CW801"/>
  <c r="CV801"/>
  <c r="CU801"/>
  <c r="CT801"/>
  <c r="CS801"/>
  <c r="CR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Q800"/>
  <c r="DP800"/>
  <c r="DO800"/>
  <c r="DN800"/>
  <c r="DM800"/>
  <c r="DL800"/>
  <c r="DK800"/>
  <c r="DJ800"/>
  <c r="DI800"/>
  <c r="DH800"/>
  <c r="DG800"/>
  <c r="DF800"/>
  <c r="DE800"/>
  <c r="DD800"/>
  <c r="DB800"/>
  <c r="DA800"/>
  <c r="CZ800"/>
  <c r="CY800"/>
  <c r="CX800"/>
  <c r="CW800"/>
  <c r="CV800"/>
  <c r="CU800"/>
  <c r="CT800"/>
  <c r="CS800"/>
  <c r="CR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O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S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U797"/>
  <c r="CT797"/>
  <c r="CS797"/>
  <c r="CR797"/>
  <c r="CQ797"/>
  <c r="CP797"/>
  <c r="CN797"/>
  <c r="CM797"/>
  <c r="CL797"/>
  <c r="CK797"/>
  <c r="CJ797"/>
  <c r="CI797"/>
  <c r="CH797"/>
  <c r="CG797"/>
  <c r="CE797"/>
  <c r="CD797"/>
  <c r="CC797"/>
  <c r="CB797"/>
  <c r="CA797"/>
  <c r="BZ797"/>
  <c r="BY797"/>
  <c r="BX797"/>
  <c r="DW796"/>
  <c r="DV796"/>
  <c r="DU796"/>
  <c r="DT796"/>
  <c r="DQ796"/>
  <c r="DP796"/>
  <c r="DO796"/>
  <c r="DN796"/>
  <c r="DM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Q795"/>
  <c r="DP795"/>
  <c r="DO795"/>
  <c r="DN795"/>
  <c r="DM795"/>
  <c r="DK795"/>
  <c r="DJ795"/>
  <c r="DI795"/>
  <c r="DH795"/>
  <c r="DG795"/>
  <c r="DF795"/>
  <c r="DE795"/>
  <c r="DD795"/>
  <c r="DC795"/>
  <c r="DB795"/>
  <c r="DA795"/>
  <c r="CZ795"/>
  <c r="CY795"/>
  <c r="CX795"/>
  <c r="CW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R794"/>
  <c r="CQ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S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T790"/>
  <c r="DS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K779"/>
  <c r="CJ779"/>
  <c r="CI779"/>
  <c r="CH779"/>
  <c r="CG779"/>
  <c r="CF779"/>
  <c r="CE779"/>
  <c r="CD779"/>
  <c r="CC779"/>
  <c r="CB779"/>
  <c r="CA779"/>
  <c r="BZ779"/>
  <c r="BY779"/>
  <c r="BX779"/>
  <c r="DW778"/>
  <c r="DV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L778"/>
  <c r="CK778"/>
  <c r="CJ778"/>
  <c r="CI778"/>
  <c r="CH778"/>
  <c r="CG778"/>
  <c r="CF778"/>
  <c r="CE778"/>
  <c r="CD778"/>
  <c r="CC778"/>
  <c r="CB778"/>
  <c r="CA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P777"/>
  <c r="CO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L774"/>
  <c r="CK774"/>
  <c r="CJ774"/>
  <c r="CI774"/>
  <c r="CH774"/>
  <c r="CG774"/>
  <c r="CF774"/>
  <c r="CE774"/>
  <c r="CD774"/>
  <c r="CC774"/>
  <c r="CB774"/>
  <c r="CA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P773"/>
  <c r="CO773"/>
  <c r="CN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K771"/>
  <c r="CJ771"/>
  <c r="CI771"/>
  <c r="CH771"/>
  <c r="CG771"/>
  <c r="CF771"/>
  <c r="CE771"/>
  <c r="CD771"/>
  <c r="CC771"/>
  <c r="CB771"/>
  <c r="CA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P770"/>
  <c r="CO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K767"/>
  <c r="CJ767"/>
  <c r="CI767"/>
  <c r="CH767"/>
  <c r="CG767"/>
  <c r="CF767"/>
  <c r="CE767"/>
  <c r="CD767"/>
  <c r="CC767"/>
  <c r="CB767"/>
  <c r="CA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A766"/>
  <c r="CZ766"/>
  <c r="CY766"/>
  <c r="CX766"/>
  <c r="CW766"/>
  <c r="CV766"/>
  <c r="CU766"/>
  <c r="CT766"/>
  <c r="CS766"/>
  <c r="CR766"/>
  <c r="CP766"/>
  <c r="CO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U763"/>
  <c r="CT763"/>
  <c r="CS763"/>
  <c r="CR763"/>
  <c r="CQ763"/>
  <c r="CP763"/>
  <c r="CO763"/>
  <c r="CN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A762"/>
  <c r="CZ762"/>
  <c r="CY762"/>
  <c r="CX762"/>
  <c r="CW762"/>
  <c r="CV762"/>
  <c r="CU762"/>
  <c r="CT762"/>
  <c r="CS762"/>
  <c r="CR762"/>
  <c r="CQ762"/>
  <c r="CP762"/>
  <c r="CO762"/>
  <c r="CN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O761"/>
  <c r="CN761"/>
  <c r="CM761"/>
  <c r="CL761"/>
  <c r="CK761"/>
  <c r="CJ761"/>
  <c r="CI761"/>
  <c r="CH761"/>
  <c r="CF761"/>
  <c r="CE761"/>
  <c r="CD761"/>
  <c r="CC761"/>
  <c r="CB761"/>
  <c r="CA761"/>
  <c r="BZ761"/>
  <c r="BY761"/>
  <c r="BX761"/>
  <c r="DW760"/>
  <c r="DV760"/>
  <c r="DT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Q759"/>
  <c r="DP759"/>
  <c r="DO759"/>
  <c r="DN759"/>
  <c r="DM759"/>
  <c r="DL759"/>
  <c r="DK759"/>
  <c r="DJ759"/>
  <c r="DI759"/>
  <c r="DH759"/>
  <c r="DG759"/>
  <c r="DF759"/>
  <c r="DE759"/>
  <c r="DD759"/>
  <c r="DC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R754"/>
  <c r="DQ754"/>
  <c r="DP754"/>
  <c r="DO754"/>
  <c r="DN754"/>
  <c r="DM754"/>
  <c r="DL754"/>
  <c r="DK754"/>
  <c r="DJ754"/>
  <c r="DI754"/>
  <c r="DH754"/>
  <c r="DG754"/>
  <c r="DF754"/>
  <c r="DE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Q753"/>
  <c r="DP753"/>
  <c r="DO753"/>
  <c r="DN753"/>
  <c r="DM753"/>
  <c r="DL753"/>
  <c r="DK753"/>
  <c r="DJ753"/>
  <c r="DI753"/>
  <c r="DH753"/>
  <c r="DG753"/>
  <c r="DF753"/>
  <c r="DE753"/>
  <c r="DD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V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 s="1"/>
  <c r="DW749"/>
  <c r="DV749"/>
  <c r="DU749"/>
  <c r="DT749"/>
  <c r="DQ749"/>
  <c r="DP749"/>
  <c r="DO749"/>
  <c r="DN749"/>
  <c r="DM749"/>
  <c r="DL749"/>
  <c r="DK749"/>
  <c r="DJ749"/>
  <c r="DI749"/>
  <c r="DH749"/>
  <c r="DG749"/>
  <c r="DF749"/>
  <c r="DE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K748"/>
  <c r="CJ748"/>
  <c r="CI748"/>
  <c r="CH748"/>
  <c r="CG748"/>
  <c r="CF748"/>
  <c r="CE748"/>
  <c r="CD748"/>
  <c r="CC748"/>
  <c r="CB748"/>
  <c r="CA748"/>
  <c r="BZ748"/>
  <c r="BY748"/>
  <c r="BX748"/>
  <c r="DV747"/>
  <c r="DU747"/>
  <c r="DT747"/>
  <c r="DS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DW745"/>
  <c r="DV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P744"/>
  <c r="CO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P743"/>
  <c r="CO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 s="1"/>
  <c r="DW741"/>
  <c r="DV741"/>
  <c r="DU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M741"/>
  <c r="CL741"/>
  <c r="CK741"/>
  <c r="CJ741"/>
  <c r="CI741"/>
  <c r="CH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 s="1"/>
  <c r="DW739"/>
  <c r="DV739"/>
  <c r="DU739"/>
  <c r="DT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O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P738"/>
  <c r="CO738"/>
  <c r="CN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P737"/>
  <c r="CO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N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K730"/>
  <c r="CJ730"/>
  <c r="CI730"/>
  <c r="CH730"/>
  <c r="CG730"/>
  <c r="CF730"/>
  <c r="CE730"/>
  <c r="CD730"/>
  <c r="CC730"/>
  <c r="CB730"/>
  <c r="CA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K729"/>
  <c r="CJ729"/>
  <c r="CI729"/>
  <c r="CH729"/>
  <c r="CG729"/>
  <c r="CF729"/>
  <c r="CE729"/>
  <c r="CD729"/>
  <c r="CC729"/>
  <c r="CB729"/>
  <c r="CA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P728"/>
  <c r="CO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 s="1"/>
  <c r="DW725"/>
  <c r="DV725"/>
  <c r="DU725"/>
  <c r="DR725"/>
  <c r="DQ725"/>
  <c r="DP725"/>
  <c r="DO725"/>
  <c r="DN725"/>
  <c r="DM725"/>
  <c r="DL725"/>
  <c r="DK725"/>
  <c r="DJ725"/>
  <c r="DI725"/>
  <c r="DH725"/>
  <c r="DG725"/>
  <c r="DF725"/>
  <c r="DE725"/>
  <c r="DD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V724"/>
  <c r="DU724"/>
  <c r="DT724"/>
  <c r="DS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K724"/>
  <c r="CJ724"/>
  <c r="CI724"/>
  <c r="CH724"/>
  <c r="CG724"/>
  <c r="CF724"/>
  <c r="CE724"/>
  <c r="CD724"/>
  <c r="CC724"/>
  <c r="CB724"/>
  <c r="CA724"/>
  <c r="BZ724"/>
  <c r="BY724"/>
  <c r="BX724"/>
  <c r="DV723"/>
  <c r="DU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O720"/>
  <c r="CN720"/>
  <c r="CM720"/>
  <c r="CL720"/>
  <c r="CK720"/>
  <c r="CJ720"/>
  <c r="CI720"/>
  <c r="CH720"/>
  <c r="CF720"/>
  <c r="CE720"/>
  <c r="CD720"/>
  <c r="CC720"/>
  <c r="CA720"/>
  <c r="BY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O719"/>
  <c r="CN719"/>
  <c r="CM719"/>
  <c r="CL719"/>
  <c r="CK719"/>
  <c r="CJ719"/>
  <c r="CI719"/>
  <c r="CH719"/>
  <c r="CF719"/>
  <c r="CE719"/>
  <c r="CD719"/>
  <c r="CC719"/>
  <c r="CA719"/>
  <c r="BY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O718"/>
  <c r="CN718"/>
  <c r="CM718"/>
  <c r="CL718"/>
  <c r="CK718"/>
  <c r="CJ718"/>
  <c r="CI718"/>
  <c r="CH718"/>
  <c r="CF718"/>
  <c r="CE718"/>
  <c r="CD718"/>
  <c r="CC718"/>
  <c r="CA718"/>
  <c r="BY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O717"/>
  <c r="CN717"/>
  <c r="CM717"/>
  <c r="CL717"/>
  <c r="CK717"/>
  <c r="CJ717"/>
  <c r="CI717"/>
  <c r="CH717"/>
  <c r="CF717"/>
  <c r="CE717"/>
  <c r="CD717"/>
  <c r="CC717"/>
  <c r="CA717"/>
  <c r="BY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O716"/>
  <c r="CN716"/>
  <c r="CM716"/>
  <c r="CL716"/>
  <c r="CK716"/>
  <c r="CJ716"/>
  <c r="CI716"/>
  <c r="CH716"/>
  <c r="CF716"/>
  <c r="CE716"/>
  <c r="CD716"/>
  <c r="CC716"/>
  <c r="CA716"/>
  <c r="BY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N715"/>
  <c r="CM715"/>
  <c r="CL715"/>
  <c r="CK715"/>
  <c r="CJ715"/>
  <c r="CI715"/>
  <c r="CH715"/>
  <c r="CF715"/>
  <c r="CE715"/>
  <c r="CD715"/>
  <c r="CC715"/>
  <c r="CA715"/>
  <c r="BY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P714"/>
  <c r="CO714"/>
  <c r="CN714"/>
  <c r="CM714"/>
  <c r="CL714"/>
  <c r="CK714"/>
  <c r="CJ714"/>
  <c r="CI714"/>
  <c r="CH714"/>
  <c r="CF714"/>
  <c r="CE714"/>
  <c r="CD714"/>
  <c r="CC714"/>
  <c r="CA714"/>
  <c r="BY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O713"/>
  <c r="CN713"/>
  <c r="CM713"/>
  <c r="CL713"/>
  <c r="CK713"/>
  <c r="CJ713"/>
  <c r="CI713"/>
  <c r="CH713"/>
  <c r="CF713"/>
  <c r="CE713"/>
  <c r="CD713"/>
  <c r="CC713"/>
  <c r="CA713"/>
  <c r="BY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O712"/>
  <c r="CN712"/>
  <c r="CM712"/>
  <c r="CL712"/>
  <c r="CK712"/>
  <c r="CJ712"/>
  <c r="CI712"/>
  <c r="CH712"/>
  <c r="CF712"/>
  <c r="CE712"/>
  <c r="CD712"/>
  <c r="CC712"/>
  <c r="CA712"/>
  <c r="BY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P711"/>
  <c r="CO711"/>
  <c r="CN711"/>
  <c r="CM711"/>
  <c r="CL711"/>
  <c r="CK711"/>
  <c r="CJ711"/>
  <c r="CI711"/>
  <c r="CH711"/>
  <c r="CF711"/>
  <c r="CE711"/>
  <c r="CD711"/>
  <c r="CC711"/>
  <c r="CA711"/>
  <c r="BY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O710"/>
  <c r="CN710"/>
  <c r="CM710"/>
  <c r="CL710"/>
  <c r="CK710"/>
  <c r="CJ710"/>
  <c r="CI710"/>
  <c r="CH710"/>
  <c r="CF710"/>
  <c r="CE710"/>
  <c r="CD710"/>
  <c r="CC710"/>
  <c r="CA710"/>
  <c r="BY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O709"/>
  <c r="CN709"/>
  <c r="CM709"/>
  <c r="CL709"/>
  <c r="CK709"/>
  <c r="CJ709"/>
  <c r="CI709"/>
  <c r="CH709"/>
  <c r="CF709"/>
  <c r="CE709"/>
  <c r="CD709"/>
  <c r="CC709"/>
  <c r="CA709"/>
  <c r="BY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O708"/>
  <c r="CN708"/>
  <c r="CM708"/>
  <c r="CL708"/>
  <c r="CK708"/>
  <c r="CJ708"/>
  <c r="CI708"/>
  <c r="CH708"/>
  <c r="CF708"/>
  <c r="CE708"/>
  <c r="CD708"/>
  <c r="CC708"/>
  <c r="CA708"/>
  <c r="BY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O707"/>
  <c r="CN707"/>
  <c r="CM707"/>
  <c r="CL707"/>
  <c r="CK707"/>
  <c r="CJ707"/>
  <c r="CI707"/>
  <c r="CH707"/>
  <c r="CF707"/>
  <c r="CE707"/>
  <c r="CD707"/>
  <c r="CC707"/>
  <c r="CA707"/>
  <c r="BY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O706"/>
  <c r="CN706"/>
  <c r="CM706"/>
  <c r="CL706"/>
  <c r="CK706"/>
  <c r="CJ706"/>
  <c r="CI706"/>
  <c r="CH706"/>
  <c r="CF706"/>
  <c r="CE706"/>
  <c r="CD706"/>
  <c r="CC706"/>
  <c r="CA706"/>
  <c r="BY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O705"/>
  <c r="CN705"/>
  <c r="CM705"/>
  <c r="CL705"/>
  <c r="CK705"/>
  <c r="CJ705"/>
  <c r="CI705"/>
  <c r="CH705"/>
  <c r="CF705"/>
  <c r="CE705"/>
  <c r="CD705"/>
  <c r="CC705"/>
  <c r="CA705"/>
  <c r="BY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O704"/>
  <c r="CN704"/>
  <c r="CM704"/>
  <c r="CL704"/>
  <c r="CK704"/>
  <c r="CJ704"/>
  <c r="CI704"/>
  <c r="CH704"/>
  <c r="CF704"/>
  <c r="CE704"/>
  <c r="CD704"/>
  <c r="CC704"/>
  <c r="CA704"/>
  <c r="BY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P703"/>
  <c r="CO703"/>
  <c r="CN703"/>
  <c r="CM703"/>
  <c r="CL703"/>
  <c r="CK703"/>
  <c r="CJ703"/>
  <c r="CI703"/>
  <c r="CH703"/>
  <c r="CF703"/>
  <c r="CE703"/>
  <c r="CD703"/>
  <c r="CC703"/>
  <c r="CA703"/>
  <c r="BY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P702"/>
  <c r="CO702"/>
  <c r="CN702"/>
  <c r="CM702"/>
  <c r="CL702"/>
  <c r="CK702"/>
  <c r="CJ702"/>
  <c r="CI702"/>
  <c r="CH702"/>
  <c r="CF702"/>
  <c r="CE702"/>
  <c r="CD702"/>
  <c r="CC702"/>
  <c r="CA702"/>
  <c r="BY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P701"/>
  <c r="CO701"/>
  <c r="CN701"/>
  <c r="CM701"/>
  <c r="CL701"/>
  <c r="CK701"/>
  <c r="CJ701"/>
  <c r="CI701"/>
  <c r="CH701"/>
  <c r="CF701"/>
  <c r="CE701"/>
  <c r="CD701"/>
  <c r="CC701"/>
  <c r="CA701"/>
  <c r="BY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P700"/>
  <c r="CO700"/>
  <c r="CN700"/>
  <c r="CM700"/>
  <c r="CL700"/>
  <c r="CK700"/>
  <c r="CJ700"/>
  <c r="CI700"/>
  <c r="CH700"/>
  <c r="CF700"/>
  <c r="CE700"/>
  <c r="CD700"/>
  <c r="CC700"/>
  <c r="CA700"/>
  <c r="BY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P699"/>
  <c r="CO699"/>
  <c r="CN699"/>
  <c r="CM699"/>
  <c r="CL699"/>
  <c r="CK699"/>
  <c r="CJ699"/>
  <c r="CI699"/>
  <c r="CH699"/>
  <c r="CF699"/>
  <c r="CE699"/>
  <c r="CD699"/>
  <c r="CC699"/>
  <c r="CA699"/>
  <c r="BY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P698"/>
  <c r="CO698"/>
  <c r="CN698"/>
  <c r="CM698"/>
  <c r="CL698"/>
  <c r="CK698"/>
  <c r="CJ698"/>
  <c r="CI698"/>
  <c r="CH698"/>
  <c r="CF698"/>
  <c r="CE698"/>
  <c r="CD698"/>
  <c r="CC698"/>
  <c r="CA698"/>
  <c r="BY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O697"/>
  <c r="CN697"/>
  <c r="CM697"/>
  <c r="CL697"/>
  <c r="CK697"/>
  <c r="CJ697"/>
  <c r="CI697"/>
  <c r="CH697"/>
  <c r="CF697"/>
  <c r="CE697"/>
  <c r="CD697"/>
  <c r="CC697"/>
  <c r="CA697"/>
  <c r="BY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P696"/>
  <c r="CO696"/>
  <c r="CN696"/>
  <c r="CM696"/>
  <c r="CL696"/>
  <c r="CK696"/>
  <c r="CJ696"/>
  <c r="CI696"/>
  <c r="CH696"/>
  <c r="CF696"/>
  <c r="CE696"/>
  <c r="CD696"/>
  <c r="CC696"/>
  <c r="CA696"/>
  <c r="BY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P695"/>
  <c r="CO695"/>
  <c r="CN695"/>
  <c r="CM695"/>
  <c r="CL695"/>
  <c r="CK695"/>
  <c r="CJ695"/>
  <c r="CI695"/>
  <c r="CH695"/>
  <c r="CF695"/>
  <c r="CE695"/>
  <c r="CD695"/>
  <c r="CC695"/>
  <c r="CA695"/>
  <c r="BY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O694"/>
  <c r="CN694"/>
  <c r="CM694"/>
  <c r="CL694"/>
  <c r="CK694"/>
  <c r="CJ694"/>
  <c r="CI694"/>
  <c r="CH694"/>
  <c r="CF694"/>
  <c r="CE694"/>
  <c r="CD694"/>
  <c r="CC694"/>
  <c r="CA694"/>
  <c r="BY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O693"/>
  <c r="CN693"/>
  <c r="CM693"/>
  <c r="CL693"/>
  <c r="CK693"/>
  <c r="CJ693"/>
  <c r="CI693"/>
  <c r="CH693"/>
  <c r="CF693"/>
  <c r="CE693"/>
  <c r="CD693"/>
  <c r="CC693"/>
  <c r="CA693"/>
  <c r="BY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O692"/>
  <c r="CN692"/>
  <c r="CM692"/>
  <c r="CL692"/>
  <c r="CK692"/>
  <c r="CJ692"/>
  <c r="CI692"/>
  <c r="CH692"/>
  <c r="CF692"/>
  <c r="CE692"/>
  <c r="CD692"/>
  <c r="CC692"/>
  <c r="CA692"/>
  <c r="BY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P691"/>
  <c r="CO691"/>
  <c r="CN691"/>
  <c r="CM691"/>
  <c r="CL691"/>
  <c r="CK691"/>
  <c r="CJ691"/>
  <c r="CI691"/>
  <c r="CH691"/>
  <c r="CF691"/>
  <c r="CE691"/>
  <c r="CD691"/>
  <c r="CC691"/>
  <c r="CA691"/>
  <c r="BY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P690"/>
  <c r="CO690"/>
  <c r="CN690"/>
  <c r="CM690"/>
  <c r="CL690"/>
  <c r="CK690"/>
  <c r="CJ690"/>
  <c r="CI690"/>
  <c r="CH690"/>
  <c r="CF690"/>
  <c r="CE690"/>
  <c r="CD690"/>
  <c r="CC690"/>
  <c r="CB690"/>
  <c r="CA690"/>
  <c r="BY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O689"/>
  <c r="CN689"/>
  <c r="CM689"/>
  <c r="CL689"/>
  <c r="CK689"/>
  <c r="CJ689"/>
  <c r="CI689"/>
  <c r="CH689"/>
  <c r="CF689"/>
  <c r="CE689"/>
  <c r="CD689"/>
  <c r="CC689"/>
  <c r="CA689"/>
  <c r="BY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P688"/>
  <c r="CO688"/>
  <c r="CN688"/>
  <c r="CM688"/>
  <c r="CL688"/>
  <c r="CK688"/>
  <c r="CJ688"/>
  <c r="CI688"/>
  <c r="CH688"/>
  <c r="CF688"/>
  <c r="CE688"/>
  <c r="CD688"/>
  <c r="CC688"/>
  <c r="CA688"/>
  <c r="BY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O687"/>
  <c r="CN687"/>
  <c r="CM687"/>
  <c r="CL687"/>
  <c r="CK687"/>
  <c r="CJ687"/>
  <c r="CI687"/>
  <c r="CH687"/>
  <c r="CF687"/>
  <c r="CE687"/>
  <c r="CD687"/>
  <c r="CC687"/>
  <c r="CA687"/>
  <c r="BY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O686"/>
  <c r="CN686"/>
  <c r="CM686"/>
  <c r="CL686"/>
  <c r="CK686"/>
  <c r="CJ686"/>
  <c r="CI686"/>
  <c r="CH686"/>
  <c r="CF686"/>
  <c r="CE686"/>
  <c r="CD686"/>
  <c r="CC686"/>
  <c r="CA686"/>
  <c r="BY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O685"/>
  <c r="CN685"/>
  <c r="CM685"/>
  <c r="CL685"/>
  <c r="CK685"/>
  <c r="CJ685"/>
  <c r="CI685"/>
  <c r="CH685"/>
  <c r="CF685"/>
  <c r="CE685"/>
  <c r="CD685"/>
  <c r="CC685"/>
  <c r="CA685"/>
  <c r="BY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P684"/>
  <c r="CO684"/>
  <c r="CN684"/>
  <c r="CM684"/>
  <c r="CL684"/>
  <c r="CK684"/>
  <c r="CJ684"/>
  <c r="CI684"/>
  <c r="CH684"/>
  <c r="CF684"/>
  <c r="CE684"/>
  <c r="CD684"/>
  <c r="CC684"/>
  <c r="CA684"/>
  <c r="BY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O683"/>
  <c r="CN683"/>
  <c r="CM683"/>
  <c r="CL683"/>
  <c r="CK683"/>
  <c r="CJ683"/>
  <c r="CI683"/>
  <c r="CH683"/>
  <c r="CF683"/>
  <c r="CE683"/>
  <c r="CD683"/>
  <c r="CC683"/>
  <c r="CA683"/>
  <c r="BY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P682"/>
  <c r="CO682"/>
  <c r="CN682"/>
  <c r="CM682"/>
  <c r="CL682"/>
  <c r="CK682"/>
  <c r="CJ682"/>
  <c r="CI682"/>
  <c r="CH682"/>
  <c r="CF682"/>
  <c r="CE682"/>
  <c r="CD682"/>
  <c r="CC682"/>
  <c r="CA682"/>
  <c r="BY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F681"/>
  <c r="CE681"/>
  <c r="CD681"/>
  <c r="CC681"/>
  <c r="CA681"/>
  <c r="BY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O680"/>
  <c r="CN680"/>
  <c r="CM680"/>
  <c r="CL680"/>
  <c r="CK680"/>
  <c r="CJ680"/>
  <c r="CI680"/>
  <c r="CH680"/>
  <c r="CF680"/>
  <c r="CE680"/>
  <c r="CD680"/>
  <c r="CC680"/>
  <c r="CA680"/>
  <c r="BY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O679"/>
  <c r="CN679"/>
  <c r="CM679"/>
  <c r="CL679"/>
  <c r="CK679"/>
  <c r="CJ679"/>
  <c r="CI679"/>
  <c r="CH679"/>
  <c r="CF679"/>
  <c r="CE679"/>
  <c r="CD679"/>
  <c r="CC679"/>
  <c r="CA679"/>
  <c r="BY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P678"/>
  <c r="CO678"/>
  <c r="CN678"/>
  <c r="CM678"/>
  <c r="CL678"/>
  <c r="CK678"/>
  <c r="CJ678"/>
  <c r="CI678"/>
  <c r="CH678"/>
  <c r="CF678"/>
  <c r="CE678"/>
  <c r="CD678"/>
  <c r="CC678"/>
  <c r="CA678"/>
  <c r="BY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O677"/>
  <c r="CN677"/>
  <c r="CM677"/>
  <c r="CL677"/>
  <c r="CK677"/>
  <c r="CJ677"/>
  <c r="CI677"/>
  <c r="CH677"/>
  <c r="CF677"/>
  <c r="CE677"/>
  <c r="CD677"/>
  <c r="CC677"/>
  <c r="CA677"/>
  <c r="BY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P676"/>
  <c r="CO676"/>
  <c r="CN676"/>
  <c r="CM676"/>
  <c r="CL676"/>
  <c r="CK676"/>
  <c r="CJ676"/>
  <c r="CI676"/>
  <c r="CH676"/>
  <c r="CF676"/>
  <c r="CE676"/>
  <c r="CD676"/>
  <c r="CC676"/>
  <c r="CA676"/>
  <c r="BY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F675"/>
  <c r="CE675"/>
  <c r="CD675"/>
  <c r="CC675"/>
  <c r="CA675"/>
  <c r="BY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P674"/>
  <c r="CO674"/>
  <c r="CN674"/>
  <c r="CM674"/>
  <c r="CL674"/>
  <c r="CK674"/>
  <c r="CJ674"/>
  <c r="CI674"/>
  <c r="CH674"/>
  <c r="CF674"/>
  <c r="CE674"/>
  <c r="CD674"/>
  <c r="CC674"/>
  <c r="CA674"/>
  <c r="BY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P673"/>
  <c r="CO673"/>
  <c r="CN673"/>
  <c r="CM673"/>
  <c r="CL673"/>
  <c r="CK673"/>
  <c r="CJ673"/>
  <c r="CI673"/>
  <c r="CH673"/>
  <c r="CF673"/>
  <c r="CE673"/>
  <c r="CD673"/>
  <c r="CC673"/>
  <c r="CA673"/>
  <c r="BY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P672"/>
  <c r="CO672"/>
  <c r="CN672"/>
  <c r="CM672"/>
  <c r="CL672"/>
  <c r="CK672"/>
  <c r="CJ672"/>
  <c r="CI672"/>
  <c r="CH672"/>
  <c r="CF672"/>
  <c r="CE672"/>
  <c r="CD672"/>
  <c r="CC672"/>
  <c r="CA672"/>
  <c r="BY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P671"/>
  <c r="CO671"/>
  <c r="CN671"/>
  <c r="CM671"/>
  <c r="CL671"/>
  <c r="CK671"/>
  <c r="CJ671"/>
  <c r="CI671"/>
  <c r="CH671"/>
  <c r="CF671"/>
  <c r="CE671"/>
  <c r="CD671"/>
  <c r="CC671"/>
  <c r="CA671"/>
  <c r="BY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P670"/>
  <c r="CO670"/>
  <c r="CN670"/>
  <c r="CM670"/>
  <c r="CL670"/>
  <c r="CK670"/>
  <c r="CJ670"/>
  <c r="CI670"/>
  <c r="CH670"/>
  <c r="CF670"/>
  <c r="CE670"/>
  <c r="CD670"/>
  <c r="CC670"/>
  <c r="CA670"/>
  <c r="BY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P669"/>
  <c r="CO669"/>
  <c r="CN669"/>
  <c r="CM669"/>
  <c r="CL669"/>
  <c r="CK669"/>
  <c r="CJ669"/>
  <c r="CI669"/>
  <c r="CH669"/>
  <c r="CF669"/>
  <c r="CE669"/>
  <c r="CD669"/>
  <c r="CC669"/>
  <c r="CA669"/>
  <c r="BY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P668"/>
  <c r="CO668"/>
  <c r="CN668"/>
  <c r="CM668"/>
  <c r="CL668"/>
  <c r="CK668"/>
  <c r="CJ668"/>
  <c r="CI668"/>
  <c r="CH668"/>
  <c r="CF668"/>
  <c r="CE668"/>
  <c r="CD668"/>
  <c r="CC668"/>
  <c r="CA668"/>
  <c r="BY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P667"/>
  <c r="CO667"/>
  <c r="CN667"/>
  <c r="CM667"/>
  <c r="CL667"/>
  <c r="CK667"/>
  <c r="CJ667"/>
  <c r="CI667"/>
  <c r="CH667"/>
  <c r="CF667"/>
  <c r="CE667"/>
  <c r="CD667"/>
  <c r="CC667"/>
  <c r="CA667"/>
  <c r="BY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P666"/>
  <c r="CO666"/>
  <c r="CN666"/>
  <c r="CM666"/>
  <c r="CL666"/>
  <c r="CK666"/>
  <c r="CJ666"/>
  <c r="CI666"/>
  <c r="CH666"/>
  <c r="CF666"/>
  <c r="CE666"/>
  <c r="CD666"/>
  <c r="CC666"/>
  <c r="CA666"/>
  <c r="BY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P665"/>
  <c r="CO665"/>
  <c r="CN665"/>
  <c r="CM665"/>
  <c r="CL665"/>
  <c r="CK665"/>
  <c r="CJ665"/>
  <c r="CI665"/>
  <c r="CH665"/>
  <c r="CF665"/>
  <c r="CE665"/>
  <c r="CD665"/>
  <c r="CC665"/>
  <c r="CA665"/>
  <c r="BY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P664"/>
  <c r="CO664"/>
  <c r="CN664"/>
  <c r="CM664"/>
  <c r="CL664"/>
  <c r="CK664"/>
  <c r="CJ664"/>
  <c r="CI664"/>
  <c r="CH664"/>
  <c r="CF664"/>
  <c r="CE664"/>
  <c r="CD664"/>
  <c r="CC664"/>
  <c r="CA664"/>
  <c r="BY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O663"/>
  <c r="CN663"/>
  <c r="CM663"/>
  <c r="CL663"/>
  <c r="CK663"/>
  <c r="CJ663"/>
  <c r="CI663"/>
  <c r="CH663"/>
  <c r="CF663"/>
  <c r="CE663"/>
  <c r="CD663"/>
  <c r="CC663"/>
  <c r="CA663"/>
  <c r="BY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O662"/>
  <c r="CN662"/>
  <c r="CM662"/>
  <c r="CL662"/>
  <c r="CK662"/>
  <c r="CJ662"/>
  <c r="CI662"/>
  <c r="CH662"/>
  <c r="CF662"/>
  <c r="CE662"/>
  <c r="CD662"/>
  <c r="CC662"/>
  <c r="CA662"/>
  <c r="BY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O661"/>
  <c r="CN661"/>
  <c r="CM661"/>
  <c r="CL661"/>
  <c r="CK661"/>
  <c r="CJ661"/>
  <c r="CI661"/>
  <c r="CH661"/>
  <c r="CF661"/>
  <c r="CE661"/>
  <c r="CD661"/>
  <c r="CC661"/>
  <c r="CA661"/>
  <c r="BY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O660"/>
  <c r="CN660"/>
  <c r="CM660"/>
  <c r="CL660"/>
  <c r="CK660"/>
  <c r="CJ660"/>
  <c r="CI660"/>
  <c r="CH660"/>
  <c r="CF660"/>
  <c r="CE660"/>
  <c r="CD660"/>
  <c r="CC660"/>
  <c r="CA660"/>
  <c r="BY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O659"/>
  <c r="CN659"/>
  <c r="CM659"/>
  <c r="CL659"/>
  <c r="CK659"/>
  <c r="CJ659"/>
  <c r="CI659"/>
  <c r="CH659"/>
  <c r="CF659"/>
  <c r="CE659"/>
  <c r="CD659"/>
  <c r="CC659"/>
  <c r="CA659"/>
  <c r="BY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O658"/>
  <c r="CN658"/>
  <c r="CM658"/>
  <c r="CL658"/>
  <c r="CK658"/>
  <c r="CJ658"/>
  <c r="CI658"/>
  <c r="CH658"/>
  <c r="CF658"/>
  <c r="CE658"/>
  <c r="CD658"/>
  <c r="CC658"/>
  <c r="CA658"/>
  <c r="BY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O657"/>
  <c r="CN657"/>
  <c r="CM657"/>
  <c r="CL657"/>
  <c r="CK657"/>
  <c r="CJ657"/>
  <c r="CI657"/>
  <c r="CH657"/>
  <c r="CF657"/>
  <c r="CE657"/>
  <c r="CD657"/>
  <c r="CC657"/>
  <c r="CA657"/>
  <c r="BY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O656"/>
  <c r="CN656"/>
  <c r="CM656"/>
  <c r="CL656"/>
  <c r="CK656"/>
  <c r="CJ656"/>
  <c r="CI656"/>
  <c r="CH656"/>
  <c r="CF656"/>
  <c r="CE656"/>
  <c r="CD656"/>
  <c r="CC656"/>
  <c r="CA656"/>
  <c r="BY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O655"/>
  <c r="CN655"/>
  <c r="CM655"/>
  <c r="CL655"/>
  <c r="CK655"/>
  <c r="CJ655"/>
  <c r="CI655"/>
  <c r="CH655"/>
  <c r="CF655"/>
  <c r="CE655"/>
  <c r="CD655"/>
  <c r="CC655"/>
  <c r="CA655"/>
  <c r="BY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O654"/>
  <c r="CN654"/>
  <c r="CM654"/>
  <c r="CL654"/>
  <c r="CK654"/>
  <c r="CJ654"/>
  <c r="CI654"/>
  <c r="CH654"/>
  <c r="CF654"/>
  <c r="CE654"/>
  <c r="CD654"/>
  <c r="CC654"/>
  <c r="CA654"/>
  <c r="BY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O653"/>
  <c r="CN653"/>
  <c r="CM653"/>
  <c r="CL653"/>
  <c r="CK653"/>
  <c r="CJ653"/>
  <c r="CI653"/>
  <c r="CH653"/>
  <c r="CF653"/>
  <c r="CE653"/>
  <c r="CD653"/>
  <c r="CC653"/>
  <c r="CA653"/>
  <c r="BY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O652"/>
  <c r="CN652"/>
  <c r="CM652"/>
  <c r="CL652"/>
  <c r="CK652"/>
  <c r="CJ652"/>
  <c r="CI652"/>
  <c r="CH652"/>
  <c r="CF652"/>
  <c r="CE652"/>
  <c r="CD652"/>
  <c r="CC652"/>
  <c r="CA652"/>
  <c r="BY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O651"/>
  <c r="CN651"/>
  <c r="CM651"/>
  <c r="CL651"/>
  <c r="CK651"/>
  <c r="CJ651"/>
  <c r="CI651"/>
  <c r="CH651"/>
  <c r="CF651"/>
  <c r="CE651"/>
  <c r="CD651"/>
  <c r="CC651"/>
  <c r="CA651"/>
  <c r="BY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O650"/>
  <c r="CN650"/>
  <c r="CM650"/>
  <c r="CL650"/>
  <c r="CK650"/>
  <c r="CJ650"/>
  <c r="CI650"/>
  <c r="CH650"/>
  <c r="CF650"/>
  <c r="CE650"/>
  <c r="CD650"/>
  <c r="CC650"/>
  <c r="CA650"/>
  <c r="BY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P649"/>
  <c r="CO649"/>
  <c r="CN649"/>
  <c r="CM649"/>
  <c r="CL649"/>
  <c r="CK649"/>
  <c r="CJ649"/>
  <c r="CI649"/>
  <c r="CH649"/>
  <c r="CF649"/>
  <c r="CE649"/>
  <c r="CD649"/>
  <c r="CC649"/>
  <c r="CA649"/>
  <c r="BY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P648"/>
  <c r="CO648"/>
  <c r="CN648"/>
  <c r="CM648"/>
  <c r="CL648"/>
  <c r="CK648"/>
  <c r="CJ648"/>
  <c r="CI648"/>
  <c r="CH648"/>
  <c r="CF648"/>
  <c r="CE648"/>
  <c r="CD648"/>
  <c r="CC648"/>
  <c r="CA648"/>
  <c r="BY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P647"/>
  <c r="CO647"/>
  <c r="CN647"/>
  <c r="CM647"/>
  <c r="CL647"/>
  <c r="CK647"/>
  <c r="CJ647"/>
  <c r="CI647"/>
  <c r="CH647"/>
  <c r="CF647"/>
  <c r="CE647"/>
  <c r="CD647"/>
  <c r="CC647"/>
  <c r="CA647"/>
  <c r="BY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N646"/>
  <c r="CM646"/>
  <c r="CL646"/>
  <c r="CK646"/>
  <c r="CJ646"/>
  <c r="CI646"/>
  <c r="CH646"/>
  <c r="CF646"/>
  <c r="CE646"/>
  <c r="CD646"/>
  <c r="CC646"/>
  <c r="CA646"/>
  <c r="BY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F645"/>
  <c r="CE645"/>
  <c r="CD645"/>
  <c r="CC645"/>
  <c r="CA645"/>
  <c r="BY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P644"/>
  <c r="CO644"/>
  <c r="CN644"/>
  <c r="CM644"/>
  <c r="CL644"/>
  <c r="CK644"/>
  <c r="CJ644"/>
  <c r="CI644"/>
  <c r="CH644"/>
  <c r="CF644"/>
  <c r="CE644"/>
  <c r="CD644"/>
  <c r="CC644"/>
  <c r="CA644"/>
  <c r="BY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P643"/>
  <c r="CO643"/>
  <c r="CN643"/>
  <c r="CM643"/>
  <c r="CL643"/>
  <c r="CK643"/>
  <c r="CJ643"/>
  <c r="CI643"/>
  <c r="CH643"/>
  <c r="CF643"/>
  <c r="CE643"/>
  <c r="CD643"/>
  <c r="CC643"/>
  <c r="CA643"/>
  <c r="BY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P642"/>
  <c r="CO642"/>
  <c r="CN642"/>
  <c r="CM642"/>
  <c r="CL642"/>
  <c r="CK642"/>
  <c r="CJ642"/>
  <c r="CI642"/>
  <c r="CH642"/>
  <c r="CF642"/>
  <c r="CE642"/>
  <c r="CD642"/>
  <c r="CC642"/>
  <c r="CA642"/>
  <c r="BY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P641"/>
  <c r="CO641"/>
  <c r="CN641"/>
  <c r="CM641"/>
  <c r="CL641"/>
  <c r="CK641"/>
  <c r="CJ641"/>
  <c r="CI641"/>
  <c r="CH641"/>
  <c r="CF641"/>
  <c r="CE641"/>
  <c r="CD641"/>
  <c r="CC641"/>
  <c r="CA641"/>
  <c r="BY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P640"/>
  <c r="CO640"/>
  <c r="CN640"/>
  <c r="CM640"/>
  <c r="CL640"/>
  <c r="CK640"/>
  <c r="CJ640"/>
  <c r="CI640"/>
  <c r="CH640"/>
  <c r="CF640"/>
  <c r="CE640"/>
  <c r="CD640"/>
  <c r="CC640"/>
  <c r="CA640"/>
  <c r="BY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P639"/>
  <c r="CO639"/>
  <c r="CN639"/>
  <c r="CM639"/>
  <c r="CL639"/>
  <c r="CK639"/>
  <c r="CJ639"/>
  <c r="CI639"/>
  <c r="CH639"/>
  <c r="CF639"/>
  <c r="CE639"/>
  <c r="CD639"/>
  <c r="CC639"/>
  <c r="CA639"/>
  <c r="BY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P638"/>
  <c r="CO638"/>
  <c r="CN638"/>
  <c r="CM638"/>
  <c r="CL638"/>
  <c r="CK638"/>
  <c r="CJ638"/>
  <c r="CI638"/>
  <c r="CH638"/>
  <c r="CF638"/>
  <c r="CE638"/>
  <c r="CD638"/>
  <c r="CC638"/>
  <c r="CA638"/>
  <c r="BY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O637"/>
  <c r="CN637"/>
  <c r="CM637"/>
  <c r="CL637"/>
  <c r="CK637"/>
  <c r="CJ637"/>
  <c r="CI637"/>
  <c r="CH637"/>
  <c r="CF637"/>
  <c r="CE637"/>
  <c r="CD637"/>
  <c r="CC637"/>
  <c r="CA637"/>
  <c r="BY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O636"/>
  <c r="CN636"/>
  <c r="CM636"/>
  <c r="CL636"/>
  <c r="CK636"/>
  <c r="CJ636"/>
  <c r="CI636"/>
  <c r="CH636"/>
  <c r="CF636"/>
  <c r="CE636"/>
  <c r="CD636"/>
  <c r="CC636"/>
  <c r="CA636"/>
  <c r="BY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O635"/>
  <c r="CN635"/>
  <c r="CM635"/>
  <c r="CL635"/>
  <c r="CK635"/>
  <c r="CJ635"/>
  <c r="CI635"/>
  <c r="CH635"/>
  <c r="CF635"/>
  <c r="CE635"/>
  <c r="CD635"/>
  <c r="CC635"/>
  <c r="CA635"/>
  <c r="BY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O634"/>
  <c r="CN634"/>
  <c r="CM634"/>
  <c r="CL634"/>
  <c r="CK634"/>
  <c r="CJ634"/>
  <c r="CI634"/>
  <c r="CH634"/>
  <c r="CF634"/>
  <c r="CE634"/>
  <c r="CD634"/>
  <c r="CC634"/>
  <c r="CA634"/>
  <c r="BY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O633"/>
  <c r="CN633"/>
  <c r="CM633"/>
  <c r="CL633"/>
  <c r="CK633"/>
  <c r="CJ633"/>
  <c r="CI633"/>
  <c r="CH633"/>
  <c r="CF633"/>
  <c r="CE633"/>
  <c r="CD633"/>
  <c r="CC633"/>
  <c r="CA633"/>
  <c r="BY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O632"/>
  <c r="CN632"/>
  <c r="CM632"/>
  <c r="CL632"/>
  <c r="CK632"/>
  <c r="CJ632"/>
  <c r="CI632"/>
  <c r="CH632"/>
  <c r="CF632"/>
  <c r="CE632"/>
  <c r="CD632"/>
  <c r="CC632"/>
  <c r="CA632"/>
  <c r="BY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O631"/>
  <c r="CN631"/>
  <c r="CM631"/>
  <c r="CL631"/>
  <c r="CK631"/>
  <c r="CJ631"/>
  <c r="CI631"/>
  <c r="CH631"/>
  <c r="CF631"/>
  <c r="CE631"/>
  <c r="CD631"/>
  <c r="CC631"/>
  <c r="CA631"/>
  <c r="BY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O630"/>
  <c r="CN630"/>
  <c r="CM630"/>
  <c r="CL630"/>
  <c r="CK630"/>
  <c r="CJ630"/>
  <c r="CI630"/>
  <c r="CH630"/>
  <c r="CF630"/>
  <c r="CE630"/>
  <c r="CD630"/>
  <c r="CC630"/>
  <c r="CA630"/>
  <c r="BY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O629"/>
  <c r="CN629"/>
  <c r="CM629"/>
  <c r="CL629"/>
  <c r="CK629"/>
  <c r="CJ629"/>
  <c r="CI629"/>
  <c r="CH629"/>
  <c r="CF629"/>
  <c r="CE629"/>
  <c r="CD629"/>
  <c r="CC629"/>
  <c r="CA629"/>
  <c r="BY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O628"/>
  <c r="CN628"/>
  <c r="CM628"/>
  <c r="CL628"/>
  <c r="CK628"/>
  <c r="CJ628"/>
  <c r="CI628"/>
  <c r="CH628"/>
  <c r="CF628"/>
  <c r="CE628"/>
  <c r="CD628"/>
  <c r="CC628"/>
  <c r="CA628"/>
  <c r="BY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P627"/>
  <c r="CO627"/>
  <c r="CN627"/>
  <c r="CM627"/>
  <c r="CL627"/>
  <c r="CK627"/>
  <c r="CJ627"/>
  <c r="CI627"/>
  <c r="CH627"/>
  <c r="CF627"/>
  <c r="CE627"/>
  <c r="CD627"/>
  <c r="CC627"/>
  <c r="CA627"/>
  <c r="BY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P626"/>
  <c r="CO626"/>
  <c r="CN626"/>
  <c r="CM626"/>
  <c r="CL626"/>
  <c r="CK626"/>
  <c r="CJ626"/>
  <c r="CI626"/>
  <c r="CH626"/>
  <c r="CF626"/>
  <c r="CE626"/>
  <c r="CD626"/>
  <c r="CC626"/>
  <c r="CA626"/>
  <c r="BY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N625"/>
  <c r="CM625"/>
  <c r="CL625"/>
  <c r="CK625"/>
  <c r="CJ625"/>
  <c r="CI625"/>
  <c r="CH625"/>
  <c r="CF625"/>
  <c r="CE625"/>
  <c r="CD625"/>
  <c r="CC625"/>
  <c r="CA625"/>
  <c r="BY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N624"/>
  <c r="CM624"/>
  <c r="CL624"/>
  <c r="CK624"/>
  <c r="CJ624"/>
  <c r="CI624"/>
  <c r="CH624"/>
  <c r="CF624"/>
  <c r="CE624"/>
  <c r="CD624"/>
  <c r="CC624"/>
  <c r="CA624"/>
  <c r="BY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P623"/>
  <c r="CO623"/>
  <c r="CN623"/>
  <c r="CM623"/>
  <c r="CL623"/>
  <c r="CK623"/>
  <c r="CJ623"/>
  <c r="CI623"/>
  <c r="CH623"/>
  <c r="CF623"/>
  <c r="CE623"/>
  <c r="CD623"/>
  <c r="CC623"/>
  <c r="CA623"/>
  <c r="BY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P622"/>
  <c r="CO622"/>
  <c r="CN622"/>
  <c r="CM622"/>
  <c r="CL622"/>
  <c r="CK622"/>
  <c r="CJ622"/>
  <c r="CI622"/>
  <c r="CH622"/>
  <c r="CF622"/>
  <c r="CE622"/>
  <c r="CD622"/>
  <c r="CC622"/>
  <c r="CA622"/>
  <c r="BY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N621"/>
  <c r="CM621"/>
  <c r="CL621"/>
  <c r="CK621"/>
  <c r="CJ621"/>
  <c r="CI621"/>
  <c r="CH621"/>
  <c r="CF621"/>
  <c r="CE621"/>
  <c r="CD621"/>
  <c r="CC621"/>
  <c r="CA621"/>
  <c r="BY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N620"/>
  <c r="CM620"/>
  <c r="CL620"/>
  <c r="CK620"/>
  <c r="CJ620"/>
  <c r="CI620"/>
  <c r="CH620"/>
  <c r="CF620"/>
  <c r="CE620"/>
  <c r="CD620"/>
  <c r="CC620"/>
  <c r="CA620"/>
  <c r="BY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N619"/>
  <c r="CM619"/>
  <c r="CL619"/>
  <c r="CK619"/>
  <c r="CJ619"/>
  <c r="CI619"/>
  <c r="CH619"/>
  <c r="CF619"/>
  <c r="CE619"/>
  <c r="CD619"/>
  <c r="CC619"/>
  <c r="CA619"/>
  <c r="BY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P618"/>
  <c r="CO618"/>
  <c r="CN618"/>
  <c r="CM618"/>
  <c r="CL618"/>
  <c r="CK618"/>
  <c r="CJ618"/>
  <c r="CI618"/>
  <c r="CH618"/>
  <c r="CF618"/>
  <c r="CE618"/>
  <c r="CD618"/>
  <c r="CC618"/>
  <c r="CA618"/>
  <c r="BY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O617"/>
  <c r="CN617"/>
  <c r="CM617"/>
  <c r="CL617"/>
  <c r="CK617"/>
  <c r="CJ617"/>
  <c r="CI617"/>
  <c r="CH617"/>
  <c r="CF617"/>
  <c r="CE617"/>
  <c r="CD617"/>
  <c r="CC617"/>
  <c r="CA617"/>
  <c r="BY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P616"/>
  <c r="CO616"/>
  <c r="CN616"/>
  <c r="CM616"/>
  <c r="CL616"/>
  <c r="CK616"/>
  <c r="CJ616"/>
  <c r="CI616"/>
  <c r="CH616"/>
  <c r="CF616"/>
  <c r="CE616"/>
  <c r="CD616"/>
  <c r="CC616"/>
  <c r="CA616"/>
  <c r="BY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P615"/>
  <c r="CO615"/>
  <c r="CN615"/>
  <c r="CM615"/>
  <c r="CL615"/>
  <c r="CK615"/>
  <c r="CJ615"/>
  <c r="CI615"/>
  <c r="CH615"/>
  <c r="CF615"/>
  <c r="CE615"/>
  <c r="CD615"/>
  <c r="CC615"/>
  <c r="CA615"/>
  <c r="BY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P614"/>
  <c r="CO614"/>
  <c r="CN614"/>
  <c r="CM614"/>
  <c r="CL614"/>
  <c r="CK614"/>
  <c r="CJ614"/>
  <c r="CI614"/>
  <c r="CH614"/>
  <c r="CF614"/>
  <c r="CE614"/>
  <c r="CD614"/>
  <c r="CC614"/>
  <c r="CA614"/>
  <c r="BY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P613"/>
  <c r="CO613"/>
  <c r="CN613"/>
  <c r="CM613"/>
  <c r="CL613"/>
  <c r="CK613"/>
  <c r="CJ613"/>
  <c r="CI613"/>
  <c r="CH613"/>
  <c r="CF613"/>
  <c r="CE613"/>
  <c r="CD613"/>
  <c r="CC613"/>
  <c r="CA613"/>
  <c r="BY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P612"/>
  <c r="CO612"/>
  <c r="CN612"/>
  <c r="CM612"/>
  <c r="CL612"/>
  <c r="CK612"/>
  <c r="CJ612"/>
  <c r="CI612"/>
  <c r="CH612"/>
  <c r="CF612"/>
  <c r="CE612"/>
  <c r="CD612"/>
  <c r="CC612"/>
  <c r="CA612"/>
  <c r="BY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F611"/>
  <c r="CE611"/>
  <c r="CD611"/>
  <c r="CC611"/>
  <c r="CA611"/>
  <c r="BY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P610"/>
  <c r="CO610"/>
  <c r="CN610"/>
  <c r="CM610"/>
  <c r="CL610"/>
  <c r="CK610"/>
  <c r="CJ610"/>
  <c r="CI610"/>
  <c r="CH610"/>
  <c r="CF610"/>
  <c r="CE610"/>
  <c r="CD610"/>
  <c r="CC610"/>
  <c r="CA610"/>
  <c r="BY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P609"/>
  <c r="CO609"/>
  <c r="CN609"/>
  <c r="CM609"/>
  <c r="CL609"/>
  <c r="CK609"/>
  <c r="CJ609"/>
  <c r="CI609"/>
  <c r="CH609"/>
  <c r="CF609"/>
  <c r="CE609"/>
  <c r="CD609"/>
  <c r="CC609"/>
  <c r="CA609"/>
  <c r="BY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P608"/>
  <c r="CO608"/>
  <c r="CN608"/>
  <c r="CM608"/>
  <c r="CL608"/>
  <c r="CK608"/>
  <c r="CJ608"/>
  <c r="CI608"/>
  <c r="CH608"/>
  <c r="CF608"/>
  <c r="CE608"/>
  <c r="CD608"/>
  <c r="CC608"/>
  <c r="CA608"/>
  <c r="BY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P607"/>
  <c r="CO607"/>
  <c r="CN607"/>
  <c r="CM607"/>
  <c r="CL607"/>
  <c r="CK607"/>
  <c r="CJ607"/>
  <c r="CI607"/>
  <c r="CH607"/>
  <c r="CF607"/>
  <c r="CE607"/>
  <c r="CD607"/>
  <c r="CC607"/>
  <c r="CA607"/>
  <c r="BY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P606"/>
  <c r="CO606"/>
  <c r="CN606"/>
  <c r="CM606"/>
  <c r="CL606"/>
  <c r="CK606"/>
  <c r="CJ606"/>
  <c r="CI606"/>
  <c r="CH606"/>
  <c r="CF606"/>
  <c r="CE606"/>
  <c r="CD606"/>
  <c r="CC606"/>
  <c r="CA606"/>
  <c r="BY606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P605"/>
  <c r="CO605"/>
  <c r="CN605"/>
  <c r="CM605"/>
  <c r="CL605"/>
  <c r="CK605"/>
  <c r="CJ605"/>
  <c r="CI605"/>
  <c r="CH605"/>
  <c r="CF605"/>
  <c r="CE605"/>
  <c r="CD605"/>
  <c r="CC605"/>
  <c r="CA605"/>
  <c r="BY605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P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P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P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P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P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B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P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P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P521"/>
  <c r="CO521"/>
  <c r="CN521"/>
  <c r="CM521"/>
  <c r="CL521"/>
  <c r="CK521"/>
  <c r="CJ521"/>
  <c r="CI521"/>
  <c r="CH521"/>
  <c r="CF521"/>
  <c r="CE521"/>
  <c r="CD521"/>
  <c r="CC521"/>
  <c r="CA521"/>
  <c r="BY521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B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B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B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P440"/>
  <c r="CO440"/>
  <c r="CN440"/>
  <c r="CM440"/>
  <c r="CL440"/>
  <c r="CK440"/>
  <c r="CJ440"/>
  <c r="CI440"/>
  <c r="CH440"/>
  <c r="CF440"/>
  <c r="CE440"/>
  <c r="CD440"/>
  <c r="CC440"/>
  <c r="CA440"/>
  <c r="BY440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B438"/>
  <c r="CA438"/>
  <c r="BZ438"/>
  <c r="B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B437"/>
  <c r="CA437"/>
  <c r="BZ437"/>
  <c r="B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B435"/>
  <c r="CA435"/>
  <c r="BZ435"/>
  <c r="B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B432"/>
  <c r="CA432"/>
  <c r="BZ432"/>
  <c r="B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B431"/>
  <c r="CA431"/>
  <c r="BZ431"/>
  <c r="B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B429"/>
  <c r="CA429"/>
  <c r="BZ429"/>
  <c r="B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B426"/>
  <c r="CA426"/>
  <c r="BZ426"/>
  <c r="B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B425"/>
  <c r="CA425"/>
  <c r="BZ425"/>
  <c r="B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B423"/>
  <c r="CA423"/>
  <c r="BZ423"/>
  <c r="B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B420"/>
  <c r="CA420"/>
  <c r="BZ420"/>
  <c r="B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B419"/>
  <c r="CA419"/>
  <c r="BZ419"/>
  <c r="B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X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B413"/>
  <c r="CA413"/>
  <c r="BZ413"/>
  <c r="B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B411"/>
  <c r="CA411"/>
  <c r="BZ411"/>
  <c r="BX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X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X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BX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B407"/>
  <c r="CA407"/>
  <c r="BZ407"/>
  <c r="B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X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B405"/>
  <c r="CA405"/>
  <c r="BZ405"/>
  <c r="BX405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X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B402"/>
  <c r="CA402"/>
  <c r="BZ402"/>
  <c r="B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X400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B399"/>
  <c r="CA399"/>
  <c r="BZ399"/>
  <c r="BX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B398"/>
  <c r="CA398"/>
  <c r="BZ398"/>
  <c r="BX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X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X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B395"/>
  <c r="CA395"/>
  <c r="BZ395"/>
  <c r="BX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X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B393"/>
  <c r="CA393"/>
  <c r="BZ393"/>
  <c r="BX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B392"/>
  <c r="CA392"/>
  <c r="BZ392"/>
  <c r="BX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B390"/>
  <c r="CA390"/>
  <c r="BZ390"/>
  <c r="BX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B389"/>
  <c r="CA389"/>
  <c r="BZ389"/>
  <c r="BX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X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X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B386"/>
  <c r="CA386"/>
  <c r="BZ386"/>
  <c r="BX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X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B384"/>
  <c r="CA384"/>
  <c r="BZ384"/>
  <c r="BX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B383"/>
  <c r="CA383"/>
  <c r="BZ383"/>
  <c r="BX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X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B381"/>
  <c r="CA381"/>
  <c r="BZ381"/>
  <c r="BX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B380"/>
  <c r="CA380"/>
  <c r="BZ380"/>
  <c r="BX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X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X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BX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X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B375"/>
  <c r="CA375"/>
  <c r="BZ375"/>
  <c r="BX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B374"/>
  <c r="CA374"/>
  <c r="BZ374"/>
  <c r="BX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X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B372"/>
  <c r="CA372"/>
  <c r="BZ372"/>
  <c r="BX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B371"/>
  <c r="CA371"/>
  <c r="BZ371"/>
  <c r="BX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X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X369"/>
  <c r="CP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X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B366"/>
  <c r="CA366"/>
  <c r="BZ366"/>
  <c r="BX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B365"/>
  <c r="CA365"/>
  <c r="BZ365"/>
  <c r="BX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X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B363"/>
  <c r="CA363"/>
  <c r="BZ363"/>
  <c r="BX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B362"/>
  <c r="CA362"/>
  <c r="BZ362"/>
  <c r="BX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X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BX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B359"/>
  <c r="CA359"/>
  <c r="BZ359"/>
  <c r="BX359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B357"/>
  <c r="CA357"/>
  <c r="BZ357"/>
  <c r="BX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B356"/>
  <c r="CA356"/>
  <c r="BZ356"/>
  <c r="BX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X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X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B353"/>
  <c r="CA353"/>
  <c r="BZ353"/>
  <c r="BX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X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B351"/>
  <c r="CA351"/>
  <c r="BZ351"/>
  <c r="BX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B350"/>
  <c r="CA350"/>
  <c r="BZ350"/>
  <c r="BX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X349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B345"/>
  <c r="CA345"/>
  <c r="BZ345"/>
  <c r="BX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BZ344"/>
  <c r="BX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X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X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BZ341"/>
  <c r="BX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X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Z339"/>
  <c r="BX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BZ338"/>
  <c r="BX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X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B336"/>
  <c r="CA336"/>
  <c r="BZ336"/>
  <c r="BX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B335"/>
  <c r="CA335"/>
  <c r="BZ335"/>
  <c r="BX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X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X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B332"/>
  <c r="CA332"/>
  <c r="BZ332"/>
  <c r="BX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X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B330"/>
  <c r="CA330"/>
  <c r="BZ330"/>
  <c r="BX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B329"/>
  <c r="CA329"/>
  <c r="BZ329"/>
  <c r="BX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X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B327"/>
  <c r="CA327"/>
  <c r="BZ327"/>
  <c r="BX327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B326"/>
  <c r="CA326"/>
  <c r="BZ326"/>
  <c r="BX326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X325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X324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B323"/>
  <c r="CA323"/>
  <c r="BZ323"/>
  <c r="BX323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X322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B321"/>
  <c r="CA321"/>
  <c r="BZ321"/>
  <c r="BX321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B320"/>
  <c r="CA320"/>
  <c r="BZ320"/>
  <c r="BX320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X319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 s="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W310" s="1"/>
  <c r="BX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L309"/>
  <c r="CJ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H308"/>
  <c r="CS308"/>
  <c r="CE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R307"/>
  <c r="DC307"/>
  <c r="CO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M306"/>
  <c r="CY306"/>
  <c r="CJ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H305"/>
  <c r="CT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R304"/>
  <c r="CO304"/>
  <c r="CA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N303"/>
  <c r="CY303"/>
  <c r="CK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I302"/>
  <c r="CU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N301"/>
  <c r="CE301"/>
  <c r="CC301"/>
  <c r="CB301"/>
  <c r="CA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S300"/>
  <c r="CE300"/>
  <c r="CC300"/>
  <c r="CA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M299"/>
  <c r="CE299"/>
  <c r="CC299"/>
  <c r="CA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M298"/>
  <c r="CE298"/>
  <c r="CC298"/>
  <c r="CA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E297"/>
  <c r="CC297"/>
  <c r="CA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U296"/>
  <c r="CE296"/>
  <c r="CC296"/>
  <c r="CA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O295"/>
  <c r="CE295"/>
  <c r="CC295"/>
  <c r="CB295"/>
  <c r="CA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T294"/>
  <c r="CE294"/>
  <c r="CC294"/>
  <c r="CA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N293"/>
  <c r="CE293"/>
  <c r="CC293"/>
  <c r="CA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H292"/>
  <c r="CE292"/>
  <c r="CC292"/>
  <c r="CA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T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O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Q289"/>
  <c r="CE289"/>
  <c r="CD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N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N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H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P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K283"/>
  <c r="CE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H282"/>
  <c r="CE282"/>
  <c r="CC282"/>
  <c r="CA282"/>
  <c r="BX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P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H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J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D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I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D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M270"/>
  <c r="CY270"/>
  <c r="CJ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H269"/>
  <c r="CT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R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U267"/>
  <c r="DI267"/>
  <c r="CW267"/>
  <c r="CK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N266"/>
  <c r="DB266"/>
  <c r="CP266"/>
  <c r="CD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S265"/>
  <c r="DG265"/>
  <c r="CU265"/>
  <c r="CI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L264"/>
  <c r="CZ264"/>
  <c r="CN264"/>
  <c r="CB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Q263"/>
  <c r="DE263"/>
  <c r="CS263"/>
  <c r="CG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CK262"/>
  <c r="CE262"/>
  <c r="CC262"/>
  <c r="CA262"/>
  <c r="BZ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CK261"/>
  <c r="CE261"/>
  <c r="CC261"/>
  <c r="CA261"/>
  <c r="BZ261"/>
  <c r="BY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N260"/>
  <c r="DB260"/>
  <c r="CP260"/>
  <c r="CK260"/>
  <c r="CE260"/>
  <c r="CD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L259"/>
  <c r="CZ259"/>
  <c r="CN259"/>
  <c r="CK259"/>
  <c r="CE259"/>
  <c r="CD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L258"/>
  <c r="CZ258"/>
  <c r="CN258"/>
  <c r="CK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U256"/>
  <c r="DI256"/>
  <c r="CW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O255"/>
  <c r="DC255"/>
  <c r="CQ255"/>
  <c r="CK255"/>
  <c r="CE255"/>
  <c r="CC255"/>
  <c r="CA255"/>
  <c r="BZ255"/>
  <c r="BX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M254"/>
  <c r="DA254"/>
  <c r="CO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T253"/>
  <c r="DH253"/>
  <c r="CV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K252"/>
  <c r="CY252"/>
  <c r="CM252"/>
  <c r="CK252"/>
  <c r="CE252"/>
  <c r="CC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R251"/>
  <c r="DF251"/>
  <c r="CT251"/>
  <c r="CK251"/>
  <c r="CE251"/>
  <c r="CC251"/>
  <c r="CB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Q250"/>
  <c r="DE250"/>
  <c r="CS250"/>
  <c r="CK250"/>
  <c r="CG250"/>
  <c r="CE250"/>
  <c r="CC250"/>
  <c r="CA250"/>
  <c r="BZ250"/>
  <c r="BY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N249"/>
  <c r="DB249"/>
  <c r="CP249"/>
  <c r="CK249"/>
  <c r="CE249"/>
  <c r="CD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U248"/>
  <c r="DI248"/>
  <c r="CW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S247"/>
  <c r="DG247"/>
  <c r="CU247"/>
  <c r="CK247"/>
  <c r="CJ247"/>
  <c r="CE247"/>
  <c r="CC247"/>
  <c r="CB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S246"/>
  <c r="DG246"/>
  <c r="CU246"/>
  <c r="CK246"/>
  <c r="CE246"/>
  <c r="CC246"/>
  <c r="CB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R245"/>
  <c r="DF245"/>
  <c r="CT245"/>
  <c r="CK245"/>
  <c r="CE245"/>
  <c r="CC245"/>
  <c r="CB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Q244"/>
  <c r="DE244"/>
  <c r="CS244"/>
  <c r="CK244"/>
  <c r="CG244"/>
  <c r="CE244"/>
  <c r="CC244"/>
  <c r="CA244"/>
  <c r="BZ244"/>
  <c r="BY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N243"/>
  <c r="DB243"/>
  <c r="CP243"/>
  <c r="CK243"/>
  <c r="CE243"/>
  <c r="CD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U242"/>
  <c r="DI242"/>
  <c r="CW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S241"/>
  <c r="DG241"/>
  <c r="CU241"/>
  <c r="CK241"/>
  <c r="CJ241"/>
  <c r="CE241"/>
  <c r="CC241"/>
  <c r="CB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S240"/>
  <c r="DG240"/>
  <c r="CU240"/>
  <c r="CK240"/>
  <c r="CE240"/>
  <c r="CC240"/>
  <c r="CB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R239"/>
  <c r="DF239"/>
  <c r="CT239"/>
  <c r="CK239"/>
  <c r="CE239"/>
  <c r="CC239"/>
  <c r="CB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Q238"/>
  <c r="DE238"/>
  <c r="CS238"/>
  <c r="CK238"/>
  <c r="CG238"/>
  <c r="CE238"/>
  <c r="CC238"/>
  <c r="CA238"/>
  <c r="BZ238"/>
  <c r="BY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N237"/>
  <c r="DB237"/>
  <c r="CP237"/>
  <c r="CK237"/>
  <c r="CE237"/>
  <c r="CD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U236"/>
  <c r="DI236"/>
  <c r="CW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S235"/>
  <c r="DG235"/>
  <c r="CU235"/>
  <c r="CK235"/>
  <c r="CJ235"/>
  <c r="CE235"/>
  <c r="CC235"/>
  <c r="CB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R234"/>
  <c r="DF234"/>
  <c r="CT234"/>
  <c r="CK234"/>
  <c r="CI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Q233"/>
  <c r="DE233"/>
  <c r="CS233"/>
  <c r="CK233"/>
  <c r="CH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T230"/>
  <c r="DH230"/>
  <c r="CV230"/>
  <c r="CK230"/>
  <c r="CJ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R229"/>
  <c r="DF229"/>
  <c r="CT229"/>
  <c r="CK229"/>
  <c r="CI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R228"/>
  <c r="DF228"/>
  <c r="CT228"/>
  <c r="CK228"/>
  <c r="CI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Q227"/>
  <c r="DE227"/>
  <c r="CS227"/>
  <c r="CK227"/>
  <c r="CH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Q226"/>
  <c r="DI226"/>
  <c r="CY226"/>
  <c r="CQ226"/>
  <c r="CK226"/>
  <c r="CH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U225"/>
  <c r="DN225"/>
  <c r="DF225"/>
  <c r="CY225"/>
  <c r="CK225"/>
  <c r="CE225"/>
  <c r="CD225"/>
  <c r="CC225"/>
  <c r="CA225"/>
  <c r="BZ225"/>
  <c r="BX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R224"/>
  <c r="DL224"/>
  <c r="DF224"/>
  <c r="CZ224"/>
  <c r="CT224"/>
  <c r="CN224"/>
  <c r="CK224"/>
  <c r="CH224"/>
  <c r="CE224"/>
  <c r="CC224"/>
  <c r="CB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Q223"/>
  <c r="DK223"/>
  <c r="DE223"/>
  <c r="CY223"/>
  <c r="CS223"/>
  <c r="CM223"/>
  <c r="CK223"/>
  <c r="CG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U221"/>
  <c r="DO221"/>
  <c r="DI221"/>
  <c r="DC221"/>
  <c r="CW221"/>
  <c r="CQ221"/>
  <c r="CK221"/>
  <c r="CE221"/>
  <c r="CC221"/>
  <c r="CA221"/>
  <c r="BZ221"/>
  <c r="BY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T220"/>
  <c r="DN220"/>
  <c r="DH220"/>
  <c r="DB220"/>
  <c r="CV220"/>
  <c r="CP220"/>
  <c r="CK220"/>
  <c r="CJ220"/>
  <c r="CE220"/>
  <c r="CD220"/>
  <c r="CC220"/>
  <c r="CA220"/>
  <c r="BX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S219"/>
  <c r="DM219"/>
  <c r="DG219"/>
  <c r="DA219"/>
  <c r="CU219"/>
  <c r="CO219"/>
  <c r="CK219"/>
  <c r="CI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R218"/>
  <c r="DL218"/>
  <c r="DF218"/>
  <c r="CZ218"/>
  <c r="CT218"/>
  <c r="CN218"/>
  <c r="CK218"/>
  <c r="CH218"/>
  <c r="CE218"/>
  <c r="CC218"/>
  <c r="CB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Q217"/>
  <c r="DK217"/>
  <c r="DE217"/>
  <c r="CY217"/>
  <c r="CS217"/>
  <c r="CM217"/>
  <c r="CK217"/>
  <c r="CG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U215"/>
  <c r="DO215"/>
  <c r="DI215"/>
  <c r="DC215"/>
  <c r="CW215"/>
  <c r="CQ215"/>
  <c r="CK215"/>
  <c r="CE215"/>
  <c r="CC215"/>
  <c r="CA215"/>
  <c r="BZ215"/>
  <c r="BY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T214"/>
  <c r="DN214"/>
  <c r="DH214"/>
  <c r="DB214"/>
  <c r="CV214"/>
  <c r="CP214"/>
  <c r="CK214"/>
  <c r="CJ214"/>
  <c r="CE214"/>
  <c r="CD214"/>
  <c r="CC214"/>
  <c r="CA214"/>
  <c r="BZ214"/>
  <c r="BX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S213"/>
  <c r="DM213"/>
  <c r="DG213"/>
  <c r="DA213"/>
  <c r="CU213"/>
  <c r="CO213"/>
  <c r="CK213"/>
  <c r="CI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R212"/>
  <c r="DL212"/>
  <c r="DF212"/>
  <c r="CZ212"/>
  <c r="CT212"/>
  <c r="CN212"/>
  <c r="CK212"/>
  <c r="CH212"/>
  <c r="CE212"/>
  <c r="CC212"/>
  <c r="CB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Q211"/>
  <c r="DK211"/>
  <c r="DE211"/>
  <c r="CY211"/>
  <c r="CS211"/>
  <c r="CM211"/>
  <c r="CK211"/>
  <c r="CG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R210"/>
  <c r="CO210"/>
  <c r="CN210"/>
  <c r="CM210"/>
  <c r="CL210"/>
  <c r="CK210"/>
  <c r="CJ210"/>
  <c r="CI210"/>
  <c r="CH210"/>
  <c r="CF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R209"/>
  <c r="CQ209"/>
  <c r="CO209"/>
  <c r="CN209"/>
  <c r="CM209"/>
  <c r="CL209"/>
  <c r="CK209"/>
  <c r="CJ209"/>
  <c r="CI209"/>
  <c r="CH209"/>
  <c r="CF209"/>
  <c r="CE209"/>
  <c r="CA209"/>
  <c r="BZ209"/>
  <c r="BY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P208"/>
  <c r="CO208"/>
  <c r="CN208"/>
  <c r="CM208"/>
  <c r="CL208"/>
  <c r="CK208"/>
  <c r="CJ208"/>
  <c r="CI208"/>
  <c r="CH208"/>
  <c r="CF208"/>
  <c r="CD208"/>
  <c r="CA208"/>
  <c r="BZ208"/>
  <c r="B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B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O205"/>
  <c r="CN205"/>
  <c r="CM205"/>
  <c r="CL205"/>
  <c r="CK205"/>
  <c r="CJ205"/>
  <c r="CI205"/>
  <c r="CH205"/>
  <c r="CG205"/>
  <c r="CF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Q203"/>
  <c r="CO203"/>
  <c r="CN203"/>
  <c r="CM203"/>
  <c r="CL203"/>
  <c r="CK203"/>
  <c r="CJ203"/>
  <c r="CI203"/>
  <c r="CH203"/>
  <c r="CF203"/>
  <c r="CE203"/>
  <c r="CA203"/>
  <c r="BZ203"/>
  <c r="BY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P202"/>
  <c r="CO202"/>
  <c r="CN202"/>
  <c r="CM202"/>
  <c r="CL202"/>
  <c r="CK202"/>
  <c r="CJ202"/>
  <c r="CI202"/>
  <c r="CH202"/>
  <c r="CF202"/>
  <c r="CD202"/>
  <c r="CA202"/>
  <c r="BZ202"/>
  <c r="B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B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O199"/>
  <c r="CN199"/>
  <c r="CM199"/>
  <c r="CL199"/>
  <c r="CK199"/>
  <c r="CJ199"/>
  <c r="CI199"/>
  <c r="CH199"/>
  <c r="CG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Q197"/>
  <c r="CO197"/>
  <c r="CN197"/>
  <c r="CM197"/>
  <c r="CL197"/>
  <c r="CK197"/>
  <c r="CJ197"/>
  <c r="CI197"/>
  <c r="CH197"/>
  <c r="CF197"/>
  <c r="CE197"/>
  <c r="CA197"/>
  <c r="BZ197"/>
  <c r="BY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P196"/>
  <c r="CO196"/>
  <c r="CN196"/>
  <c r="CL196"/>
  <c r="CK196"/>
  <c r="CJ196"/>
  <c r="CI196"/>
  <c r="CH196"/>
  <c r="CF196"/>
  <c r="CD196"/>
  <c r="CA196"/>
  <c r="BZ196"/>
  <c r="B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B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O193"/>
  <c r="CN193"/>
  <c r="CM193"/>
  <c r="CL193"/>
  <c r="CK193"/>
  <c r="CJ193"/>
  <c r="CI193"/>
  <c r="CH193"/>
  <c r="CG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Q191"/>
  <c r="CO191"/>
  <c r="CN191"/>
  <c r="CM191"/>
  <c r="CL191"/>
  <c r="CK191"/>
  <c r="CJ191"/>
  <c r="CI191"/>
  <c r="CH191"/>
  <c r="CF191"/>
  <c r="CE191"/>
  <c r="CA191"/>
  <c r="BZ191"/>
  <c r="BY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P190"/>
  <c r="CO190"/>
  <c r="CN190"/>
  <c r="CM190"/>
  <c r="CL190"/>
  <c r="CK190"/>
  <c r="CJ190"/>
  <c r="CI190"/>
  <c r="CH190"/>
  <c r="CD190"/>
  <c r="CA190"/>
  <c r="BZ190"/>
  <c r="B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B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O187"/>
  <c r="CN187"/>
  <c r="CM187"/>
  <c r="CL187"/>
  <c r="CK187"/>
  <c r="CJ187"/>
  <c r="CI187"/>
  <c r="CH187"/>
  <c r="CG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Q185"/>
  <c r="CO185"/>
  <c r="CN185"/>
  <c r="CM185"/>
  <c r="CL185"/>
  <c r="CK185"/>
  <c r="CJ185"/>
  <c r="CI185"/>
  <c r="CH185"/>
  <c r="CF185"/>
  <c r="CE185"/>
  <c r="CA185"/>
  <c r="BZ185"/>
  <c r="BY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P184"/>
  <c r="CO184"/>
  <c r="CN184"/>
  <c r="CM184"/>
  <c r="CL184"/>
  <c r="CK184"/>
  <c r="CJ184"/>
  <c r="CI184"/>
  <c r="CH184"/>
  <c r="CF184"/>
  <c r="CD184"/>
  <c r="CA184"/>
  <c r="BZ184"/>
  <c r="B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B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O181"/>
  <c r="CN181"/>
  <c r="CM181"/>
  <c r="CL181"/>
  <c r="CK181"/>
  <c r="CJ181"/>
  <c r="CI181"/>
  <c r="CH181"/>
  <c r="CG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Q179"/>
  <c r="CO179"/>
  <c r="CN179"/>
  <c r="CM179"/>
  <c r="CL179"/>
  <c r="CK179"/>
  <c r="CJ179"/>
  <c r="CI179"/>
  <c r="CH179"/>
  <c r="CF179"/>
  <c r="CE179"/>
  <c r="CA179"/>
  <c r="BZ179"/>
  <c r="BY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P178"/>
  <c r="CO178"/>
  <c r="CN178"/>
  <c r="CM178"/>
  <c r="CL178"/>
  <c r="CK178"/>
  <c r="CJ178"/>
  <c r="CI178"/>
  <c r="CH178"/>
  <c r="CF178"/>
  <c r="CD178"/>
  <c r="CA178"/>
  <c r="BZ178"/>
  <c r="B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B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O175"/>
  <c r="CN175"/>
  <c r="CM175"/>
  <c r="CL175"/>
  <c r="CK175"/>
  <c r="CJ175"/>
  <c r="CI175"/>
  <c r="CH175"/>
  <c r="CG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Q173"/>
  <c r="CO173"/>
  <c r="CN173"/>
  <c r="CM173"/>
  <c r="CL173"/>
  <c r="CK173"/>
  <c r="CJ173"/>
  <c r="CI173"/>
  <c r="CH173"/>
  <c r="CF173"/>
  <c r="CE173"/>
  <c r="CA173"/>
  <c r="BZ173"/>
  <c r="BY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P172"/>
  <c r="CO172"/>
  <c r="CN172"/>
  <c r="CM172"/>
  <c r="CL172"/>
  <c r="CK172"/>
  <c r="CJ172"/>
  <c r="CI172"/>
  <c r="CH172"/>
  <c r="CF172"/>
  <c r="CD172"/>
  <c r="CA172"/>
  <c r="BZ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C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B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O169"/>
  <c r="CN169"/>
  <c r="CM169"/>
  <c r="CL169"/>
  <c r="CK169"/>
  <c r="CJ169"/>
  <c r="CI169"/>
  <c r="CH169"/>
  <c r="CG169"/>
  <c r="CF169"/>
  <c r="CA169"/>
  <c r="BZ16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BY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D166"/>
  <c r="CC166"/>
  <c r="CA166"/>
  <c r="BZ166"/>
  <c r="BX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B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K163"/>
  <c r="CJ163"/>
  <c r="CI163"/>
  <c r="CH163"/>
  <c r="CG163"/>
  <c r="CF163"/>
  <c r="CE163"/>
  <c r="CC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BY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D160"/>
  <c r="CC160"/>
  <c r="CA160"/>
  <c r="BZ160"/>
  <c r="BX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B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BY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 s="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 s="1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B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B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B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B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B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BY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A106"/>
  <c r="BZ106"/>
  <c r="BX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BY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B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BY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A94"/>
  <c r="BZ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B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BY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A88"/>
  <c r="BZ88"/>
  <c r="BY88"/>
  <c r="BX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B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BY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BY82"/>
  <c r="BX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BY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BY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BY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BY76"/>
  <c r="BX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BY75"/>
  <c r="BX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Q73"/>
  <c r="CP73"/>
  <c r="CO73"/>
  <c r="CN73"/>
  <c r="CM73"/>
  <c r="CL73"/>
  <c r="CK73"/>
  <c r="CJ73"/>
  <c r="CI73"/>
  <c r="CH73"/>
  <c r="CG73"/>
  <c r="CE73"/>
  <c r="CD73"/>
  <c r="CC73"/>
  <c r="CB73"/>
  <c r="CA73"/>
  <c r="BZ73"/>
  <c r="BY73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Q72"/>
  <c r="CP72"/>
  <c r="CO72"/>
  <c r="CN72"/>
  <c r="CM72"/>
  <c r="CL72"/>
  <c r="CK72"/>
  <c r="CJ72"/>
  <c r="CI72"/>
  <c r="CH72"/>
  <c r="CG72"/>
  <c r="CE72"/>
  <c r="CD72"/>
  <c r="CC72"/>
  <c r="CB72"/>
  <c r="CA72"/>
  <c r="BZ72"/>
  <c r="BY72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Q71"/>
  <c r="CP71"/>
  <c r="CO71"/>
  <c r="CN71"/>
  <c r="CM71"/>
  <c r="CL71"/>
  <c r="CK71"/>
  <c r="CJ71"/>
  <c r="CI71"/>
  <c r="CH71"/>
  <c r="CG71"/>
  <c r="CE71"/>
  <c r="CD71"/>
  <c r="CC71"/>
  <c r="CB71"/>
  <c r="CA71"/>
  <c r="BZ71"/>
  <c r="BY71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Q70"/>
  <c r="CP70"/>
  <c r="CO70"/>
  <c r="CN70"/>
  <c r="CM70"/>
  <c r="CL70"/>
  <c r="CK70"/>
  <c r="CJ70"/>
  <c r="CI70"/>
  <c r="CH70"/>
  <c r="CG70"/>
  <c r="CE70"/>
  <c r="CD70"/>
  <c r="CC70"/>
  <c r="CB70"/>
  <c r="CA70"/>
  <c r="BZ70"/>
  <c r="BY70"/>
  <c r="BX70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Q69"/>
  <c r="CP69"/>
  <c r="CO69"/>
  <c r="CN69"/>
  <c r="CM69"/>
  <c r="CL69"/>
  <c r="CK69"/>
  <c r="CJ69"/>
  <c r="CI69"/>
  <c r="CH69"/>
  <c r="CG69"/>
  <c r="CE69"/>
  <c r="CD69"/>
  <c r="CC69"/>
  <c r="CB69"/>
  <c r="CA69"/>
  <c r="BZ69"/>
  <c r="BY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BX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BX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BX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BX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BX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BX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W43" s="1"/>
  <c r="BZ43"/>
  <c r="BY43"/>
  <c r="BX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 s="1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56" s="1"/>
  <c r="DV2"/>
  <c r="DV267" s="1"/>
  <c r="DU2"/>
  <c r="DT2"/>
  <c r="DT309" s="1"/>
  <c r="DS2"/>
  <c r="DR2"/>
  <c r="DR263" s="1"/>
  <c r="DQ2"/>
  <c r="DP2"/>
  <c r="DP307" s="1"/>
  <c r="DO2"/>
  <c r="DN2"/>
  <c r="DM2"/>
  <c r="DM265" s="1"/>
  <c r="DL2"/>
  <c r="DK2"/>
  <c r="DK304" s="1"/>
  <c r="DJ2"/>
  <c r="DJ307" s="1"/>
  <c r="DI2"/>
  <c r="DH2"/>
  <c r="DH266" s="1"/>
  <c r="DG2"/>
  <c r="DF2"/>
  <c r="DF306" s="1"/>
  <c r="DE2"/>
  <c r="DE304" s="1"/>
  <c r="DD2"/>
  <c r="DD263" s="1"/>
  <c r="DC2"/>
  <c r="DB2"/>
  <c r="DB302" s="1"/>
  <c r="DA2"/>
  <c r="DA308" s="1"/>
  <c r="CZ2"/>
  <c r="CY2"/>
  <c r="CX2"/>
  <c r="CX267" s="1"/>
  <c r="CW2"/>
  <c r="CV2"/>
  <c r="CU2"/>
  <c r="CU301" s="1"/>
  <c r="CT2"/>
  <c r="CT299" s="1"/>
  <c r="CS2"/>
  <c r="CS299" s="1"/>
  <c r="CR2"/>
  <c r="CR308" s="1"/>
  <c r="CQ2"/>
  <c r="CP2"/>
  <c r="CO2"/>
  <c r="CN2"/>
  <c r="CM2"/>
  <c r="CM297" s="1"/>
  <c r="CL2"/>
  <c r="CL299" s="1"/>
  <c r="CK2"/>
  <c r="CJ2"/>
  <c r="CJ289" s="1"/>
  <c r="CI2"/>
  <c r="CI281" s="1"/>
  <c r="CH2"/>
  <c r="CG2"/>
  <c r="CG455" s="1"/>
  <c r="CF2"/>
  <c r="CF301" s="1"/>
  <c r="CE2"/>
  <c r="CD2"/>
  <c r="CD303" s="1"/>
  <c r="CC2"/>
  <c r="CB2"/>
  <c r="CB550" s="1"/>
  <c r="CA2"/>
  <c r="BZ2"/>
  <c r="BZ688" s="1"/>
  <c r="BY2"/>
  <c r="BX2"/>
  <c r="AU16" i="3" l="1"/>
  <c r="CF16" s="1"/>
  <c r="A1"/>
  <c r="BQ16"/>
  <c r="CH16" s="1"/>
  <c r="BW332" i="1"/>
  <c r="BW438"/>
  <c r="BW374"/>
  <c r="BW400"/>
  <c r="BW361"/>
  <c r="CG437"/>
  <c r="BW437" s="1"/>
  <c r="BW435"/>
  <c r="BW350"/>
  <c r="BW383"/>
  <c r="BW392"/>
  <c r="BW412"/>
  <c r="BW405"/>
  <c r="BW411"/>
  <c r="BW417"/>
  <c r="BW419"/>
  <c r="BW423"/>
  <c r="BW429"/>
  <c r="BW327"/>
  <c r="BW337"/>
  <c r="BW351"/>
  <c r="BW357"/>
  <c r="BW360"/>
  <c r="BW369"/>
  <c r="BW396"/>
  <c r="BW342"/>
  <c r="BW367"/>
  <c r="BW387"/>
  <c r="BW408"/>
  <c r="BW414"/>
  <c r="BW432"/>
  <c r="BW330"/>
  <c r="BW371"/>
  <c r="BW380"/>
  <c r="BW395"/>
  <c r="BW397"/>
  <c r="BW404"/>
  <c r="BW413"/>
  <c r="BW425"/>
  <c r="BW336"/>
  <c r="BW366"/>
  <c r="BW391"/>
  <c r="BW402"/>
  <c r="BW410"/>
  <c r="BW433"/>
  <c r="BW335"/>
  <c r="BW365"/>
  <c r="BW379"/>
  <c r="BW389"/>
  <c r="BW401"/>
  <c r="BW409"/>
  <c r="BW422"/>
  <c r="BW428"/>
  <c r="BW431"/>
  <c r="BW333"/>
  <c r="BW354"/>
  <c r="BW356"/>
  <c r="BW378"/>
  <c r="BW385"/>
  <c r="BW407"/>
  <c r="BW416"/>
  <c r="BW420"/>
  <c r="BW426"/>
  <c r="BW430"/>
  <c r="BW331"/>
  <c r="BW341"/>
  <c r="BW352"/>
  <c r="BW355"/>
  <c r="BW359"/>
  <c r="BW363"/>
  <c r="BW373"/>
  <c r="BW386"/>
  <c r="BW398"/>
  <c r="BW403"/>
  <c r="BW406"/>
  <c r="BW415"/>
  <c r="CX216"/>
  <c r="DJ222"/>
  <c r="CX231"/>
  <c r="DJ257"/>
  <c r="DP261"/>
  <c r="CL262"/>
  <c r="DD268"/>
  <c r="BZ271"/>
  <c r="CR275"/>
  <c r="CR284"/>
  <c r="BZ286"/>
  <c r="CF291"/>
  <c r="CF305"/>
  <c r="CA307"/>
  <c r="CA306"/>
  <c r="CA303"/>
  <c r="CA270"/>
  <c r="CA265"/>
  <c r="CA308"/>
  <c r="CA266"/>
  <c r="CA305"/>
  <c r="CA302"/>
  <c r="CA269"/>
  <c r="CA267"/>
  <c r="CY969"/>
  <c r="BW969" s="1"/>
  <c r="CY944"/>
  <c r="BW944" s="1"/>
  <c r="CY903"/>
  <c r="CY885"/>
  <c r="CY943"/>
  <c r="CY307"/>
  <c r="CY305"/>
  <c r="CY302"/>
  <c r="CY269"/>
  <c r="CY265"/>
  <c r="CY259"/>
  <c r="CY253"/>
  <c r="CY247"/>
  <c r="CY241"/>
  <c r="CY235"/>
  <c r="CY229"/>
  <c r="CY266"/>
  <c r="CY260"/>
  <c r="CY254"/>
  <c r="CY248"/>
  <c r="CY242"/>
  <c r="CY236"/>
  <c r="CY230"/>
  <c r="CY304"/>
  <c r="CY267"/>
  <c r="CY261"/>
  <c r="CY255"/>
  <c r="CY249"/>
  <c r="CY243"/>
  <c r="CY237"/>
  <c r="CY231"/>
  <c r="DQ805"/>
  <c r="DQ837"/>
  <c r="DQ771"/>
  <c r="DQ730"/>
  <c r="DQ1058"/>
  <c r="DQ307"/>
  <c r="DQ767"/>
  <c r="DQ309"/>
  <c r="DQ265"/>
  <c r="DQ259"/>
  <c r="DQ253"/>
  <c r="DQ247"/>
  <c r="DQ241"/>
  <c r="DQ235"/>
  <c r="DQ229"/>
  <c r="DQ306"/>
  <c r="DQ303"/>
  <c r="DQ270"/>
  <c r="DQ266"/>
  <c r="DQ260"/>
  <c r="DQ254"/>
  <c r="DQ248"/>
  <c r="DQ242"/>
  <c r="DQ236"/>
  <c r="DQ230"/>
  <c r="DQ308"/>
  <c r="DQ267"/>
  <c r="DQ261"/>
  <c r="DQ255"/>
  <c r="DQ249"/>
  <c r="DQ243"/>
  <c r="DQ237"/>
  <c r="DQ231"/>
  <c r="CR47"/>
  <c r="CH308"/>
  <c r="CH302"/>
  <c r="CH296"/>
  <c r="CH290"/>
  <c r="CH284"/>
  <c r="CH278"/>
  <c r="CH272"/>
  <c r="CH306"/>
  <c r="CH303"/>
  <c r="CH300"/>
  <c r="CH289"/>
  <c r="CH274"/>
  <c r="CH273"/>
  <c r="CH270"/>
  <c r="CH266"/>
  <c r="CH260"/>
  <c r="CH254"/>
  <c r="CH248"/>
  <c r="CH242"/>
  <c r="CH236"/>
  <c r="CH230"/>
  <c r="CH299"/>
  <c r="CH294"/>
  <c r="CH283"/>
  <c r="CH267"/>
  <c r="CH261"/>
  <c r="CH255"/>
  <c r="CH249"/>
  <c r="CH243"/>
  <c r="CH237"/>
  <c r="CH231"/>
  <c r="CH305"/>
  <c r="CH298"/>
  <c r="CH297"/>
  <c r="CH293"/>
  <c r="CH288"/>
  <c r="CH277"/>
  <c r="CH269"/>
  <c r="CH268"/>
  <c r="CH262"/>
  <c r="CH256"/>
  <c r="CH250"/>
  <c r="CH244"/>
  <c r="CH238"/>
  <c r="CH232"/>
  <c r="CN1105"/>
  <c r="CN1106"/>
  <c r="CN1101"/>
  <c r="CN860"/>
  <c r="CN848"/>
  <c r="CN842"/>
  <c r="CN824"/>
  <c r="CN818"/>
  <c r="CN812"/>
  <c r="CN806"/>
  <c r="CN770"/>
  <c r="CN764"/>
  <c r="CN758"/>
  <c r="CN734"/>
  <c r="CN728"/>
  <c r="CN1108"/>
  <c r="CN1102"/>
  <c r="CN861"/>
  <c r="CN855"/>
  <c r="CN843"/>
  <c r="CN825"/>
  <c r="CN819"/>
  <c r="CN813"/>
  <c r="CN807"/>
  <c r="CN789"/>
  <c r="CN777"/>
  <c r="CN741"/>
  <c r="CN850"/>
  <c r="CN838"/>
  <c r="CN820"/>
  <c r="CN814"/>
  <c r="CN808"/>
  <c r="CN802"/>
  <c r="CN784"/>
  <c r="CN766"/>
  <c r="CN1103"/>
  <c r="CN857"/>
  <c r="CN851"/>
  <c r="CN821"/>
  <c r="CN815"/>
  <c r="CN743"/>
  <c r="CN737"/>
  <c r="CN1104"/>
  <c r="CN1107"/>
  <c r="CN859"/>
  <c r="CN847"/>
  <c r="CN823"/>
  <c r="CN817"/>
  <c r="CN811"/>
  <c r="CN799"/>
  <c r="CN745"/>
  <c r="CN739"/>
  <c r="CN308"/>
  <c r="CN302"/>
  <c r="CN296"/>
  <c r="CN290"/>
  <c r="CN284"/>
  <c r="CN278"/>
  <c r="CN272"/>
  <c r="CN858"/>
  <c r="CN309"/>
  <c r="CN295"/>
  <c r="CN280"/>
  <c r="CN279"/>
  <c r="CN275"/>
  <c r="CN266"/>
  <c r="CN260"/>
  <c r="CN254"/>
  <c r="CN248"/>
  <c r="CN242"/>
  <c r="CN236"/>
  <c r="CN230"/>
  <c r="CN852"/>
  <c r="CN306"/>
  <c r="CN303"/>
  <c r="CN300"/>
  <c r="CN289"/>
  <c r="CN274"/>
  <c r="CN273"/>
  <c r="CN270"/>
  <c r="CN267"/>
  <c r="CN261"/>
  <c r="CN255"/>
  <c r="CN249"/>
  <c r="CN243"/>
  <c r="CN237"/>
  <c r="CN231"/>
  <c r="CN822"/>
  <c r="CN744"/>
  <c r="CN299"/>
  <c r="CN294"/>
  <c r="CN283"/>
  <c r="CN268"/>
  <c r="CN262"/>
  <c r="CN256"/>
  <c r="CN250"/>
  <c r="CN244"/>
  <c r="CN238"/>
  <c r="CN232"/>
  <c r="CN798"/>
  <c r="CN810"/>
  <c r="CZ308"/>
  <c r="CZ302"/>
  <c r="CZ266"/>
  <c r="CZ260"/>
  <c r="CZ254"/>
  <c r="CZ248"/>
  <c r="CZ242"/>
  <c r="CZ236"/>
  <c r="CZ230"/>
  <c r="CZ307"/>
  <c r="CZ304"/>
  <c r="CZ267"/>
  <c r="CZ261"/>
  <c r="CZ255"/>
  <c r="CZ249"/>
  <c r="CZ243"/>
  <c r="CZ237"/>
  <c r="CZ231"/>
  <c r="CZ309"/>
  <c r="CZ268"/>
  <c r="CZ262"/>
  <c r="CZ256"/>
  <c r="CZ250"/>
  <c r="CZ244"/>
  <c r="CZ238"/>
  <c r="CZ232"/>
  <c r="DL1100"/>
  <c r="DL795"/>
  <c r="DL765"/>
  <c r="DL796"/>
  <c r="DL1060"/>
  <c r="DL308"/>
  <c r="DL302"/>
  <c r="DL266"/>
  <c r="DL260"/>
  <c r="DL254"/>
  <c r="DL248"/>
  <c r="DL242"/>
  <c r="DL236"/>
  <c r="DL230"/>
  <c r="DL305"/>
  <c r="DL269"/>
  <c r="DL267"/>
  <c r="DL261"/>
  <c r="DL255"/>
  <c r="DL249"/>
  <c r="DL243"/>
  <c r="DL237"/>
  <c r="DL231"/>
  <c r="DL262"/>
  <c r="DL256"/>
  <c r="DL250"/>
  <c r="DL244"/>
  <c r="DL238"/>
  <c r="DL232"/>
  <c r="CC309"/>
  <c r="CC303"/>
  <c r="CC308"/>
  <c r="CC305"/>
  <c r="CC269"/>
  <c r="CC267"/>
  <c r="CC302"/>
  <c r="CC268"/>
  <c r="CC307"/>
  <c r="CC304"/>
  <c r="CC263"/>
  <c r="CO831"/>
  <c r="CO783"/>
  <c r="CO1008"/>
  <c r="CO941"/>
  <c r="CO923"/>
  <c r="CO814"/>
  <c r="CO790"/>
  <c r="CO967"/>
  <c r="CO851"/>
  <c r="CO827"/>
  <c r="CO797"/>
  <c r="CO791"/>
  <c r="CO798"/>
  <c r="CO792"/>
  <c r="CO824"/>
  <c r="CO788"/>
  <c r="CO758"/>
  <c r="CO752"/>
  <c r="CO309"/>
  <c r="CO303"/>
  <c r="CO297"/>
  <c r="CO291"/>
  <c r="CO285"/>
  <c r="CO279"/>
  <c r="CO273"/>
  <c r="CO733"/>
  <c r="CO306"/>
  <c r="CO300"/>
  <c r="CO289"/>
  <c r="CO284"/>
  <c r="CO274"/>
  <c r="CO270"/>
  <c r="CO267"/>
  <c r="CO261"/>
  <c r="CO255"/>
  <c r="CO249"/>
  <c r="CO243"/>
  <c r="CO237"/>
  <c r="CO231"/>
  <c r="CO225"/>
  <c r="CO299"/>
  <c r="CO294"/>
  <c r="CO283"/>
  <c r="CO278"/>
  <c r="CO268"/>
  <c r="CO262"/>
  <c r="CO256"/>
  <c r="CO250"/>
  <c r="CO244"/>
  <c r="CO238"/>
  <c r="CO232"/>
  <c r="CO226"/>
  <c r="CO793"/>
  <c r="CO308"/>
  <c r="CO305"/>
  <c r="CO298"/>
  <c r="CO293"/>
  <c r="CO288"/>
  <c r="CO277"/>
  <c r="CO272"/>
  <c r="CO269"/>
  <c r="CO263"/>
  <c r="CO257"/>
  <c r="CO251"/>
  <c r="CO245"/>
  <c r="CO239"/>
  <c r="CO233"/>
  <c r="CO227"/>
  <c r="DG309"/>
  <c r="DG303"/>
  <c r="DG302"/>
  <c r="DG267"/>
  <c r="DG261"/>
  <c r="DG255"/>
  <c r="DG249"/>
  <c r="DG243"/>
  <c r="DG237"/>
  <c r="DG231"/>
  <c r="DG225"/>
  <c r="DG307"/>
  <c r="DG304"/>
  <c r="DG268"/>
  <c r="DG262"/>
  <c r="DG256"/>
  <c r="DG250"/>
  <c r="DG244"/>
  <c r="DG238"/>
  <c r="DG232"/>
  <c r="DG226"/>
  <c r="DG263"/>
  <c r="DG257"/>
  <c r="DG251"/>
  <c r="DG245"/>
  <c r="DG239"/>
  <c r="DG233"/>
  <c r="DG227"/>
  <c r="DS1088"/>
  <c r="DS1099"/>
  <c r="DS916"/>
  <c r="DS801"/>
  <c r="DS795"/>
  <c r="DS759"/>
  <c r="DS1095"/>
  <c r="DS1087"/>
  <c r="DS1032"/>
  <c r="DS911"/>
  <c r="DS880"/>
  <c r="DS832"/>
  <c r="DS796"/>
  <c r="DS760"/>
  <c r="DS754"/>
  <c r="DS1009"/>
  <c r="DS991"/>
  <c r="DS960"/>
  <c r="DS899"/>
  <c r="DS893"/>
  <c r="DS869"/>
  <c r="DS755"/>
  <c r="DS749"/>
  <c r="DS731"/>
  <c r="DS725"/>
  <c r="DS968"/>
  <c r="DS913"/>
  <c r="DS792"/>
  <c r="DS872"/>
  <c r="DS830"/>
  <c r="DS800"/>
  <c r="DS794"/>
  <c r="DS309"/>
  <c r="DS303"/>
  <c r="DS895"/>
  <c r="BW895" s="1"/>
  <c r="DS267"/>
  <c r="DS261"/>
  <c r="DS255"/>
  <c r="DS249"/>
  <c r="DS243"/>
  <c r="DS237"/>
  <c r="DS231"/>
  <c r="DS225"/>
  <c r="DS308"/>
  <c r="DS305"/>
  <c r="DS269"/>
  <c r="DS262"/>
  <c r="DS256"/>
  <c r="DS250"/>
  <c r="DS244"/>
  <c r="DS238"/>
  <c r="DS232"/>
  <c r="DS226"/>
  <c r="DS799"/>
  <c r="DS739"/>
  <c r="DS727"/>
  <c r="DS302"/>
  <c r="DS263"/>
  <c r="DS257"/>
  <c r="DS251"/>
  <c r="DS245"/>
  <c r="DS239"/>
  <c r="DS233"/>
  <c r="DS227"/>
  <c r="DS829"/>
  <c r="DS793"/>
  <c r="DS757"/>
  <c r="CF45"/>
  <c r="CR45"/>
  <c r="BX1148"/>
  <c r="BX1149"/>
  <c r="BX1150"/>
  <c r="BX1144"/>
  <c r="BX1152"/>
  <c r="BX1146"/>
  <c r="BX1147"/>
  <c r="BX718"/>
  <c r="BX712"/>
  <c r="BX706"/>
  <c r="BX700"/>
  <c r="BX694"/>
  <c r="BX688"/>
  <c r="BX682"/>
  <c r="BX676"/>
  <c r="BX670"/>
  <c r="BX664"/>
  <c r="BX658"/>
  <c r="BX652"/>
  <c r="BX646"/>
  <c r="BX640"/>
  <c r="BX634"/>
  <c r="BX628"/>
  <c r="BX624"/>
  <c r="BX621"/>
  <c r="BX618"/>
  <c r="BX615"/>
  <c r="BX612"/>
  <c r="BX609"/>
  <c r="BX606"/>
  <c r="BX603"/>
  <c r="BX600"/>
  <c r="BX597"/>
  <c r="BX594"/>
  <c r="BX591"/>
  <c r="BX588"/>
  <c r="BX585"/>
  <c r="BX582"/>
  <c r="BX579"/>
  <c r="BX576"/>
  <c r="BX573"/>
  <c r="BX570"/>
  <c r="BX567"/>
  <c r="BX564"/>
  <c r="BX561"/>
  <c r="BX558"/>
  <c r="BX555"/>
  <c r="BX552"/>
  <c r="BX549"/>
  <c r="BX546"/>
  <c r="BX543"/>
  <c r="BX540"/>
  <c r="BX537"/>
  <c r="BX534"/>
  <c r="BX531"/>
  <c r="BX528"/>
  <c r="BX525"/>
  <c r="BX520"/>
  <c r="BX514"/>
  <c r="BX508"/>
  <c r="BX502"/>
  <c r="BX496"/>
  <c r="BX490"/>
  <c r="BX482"/>
  <c r="BX475"/>
  <c r="BX469"/>
  <c r="BX460"/>
  <c r="BX1151"/>
  <c r="BX1145"/>
  <c r="BX719"/>
  <c r="BX713"/>
  <c r="BX707"/>
  <c r="BX701"/>
  <c r="BX695"/>
  <c r="BX689"/>
  <c r="BX683"/>
  <c r="BX677"/>
  <c r="BX671"/>
  <c r="BX665"/>
  <c r="BX659"/>
  <c r="BX653"/>
  <c r="BX647"/>
  <c r="BX641"/>
  <c r="BX635"/>
  <c r="BX629"/>
  <c r="BX515"/>
  <c r="BX509"/>
  <c r="BX503"/>
  <c r="BX497"/>
  <c r="BX491"/>
  <c r="BX483"/>
  <c r="BX476"/>
  <c r="BX470"/>
  <c r="BX461"/>
  <c r="BX455"/>
  <c r="BX449"/>
  <c r="BX720"/>
  <c r="BX714"/>
  <c r="BX708"/>
  <c r="BX702"/>
  <c r="BX696"/>
  <c r="BX690"/>
  <c r="BX684"/>
  <c r="BX678"/>
  <c r="BX672"/>
  <c r="BX666"/>
  <c r="BX660"/>
  <c r="BX654"/>
  <c r="BX648"/>
  <c r="BX642"/>
  <c r="BX636"/>
  <c r="BX630"/>
  <c r="BX625"/>
  <c r="BX622"/>
  <c r="BX619"/>
  <c r="BX616"/>
  <c r="BX613"/>
  <c r="BX610"/>
  <c r="BX607"/>
  <c r="BX604"/>
  <c r="BX601"/>
  <c r="BX598"/>
  <c r="BX595"/>
  <c r="BX592"/>
  <c r="BX589"/>
  <c r="BX586"/>
  <c r="BX583"/>
  <c r="BX580"/>
  <c r="BX577"/>
  <c r="BX574"/>
  <c r="BX571"/>
  <c r="BX568"/>
  <c r="BX565"/>
  <c r="BX562"/>
  <c r="BX559"/>
  <c r="BX556"/>
  <c r="BX553"/>
  <c r="BX550"/>
  <c r="BX547"/>
  <c r="BX544"/>
  <c r="BX541"/>
  <c r="BX538"/>
  <c r="BX535"/>
  <c r="BX532"/>
  <c r="BX529"/>
  <c r="BX526"/>
  <c r="BX521"/>
  <c r="BX516"/>
  <c r="BX510"/>
  <c r="BX504"/>
  <c r="BX498"/>
  <c r="BX492"/>
  <c r="BX484"/>
  <c r="BX477"/>
  <c r="BX471"/>
  <c r="BX462"/>
  <c r="BX456"/>
  <c r="BX450"/>
  <c r="BX445"/>
  <c r="BX442"/>
  <c r="BX439"/>
  <c r="BX1066"/>
  <c r="BX715"/>
  <c r="BX709"/>
  <c r="BX703"/>
  <c r="BX697"/>
  <c r="BX691"/>
  <c r="BX685"/>
  <c r="BX679"/>
  <c r="BX673"/>
  <c r="BX667"/>
  <c r="BX661"/>
  <c r="BX655"/>
  <c r="BX649"/>
  <c r="BX643"/>
  <c r="BX637"/>
  <c r="BX631"/>
  <c r="BX522"/>
  <c r="BX517"/>
  <c r="BX511"/>
  <c r="BX505"/>
  <c r="BX499"/>
  <c r="BX493"/>
  <c r="BX485"/>
  <c r="BX479"/>
  <c r="BX472"/>
  <c r="BX463"/>
  <c r="BX457"/>
  <c r="BX451"/>
  <c r="BX1112"/>
  <c r="BX717"/>
  <c r="BX711"/>
  <c r="BX705"/>
  <c r="BX699"/>
  <c r="BX693"/>
  <c r="BX687"/>
  <c r="BX681"/>
  <c r="BX675"/>
  <c r="BX669"/>
  <c r="BX663"/>
  <c r="BX657"/>
  <c r="BX651"/>
  <c r="BX645"/>
  <c r="BX639"/>
  <c r="BX633"/>
  <c r="BX627"/>
  <c r="BX524"/>
  <c r="BX519"/>
  <c r="BX513"/>
  <c r="BX507"/>
  <c r="BX501"/>
  <c r="BX495"/>
  <c r="BX489"/>
  <c r="BX487"/>
  <c r="BX481"/>
  <c r="BX474"/>
  <c r="BX465"/>
  <c r="BX459"/>
  <c r="BX453"/>
  <c r="BX447"/>
  <c r="BX304"/>
  <c r="BX298"/>
  <c r="BX292"/>
  <c r="BX286"/>
  <c r="BX280"/>
  <c r="BX274"/>
  <c r="BX692"/>
  <c r="BX674"/>
  <c r="BX668"/>
  <c r="BX656"/>
  <c r="BX581"/>
  <c r="BX566"/>
  <c r="BX539"/>
  <c r="BX530"/>
  <c r="BX518"/>
  <c r="BX506"/>
  <c r="BX480"/>
  <c r="BX441"/>
  <c r="BX307"/>
  <c r="BX297"/>
  <c r="BX296"/>
  <c r="BX287"/>
  <c r="BX276"/>
  <c r="BX271"/>
  <c r="BX268"/>
  <c r="BX262"/>
  <c r="BX256"/>
  <c r="BX250"/>
  <c r="BX244"/>
  <c r="BX238"/>
  <c r="BX232"/>
  <c r="BX226"/>
  <c r="BX710"/>
  <c r="BX650"/>
  <c r="BX644"/>
  <c r="BX638"/>
  <c r="BX623"/>
  <c r="BX617"/>
  <c r="BX611"/>
  <c r="BX605"/>
  <c r="BX599"/>
  <c r="BX593"/>
  <c r="BX587"/>
  <c r="BX578"/>
  <c r="BX563"/>
  <c r="BX554"/>
  <c r="BX536"/>
  <c r="BX523"/>
  <c r="BX464"/>
  <c r="BX458"/>
  <c r="BX452"/>
  <c r="BX446"/>
  <c r="BX440"/>
  <c r="BX301"/>
  <c r="BX291"/>
  <c r="BX290"/>
  <c r="BX281"/>
  <c r="BX263"/>
  <c r="BX257"/>
  <c r="BX251"/>
  <c r="BX245"/>
  <c r="BX239"/>
  <c r="BX233"/>
  <c r="BX227"/>
  <c r="BX680"/>
  <c r="BX632"/>
  <c r="BX551"/>
  <c r="BX473"/>
  <c r="BX309"/>
  <c r="BX306"/>
  <c r="BX300"/>
  <c r="BX295"/>
  <c r="BX285"/>
  <c r="BX284"/>
  <c r="BX275"/>
  <c r="BX270"/>
  <c r="BX264"/>
  <c r="BX258"/>
  <c r="BX252"/>
  <c r="BX246"/>
  <c r="BX240"/>
  <c r="BX234"/>
  <c r="BX228"/>
  <c r="BX716"/>
  <c r="BX704"/>
  <c r="BX698"/>
  <c r="BX575"/>
  <c r="BX560"/>
  <c r="BX548"/>
  <c r="BX527"/>
  <c r="BX494"/>
  <c r="BX444"/>
  <c r="BX662"/>
  <c r="BX569"/>
  <c r="BX557"/>
  <c r="BX542"/>
  <c r="BX512"/>
  <c r="BX500"/>
  <c r="CP1108"/>
  <c r="CP1091"/>
  <c r="CP953"/>
  <c r="CP796"/>
  <c r="CP718"/>
  <c r="CP712"/>
  <c r="CP706"/>
  <c r="CP694"/>
  <c r="CP658"/>
  <c r="CP652"/>
  <c r="CP634"/>
  <c r="CP628"/>
  <c r="CP582"/>
  <c r="CP579"/>
  <c r="CP573"/>
  <c r="CP570"/>
  <c r="CP567"/>
  <c r="CP564"/>
  <c r="CP558"/>
  <c r="CP555"/>
  <c r="CP552"/>
  <c r="CP549"/>
  <c r="CP546"/>
  <c r="CP543"/>
  <c r="CP540"/>
  <c r="CP537"/>
  <c r="CP508"/>
  <c r="CP496"/>
  <c r="CP482"/>
  <c r="CP475"/>
  <c r="CP954"/>
  <c r="CP761"/>
  <c r="CP719"/>
  <c r="CP713"/>
  <c r="CP707"/>
  <c r="CP689"/>
  <c r="CP683"/>
  <c r="CP677"/>
  <c r="CP659"/>
  <c r="CP653"/>
  <c r="CP635"/>
  <c r="CP629"/>
  <c r="CP509"/>
  <c r="CP491"/>
  <c r="CP488"/>
  <c r="CP483"/>
  <c r="CP476"/>
  <c r="CP720"/>
  <c r="CP708"/>
  <c r="CP660"/>
  <c r="CP654"/>
  <c r="CP636"/>
  <c r="CP630"/>
  <c r="CP580"/>
  <c r="CP577"/>
  <c r="CP574"/>
  <c r="CP571"/>
  <c r="CP568"/>
  <c r="CP565"/>
  <c r="CP562"/>
  <c r="CP553"/>
  <c r="CP550"/>
  <c r="CP547"/>
  <c r="CP544"/>
  <c r="CP541"/>
  <c r="CP538"/>
  <c r="CP532"/>
  <c r="CP510"/>
  <c r="CP492"/>
  <c r="CP484"/>
  <c r="CP477"/>
  <c r="CP799"/>
  <c r="CP739"/>
  <c r="CP709"/>
  <c r="CP697"/>
  <c r="CP685"/>
  <c r="CP679"/>
  <c r="CP661"/>
  <c r="CP655"/>
  <c r="CP637"/>
  <c r="CP631"/>
  <c r="CP511"/>
  <c r="CP505"/>
  <c r="CP493"/>
  <c r="CP485"/>
  <c r="CP472"/>
  <c r="CP717"/>
  <c r="CP693"/>
  <c r="CP687"/>
  <c r="CP663"/>
  <c r="CP657"/>
  <c r="CP651"/>
  <c r="CP633"/>
  <c r="CP513"/>
  <c r="CP507"/>
  <c r="CP495"/>
  <c r="CP489"/>
  <c r="CP487"/>
  <c r="CP474"/>
  <c r="CP304"/>
  <c r="CP298"/>
  <c r="CP292"/>
  <c r="CP286"/>
  <c r="CP280"/>
  <c r="CP274"/>
  <c r="CP716"/>
  <c r="CP704"/>
  <c r="CP575"/>
  <c r="CP560"/>
  <c r="CP494"/>
  <c r="CP303"/>
  <c r="CP299"/>
  <c r="CP294"/>
  <c r="CP283"/>
  <c r="CP278"/>
  <c r="CP273"/>
  <c r="CP268"/>
  <c r="CP262"/>
  <c r="CP256"/>
  <c r="CP250"/>
  <c r="CP244"/>
  <c r="CP238"/>
  <c r="CP232"/>
  <c r="CP226"/>
  <c r="CP686"/>
  <c r="CP572"/>
  <c r="CP545"/>
  <c r="CP533"/>
  <c r="CP486"/>
  <c r="CP308"/>
  <c r="CP305"/>
  <c r="CP293"/>
  <c r="CP288"/>
  <c r="CP277"/>
  <c r="CP272"/>
  <c r="CP269"/>
  <c r="CP263"/>
  <c r="CP257"/>
  <c r="CP251"/>
  <c r="CP245"/>
  <c r="CP239"/>
  <c r="CP233"/>
  <c r="CP227"/>
  <c r="CP662"/>
  <c r="CP569"/>
  <c r="CP542"/>
  <c r="CP512"/>
  <c r="CP302"/>
  <c r="CP297"/>
  <c r="CP287"/>
  <c r="CP282"/>
  <c r="CP271"/>
  <c r="CP264"/>
  <c r="CP258"/>
  <c r="CP252"/>
  <c r="CP246"/>
  <c r="CP240"/>
  <c r="CP234"/>
  <c r="CP228"/>
  <c r="CP692"/>
  <c r="CP656"/>
  <c r="CP581"/>
  <c r="CP566"/>
  <c r="CP539"/>
  <c r="CP506"/>
  <c r="CP680"/>
  <c r="CP632"/>
  <c r="CP551"/>
  <c r="CV1107"/>
  <c r="CV978"/>
  <c r="CV809"/>
  <c r="CV797"/>
  <c r="CV834"/>
  <c r="CV932"/>
  <c r="BW932" s="1"/>
  <c r="CV763"/>
  <c r="CV1019"/>
  <c r="CV849"/>
  <c r="CV813"/>
  <c r="CV795"/>
  <c r="CV304"/>
  <c r="CV298"/>
  <c r="CV292"/>
  <c r="CV286"/>
  <c r="CV280"/>
  <c r="CV274"/>
  <c r="CV309"/>
  <c r="CV306"/>
  <c r="CV300"/>
  <c r="CV289"/>
  <c r="CV284"/>
  <c r="CV279"/>
  <c r="CV270"/>
  <c r="CV268"/>
  <c r="CV262"/>
  <c r="CV256"/>
  <c r="CV250"/>
  <c r="CV244"/>
  <c r="CV238"/>
  <c r="CV232"/>
  <c r="CV226"/>
  <c r="CV303"/>
  <c r="CV299"/>
  <c r="CV294"/>
  <c r="CV283"/>
  <c r="CV278"/>
  <c r="CV273"/>
  <c r="CV263"/>
  <c r="CV257"/>
  <c r="CV251"/>
  <c r="CV245"/>
  <c r="CV239"/>
  <c r="CV233"/>
  <c r="CV227"/>
  <c r="CV317"/>
  <c r="BW317" s="1"/>
  <c r="CV308"/>
  <c r="CV305"/>
  <c r="CV293"/>
  <c r="CV288"/>
  <c r="CV277"/>
  <c r="CV272"/>
  <c r="CV269"/>
  <c r="CV264"/>
  <c r="CV258"/>
  <c r="CV252"/>
  <c r="CV246"/>
  <c r="CV240"/>
  <c r="CV234"/>
  <c r="CV228"/>
  <c r="DN304"/>
  <c r="DN268"/>
  <c r="DN302"/>
  <c r="DN262"/>
  <c r="DN256"/>
  <c r="DN250"/>
  <c r="DN244"/>
  <c r="DN238"/>
  <c r="DN232"/>
  <c r="DN226"/>
  <c r="DN307"/>
  <c r="DN263"/>
  <c r="DN257"/>
  <c r="DN251"/>
  <c r="DN245"/>
  <c r="DN239"/>
  <c r="DN233"/>
  <c r="DN227"/>
  <c r="DN264"/>
  <c r="DN258"/>
  <c r="DN252"/>
  <c r="DN246"/>
  <c r="DN240"/>
  <c r="DN234"/>
  <c r="DN228"/>
  <c r="BX42"/>
  <c r="BW42" s="1"/>
  <c r="BX54"/>
  <c r="BX60"/>
  <c r="CR62"/>
  <c r="BX66"/>
  <c r="CF68"/>
  <c r="CR68"/>
  <c r="BX72"/>
  <c r="CB76"/>
  <c r="BW76" s="1"/>
  <c r="BY1116"/>
  <c r="BY1033"/>
  <c r="BW1033" s="1"/>
  <c r="BY992"/>
  <c r="BY961"/>
  <c r="BY1066"/>
  <c r="BY305"/>
  <c r="BY299"/>
  <c r="BY293"/>
  <c r="BY287"/>
  <c r="BY281"/>
  <c r="BY275"/>
  <c r="BY269"/>
  <c r="BY304"/>
  <c r="BY301"/>
  <c r="BY291"/>
  <c r="BY290"/>
  <c r="BY286"/>
  <c r="BY263"/>
  <c r="BY257"/>
  <c r="BY251"/>
  <c r="BY245"/>
  <c r="BY239"/>
  <c r="BY233"/>
  <c r="BY227"/>
  <c r="BY309"/>
  <c r="BY306"/>
  <c r="BY300"/>
  <c r="BY295"/>
  <c r="BY285"/>
  <c r="BY284"/>
  <c r="BY280"/>
  <c r="BY270"/>
  <c r="BY264"/>
  <c r="BY258"/>
  <c r="BY252"/>
  <c r="BY246"/>
  <c r="BY240"/>
  <c r="BY234"/>
  <c r="BY228"/>
  <c r="BY303"/>
  <c r="BY294"/>
  <c r="BY289"/>
  <c r="BY279"/>
  <c r="BY278"/>
  <c r="BY274"/>
  <c r="BY265"/>
  <c r="BY259"/>
  <c r="BY253"/>
  <c r="BY247"/>
  <c r="BY241"/>
  <c r="BY235"/>
  <c r="BY229"/>
  <c r="CE305"/>
  <c r="CE269"/>
  <c r="CE307"/>
  <c r="CE263"/>
  <c r="CE304"/>
  <c r="CE264"/>
  <c r="CE309"/>
  <c r="CE306"/>
  <c r="CE270"/>
  <c r="CE265"/>
  <c r="CK305"/>
  <c r="CK299"/>
  <c r="CK293"/>
  <c r="CK287"/>
  <c r="CK281"/>
  <c r="CK275"/>
  <c r="CK269"/>
  <c r="CK302"/>
  <c r="CK298"/>
  <c r="CK297"/>
  <c r="CK282"/>
  <c r="CK271"/>
  <c r="CK263"/>
  <c r="CK314"/>
  <c r="BW314" s="1"/>
  <c r="CK307"/>
  <c r="CK301"/>
  <c r="CK296"/>
  <c r="CK292"/>
  <c r="CK291"/>
  <c r="CK276"/>
  <c r="CK264"/>
  <c r="CK304"/>
  <c r="CK295"/>
  <c r="CK290"/>
  <c r="CK286"/>
  <c r="CK285"/>
  <c r="CK265"/>
  <c r="CQ1166"/>
  <c r="CQ1167"/>
  <c r="CQ1168"/>
  <c r="BW1168" s="1"/>
  <c r="CQ1162"/>
  <c r="BW1162" s="1"/>
  <c r="CQ1114"/>
  <c r="CQ1169"/>
  <c r="CQ1163"/>
  <c r="CQ1165"/>
  <c r="CQ1045"/>
  <c r="CQ1039"/>
  <c r="CQ815"/>
  <c r="CQ773"/>
  <c r="CQ761"/>
  <c r="CQ743"/>
  <c r="CQ737"/>
  <c r="CQ719"/>
  <c r="CQ713"/>
  <c r="CQ707"/>
  <c r="CQ701"/>
  <c r="CQ695"/>
  <c r="CQ689"/>
  <c r="CQ683"/>
  <c r="CQ677"/>
  <c r="CQ671"/>
  <c r="CQ665"/>
  <c r="CQ659"/>
  <c r="CQ653"/>
  <c r="CQ647"/>
  <c r="CQ641"/>
  <c r="CQ635"/>
  <c r="CQ629"/>
  <c r="CQ515"/>
  <c r="CQ509"/>
  <c r="CQ503"/>
  <c r="CQ497"/>
  <c r="CQ491"/>
  <c r="CQ483"/>
  <c r="CQ476"/>
  <c r="CQ470"/>
  <c r="CQ461"/>
  <c r="CQ1104"/>
  <c r="CQ1083"/>
  <c r="CQ1004"/>
  <c r="CQ998"/>
  <c r="CQ852"/>
  <c r="CQ744"/>
  <c r="CQ738"/>
  <c r="CQ720"/>
  <c r="CQ714"/>
  <c r="CQ708"/>
  <c r="CQ702"/>
  <c r="CQ696"/>
  <c r="CQ690"/>
  <c r="CQ684"/>
  <c r="CQ678"/>
  <c r="CQ672"/>
  <c r="CQ666"/>
  <c r="CQ660"/>
  <c r="CQ654"/>
  <c r="CQ648"/>
  <c r="CQ642"/>
  <c r="CQ636"/>
  <c r="CQ630"/>
  <c r="CQ625"/>
  <c r="CQ622"/>
  <c r="CQ619"/>
  <c r="CQ616"/>
  <c r="CQ613"/>
  <c r="CQ610"/>
  <c r="CQ607"/>
  <c r="CQ604"/>
  <c r="CQ601"/>
  <c r="CQ598"/>
  <c r="CQ595"/>
  <c r="CQ592"/>
  <c r="CQ589"/>
  <c r="CQ586"/>
  <c r="CQ583"/>
  <c r="CQ580"/>
  <c r="CQ577"/>
  <c r="CQ574"/>
  <c r="CQ571"/>
  <c r="CQ568"/>
  <c r="CQ565"/>
  <c r="CQ562"/>
  <c r="CQ559"/>
  <c r="CQ556"/>
  <c r="CQ553"/>
  <c r="CQ550"/>
  <c r="CQ547"/>
  <c r="CQ544"/>
  <c r="CQ541"/>
  <c r="CQ538"/>
  <c r="CQ535"/>
  <c r="CQ532"/>
  <c r="CQ529"/>
  <c r="CQ526"/>
  <c r="CQ521"/>
  <c r="CQ516"/>
  <c r="CQ510"/>
  <c r="CQ504"/>
  <c r="CQ498"/>
  <c r="CQ492"/>
  <c r="CQ484"/>
  <c r="CQ477"/>
  <c r="CQ471"/>
  <c r="CQ462"/>
  <c r="CQ456"/>
  <c r="CQ450"/>
  <c r="CQ445"/>
  <c r="CQ442"/>
  <c r="CQ439"/>
  <c r="CQ859"/>
  <c r="CQ841"/>
  <c r="CQ805"/>
  <c r="CQ727"/>
  <c r="CQ715"/>
  <c r="CQ709"/>
  <c r="CQ703"/>
  <c r="CQ697"/>
  <c r="CQ691"/>
  <c r="CQ685"/>
  <c r="CQ679"/>
  <c r="CQ673"/>
  <c r="CQ667"/>
  <c r="CQ661"/>
  <c r="CQ655"/>
  <c r="CQ649"/>
  <c r="CQ643"/>
  <c r="CQ637"/>
  <c r="CQ631"/>
  <c r="CQ522"/>
  <c r="CQ517"/>
  <c r="CQ511"/>
  <c r="CQ505"/>
  <c r="CQ499"/>
  <c r="CQ493"/>
  <c r="CQ485"/>
  <c r="CQ479"/>
  <c r="CQ472"/>
  <c r="CQ463"/>
  <c r="CQ457"/>
  <c r="CQ451"/>
  <c r="CQ1170"/>
  <c r="CQ945"/>
  <c r="CQ842"/>
  <c r="CQ836"/>
  <c r="CQ812"/>
  <c r="CQ800"/>
  <c r="CQ770"/>
  <c r="CQ728"/>
  <c r="CQ716"/>
  <c r="CQ710"/>
  <c r="CQ704"/>
  <c r="CQ698"/>
  <c r="CQ692"/>
  <c r="CQ686"/>
  <c r="CQ680"/>
  <c r="CQ674"/>
  <c r="CQ668"/>
  <c r="CQ662"/>
  <c r="CQ656"/>
  <c r="CQ650"/>
  <c r="CQ644"/>
  <c r="CQ638"/>
  <c r="CQ632"/>
  <c r="CQ626"/>
  <c r="CQ623"/>
  <c r="CQ620"/>
  <c r="CQ617"/>
  <c r="CQ614"/>
  <c r="CQ611"/>
  <c r="CQ608"/>
  <c r="CQ605"/>
  <c r="CQ602"/>
  <c r="CQ599"/>
  <c r="CQ596"/>
  <c r="CQ593"/>
  <c r="CQ590"/>
  <c r="CQ587"/>
  <c r="CQ584"/>
  <c r="CQ581"/>
  <c r="CQ578"/>
  <c r="CQ575"/>
  <c r="CQ572"/>
  <c r="CQ569"/>
  <c r="CQ566"/>
  <c r="CQ563"/>
  <c r="CQ560"/>
  <c r="CQ557"/>
  <c r="CQ554"/>
  <c r="CQ551"/>
  <c r="CQ548"/>
  <c r="CQ545"/>
  <c r="CQ542"/>
  <c r="CQ539"/>
  <c r="CQ536"/>
  <c r="CQ533"/>
  <c r="CQ530"/>
  <c r="CQ527"/>
  <c r="CQ523"/>
  <c r="CQ518"/>
  <c r="CQ512"/>
  <c r="CQ506"/>
  <c r="CQ500"/>
  <c r="CQ494"/>
  <c r="CQ486"/>
  <c r="CQ480"/>
  <c r="CQ473"/>
  <c r="CQ464"/>
  <c r="CQ458"/>
  <c r="CQ452"/>
  <c r="CQ446"/>
  <c r="CQ443"/>
  <c r="CQ440"/>
  <c r="CQ1037"/>
  <c r="CQ1164"/>
  <c r="CQ996"/>
  <c r="CQ947"/>
  <c r="CQ820"/>
  <c r="CQ814"/>
  <c r="CQ802"/>
  <c r="CQ766"/>
  <c r="CQ718"/>
  <c r="CQ712"/>
  <c r="CQ706"/>
  <c r="CQ700"/>
  <c r="CQ694"/>
  <c r="CQ688"/>
  <c r="CQ682"/>
  <c r="CQ676"/>
  <c r="CQ670"/>
  <c r="CQ664"/>
  <c r="CQ658"/>
  <c r="CQ652"/>
  <c r="CQ646"/>
  <c r="CQ640"/>
  <c r="CQ634"/>
  <c r="CQ628"/>
  <c r="CQ624"/>
  <c r="CQ621"/>
  <c r="CQ618"/>
  <c r="CQ615"/>
  <c r="CQ612"/>
  <c r="CQ609"/>
  <c r="CQ606"/>
  <c r="CQ603"/>
  <c r="CQ600"/>
  <c r="CQ597"/>
  <c r="CQ594"/>
  <c r="CQ591"/>
  <c r="CQ588"/>
  <c r="CQ585"/>
  <c r="CQ582"/>
  <c r="CQ579"/>
  <c r="CQ576"/>
  <c r="CQ573"/>
  <c r="CQ570"/>
  <c r="CQ567"/>
  <c r="CQ564"/>
  <c r="CQ561"/>
  <c r="CQ558"/>
  <c r="CQ555"/>
  <c r="CQ552"/>
  <c r="CQ549"/>
  <c r="CQ546"/>
  <c r="CQ543"/>
  <c r="CQ540"/>
  <c r="CQ537"/>
  <c r="CQ534"/>
  <c r="CQ531"/>
  <c r="CQ528"/>
  <c r="CQ525"/>
  <c r="CQ520"/>
  <c r="CQ514"/>
  <c r="CQ508"/>
  <c r="CQ502"/>
  <c r="CQ496"/>
  <c r="CQ490"/>
  <c r="CQ482"/>
  <c r="CQ475"/>
  <c r="CQ469"/>
  <c r="CQ460"/>
  <c r="CQ454"/>
  <c r="CQ448"/>
  <c r="CQ444"/>
  <c r="CQ441"/>
  <c r="CQ305"/>
  <c r="CQ299"/>
  <c r="CQ293"/>
  <c r="CQ287"/>
  <c r="CQ281"/>
  <c r="CQ275"/>
  <c r="CQ269"/>
  <c r="CQ825"/>
  <c r="CQ705"/>
  <c r="CQ699"/>
  <c r="CQ633"/>
  <c r="CQ474"/>
  <c r="CQ455"/>
  <c r="CQ449"/>
  <c r="CQ308"/>
  <c r="CQ288"/>
  <c r="CQ277"/>
  <c r="CQ272"/>
  <c r="CQ263"/>
  <c r="CQ257"/>
  <c r="CQ251"/>
  <c r="CQ245"/>
  <c r="CQ239"/>
  <c r="CQ233"/>
  <c r="CQ227"/>
  <c r="CQ777"/>
  <c r="CQ717"/>
  <c r="CQ627"/>
  <c r="CQ495"/>
  <c r="CQ302"/>
  <c r="CQ298"/>
  <c r="CQ297"/>
  <c r="CQ282"/>
  <c r="CQ271"/>
  <c r="CQ264"/>
  <c r="CQ258"/>
  <c r="CQ252"/>
  <c r="CQ246"/>
  <c r="CQ240"/>
  <c r="CQ234"/>
  <c r="CQ228"/>
  <c r="CQ801"/>
  <c r="CQ687"/>
  <c r="CQ501"/>
  <c r="CQ487"/>
  <c r="CQ453"/>
  <c r="CQ447"/>
  <c r="CQ307"/>
  <c r="CQ301"/>
  <c r="CQ296"/>
  <c r="CQ292"/>
  <c r="CQ291"/>
  <c r="CQ276"/>
  <c r="CQ265"/>
  <c r="CQ259"/>
  <c r="CQ253"/>
  <c r="CQ247"/>
  <c r="CQ241"/>
  <c r="CQ235"/>
  <c r="CQ229"/>
  <c r="CQ675"/>
  <c r="CQ669"/>
  <c r="CQ663"/>
  <c r="CQ519"/>
  <c r="CQ513"/>
  <c r="CQ489"/>
  <c r="CQ481"/>
  <c r="CQ681"/>
  <c r="CQ651"/>
  <c r="CW305"/>
  <c r="CW269"/>
  <c r="CW303"/>
  <c r="CW263"/>
  <c r="CW257"/>
  <c r="CW251"/>
  <c r="CW245"/>
  <c r="CW239"/>
  <c r="CW233"/>
  <c r="CW227"/>
  <c r="CW308"/>
  <c r="CW264"/>
  <c r="CW258"/>
  <c r="CW252"/>
  <c r="CW246"/>
  <c r="CW240"/>
  <c r="CW234"/>
  <c r="CW228"/>
  <c r="CW302"/>
  <c r="CW265"/>
  <c r="CW259"/>
  <c r="CW253"/>
  <c r="CW247"/>
  <c r="CW241"/>
  <c r="CW235"/>
  <c r="CW229"/>
  <c r="DC1149"/>
  <c r="DC1150"/>
  <c r="DC1144"/>
  <c r="DC1151"/>
  <c r="DC1145"/>
  <c r="DC1147"/>
  <c r="DC1106"/>
  <c r="DC948"/>
  <c r="DC839"/>
  <c r="DC725"/>
  <c r="DC1097"/>
  <c r="DC1077"/>
  <c r="DC931"/>
  <c r="DC828"/>
  <c r="DC822"/>
  <c r="DC756"/>
  <c r="DC1072"/>
  <c r="DC920"/>
  <c r="BW920" s="1"/>
  <c r="DC847"/>
  <c r="DC787"/>
  <c r="DC1152"/>
  <c r="DC1148"/>
  <c r="DC1146"/>
  <c r="DC1018"/>
  <c r="DC951"/>
  <c r="DC896"/>
  <c r="DC800"/>
  <c r="DC782"/>
  <c r="DC1112"/>
  <c r="DC1043"/>
  <c r="DC1002"/>
  <c r="DC904"/>
  <c r="DC886"/>
  <c r="DC305"/>
  <c r="DC269"/>
  <c r="DC977"/>
  <c r="DC753"/>
  <c r="DC309"/>
  <c r="DC306"/>
  <c r="DC270"/>
  <c r="DC263"/>
  <c r="DC257"/>
  <c r="DC251"/>
  <c r="DC245"/>
  <c r="DC239"/>
  <c r="DC233"/>
  <c r="DC227"/>
  <c r="DC861"/>
  <c r="DC303"/>
  <c r="DC264"/>
  <c r="DC258"/>
  <c r="DC252"/>
  <c r="DC246"/>
  <c r="DC240"/>
  <c r="DC234"/>
  <c r="DC228"/>
  <c r="DC946"/>
  <c r="DC308"/>
  <c r="DC265"/>
  <c r="DC259"/>
  <c r="DC253"/>
  <c r="DC247"/>
  <c r="DC241"/>
  <c r="DC235"/>
  <c r="DC229"/>
  <c r="DI305"/>
  <c r="DI269"/>
  <c r="DI304"/>
  <c r="DI268"/>
  <c r="DI263"/>
  <c r="DI257"/>
  <c r="DI251"/>
  <c r="DI245"/>
  <c r="DI239"/>
  <c r="DI233"/>
  <c r="DI227"/>
  <c r="DI309"/>
  <c r="DI306"/>
  <c r="DI270"/>
  <c r="DI264"/>
  <c r="DI258"/>
  <c r="DI252"/>
  <c r="DI246"/>
  <c r="DI240"/>
  <c r="DI234"/>
  <c r="DI228"/>
  <c r="DI303"/>
  <c r="DI265"/>
  <c r="DI259"/>
  <c r="DI253"/>
  <c r="DI247"/>
  <c r="DI241"/>
  <c r="DI235"/>
  <c r="DI229"/>
  <c r="DO305"/>
  <c r="DO269"/>
  <c r="DO307"/>
  <c r="DO263"/>
  <c r="DO257"/>
  <c r="DO251"/>
  <c r="DO245"/>
  <c r="DO239"/>
  <c r="DO233"/>
  <c r="DO227"/>
  <c r="DO304"/>
  <c r="DO268"/>
  <c r="DO264"/>
  <c r="DO258"/>
  <c r="DO252"/>
  <c r="DO246"/>
  <c r="DO240"/>
  <c r="DO234"/>
  <c r="DO228"/>
  <c r="DO309"/>
  <c r="DO306"/>
  <c r="DO270"/>
  <c r="DO265"/>
  <c r="DO259"/>
  <c r="DO253"/>
  <c r="DO247"/>
  <c r="DO241"/>
  <c r="DO235"/>
  <c r="DO229"/>
  <c r="DU774"/>
  <c r="DU751"/>
  <c r="DU745"/>
  <c r="DU734"/>
  <c r="DU1074"/>
  <c r="BW1074" s="1"/>
  <c r="DU826"/>
  <c r="DU790"/>
  <c r="DU778"/>
  <c r="DU760"/>
  <c r="DU305"/>
  <c r="DU269"/>
  <c r="DU302"/>
  <c r="DU263"/>
  <c r="DU257"/>
  <c r="DU251"/>
  <c r="DU245"/>
  <c r="DU239"/>
  <c r="DU233"/>
  <c r="DU227"/>
  <c r="DU307"/>
  <c r="DU264"/>
  <c r="DU258"/>
  <c r="DU252"/>
  <c r="DU246"/>
  <c r="DU240"/>
  <c r="DU234"/>
  <c r="DU228"/>
  <c r="DU304"/>
  <c r="DU268"/>
  <c r="DU265"/>
  <c r="DU259"/>
  <c r="DU253"/>
  <c r="DU247"/>
  <c r="DU241"/>
  <c r="DU235"/>
  <c r="DU229"/>
  <c r="BX41"/>
  <c r="BW41" s="1"/>
  <c r="BX47"/>
  <c r="CF49"/>
  <c r="CR49"/>
  <c r="BX53"/>
  <c r="CF55"/>
  <c r="CR55"/>
  <c r="BX59"/>
  <c r="CF61"/>
  <c r="CR61"/>
  <c r="BX65"/>
  <c r="CF67"/>
  <c r="CR67"/>
  <c r="BX71"/>
  <c r="CF73"/>
  <c r="CR73"/>
  <c r="CB75"/>
  <c r="BW75" s="1"/>
  <c r="BX77"/>
  <c r="BY78"/>
  <c r="CB81"/>
  <c r="BX83"/>
  <c r="CP83"/>
  <c r="BY84"/>
  <c r="CB87"/>
  <c r="BX89"/>
  <c r="CP89"/>
  <c r="BY90"/>
  <c r="CB93"/>
  <c r="BX95"/>
  <c r="CP95"/>
  <c r="BY96"/>
  <c r="CB99"/>
  <c r="BX101"/>
  <c r="CP101"/>
  <c r="BY102"/>
  <c r="CB105"/>
  <c r="BX107"/>
  <c r="CP107"/>
  <c r="BY108"/>
  <c r="CB111"/>
  <c r="CD113"/>
  <c r="BZ115"/>
  <c r="CB117"/>
  <c r="CD119"/>
  <c r="BZ121"/>
  <c r="CB123"/>
  <c r="CD125"/>
  <c r="BZ127"/>
  <c r="CB129"/>
  <c r="CD131"/>
  <c r="BZ133"/>
  <c r="CB135"/>
  <c r="CD137"/>
  <c r="BZ139"/>
  <c r="CB141"/>
  <c r="CD143"/>
  <c r="DL147"/>
  <c r="BW147" s="1"/>
  <c r="DL153"/>
  <c r="BW153" s="1"/>
  <c r="BX155"/>
  <c r="CD155"/>
  <c r="BY156"/>
  <c r="CL157"/>
  <c r="CM158"/>
  <c r="CB159"/>
  <c r="BX161"/>
  <c r="CD161"/>
  <c r="BY162"/>
  <c r="CL163"/>
  <c r="CM164"/>
  <c r="CB165"/>
  <c r="BX167"/>
  <c r="CD167"/>
  <c r="BY168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G200"/>
  <c r="CS200"/>
  <c r="CB201"/>
  <c r="CC202"/>
  <c r="BX203"/>
  <c r="CD203"/>
  <c r="CP203"/>
  <c r="BY204"/>
  <c r="CE204"/>
  <c r="CQ204"/>
  <c r="DU204"/>
  <c r="CG206"/>
  <c r="CS206"/>
  <c r="CB207"/>
  <c r="CC208"/>
  <c r="BX209"/>
  <c r="CD209"/>
  <c r="CP209"/>
  <c r="BY210"/>
  <c r="CE210"/>
  <c r="CQ210"/>
  <c r="DU210"/>
  <c r="CF211"/>
  <c r="CL211"/>
  <c r="CR211"/>
  <c r="CX211"/>
  <c r="DD211"/>
  <c r="DJ211"/>
  <c r="DP211"/>
  <c r="DV211"/>
  <c r="CG212"/>
  <c r="CM212"/>
  <c r="CS212"/>
  <c r="CY212"/>
  <c r="DE212"/>
  <c r="DK212"/>
  <c r="DQ212"/>
  <c r="DW212"/>
  <c r="CB213"/>
  <c r="CH213"/>
  <c r="CN213"/>
  <c r="CT213"/>
  <c r="CZ213"/>
  <c r="DF213"/>
  <c r="DL213"/>
  <c r="DR213"/>
  <c r="CI214"/>
  <c r="CO214"/>
  <c r="CU214"/>
  <c r="DA214"/>
  <c r="DG214"/>
  <c r="DM214"/>
  <c r="DS214"/>
  <c r="BX215"/>
  <c r="CD215"/>
  <c r="CJ215"/>
  <c r="CP215"/>
  <c r="CV215"/>
  <c r="DB215"/>
  <c r="DH215"/>
  <c r="DN215"/>
  <c r="DT215"/>
  <c r="BY216"/>
  <c r="CQ216"/>
  <c r="CW216"/>
  <c r="DC216"/>
  <c r="DI216"/>
  <c r="DO216"/>
  <c r="DU216"/>
  <c r="CF217"/>
  <c r="CL217"/>
  <c r="CR217"/>
  <c r="CX217"/>
  <c r="DD217"/>
  <c r="DJ217"/>
  <c r="DP217"/>
  <c r="DV217"/>
  <c r="CG218"/>
  <c r="CM218"/>
  <c r="CS218"/>
  <c r="CY218"/>
  <c r="DE218"/>
  <c r="DK218"/>
  <c r="DQ218"/>
  <c r="DW218"/>
  <c r="CB219"/>
  <c r="CH219"/>
  <c r="CN219"/>
  <c r="CT219"/>
  <c r="CZ219"/>
  <c r="DF219"/>
  <c r="DL219"/>
  <c r="DR219"/>
  <c r="CI220"/>
  <c r="CO220"/>
  <c r="CU220"/>
  <c r="DA220"/>
  <c r="DG220"/>
  <c r="DM220"/>
  <c r="DS220"/>
  <c r="BX221"/>
  <c r="CD221"/>
  <c r="CJ221"/>
  <c r="CP221"/>
  <c r="CV221"/>
  <c r="DB221"/>
  <c r="DH221"/>
  <c r="DN221"/>
  <c r="DT221"/>
  <c r="BY222"/>
  <c r="CQ222"/>
  <c r="CW222"/>
  <c r="DC222"/>
  <c r="DI222"/>
  <c r="DO222"/>
  <c r="DU222"/>
  <c r="CF223"/>
  <c r="CL223"/>
  <c r="CR223"/>
  <c r="CX223"/>
  <c r="DD223"/>
  <c r="DJ223"/>
  <c r="DP223"/>
  <c r="DV223"/>
  <c r="CG224"/>
  <c r="CM224"/>
  <c r="CS224"/>
  <c r="CY224"/>
  <c r="DE224"/>
  <c r="DK224"/>
  <c r="DQ224"/>
  <c r="DW224"/>
  <c r="CJ225"/>
  <c r="CQ225"/>
  <c r="CX225"/>
  <c r="DE225"/>
  <c r="DL225"/>
  <c r="DT225"/>
  <c r="CG226"/>
  <c r="CN226"/>
  <c r="CX226"/>
  <c r="DF226"/>
  <c r="DP226"/>
  <c r="CG227"/>
  <c r="CR227"/>
  <c r="DD227"/>
  <c r="DP227"/>
  <c r="CH228"/>
  <c r="CS228"/>
  <c r="DE228"/>
  <c r="DQ228"/>
  <c r="CH229"/>
  <c r="CP229"/>
  <c r="DB229"/>
  <c r="DN229"/>
  <c r="BY230"/>
  <c r="CI230"/>
  <c r="CU230"/>
  <c r="DG230"/>
  <c r="DS230"/>
  <c r="CW231"/>
  <c r="DI231"/>
  <c r="DU231"/>
  <c r="CQ232"/>
  <c r="DC232"/>
  <c r="DO232"/>
  <c r="CG233"/>
  <c r="CR233"/>
  <c r="DD233"/>
  <c r="DP233"/>
  <c r="CH234"/>
  <c r="CS234"/>
  <c r="DE234"/>
  <c r="DQ234"/>
  <c r="CI235"/>
  <c r="CT235"/>
  <c r="DF235"/>
  <c r="DR235"/>
  <c r="CJ236"/>
  <c r="CV236"/>
  <c r="DH236"/>
  <c r="DT236"/>
  <c r="CL237"/>
  <c r="CX237"/>
  <c r="DJ237"/>
  <c r="DV237"/>
  <c r="CF238"/>
  <c r="CR238"/>
  <c r="DD238"/>
  <c r="DP238"/>
  <c r="CH239"/>
  <c r="CS239"/>
  <c r="DE239"/>
  <c r="DQ239"/>
  <c r="CI240"/>
  <c r="CT240"/>
  <c r="DF240"/>
  <c r="DR240"/>
  <c r="CI241"/>
  <c r="CT241"/>
  <c r="DF241"/>
  <c r="DR241"/>
  <c r="CJ242"/>
  <c r="CV242"/>
  <c r="DH242"/>
  <c r="DT242"/>
  <c r="CL243"/>
  <c r="CX243"/>
  <c r="DJ243"/>
  <c r="DV243"/>
  <c r="CF244"/>
  <c r="CR244"/>
  <c r="DD244"/>
  <c r="DP244"/>
  <c r="CH245"/>
  <c r="CS245"/>
  <c r="DE245"/>
  <c r="DQ245"/>
  <c r="CI246"/>
  <c r="CT246"/>
  <c r="DF246"/>
  <c r="DR246"/>
  <c r="CI247"/>
  <c r="CT247"/>
  <c r="DF247"/>
  <c r="DR247"/>
  <c r="CJ248"/>
  <c r="CV248"/>
  <c r="DH248"/>
  <c r="DT248"/>
  <c r="CL249"/>
  <c r="CX249"/>
  <c r="DJ249"/>
  <c r="DV249"/>
  <c r="CF250"/>
  <c r="CR250"/>
  <c r="DD250"/>
  <c r="DP250"/>
  <c r="CH251"/>
  <c r="CS251"/>
  <c r="DE251"/>
  <c r="DQ251"/>
  <c r="CB252"/>
  <c r="CU252"/>
  <c r="DG252"/>
  <c r="DS252"/>
  <c r="CB253"/>
  <c r="CJ253"/>
  <c r="CU253"/>
  <c r="DG253"/>
  <c r="DS253"/>
  <c r="CW254"/>
  <c r="DI254"/>
  <c r="DU254"/>
  <c r="CD255"/>
  <c r="CP255"/>
  <c r="DB255"/>
  <c r="DN255"/>
  <c r="BY256"/>
  <c r="CG256"/>
  <c r="CS256"/>
  <c r="DE256"/>
  <c r="DQ256"/>
  <c r="CB257"/>
  <c r="CT257"/>
  <c r="DF257"/>
  <c r="DR257"/>
  <c r="CM258"/>
  <c r="CY258"/>
  <c r="DK258"/>
  <c r="DW258"/>
  <c r="CV259"/>
  <c r="DH259"/>
  <c r="DT259"/>
  <c r="CO260"/>
  <c r="DA260"/>
  <c r="DM260"/>
  <c r="BX261"/>
  <c r="CQ261"/>
  <c r="DC261"/>
  <c r="DO261"/>
  <c r="CW262"/>
  <c r="DI262"/>
  <c r="DU262"/>
  <c r="CF263"/>
  <c r="CR263"/>
  <c r="DP263"/>
  <c r="CA264"/>
  <c r="CM264"/>
  <c r="CY264"/>
  <c r="DK264"/>
  <c r="DW264"/>
  <c r="CH265"/>
  <c r="CT265"/>
  <c r="DF265"/>
  <c r="DR265"/>
  <c r="CC266"/>
  <c r="CO266"/>
  <c r="DA266"/>
  <c r="DM266"/>
  <c r="BX267"/>
  <c r="CJ267"/>
  <c r="CV267"/>
  <c r="DH267"/>
  <c r="DT267"/>
  <c r="CE268"/>
  <c r="CQ268"/>
  <c r="DC268"/>
  <c r="DQ268"/>
  <c r="CD269"/>
  <c r="CS269"/>
  <c r="DG269"/>
  <c r="DV269"/>
  <c r="CI270"/>
  <c r="CW270"/>
  <c r="DL270"/>
  <c r="BY271"/>
  <c r="CH271"/>
  <c r="CV271"/>
  <c r="BY272"/>
  <c r="CK272"/>
  <c r="CQ273"/>
  <c r="CK274"/>
  <c r="CD275"/>
  <c r="CP275"/>
  <c r="BY276"/>
  <c r="CH276"/>
  <c r="CV276"/>
  <c r="BZ277"/>
  <c r="CK277"/>
  <c r="CQ278"/>
  <c r="BX279"/>
  <c r="CH279"/>
  <c r="CR280"/>
  <c r="CO281"/>
  <c r="CG282"/>
  <c r="CU282"/>
  <c r="BX283"/>
  <c r="CJ283"/>
  <c r="CD284"/>
  <c r="CQ284"/>
  <c r="CB285"/>
  <c r="CN285"/>
  <c r="CG286"/>
  <c r="CU286"/>
  <c r="CB287"/>
  <c r="CM287"/>
  <c r="CM288"/>
  <c r="CP289"/>
  <c r="BZ290"/>
  <c r="CJ290"/>
  <c r="CP291"/>
  <c r="BY292"/>
  <c r="CG292"/>
  <c r="CU292"/>
  <c r="CM293"/>
  <c r="CD294"/>
  <c r="CS294"/>
  <c r="CJ295"/>
  <c r="CP296"/>
  <c r="BY297"/>
  <c r="CG297"/>
  <c r="CV297"/>
  <c r="BZ298"/>
  <c r="CL298"/>
  <c r="CD300"/>
  <c r="CQ300"/>
  <c r="CI301"/>
  <c r="CE302"/>
  <c r="CS302"/>
  <c r="DH302"/>
  <c r="DV302"/>
  <c r="CJ303"/>
  <c r="CX303"/>
  <c r="DL303"/>
  <c r="BZ304"/>
  <c r="CN304"/>
  <c r="DC304"/>
  <c r="DQ304"/>
  <c r="CD305"/>
  <c r="CS305"/>
  <c r="DG305"/>
  <c r="DV305"/>
  <c r="CI306"/>
  <c r="CW306"/>
  <c r="DL306"/>
  <c r="BY307"/>
  <c r="CN307"/>
  <c r="DB307"/>
  <c r="CD308"/>
  <c r="DG308"/>
  <c r="DU308"/>
  <c r="CH309"/>
  <c r="CW309"/>
  <c r="DK309"/>
  <c r="BW339"/>
  <c r="BW343"/>
  <c r="BW377"/>
  <c r="BW393"/>
  <c r="BW399"/>
  <c r="CQ465"/>
  <c r="CG476"/>
  <c r="BZ502"/>
  <c r="CQ639"/>
  <c r="CB672"/>
  <c r="CP794"/>
  <c r="BW794" s="1"/>
  <c r="CR1059"/>
  <c r="CR867"/>
  <c r="CR306"/>
  <c r="CR300"/>
  <c r="CR294"/>
  <c r="CR288"/>
  <c r="CR282"/>
  <c r="CR276"/>
  <c r="CR270"/>
  <c r="CR305"/>
  <c r="CR302"/>
  <c r="CR298"/>
  <c r="CR297"/>
  <c r="CR293"/>
  <c r="CR271"/>
  <c r="CR269"/>
  <c r="CR264"/>
  <c r="CR258"/>
  <c r="CR252"/>
  <c r="CR246"/>
  <c r="CR240"/>
  <c r="CR234"/>
  <c r="CR228"/>
  <c r="CR307"/>
  <c r="CR301"/>
  <c r="CR296"/>
  <c r="CR292"/>
  <c r="CR291"/>
  <c r="CR287"/>
  <c r="CR265"/>
  <c r="CR259"/>
  <c r="CR253"/>
  <c r="CR247"/>
  <c r="CR241"/>
  <c r="CR235"/>
  <c r="CR229"/>
  <c r="CR304"/>
  <c r="CR295"/>
  <c r="CR290"/>
  <c r="CR286"/>
  <c r="CR285"/>
  <c r="CR281"/>
  <c r="CR266"/>
  <c r="CR260"/>
  <c r="CR254"/>
  <c r="CR248"/>
  <c r="CR242"/>
  <c r="CR236"/>
  <c r="CR230"/>
  <c r="DP306"/>
  <c r="DP270"/>
  <c r="DP304"/>
  <c r="DP268"/>
  <c r="DP264"/>
  <c r="DP258"/>
  <c r="DP252"/>
  <c r="DP246"/>
  <c r="DP240"/>
  <c r="DP234"/>
  <c r="DP228"/>
  <c r="DP309"/>
  <c r="DP265"/>
  <c r="DP259"/>
  <c r="DP253"/>
  <c r="DP247"/>
  <c r="DP241"/>
  <c r="DP235"/>
  <c r="DP229"/>
  <c r="DP303"/>
  <c r="DP266"/>
  <c r="DP260"/>
  <c r="DP254"/>
  <c r="DP248"/>
  <c r="DP242"/>
  <c r="DP236"/>
  <c r="DP230"/>
  <c r="CR54"/>
  <c r="BZ114"/>
  <c r="BW114" s="1"/>
  <c r="DV216"/>
  <c r="CF302"/>
  <c r="DV308"/>
  <c r="BW434"/>
  <c r="BZ534"/>
  <c r="BZ546"/>
  <c r="BW968"/>
  <c r="BW992"/>
  <c r="BW1018"/>
  <c r="CL1103"/>
  <c r="BW1103" s="1"/>
  <c r="CL810"/>
  <c r="CL768"/>
  <c r="CL762"/>
  <c r="CL738"/>
  <c r="CL1017"/>
  <c r="BW1017" s="1"/>
  <c r="CL805"/>
  <c r="CL769"/>
  <c r="CL763"/>
  <c r="CL733"/>
  <c r="CL1067"/>
  <c r="CL976"/>
  <c r="CL933"/>
  <c r="CL770"/>
  <c r="CL764"/>
  <c r="CL728"/>
  <c r="CL722"/>
  <c r="CL849"/>
  <c r="CL831"/>
  <c r="CL777"/>
  <c r="BW777" s="1"/>
  <c r="CL771"/>
  <c r="CL765"/>
  <c r="CL747"/>
  <c r="CL735"/>
  <c r="CL729"/>
  <c r="CL723"/>
  <c r="CL1020"/>
  <c r="BW1020" s="1"/>
  <c r="CL979"/>
  <c r="CL930"/>
  <c r="CL839"/>
  <c r="CL833"/>
  <c r="CL809"/>
  <c r="CL779"/>
  <c r="CL773"/>
  <c r="CL767"/>
  <c r="CL743"/>
  <c r="CL737"/>
  <c r="CL306"/>
  <c r="CL300"/>
  <c r="CL294"/>
  <c r="CL288"/>
  <c r="CL282"/>
  <c r="CL276"/>
  <c r="CL270"/>
  <c r="CL748"/>
  <c r="CL307"/>
  <c r="CL301"/>
  <c r="CL296"/>
  <c r="CL292"/>
  <c r="CL291"/>
  <c r="CL287"/>
  <c r="CL264"/>
  <c r="CL258"/>
  <c r="CL252"/>
  <c r="CL246"/>
  <c r="CL240"/>
  <c r="CL234"/>
  <c r="CL228"/>
  <c r="CL856"/>
  <c r="CL850"/>
  <c r="CL304"/>
  <c r="CL295"/>
  <c r="CL290"/>
  <c r="CL286"/>
  <c r="CL285"/>
  <c r="CL281"/>
  <c r="CL265"/>
  <c r="CL259"/>
  <c r="CL253"/>
  <c r="CL247"/>
  <c r="CL241"/>
  <c r="CL235"/>
  <c r="CL229"/>
  <c r="CL772"/>
  <c r="CL309"/>
  <c r="CL289"/>
  <c r="CL284"/>
  <c r="CL280"/>
  <c r="CL279"/>
  <c r="CL275"/>
  <c r="CL266"/>
  <c r="CL260"/>
  <c r="CL254"/>
  <c r="CL248"/>
  <c r="CL242"/>
  <c r="CL236"/>
  <c r="CL230"/>
  <c r="CL730"/>
  <c r="DD1116"/>
  <c r="DD1040"/>
  <c r="DD919"/>
  <c r="BW919" s="1"/>
  <c r="DD846"/>
  <c r="DD840"/>
  <c r="DD834"/>
  <c r="DD786"/>
  <c r="DD756"/>
  <c r="DD999"/>
  <c r="BW999" s="1"/>
  <c r="DD835"/>
  <c r="DD829"/>
  <c r="BW829" s="1"/>
  <c r="DD823"/>
  <c r="DD817"/>
  <c r="DD781"/>
  <c r="DD921"/>
  <c r="DD902"/>
  <c r="DD884"/>
  <c r="DD806"/>
  <c r="DD1013"/>
  <c r="DD855"/>
  <c r="BW855" s="1"/>
  <c r="DD801"/>
  <c r="DD1038"/>
  <c r="DD1106"/>
  <c r="DD997"/>
  <c r="DD936"/>
  <c r="DD905"/>
  <c r="DD887"/>
  <c r="DD749"/>
  <c r="DD306"/>
  <c r="DD270"/>
  <c r="DD972"/>
  <c r="DD303"/>
  <c r="DD264"/>
  <c r="DD258"/>
  <c r="DD252"/>
  <c r="DD246"/>
  <c r="DD240"/>
  <c r="DD234"/>
  <c r="DD228"/>
  <c r="DD308"/>
  <c r="DD265"/>
  <c r="DD259"/>
  <c r="DD253"/>
  <c r="DD247"/>
  <c r="DD241"/>
  <c r="DD235"/>
  <c r="DD229"/>
  <c r="DD754"/>
  <c r="BW754" s="1"/>
  <c r="DD305"/>
  <c r="DD302"/>
  <c r="DD269"/>
  <c r="DD266"/>
  <c r="DD260"/>
  <c r="DD254"/>
  <c r="DD248"/>
  <c r="DD242"/>
  <c r="DD236"/>
  <c r="DD230"/>
  <c r="CF66"/>
  <c r="BZ132"/>
  <c r="BZ138"/>
  <c r="CL216"/>
  <c r="DP216"/>
  <c r="CL222"/>
  <c r="DD222"/>
  <c r="CF232"/>
  <c r="CL257"/>
  <c r="CX262"/>
  <c r="CR268"/>
  <c r="CF269"/>
  <c r="CL274"/>
  <c r="CB79"/>
  <c r="BX81"/>
  <c r="BW81" s="1"/>
  <c r="CP81"/>
  <c r="CB85"/>
  <c r="BX87"/>
  <c r="CP87"/>
  <c r="CB91"/>
  <c r="BX93"/>
  <c r="CP93"/>
  <c r="CB97"/>
  <c r="BX99"/>
  <c r="CP99"/>
  <c r="CB103"/>
  <c r="BX105"/>
  <c r="CP105"/>
  <c r="BY106"/>
  <c r="BW106" s="1"/>
  <c r="CB109"/>
  <c r="BW109" s="1"/>
  <c r="CD111"/>
  <c r="CB115"/>
  <c r="CD117"/>
  <c r="BZ119"/>
  <c r="BW119" s="1"/>
  <c r="CB121"/>
  <c r="CD123"/>
  <c r="BZ125"/>
  <c r="BW125" s="1"/>
  <c r="CB127"/>
  <c r="CD129"/>
  <c r="BZ131"/>
  <c r="BW131" s="1"/>
  <c r="CB133"/>
  <c r="CD135"/>
  <c r="BZ137"/>
  <c r="BW137" s="1"/>
  <c r="CB139"/>
  <c r="CD141"/>
  <c r="BZ143"/>
  <c r="BW143" s="1"/>
  <c r="DL145"/>
  <c r="BW145" s="1"/>
  <c r="DL151"/>
  <c r="BW151" s="1"/>
  <c r="CL155"/>
  <c r="CM156"/>
  <c r="CB157"/>
  <c r="BX159"/>
  <c r="CD159"/>
  <c r="BY160"/>
  <c r="BW160" s="1"/>
  <c r="CL161"/>
  <c r="CM162"/>
  <c r="CB163"/>
  <c r="BX165"/>
  <c r="CD165"/>
  <c r="BY166"/>
  <c r="BW166" s="1"/>
  <c r="CL167"/>
  <c r="CM168"/>
  <c r="CB169"/>
  <c r="CC170"/>
  <c r="BX171"/>
  <c r="CD171"/>
  <c r="CP171"/>
  <c r="BY172"/>
  <c r="BW172" s="1"/>
  <c r="CE172"/>
  <c r="CQ172"/>
  <c r="DU172"/>
  <c r="CG174"/>
  <c r="CS174"/>
  <c r="CB175"/>
  <c r="CC176"/>
  <c r="BX177"/>
  <c r="CD177"/>
  <c r="CP177"/>
  <c r="BY178"/>
  <c r="BW178" s="1"/>
  <c r="CE178"/>
  <c r="CQ178"/>
  <c r="DU178"/>
  <c r="CG180"/>
  <c r="CS180"/>
  <c r="CB181"/>
  <c r="CC182"/>
  <c r="BX183"/>
  <c r="CD183"/>
  <c r="CP183"/>
  <c r="BY184"/>
  <c r="BW184" s="1"/>
  <c r="CE184"/>
  <c r="CQ184"/>
  <c r="DU184"/>
  <c r="CG186"/>
  <c r="CS186"/>
  <c r="CB187"/>
  <c r="CC188"/>
  <c r="BX189"/>
  <c r="CD189"/>
  <c r="CP189"/>
  <c r="BY190"/>
  <c r="BW190" s="1"/>
  <c r="CE190"/>
  <c r="CQ190"/>
  <c r="DU190"/>
  <c r="CG192"/>
  <c r="CS192"/>
  <c r="CB193"/>
  <c r="CC194"/>
  <c r="BX195"/>
  <c r="CD195"/>
  <c r="CP195"/>
  <c r="BY196"/>
  <c r="BW196" s="1"/>
  <c r="CE196"/>
  <c r="CQ196"/>
  <c r="DU196"/>
  <c r="CG198"/>
  <c r="CS198"/>
  <c r="CB199"/>
  <c r="CC200"/>
  <c r="BX201"/>
  <c r="CD201"/>
  <c r="CP201"/>
  <c r="BY202"/>
  <c r="BW202" s="1"/>
  <c r="CE202"/>
  <c r="CQ202"/>
  <c r="DU202"/>
  <c r="CG204"/>
  <c r="CS204"/>
  <c r="CB205"/>
  <c r="CC206"/>
  <c r="BX207"/>
  <c r="CD207"/>
  <c r="CP207"/>
  <c r="BY208"/>
  <c r="BW208" s="1"/>
  <c r="CE208"/>
  <c r="CQ208"/>
  <c r="DU208"/>
  <c r="CG210"/>
  <c r="CS210"/>
  <c r="CB211"/>
  <c r="CH211"/>
  <c r="CN211"/>
  <c r="CT211"/>
  <c r="CZ211"/>
  <c r="DF211"/>
  <c r="DL211"/>
  <c r="DR211"/>
  <c r="CI212"/>
  <c r="CO212"/>
  <c r="CU212"/>
  <c r="DA212"/>
  <c r="DG212"/>
  <c r="DM212"/>
  <c r="DS212"/>
  <c r="BX213"/>
  <c r="CD213"/>
  <c r="CJ213"/>
  <c r="CP213"/>
  <c r="CV213"/>
  <c r="DB213"/>
  <c r="DH213"/>
  <c r="DN213"/>
  <c r="DT213"/>
  <c r="BY214"/>
  <c r="BW214" s="1"/>
  <c r="CQ214"/>
  <c r="CW214"/>
  <c r="DC214"/>
  <c r="DI214"/>
  <c r="DO214"/>
  <c r="DU214"/>
  <c r="CF215"/>
  <c r="CL215"/>
  <c r="CR215"/>
  <c r="CX215"/>
  <c r="DD215"/>
  <c r="DJ215"/>
  <c r="DP215"/>
  <c r="DV215"/>
  <c r="CG216"/>
  <c r="CM216"/>
  <c r="CS216"/>
  <c r="CY216"/>
  <c r="DE216"/>
  <c r="DK216"/>
  <c r="DQ216"/>
  <c r="DW216"/>
  <c r="CB217"/>
  <c r="CH217"/>
  <c r="CN217"/>
  <c r="CT217"/>
  <c r="CZ217"/>
  <c r="DF217"/>
  <c r="DL217"/>
  <c r="DR217"/>
  <c r="CI218"/>
  <c r="CO218"/>
  <c r="CU218"/>
  <c r="DA218"/>
  <c r="DG218"/>
  <c r="DM218"/>
  <c r="DS218"/>
  <c r="BX219"/>
  <c r="CD219"/>
  <c r="CJ219"/>
  <c r="CP219"/>
  <c r="CV219"/>
  <c r="DB219"/>
  <c r="DH219"/>
  <c r="DN219"/>
  <c r="DT219"/>
  <c r="BY220"/>
  <c r="BW220" s="1"/>
  <c r="CQ220"/>
  <c r="CW220"/>
  <c r="DC220"/>
  <c r="DI220"/>
  <c r="DO220"/>
  <c r="DU220"/>
  <c r="CF221"/>
  <c r="CL221"/>
  <c r="CR221"/>
  <c r="CX221"/>
  <c r="DD221"/>
  <c r="DJ221"/>
  <c r="DP221"/>
  <c r="DV221"/>
  <c r="CG222"/>
  <c r="CM222"/>
  <c r="CS222"/>
  <c r="CY222"/>
  <c r="DE222"/>
  <c r="DK222"/>
  <c r="DQ222"/>
  <c r="DW222"/>
  <c r="CB223"/>
  <c r="CH223"/>
  <c r="CN223"/>
  <c r="CT223"/>
  <c r="CZ223"/>
  <c r="DF223"/>
  <c r="DL223"/>
  <c r="DR223"/>
  <c r="CI224"/>
  <c r="CO224"/>
  <c r="CU224"/>
  <c r="DA224"/>
  <c r="DG224"/>
  <c r="DM224"/>
  <c r="DS224"/>
  <c r="BY225"/>
  <c r="CL225"/>
  <c r="CS225"/>
  <c r="CZ225"/>
  <c r="DH225"/>
  <c r="DO225"/>
  <c r="DV225"/>
  <c r="CB226"/>
  <c r="CI226"/>
  <c r="CR226"/>
  <c r="CZ226"/>
  <c r="DJ226"/>
  <c r="DR226"/>
  <c r="CB227"/>
  <c r="CT227"/>
  <c r="DF227"/>
  <c r="DR227"/>
  <c r="CB228"/>
  <c r="CU228"/>
  <c r="DG228"/>
  <c r="DS228"/>
  <c r="CB229"/>
  <c r="CJ229"/>
  <c r="CU229"/>
  <c r="DG229"/>
  <c r="DS229"/>
  <c r="CW230"/>
  <c r="DI230"/>
  <c r="DU230"/>
  <c r="CD231"/>
  <c r="CP231"/>
  <c r="DB231"/>
  <c r="DN231"/>
  <c r="BY232"/>
  <c r="CG232"/>
  <c r="CS232"/>
  <c r="DE232"/>
  <c r="DQ232"/>
  <c r="CB233"/>
  <c r="CT233"/>
  <c r="DF233"/>
  <c r="DR233"/>
  <c r="CB234"/>
  <c r="CU234"/>
  <c r="DG234"/>
  <c r="DS234"/>
  <c r="CV235"/>
  <c r="DH235"/>
  <c r="DT235"/>
  <c r="CO236"/>
  <c r="DA236"/>
  <c r="DM236"/>
  <c r="BX237"/>
  <c r="CQ237"/>
  <c r="DC237"/>
  <c r="DO237"/>
  <c r="CW238"/>
  <c r="DI238"/>
  <c r="DU238"/>
  <c r="CL239"/>
  <c r="CX239"/>
  <c r="DJ239"/>
  <c r="DV239"/>
  <c r="CM240"/>
  <c r="CY240"/>
  <c r="DK240"/>
  <c r="DW240"/>
  <c r="CV241"/>
  <c r="DH241"/>
  <c r="DT241"/>
  <c r="CO242"/>
  <c r="DA242"/>
  <c r="DM242"/>
  <c r="BX243"/>
  <c r="CQ243"/>
  <c r="DC243"/>
  <c r="DO243"/>
  <c r="CW244"/>
  <c r="DI244"/>
  <c r="DU244"/>
  <c r="CL245"/>
  <c r="CX245"/>
  <c r="DJ245"/>
  <c r="DV245"/>
  <c r="CM246"/>
  <c r="CY246"/>
  <c r="DK246"/>
  <c r="DW246"/>
  <c r="CV247"/>
  <c r="DH247"/>
  <c r="DT247"/>
  <c r="CO248"/>
  <c r="DA248"/>
  <c r="DM248"/>
  <c r="BX249"/>
  <c r="CQ249"/>
  <c r="DC249"/>
  <c r="DO249"/>
  <c r="CW250"/>
  <c r="DI250"/>
  <c r="DU250"/>
  <c r="CL251"/>
  <c r="CX251"/>
  <c r="DJ251"/>
  <c r="DV251"/>
  <c r="CN252"/>
  <c r="CZ252"/>
  <c r="DL252"/>
  <c r="CD253"/>
  <c r="CN253"/>
  <c r="CZ253"/>
  <c r="DL253"/>
  <c r="CD254"/>
  <c r="CP254"/>
  <c r="DB254"/>
  <c r="DN254"/>
  <c r="BY255"/>
  <c r="CF255"/>
  <c r="CR255"/>
  <c r="DD255"/>
  <c r="DP255"/>
  <c r="CL256"/>
  <c r="CX256"/>
  <c r="DJ256"/>
  <c r="DV256"/>
  <c r="CM257"/>
  <c r="CY257"/>
  <c r="DK257"/>
  <c r="DW257"/>
  <c r="CG258"/>
  <c r="CO258"/>
  <c r="DA258"/>
  <c r="DM258"/>
  <c r="BX259"/>
  <c r="CO259"/>
  <c r="DA259"/>
  <c r="DM259"/>
  <c r="BX260"/>
  <c r="CQ260"/>
  <c r="DC260"/>
  <c r="DO260"/>
  <c r="CJ261"/>
  <c r="CV261"/>
  <c r="DH261"/>
  <c r="DT261"/>
  <c r="CM262"/>
  <c r="CY262"/>
  <c r="DK262"/>
  <c r="DW262"/>
  <c r="CH263"/>
  <c r="CT263"/>
  <c r="DF263"/>
  <c r="CC264"/>
  <c r="CO264"/>
  <c r="DA264"/>
  <c r="DM264"/>
  <c r="BX265"/>
  <c r="CJ265"/>
  <c r="CV265"/>
  <c r="DH265"/>
  <c r="DT265"/>
  <c r="CE266"/>
  <c r="CQ266"/>
  <c r="DC266"/>
  <c r="DO266"/>
  <c r="BZ267"/>
  <c r="CL267"/>
  <c r="DJ267"/>
  <c r="CG268"/>
  <c r="CS268"/>
  <c r="DE268"/>
  <c r="DS268"/>
  <c r="CG269"/>
  <c r="CU269"/>
  <c r="DJ269"/>
  <c r="CK270"/>
  <c r="CZ270"/>
  <c r="DN270"/>
  <c r="CN271"/>
  <c r="CM272"/>
  <c r="CS273"/>
  <c r="CB274"/>
  <c r="CQ274"/>
  <c r="CH275"/>
  <c r="CV275"/>
  <c r="CB276"/>
  <c r="CN276"/>
  <c r="CN277"/>
  <c r="CS278"/>
  <c r="CB279"/>
  <c r="CK279"/>
  <c r="CI280"/>
  <c r="CG281"/>
  <c r="CU281"/>
  <c r="BY282"/>
  <c r="CM282"/>
  <c r="CL283"/>
  <c r="CI284"/>
  <c r="CQ285"/>
  <c r="CI286"/>
  <c r="CO287"/>
  <c r="CD288"/>
  <c r="CS288"/>
  <c r="CR289"/>
  <c r="CP290"/>
  <c r="BZ291"/>
  <c r="CG291"/>
  <c r="CV291"/>
  <c r="CM292"/>
  <c r="CS293"/>
  <c r="CJ294"/>
  <c r="CP295"/>
  <c r="BY296"/>
  <c r="CG296"/>
  <c r="CV296"/>
  <c r="CN298"/>
  <c r="CD299"/>
  <c r="CR299"/>
  <c r="CI300"/>
  <c r="CO301"/>
  <c r="CG302"/>
  <c r="CV302"/>
  <c r="DJ302"/>
  <c r="BX303"/>
  <c r="CL303"/>
  <c r="CZ303"/>
  <c r="DO303"/>
  <c r="CB304"/>
  <c r="CQ304"/>
  <c r="DS304"/>
  <c r="CG305"/>
  <c r="CU305"/>
  <c r="DJ305"/>
  <c r="CK306"/>
  <c r="CZ306"/>
  <c r="DN306"/>
  <c r="CB307"/>
  <c r="CP307"/>
  <c r="DD307"/>
  <c r="DS307"/>
  <c r="CF308"/>
  <c r="CU308"/>
  <c r="DI308"/>
  <c r="DW308"/>
  <c r="CK309"/>
  <c r="CY309"/>
  <c r="DN309"/>
  <c r="BW338"/>
  <c r="BW345"/>
  <c r="BW362"/>
  <c r="BW372"/>
  <c r="BW375"/>
  <c r="BW381"/>
  <c r="BW388"/>
  <c r="BX533"/>
  <c r="BX545"/>
  <c r="BZ573"/>
  <c r="CP578"/>
  <c r="BX584"/>
  <c r="BZ585"/>
  <c r="CB586"/>
  <c r="BX596"/>
  <c r="BZ597"/>
  <c r="CB598"/>
  <c r="BX608"/>
  <c r="BZ609"/>
  <c r="CB610"/>
  <c r="BX620"/>
  <c r="BZ621"/>
  <c r="CB622"/>
  <c r="CB630"/>
  <c r="CP650"/>
  <c r="CG707"/>
  <c r="CB720"/>
  <c r="CL724"/>
  <c r="BW849"/>
  <c r="BW933"/>
  <c r="BZ1179"/>
  <c r="BZ1173"/>
  <c r="BZ1174"/>
  <c r="BW1174" s="1"/>
  <c r="BZ1175"/>
  <c r="BZ1115"/>
  <c r="BW1115" s="1"/>
  <c r="BZ1176"/>
  <c r="BZ1178"/>
  <c r="BZ1172"/>
  <c r="BZ774"/>
  <c r="BZ720"/>
  <c r="BZ714"/>
  <c r="BZ708"/>
  <c r="BZ702"/>
  <c r="BZ696"/>
  <c r="BZ690"/>
  <c r="BZ684"/>
  <c r="BZ678"/>
  <c r="BZ672"/>
  <c r="BZ666"/>
  <c r="BZ660"/>
  <c r="BZ654"/>
  <c r="BZ648"/>
  <c r="BZ642"/>
  <c r="BZ636"/>
  <c r="BZ630"/>
  <c r="BZ625"/>
  <c r="BZ622"/>
  <c r="BZ619"/>
  <c r="BZ616"/>
  <c r="BZ613"/>
  <c r="BZ610"/>
  <c r="BZ607"/>
  <c r="BZ604"/>
  <c r="BZ601"/>
  <c r="BZ598"/>
  <c r="BZ595"/>
  <c r="BZ592"/>
  <c r="BZ589"/>
  <c r="BZ586"/>
  <c r="BZ583"/>
  <c r="BZ580"/>
  <c r="BZ577"/>
  <c r="BZ574"/>
  <c r="BZ571"/>
  <c r="BZ568"/>
  <c r="BZ565"/>
  <c r="BZ562"/>
  <c r="BZ559"/>
  <c r="BZ556"/>
  <c r="BZ553"/>
  <c r="BZ550"/>
  <c r="BZ547"/>
  <c r="BZ544"/>
  <c r="BZ541"/>
  <c r="BZ538"/>
  <c r="BZ535"/>
  <c r="BZ532"/>
  <c r="BZ529"/>
  <c r="BZ526"/>
  <c r="BZ521"/>
  <c r="BZ516"/>
  <c r="BZ510"/>
  <c r="BZ504"/>
  <c r="BZ498"/>
  <c r="BZ492"/>
  <c r="BZ484"/>
  <c r="BZ477"/>
  <c r="BZ471"/>
  <c r="BZ462"/>
  <c r="BZ914"/>
  <c r="BW914" s="1"/>
  <c r="BZ715"/>
  <c r="BZ709"/>
  <c r="BZ703"/>
  <c r="BZ697"/>
  <c r="BZ691"/>
  <c r="BZ685"/>
  <c r="BZ679"/>
  <c r="BZ673"/>
  <c r="BZ667"/>
  <c r="BZ661"/>
  <c r="BZ655"/>
  <c r="BZ649"/>
  <c r="BZ643"/>
  <c r="BZ637"/>
  <c r="BZ631"/>
  <c r="BZ522"/>
  <c r="BZ517"/>
  <c r="BZ511"/>
  <c r="BZ505"/>
  <c r="BZ499"/>
  <c r="BZ493"/>
  <c r="BZ485"/>
  <c r="BZ479"/>
  <c r="BZ472"/>
  <c r="BZ463"/>
  <c r="BZ457"/>
  <c r="BZ451"/>
  <c r="BZ1177"/>
  <c r="BZ1101"/>
  <c r="BZ1073"/>
  <c r="BZ1030"/>
  <c r="BZ878"/>
  <c r="BZ830"/>
  <c r="BZ716"/>
  <c r="BZ710"/>
  <c r="BZ704"/>
  <c r="BZ698"/>
  <c r="BZ692"/>
  <c r="BZ686"/>
  <c r="BZ680"/>
  <c r="BZ674"/>
  <c r="BZ668"/>
  <c r="BZ662"/>
  <c r="BZ656"/>
  <c r="BZ650"/>
  <c r="BZ644"/>
  <c r="BZ638"/>
  <c r="BZ632"/>
  <c r="BZ626"/>
  <c r="BZ623"/>
  <c r="BZ620"/>
  <c r="BZ617"/>
  <c r="BZ614"/>
  <c r="BZ611"/>
  <c r="BZ608"/>
  <c r="BZ605"/>
  <c r="BZ602"/>
  <c r="BZ599"/>
  <c r="BZ596"/>
  <c r="BZ593"/>
  <c r="BZ590"/>
  <c r="BZ587"/>
  <c r="BZ584"/>
  <c r="BZ581"/>
  <c r="BZ578"/>
  <c r="BZ575"/>
  <c r="BZ572"/>
  <c r="BZ569"/>
  <c r="BZ566"/>
  <c r="BZ563"/>
  <c r="BZ560"/>
  <c r="BZ557"/>
  <c r="BZ554"/>
  <c r="BZ551"/>
  <c r="BZ548"/>
  <c r="BZ545"/>
  <c r="BZ542"/>
  <c r="BZ539"/>
  <c r="BZ536"/>
  <c r="BZ533"/>
  <c r="BZ530"/>
  <c r="BZ527"/>
  <c r="BZ523"/>
  <c r="BZ518"/>
  <c r="BZ512"/>
  <c r="BZ506"/>
  <c r="BZ500"/>
  <c r="BZ494"/>
  <c r="BZ486"/>
  <c r="BZ480"/>
  <c r="BZ473"/>
  <c r="BZ464"/>
  <c r="BZ458"/>
  <c r="BZ452"/>
  <c r="BZ446"/>
  <c r="BZ443"/>
  <c r="BZ440"/>
  <c r="BZ1068"/>
  <c r="BZ1007"/>
  <c r="BZ989"/>
  <c r="BZ958"/>
  <c r="BZ940"/>
  <c r="BZ910"/>
  <c r="BZ897"/>
  <c r="BZ771"/>
  <c r="BZ729"/>
  <c r="BZ717"/>
  <c r="BZ711"/>
  <c r="BZ705"/>
  <c r="BZ699"/>
  <c r="BZ693"/>
  <c r="BZ687"/>
  <c r="BZ681"/>
  <c r="BZ675"/>
  <c r="BZ669"/>
  <c r="BZ663"/>
  <c r="BZ657"/>
  <c r="BZ651"/>
  <c r="BZ645"/>
  <c r="BZ639"/>
  <c r="BZ633"/>
  <c r="BZ627"/>
  <c r="BZ524"/>
  <c r="BZ519"/>
  <c r="BZ513"/>
  <c r="BZ507"/>
  <c r="BZ501"/>
  <c r="BZ495"/>
  <c r="BZ489"/>
  <c r="BZ487"/>
  <c r="BZ481"/>
  <c r="BZ474"/>
  <c r="BZ465"/>
  <c r="BZ459"/>
  <c r="BZ453"/>
  <c r="BZ447"/>
  <c r="BZ1171"/>
  <c r="BZ767"/>
  <c r="BZ719"/>
  <c r="BZ713"/>
  <c r="BZ707"/>
  <c r="BZ701"/>
  <c r="BZ695"/>
  <c r="BZ689"/>
  <c r="BZ683"/>
  <c r="BZ677"/>
  <c r="BZ671"/>
  <c r="BZ665"/>
  <c r="BZ659"/>
  <c r="BZ653"/>
  <c r="BZ647"/>
  <c r="BZ641"/>
  <c r="BZ635"/>
  <c r="BZ629"/>
  <c r="BZ515"/>
  <c r="BZ509"/>
  <c r="BZ503"/>
  <c r="BZ497"/>
  <c r="BZ491"/>
  <c r="BZ483"/>
  <c r="BZ476"/>
  <c r="BZ470"/>
  <c r="BZ461"/>
  <c r="BZ455"/>
  <c r="BZ449"/>
  <c r="BZ306"/>
  <c r="BZ300"/>
  <c r="BZ294"/>
  <c r="BZ288"/>
  <c r="BZ282"/>
  <c r="BZ276"/>
  <c r="BZ270"/>
  <c r="BZ712"/>
  <c r="BZ694"/>
  <c r="BZ658"/>
  <c r="BZ646"/>
  <c r="BZ640"/>
  <c r="BZ582"/>
  <c r="BZ567"/>
  <c r="BZ540"/>
  <c r="BZ531"/>
  <c r="BZ525"/>
  <c r="BZ508"/>
  <c r="BZ469"/>
  <c r="BZ460"/>
  <c r="BZ309"/>
  <c r="BZ295"/>
  <c r="BZ285"/>
  <c r="BZ284"/>
  <c r="BZ281"/>
  <c r="BZ280"/>
  <c r="BZ264"/>
  <c r="BZ258"/>
  <c r="BZ252"/>
  <c r="BZ682"/>
  <c r="BZ652"/>
  <c r="BZ624"/>
  <c r="BZ618"/>
  <c r="BZ612"/>
  <c r="BZ606"/>
  <c r="BZ600"/>
  <c r="BZ594"/>
  <c r="BZ588"/>
  <c r="BZ579"/>
  <c r="BZ564"/>
  <c r="BZ555"/>
  <c r="BZ537"/>
  <c r="BZ445"/>
  <c r="BZ444"/>
  <c r="BZ439"/>
  <c r="BZ303"/>
  <c r="BZ289"/>
  <c r="BZ279"/>
  <c r="BZ278"/>
  <c r="BZ275"/>
  <c r="BZ274"/>
  <c r="BZ265"/>
  <c r="BZ235"/>
  <c r="BZ778"/>
  <c r="BW778" s="1"/>
  <c r="BZ706"/>
  <c r="BZ700"/>
  <c r="BZ634"/>
  <c r="BZ552"/>
  <c r="BZ475"/>
  <c r="BZ456"/>
  <c r="BZ450"/>
  <c r="BZ308"/>
  <c r="BZ283"/>
  <c r="BZ273"/>
  <c r="BZ272"/>
  <c r="BZ266"/>
  <c r="BZ966"/>
  <c r="BZ892"/>
  <c r="BZ718"/>
  <c r="BZ628"/>
  <c r="BZ576"/>
  <c r="BZ561"/>
  <c r="BZ549"/>
  <c r="BZ528"/>
  <c r="BZ496"/>
  <c r="BZ454"/>
  <c r="BZ448"/>
  <c r="BZ730"/>
  <c r="BZ676"/>
  <c r="BZ670"/>
  <c r="BZ664"/>
  <c r="BZ570"/>
  <c r="BZ558"/>
  <c r="BZ543"/>
  <c r="BZ520"/>
  <c r="BZ514"/>
  <c r="BZ490"/>
  <c r="BZ482"/>
  <c r="CX818"/>
  <c r="CX857"/>
  <c r="CX306"/>
  <c r="CX270"/>
  <c r="CX308"/>
  <c r="CX264"/>
  <c r="CX258"/>
  <c r="CX252"/>
  <c r="CX246"/>
  <c r="CX240"/>
  <c r="CX234"/>
  <c r="CX228"/>
  <c r="CX305"/>
  <c r="CX302"/>
  <c r="CX269"/>
  <c r="CX265"/>
  <c r="CX259"/>
  <c r="CX253"/>
  <c r="CX247"/>
  <c r="CX241"/>
  <c r="CX235"/>
  <c r="CX229"/>
  <c r="CX307"/>
  <c r="CX266"/>
  <c r="CX260"/>
  <c r="CX254"/>
  <c r="CX248"/>
  <c r="CX242"/>
  <c r="CX236"/>
  <c r="CX230"/>
  <c r="DV306"/>
  <c r="DV270"/>
  <c r="DV307"/>
  <c r="DV264"/>
  <c r="DV258"/>
  <c r="DV252"/>
  <c r="DV246"/>
  <c r="DV240"/>
  <c r="DV234"/>
  <c r="DV228"/>
  <c r="DV304"/>
  <c r="DV268"/>
  <c r="DV265"/>
  <c r="DV259"/>
  <c r="DV253"/>
  <c r="DV247"/>
  <c r="DV241"/>
  <c r="DV235"/>
  <c r="DV229"/>
  <c r="DV309"/>
  <c r="DV266"/>
  <c r="DV260"/>
  <c r="DV254"/>
  <c r="DV248"/>
  <c r="DV242"/>
  <c r="DV236"/>
  <c r="DV230"/>
  <c r="CF48"/>
  <c r="CR48"/>
  <c r="CR60"/>
  <c r="CR72"/>
  <c r="CL156"/>
  <c r="CL162"/>
  <c r="CL168"/>
  <c r="DD216"/>
  <c r="CR222"/>
  <c r="DV222"/>
  <c r="CR225"/>
  <c r="CL231"/>
  <c r="CR232"/>
  <c r="CR261"/>
  <c r="DJ262"/>
  <c r="CL271"/>
  <c r="CF296"/>
  <c r="DD304"/>
  <c r="CM1035"/>
  <c r="BW1035" s="1"/>
  <c r="CM993"/>
  <c r="BW993" s="1"/>
  <c r="CM962"/>
  <c r="BW962" s="1"/>
  <c r="CM938"/>
  <c r="BW938" s="1"/>
  <c r="CM835"/>
  <c r="BW835" s="1"/>
  <c r="CM823"/>
  <c r="BW823" s="1"/>
  <c r="CM805"/>
  <c r="CM775"/>
  <c r="CM763"/>
  <c r="CM733"/>
  <c r="CM1067"/>
  <c r="CM1012"/>
  <c r="CM994"/>
  <c r="BW994" s="1"/>
  <c r="CM963"/>
  <c r="CM836"/>
  <c r="CM824"/>
  <c r="CM818"/>
  <c r="CM776"/>
  <c r="CM770"/>
  <c r="CM764"/>
  <c r="BW764" s="1"/>
  <c r="CM728"/>
  <c r="CM722"/>
  <c r="CM971"/>
  <c r="BW971" s="1"/>
  <c r="CM831"/>
  <c r="CM813"/>
  <c r="CM777"/>
  <c r="CM765"/>
  <c r="CM1014"/>
  <c r="CM935"/>
  <c r="CM856"/>
  <c r="CM850"/>
  <c r="CM778"/>
  <c r="CM772"/>
  <c r="CM736"/>
  <c r="CM724"/>
  <c r="CM1103"/>
  <c r="CM1015"/>
  <c r="CM1034"/>
  <c r="CM974"/>
  <c r="CM937"/>
  <c r="CM840"/>
  <c r="CM834"/>
  <c r="BW834" s="1"/>
  <c r="CM810"/>
  <c r="CM774"/>
  <c r="CM762"/>
  <c r="CM744"/>
  <c r="CM738"/>
  <c r="CM307"/>
  <c r="CM301"/>
  <c r="CM295"/>
  <c r="CM289"/>
  <c r="CM283"/>
  <c r="CM277"/>
  <c r="CM271"/>
  <c r="CM779"/>
  <c r="CM773"/>
  <c r="CM304"/>
  <c r="CM290"/>
  <c r="CM286"/>
  <c r="CM285"/>
  <c r="CM281"/>
  <c r="CM276"/>
  <c r="CM265"/>
  <c r="CM259"/>
  <c r="CM253"/>
  <c r="CM247"/>
  <c r="CM241"/>
  <c r="CM235"/>
  <c r="CM229"/>
  <c r="CM973"/>
  <c r="CM309"/>
  <c r="CM284"/>
  <c r="CM280"/>
  <c r="CM279"/>
  <c r="CM275"/>
  <c r="CM266"/>
  <c r="CM260"/>
  <c r="CM254"/>
  <c r="CM248"/>
  <c r="CM242"/>
  <c r="CM236"/>
  <c r="CM230"/>
  <c r="CM306"/>
  <c r="CM303"/>
  <c r="CM300"/>
  <c r="CM278"/>
  <c r="CM274"/>
  <c r="CM273"/>
  <c r="CM270"/>
  <c r="CM267"/>
  <c r="CM261"/>
  <c r="CM255"/>
  <c r="CM249"/>
  <c r="CM243"/>
  <c r="CM237"/>
  <c r="CM231"/>
  <c r="CM737"/>
  <c r="DE307"/>
  <c r="DE308"/>
  <c r="DE265"/>
  <c r="DE259"/>
  <c r="DE253"/>
  <c r="DE247"/>
  <c r="DE241"/>
  <c r="DE235"/>
  <c r="DE229"/>
  <c r="DE305"/>
  <c r="DE302"/>
  <c r="DE269"/>
  <c r="DE266"/>
  <c r="DE260"/>
  <c r="DE254"/>
  <c r="DE248"/>
  <c r="DE242"/>
  <c r="DE236"/>
  <c r="DE230"/>
  <c r="DE267"/>
  <c r="DE261"/>
  <c r="DE255"/>
  <c r="DE249"/>
  <c r="DE243"/>
  <c r="DE237"/>
  <c r="DE231"/>
  <c r="CF47"/>
  <c r="CR59"/>
  <c r="CF65"/>
  <c r="DR1099"/>
  <c r="DR1093"/>
  <c r="DR1079"/>
  <c r="DR1042"/>
  <c r="BW1042" s="1"/>
  <c r="DR915"/>
  <c r="BW915" s="1"/>
  <c r="DR800"/>
  <c r="DR1086"/>
  <c r="DR1080"/>
  <c r="BW1080" s="1"/>
  <c r="DR1001"/>
  <c r="BW1001" s="1"/>
  <c r="DR879"/>
  <c r="DR801"/>
  <c r="DR795"/>
  <c r="DR759"/>
  <c r="DR753"/>
  <c r="DR747"/>
  <c r="DR735"/>
  <c r="BW735" s="1"/>
  <c r="DR1081"/>
  <c r="DR1075"/>
  <c r="DR898"/>
  <c r="DR832"/>
  <c r="DR796"/>
  <c r="DR790"/>
  <c r="DR772"/>
  <c r="DR760"/>
  <c r="DR748"/>
  <c r="DR736"/>
  <c r="DR724"/>
  <c r="DR1082"/>
  <c r="DR942"/>
  <c r="DR918"/>
  <c r="DR791"/>
  <c r="DR779"/>
  <c r="DR749"/>
  <c r="BW749" s="1"/>
  <c r="DR1084"/>
  <c r="BW1084" s="1"/>
  <c r="DR950"/>
  <c r="BW950" s="1"/>
  <c r="DR901"/>
  <c r="BW901" s="1"/>
  <c r="DR883"/>
  <c r="BW883" s="1"/>
  <c r="DR799"/>
  <c r="DR793"/>
  <c r="DR775"/>
  <c r="DR757"/>
  <c r="DR739"/>
  <c r="DR727"/>
  <c r="DR308"/>
  <c r="DR302"/>
  <c r="DR306"/>
  <c r="DR303"/>
  <c r="DR270"/>
  <c r="DR266"/>
  <c r="DR260"/>
  <c r="DR254"/>
  <c r="DR248"/>
  <c r="DR242"/>
  <c r="DR236"/>
  <c r="DR230"/>
  <c r="DR267"/>
  <c r="DR261"/>
  <c r="DR255"/>
  <c r="DR249"/>
  <c r="DR243"/>
  <c r="DR237"/>
  <c r="DR231"/>
  <c r="DR828"/>
  <c r="DR768"/>
  <c r="DR305"/>
  <c r="DR269"/>
  <c r="DR262"/>
  <c r="DR256"/>
  <c r="DR250"/>
  <c r="DR244"/>
  <c r="DR238"/>
  <c r="DR232"/>
  <c r="CF46"/>
  <c r="BW46" s="1"/>
  <c r="CR46"/>
  <c r="BX50"/>
  <c r="CF52"/>
  <c r="BW52" s="1"/>
  <c r="CR52"/>
  <c r="BX56"/>
  <c r="CF58"/>
  <c r="BW58" s="1"/>
  <c r="CR58"/>
  <c r="BX62"/>
  <c r="CF64"/>
  <c r="BW64" s="1"/>
  <c r="CR64"/>
  <c r="BX68"/>
  <c r="BW68" s="1"/>
  <c r="CF70"/>
  <c r="BW70" s="1"/>
  <c r="CR70"/>
  <c r="BX74"/>
  <c r="BW74" s="1"/>
  <c r="CB78"/>
  <c r="BX80"/>
  <c r="CP80"/>
  <c r="CB84"/>
  <c r="BX86"/>
  <c r="CP86"/>
  <c r="BY87"/>
  <c r="CB90"/>
  <c r="BX92"/>
  <c r="BW92" s="1"/>
  <c r="CP92"/>
  <c r="BY93"/>
  <c r="CB96"/>
  <c r="BX98"/>
  <c r="CP98"/>
  <c r="BY99"/>
  <c r="CB102"/>
  <c r="BX104"/>
  <c r="CP104"/>
  <c r="BY105"/>
  <c r="CB108"/>
  <c r="CD110"/>
  <c r="BW110" s="1"/>
  <c r="CB114"/>
  <c r="CD116"/>
  <c r="BZ118"/>
  <c r="BW118" s="1"/>
  <c r="CB120"/>
  <c r="CD122"/>
  <c r="BZ124"/>
  <c r="BW124" s="1"/>
  <c r="CB126"/>
  <c r="CD128"/>
  <c r="BZ130"/>
  <c r="BW130" s="1"/>
  <c r="CB132"/>
  <c r="CD134"/>
  <c r="BZ136"/>
  <c r="BW136" s="1"/>
  <c r="CB138"/>
  <c r="CD140"/>
  <c r="BZ142"/>
  <c r="BW142" s="1"/>
  <c r="DL144"/>
  <c r="BW144" s="1"/>
  <c r="DL150"/>
  <c r="BW150" s="1"/>
  <c r="CM155"/>
  <c r="CB156"/>
  <c r="BX158"/>
  <c r="CD158"/>
  <c r="BY159"/>
  <c r="CL160"/>
  <c r="CM161"/>
  <c r="CB162"/>
  <c r="BX164"/>
  <c r="CD164"/>
  <c r="BY165"/>
  <c r="CL166"/>
  <c r="CM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C199"/>
  <c r="BX200"/>
  <c r="CD200"/>
  <c r="CP200"/>
  <c r="BY201"/>
  <c r="CE201"/>
  <c r="CQ201"/>
  <c r="DU201"/>
  <c r="CG203"/>
  <c r="CS203"/>
  <c r="CB204"/>
  <c r="CC205"/>
  <c r="BX206"/>
  <c r="CD206"/>
  <c r="CP206"/>
  <c r="BY207"/>
  <c r="CE207"/>
  <c r="CQ207"/>
  <c r="DU207"/>
  <c r="CG209"/>
  <c r="CS209"/>
  <c r="CB210"/>
  <c r="CI211"/>
  <c r="CO211"/>
  <c r="CU211"/>
  <c r="DA211"/>
  <c r="DG211"/>
  <c r="DM211"/>
  <c r="DS211"/>
  <c r="BX212"/>
  <c r="CD212"/>
  <c r="CJ212"/>
  <c r="CP212"/>
  <c r="CV212"/>
  <c r="DB212"/>
  <c r="DH212"/>
  <c r="DN212"/>
  <c r="DT212"/>
  <c r="BY213"/>
  <c r="CQ213"/>
  <c r="CW213"/>
  <c r="DC213"/>
  <c r="DI213"/>
  <c r="DO213"/>
  <c r="DU213"/>
  <c r="CF214"/>
  <c r="CL214"/>
  <c r="CR214"/>
  <c r="CX214"/>
  <c r="DD214"/>
  <c r="DJ214"/>
  <c r="DP214"/>
  <c r="DV214"/>
  <c r="CG215"/>
  <c r="CM215"/>
  <c r="CS215"/>
  <c r="CY215"/>
  <c r="DE215"/>
  <c r="DK215"/>
  <c r="DQ215"/>
  <c r="DW215"/>
  <c r="CB216"/>
  <c r="CH216"/>
  <c r="CN216"/>
  <c r="CT216"/>
  <c r="CZ216"/>
  <c r="DF216"/>
  <c r="DL216"/>
  <c r="DR216"/>
  <c r="CI217"/>
  <c r="CO217"/>
  <c r="CU217"/>
  <c r="DA217"/>
  <c r="DG217"/>
  <c r="DM217"/>
  <c r="DS217"/>
  <c r="BX218"/>
  <c r="CD218"/>
  <c r="CJ218"/>
  <c r="CP218"/>
  <c r="CV218"/>
  <c r="DB218"/>
  <c r="DH218"/>
  <c r="DN218"/>
  <c r="DT218"/>
  <c r="BY219"/>
  <c r="CQ219"/>
  <c r="CW219"/>
  <c r="DC219"/>
  <c r="DI219"/>
  <c r="DO219"/>
  <c r="DU219"/>
  <c r="BZ220"/>
  <c r="CF220"/>
  <c r="CL220"/>
  <c r="CR220"/>
  <c r="CX220"/>
  <c r="DD220"/>
  <c r="DJ220"/>
  <c r="DP220"/>
  <c r="DV220"/>
  <c r="CG221"/>
  <c r="CM221"/>
  <c r="CS221"/>
  <c r="CY221"/>
  <c r="DE221"/>
  <c r="DK221"/>
  <c r="DQ221"/>
  <c r="DW221"/>
  <c r="CB222"/>
  <c r="CH222"/>
  <c r="CN222"/>
  <c r="CT222"/>
  <c r="CZ222"/>
  <c r="DF222"/>
  <c r="DL222"/>
  <c r="DR222"/>
  <c r="CI223"/>
  <c r="CO223"/>
  <c r="CU223"/>
  <c r="DA223"/>
  <c r="DG223"/>
  <c r="DM223"/>
  <c r="DS223"/>
  <c r="BX224"/>
  <c r="CD224"/>
  <c r="CJ224"/>
  <c r="CP224"/>
  <c r="CV224"/>
  <c r="DB224"/>
  <c r="DH224"/>
  <c r="DN224"/>
  <c r="DT224"/>
  <c r="CF225"/>
  <c r="CM225"/>
  <c r="CT225"/>
  <c r="DB225"/>
  <c r="DI225"/>
  <c r="DP225"/>
  <c r="DW225"/>
  <c r="CS226"/>
  <c r="DC226"/>
  <c r="DK226"/>
  <c r="DU226"/>
  <c r="CL227"/>
  <c r="CX227"/>
  <c r="DJ227"/>
  <c r="DV227"/>
  <c r="CM228"/>
  <c r="CY228"/>
  <c r="DK228"/>
  <c r="DW228"/>
  <c r="CV229"/>
  <c r="DH229"/>
  <c r="DT229"/>
  <c r="CO230"/>
  <c r="DA230"/>
  <c r="DM230"/>
  <c r="BX231"/>
  <c r="CQ231"/>
  <c r="DC231"/>
  <c r="DO231"/>
  <c r="BZ232"/>
  <c r="CW232"/>
  <c r="DI232"/>
  <c r="DU232"/>
  <c r="CL233"/>
  <c r="CX233"/>
  <c r="DJ233"/>
  <c r="DV233"/>
  <c r="CM234"/>
  <c r="CY234"/>
  <c r="DK234"/>
  <c r="DW234"/>
  <c r="CD235"/>
  <c r="CN235"/>
  <c r="CZ235"/>
  <c r="DL235"/>
  <c r="CD236"/>
  <c r="CP236"/>
  <c r="DB236"/>
  <c r="DN236"/>
  <c r="BY237"/>
  <c r="CF237"/>
  <c r="CR237"/>
  <c r="DD237"/>
  <c r="DP237"/>
  <c r="CL238"/>
  <c r="CX238"/>
  <c r="DJ238"/>
  <c r="DV238"/>
  <c r="CM239"/>
  <c r="CY239"/>
  <c r="DK239"/>
  <c r="DW239"/>
  <c r="CN240"/>
  <c r="CZ240"/>
  <c r="DL240"/>
  <c r="CD241"/>
  <c r="CN241"/>
  <c r="CZ241"/>
  <c r="DL241"/>
  <c r="CD242"/>
  <c r="CP242"/>
  <c r="DB242"/>
  <c r="DN242"/>
  <c r="BY243"/>
  <c r="CF243"/>
  <c r="CR243"/>
  <c r="DD243"/>
  <c r="DP243"/>
  <c r="CL244"/>
  <c r="CX244"/>
  <c r="DJ244"/>
  <c r="DV244"/>
  <c r="CM245"/>
  <c r="CY245"/>
  <c r="DK245"/>
  <c r="DW245"/>
  <c r="CN246"/>
  <c r="CZ246"/>
  <c r="DL246"/>
  <c r="CD247"/>
  <c r="CN247"/>
  <c r="CZ247"/>
  <c r="DL247"/>
  <c r="CD248"/>
  <c r="CP248"/>
  <c r="DB248"/>
  <c r="DN248"/>
  <c r="BY249"/>
  <c r="CF249"/>
  <c r="CR249"/>
  <c r="DD249"/>
  <c r="DP249"/>
  <c r="CL250"/>
  <c r="CX250"/>
  <c r="DJ250"/>
  <c r="DV250"/>
  <c r="CM251"/>
  <c r="CY251"/>
  <c r="DK251"/>
  <c r="DW251"/>
  <c r="CG252"/>
  <c r="CO252"/>
  <c r="DA252"/>
  <c r="DM252"/>
  <c r="BX253"/>
  <c r="CO253"/>
  <c r="DA253"/>
  <c r="DM253"/>
  <c r="BX254"/>
  <c r="CQ254"/>
  <c r="DC254"/>
  <c r="DO254"/>
  <c r="CJ255"/>
  <c r="CV255"/>
  <c r="DH255"/>
  <c r="DT255"/>
  <c r="CM256"/>
  <c r="CY256"/>
  <c r="DK256"/>
  <c r="CF257"/>
  <c r="CN257"/>
  <c r="CZ257"/>
  <c r="DL257"/>
  <c r="CH258"/>
  <c r="CS258"/>
  <c r="DE258"/>
  <c r="DQ258"/>
  <c r="CH259"/>
  <c r="CP259"/>
  <c r="DB259"/>
  <c r="DN259"/>
  <c r="BY260"/>
  <c r="CI260"/>
  <c r="CU260"/>
  <c r="DG260"/>
  <c r="DS260"/>
  <c r="CW261"/>
  <c r="DI261"/>
  <c r="DU261"/>
  <c r="CQ262"/>
  <c r="DC262"/>
  <c r="DO262"/>
  <c r="BZ263"/>
  <c r="CL263"/>
  <c r="CX263"/>
  <c r="DJ263"/>
  <c r="DV263"/>
  <c r="CG264"/>
  <c r="CS264"/>
  <c r="DE264"/>
  <c r="DQ264"/>
  <c r="CB265"/>
  <c r="CN265"/>
  <c r="CZ265"/>
  <c r="DL265"/>
  <c r="CI266"/>
  <c r="CU266"/>
  <c r="DG266"/>
  <c r="DS266"/>
  <c r="CD267"/>
  <c r="CP267"/>
  <c r="DB267"/>
  <c r="DN267"/>
  <c r="BY268"/>
  <c r="CK268"/>
  <c r="CW268"/>
  <c r="DJ268"/>
  <c r="CL269"/>
  <c r="CZ269"/>
  <c r="DN269"/>
  <c r="CB270"/>
  <c r="CP270"/>
  <c r="DE270"/>
  <c r="DS270"/>
  <c r="CO271"/>
  <c r="CD272"/>
  <c r="CR272"/>
  <c r="BX273"/>
  <c r="CJ273"/>
  <c r="CR274"/>
  <c r="CI275"/>
  <c r="CO276"/>
  <c r="CD277"/>
  <c r="CR277"/>
  <c r="CJ278"/>
  <c r="CP279"/>
  <c r="CK280"/>
  <c r="CH281"/>
  <c r="CV281"/>
  <c r="CN282"/>
  <c r="CQ283"/>
  <c r="CJ284"/>
  <c r="CG285"/>
  <c r="CV285"/>
  <c r="CB286"/>
  <c r="CN286"/>
  <c r="CF287"/>
  <c r="CT287"/>
  <c r="CT288"/>
  <c r="BX289"/>
  <c r="CI289"/>
  <c r="CQ290"/>
  <c r="CH291"/>
  <c r="CN292"/>
  <c r="CF293"/>
  <c r="CT293"/>
  <c r="BX294"/>
  <c r="CK294"/>
  <c r="CQ295"/>
  <c r="BZ296"/>
  <c r="CI296"/>
  <c r="CN297"/>
  <c r="CS298"/>
  <c r="CJ300"/>
  <c r="CP301"/>
  <c r="BX302"/>
  <c r="CL302"/>
  <c r="DA302"/>
  <c r="DO302"/>
  <c r="CB303"/>
  <c r="CQ303"/>
  <c r="DE303"/>
  <c r="DT303"/>
  <c r="CG304"/>
  <c r="CU304"/>
  <c r="DJ304"/>
  <c r="CL305"/>
  <c r="CZ305"/>
  <c r="DN305"/>
  <c r="CB306"/>
  <c r="CP306"/>
  <c r="DE306"/>
  <c r="DS306"/>
  <c r="CF307"/>
  <c r="CU307"/>
  <c r="DI307"/>
  <c r="CK308"/>
  <c r="CY308"/>
  <c r="DN308"/>
  <c r="CA309"/>
  <c r="CP309"/>
  <c r="DD309"/>
  <c r="DR309"/>
  <c r="BW311"/>
  <c r="CF316"/>
  <c r="BW316" s="1"/>
  <c r="BX443"/>
  <c r="CB471"/>
  <c r="BX572"/>
  <c r="CG635"/>
  <c r="BW788"/>
  <c r="CN816"/>
  <c r="BW820"/>
  <c r="CJ860"/>
  <c r="BW860" s="1"/>
  <c r="CF72"/>
  <c r="BZ120"/>
  <c r="CR216"/>
  <c r="CF222"/>
  <c r="DP222"/>
  <c r="DV231"/>
  <c r="DD232"/>
  <c r="BZ256"/>
  <c r="DV257"/>
  <c r="DD261"/>
  <c r="DV262"/>
  <c r="CL272"/>
  <c r="CR278"/>
  <c r="BZ297"/>
  <c r="BZ307"/>
  <c r="CX309"/>
  <c r="CS909"/>
  <c r="CS794"/>
  <c r="CS891"/>
  <c r="CS1058"/>
  <c r="CS864"/>
  <c r="CS307"/>
  <c r="CS301"/>
  <c r="CS295"/>
  <c r="CS289"/>
  <c r="CS283"/>
  <c r="CS277"/>
  <c r="CS271"/>
  <c r="CS296"/>
  <c r="CS292"/>
  <c r="CS291"/>
  <c r="CS287"/>
  <c r="CS282"/>
  <c r="CS265"/>
  <c r="CS259"/>
  <c r="CS253"/>
  <c r="CS247"/>
  <c r="CS241"/>
  <c r="CS235"/>
  <c r="CS229"/>
  <c r="CS304"/>
  <c r="CS290"/>
  <c r="CS286"/>
  <c r="CS285"/>
  <c r="CS281"/>
  <c r="CS276"/>
  <c r="CS266"/>
  <c r="CS260"/>
  <c r="CS254"/>
  <c r="CS248"/>
  <c r="CS242"/>
  <c r="CS236"/>
  <c r="CS230"/>
  <c r="CS309"/>
  <c r="CS284"/>
  <c r="CS280"/>
  <c r="CS279"/>
  <c r="CS275"/>
  <c r="CS267"/>
  <c r="CS261"/>
  <c r="CS255"/>
  <c r="CS249"/>
  <c r="CS243"/>
  <c r="CS237"/>
  <c r="CS231"/>
  <c r="DW811"/>
  <c r="DW787"/>
  <c r="DW781"/>
  <c r="DW751"/>
  <c r="DW788"/>
  <c r="DW782"/>
  <c r="DW752"/>
  <c r="DW783"/>
  <c r="BW783" s="1"/>
  <c r="DW747"/>
  <c r="DW723"/>
  <c r="DW826"/>
  <c r="DW724"/>
  <c r="DW786"/>
  <c r="DW780"/>
  <c r="DW307"/>
  <c r="DW827"/>
  <c r="DW304"/>
  <c r="DW268"/>
  <c r="DW265"/>
  <c r="DW259"/>
  <c r="DW253"/>
  <c r="DW247"/>
  <c r="DW241"/>
  <c r="DW235"/>
  <c r="DW229"/>
  <c r="DW309"/>
  <c r="DW266"/>
  <c r="DW260"/>
  <c r="DW254"/>
  <c r="DW248"/>
  <c r="DW242"/>
  <c r="DW236"/>
  <c r="DW230"/>
  <c r="DW306"/>
  <c r="DW303"/>
  <c r="DW270"/>
  <c r="DW267"/>
  <c r="DW261"/>
  <c r="DW255"/>
  <c r="DW249"/>
  <c r="DW243"/>
  <c r="DW237"/>
  <c r="DW231"/>
  <c r="CR53"/>
  <c r="CR65"/>
  <c r="CR71"/>
  <c r="BX49"/>
  <c r="BW49" s="1"/>
  <c r="CF51"/>
  <c r="CR51"/>
  <c r="BX55"/>
  <c r="BW55" s="1"/>
  <c r="CF57"/>
  <c r="CR57"/>
  <c r="BX61"/>
  <c r="BW61" s="1"/>
  <c r="CF63"/>
  <c r="CR63"/>
  <c r="BX67"/>
  <c r="BW67" s="1"/>
  <c r="CF69"/>
  <c r="CR69"/>
  <c r="BX73"/>
  <c r="BW73" s="1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BX103"/>
  <c r="CP103"/>
  <c r="BY104"/>
  <c r="CB107"/>
  <c r="CD109"/>
  <c r="CB113"/>
  <c r="BW113" s="1"/>
  <c r="CD115"/>
  <c r="BZ117"/>
  <c r="BW117" s="1"/>
  <c r="CB119"/>
  <c r="CD121"/>
  <c r="BZ123"/>
  <c r="BW123" s="1"/>
  <c r="CB125"/>
  <c r="CD127"/>
  <c r="BZ129"/>
  <c r="BW129" s="1"/>
  <c r="CB131"/>
  <c r="CD133"/>
  <c r="BZ135"/>
  <c r="BW135" s="1"/>
  <c r="CB137"/>
  <c r="CD139"/>
  <c r="BZ141"/>
  <c r="BW141" s="1"/>
  <c r="CB143"/>
  <c r="DL149"/>
  <c r="BW149" s="1"/>
  <c r="CB155"/>
  <c r="BX157"/>
  <c r="CD157"/>
  <c r="BY158"/>
  <c r="CL159"/>
  <c r="CM160"/>
  <c r="CB161"/>
  <c r="BX163"/>
  <c r="CD163"/>
  <c r="BY164"/>
  <c r="CL165"/>
  <c r="CM166"/>
  <c r="CB167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S190"/>
  <c r="CB191"/>
  <c r="CC192"/>
  <c r="BX193"/>
  <c r="CD193"/>
  <c r="CP193"/>
  <c r="BY194"/>
  <c r="CE194"/>
  <c r="CQ194"/>
  <c r="DU194"/>
  <c r="CG196"/>
  <c r="CM196"/>
  <c r="CS196"/>
  <c r="CB197"/>
  <c r="CC198"/>
  <c r="BX199"/>
  <c r="CD199"/>
  <c r="CP199"/>
  <c r="BY200"/>
  <c r="CE200"/>
  <c r="CQ200"/>
  <c r="DU200"/>
  <c r="CG202"/>
  <c r="CS202"/>
  <c r="CB203"/>
  <c r="CC204"/>
  <c r="BX205"/>
  <c r="CD205"/>
  <c r="CP205"/>
  <c r="BY206"/>
  <c r="CE206"/>
  <c r="CQ206"/>
  <c r="DU206"/>
  <c r="CG208"/>
  <c r="CS208"/>
  <c r="CB209"/>
  <c r="CC210"/>
  <c r="BX211"/>
  <c r="CD211"/>
  <c r="CJ211"/>
  <c r="CP211"/>
  <c r="CV211"/>
  <c r="DB211"/>
  <c r="DH211"/>
  <c r="DN211"/>
  <c r="DT211"/>
  <c r="BY212"/>
  <c r="CQ212"/>
  <c r="CW212"/>
  <c r="DC212"/>
  <c r="DI212"/>
  <c r="DO212"/>
  <c r="DU212"/>
  <c r="CF213"/>
  <c r="CL213"/>
  <c r="CR213"/>
  <c r="CX213"/>
  <c r="DD213"/>
  <c r="DJ213"/>
  <c r="DP213"/>
  <c r="DV213"/>
  <c r="CG214"/>
  <c r="CM214"/>
  <c r="CS214"/>
  <c r="CY214"/>
  <c r="DE214"/>
  <c r="DK214"/>
  <c r="DQ214"/>
  <c r="DW214"/>
  <c r="CB215"/>
  <c r="CH215"/>
  <c r="CN215"/>
  <c r="CT215"/>
  <c r="CZ215"/>
  <c r="DF215"/>
  <c r="DL215"/>
  <c r="DR215"/>
  <c r="CI216"/>
  <c r="CO216"/>
  <c r="CU216"/>
  <c r="DA216"/>
  <c r="DG216"/>
  <c r="DM216"/>
  <c r="DS216"/>
  <c r="BX217"/>
  <c r="CD217"/>
  <c r="CJ217"/>
  <c r="CP217"/>
  <c r="CV217"/>
  <c r="DB217"/>
  <c r="DH217"/>
  <c r="DN217"/>
  <c r="DT217"/>
  <c r="BY218"/>
  <c r="CQ218"/>
  <c r="CW218"/>
  <c r="DC218"/>
  <c r="DI218"/>
  <c r="DO218"/>
  <c r="DU218"/>
  <c r="CF219"/>
  <c r="CL219"/>
  <c r="CR219"/>
  <c r="CX219"/>
  <c r="DD219"/>
  <c r="DJ219"/>
  <c r="DP219"/>
  <c r="DV219"/>
  <c r="CG220"/>
  <c r="CM220"/>
  <c r="CS220"/>
  <c r="CY220"/>
  <c r="DE220"/>
  <c r="DK220"/>
  <c r="DQ220"/>
  <c r="DW220"/>
  <c r="CB221"/>
  <c r="CH221"/>
  <c r="CN221"/>
  <c r="CT221"/>
  <c r="CZ221"/>
  <c r="DF221"/>
  <c r="DL221"/>
  <c r="DR221"/>
  <c r="CI222"/>
  <c r="CO222"/>
  <c r="CU222"/>
  <c r="DA222"/>
  <c r="DG222"/>
  <c r="DM222"/>
  <c r="DS222"/>
  <c r="BX223"/>
  <c r="CD223"/>
  <c r="CJ223"/>
  <c r="CP223"/>
  <c r="CV223"/>
  <c r="DB223"/>
  <c r="DH223"/>
  <c r="DN223"/>
  <c r="DT223"/>
  <c r="BY224"/>
  <c r="CQ224"/>
  <c r="CW224"/>
  <c r="DC224"/>
  <c r="DI224"/>
  <c r="DO224"/>
  <c r="DU224"/>
  <c r="CG225"/>
  <c r="CN225"/>
  <c r="CV225"/>
  <c r="DC225"/>
  <c r="DJ225"/>
  <c r="DQ225"/>
  <c r="CL226"/>
  <c r="CT226"/>
  <c r="DD226"/>
  <c r="DL226"/>
  <c r="DV226"/>
  <c r="CM227"/>
  <c r="CY227"/>
  <c r="DK227"/>
  <c r="DW227"/>
  <c r="CN228"/>
  <c r="CZ228"/>
  <c r="DL228"/>
  <c r="CD229"/>
  <c r="CN229"/>
  <c r="CZ229"/>
  <c r="DL229"/>
  <c r="CD230"/>
  <c r="CP230"/>
  <c r="DB230"/>
  <c r="DN230"/>
  <c r="BY231"/>
  <c r="CF231"/>
  <c r="CR231"/>
  <c r="DD231"/>
  <c r="DP231"/>
  <c r="CL232"/>
  <c r="CX232"/>
  <c r="DJ232"/>
  <c r="DV232"/>
  <c r="CM233"/>
  <c r="CY233"/>
  <c r="DK233"/>
  <c r="DW233"/>
  <c r="CN234"/>
  <c r="CZ234"/>
  <c r="DL234"/>
  <c r="CO235"/>
  <c r="DA235"/>
  <c r="DM235"/>
  <c r="BX236"/>
  <c r="CQ236"/>
  <c r="DC236"/>
  <c r="DO236"/>
  <c r="CJ237"/>
  <c r="CV237"/>
  <c r="DH237"/>
  <c r="DT237"/>
  <c r="CM238"/>
  <c r="CY238"/>
  <c r="DK238"/>
  <c r="DW238"/>
  <c r="CF239"/>
  <c r="CN239"/>
  <c r="CZ239"/>
  <c r="DL239"/>
  <c r="CG240"/>
  <c r="CO240"/>
  <c r="DA240"/>
  <c r="DM240"/>
  <c r="BX241"/>
  <c r="CO241"/>
  <c r="DA241"/>
  <c r="DM241"/>
  <c r="BX242"/>
  <c r="CQ242"/>
  <c r="DC242"/>
  <c r="DO242"/>
  <c r="CJ243"/>
  <c r="CV243"/>
  <c r="DH243"/>
  <c r="DT243"/>
  <c r="CM244"/>
  <c r="CY244"/>
  <c r="DK244"/>
  <c r="DW244"/>
  <c r="CF245"/>
  <c r="CN245"/>
  <c r="CZ245"/>
  <c r="DL245"/>
  <c r="CG246"/>
  <c r="CO246"/>
  <c r="DA246"/>
  <c r="DM246"/>
  <c r="BX247"/>
  <c r="CO247"/>
  <c r="DA247"/>
  <c r="DM247"/>
  <c r="BX248"/>
  <c r="CQ248"/>
  <c r="DC248"/>
  <c r="DO248"/>
  <c r="CJ249"/>
  <c r="CV249"/>
  <c r="DH249"/>
  <c r="DT249"/>
  <c r="CM250"/>
  <c r="CY250"/>
  <c r="DK250"/>
  <c r="DW250"/>
  <c r="CF251"/>
  <c r="CN251"/>
  <c r="CZ251"/>
  <c r="DL251"/>
  <c r="CH252"/>
  <c r="CS252"/>
  <c r="DE252"/>
  <c r="DQ252"/>
  <c r="CH253"/>
  <c r="CP253"/>
  <c r="DB253"/>
  <c r="DN253"/>
  <c r="BY254"/>
  <c r="CI254"/>
  <c r="CU254"/>
  <c r="DG254"/>
  <c r="DS254"/>
  <c r="CW255"/>
  <c r="DI255"/>
  <c r="DU255"/>
  <c r="CQ256"/>
  <c r="DC256"/>
  <c r="DO256"/>
  <c r="CG257"/>
  <c r="CR257"/>
  <c r="DD257"/>
  <c r="DP257"/>
  <c r="CI258"/>
  <c r="CT258"/>
  <c r="DF258"/>
  <c r="DR258"/>
  <c r="CI259"/>
  <c r="CT259"/>
  <c r="DF259"/>
  <c r="DR259"/>
  <c r="CJ260"/>
  <c r="CV260"/>
  <c r="DH260"/>
  <c r="DT260"/>
  <c r="CL261"/>
  <c r="CX261"/>
  <c r="DJ261"/>
  <c r="DV261"/>
  <c r="CF262"/>
  <c r="CR262"/>
  <c r="DD262"/>
  <c r="DP262"/>
  <c r="CA263"/>
  <c r="CM263"/>
  <c r="CY263"/>
  <c r="DK263"/>
  <c r="DW263"/>
  <c r="CH264"/>
  <c r="CT264"/>
  <c r="DF264"/>
  <c r="DR264"/>
  <c r="CC265"/>
  <c r="CO265"/>
  <c r="DA265"/>
  <c r="BX266"/>
  <c r="CJ266"/>
  <c r="CV266"/>
  <c r="DT266"/>
  <c r="CE267"/>
  <c r="CQ267"/>
  <c r="DC267"/>
  <c r="DO267"/>
  <c r="BZ268"/>
  <c r="CL268"/>
  <c r="CX268"/>
  <c r="DK268"/>
  <c r="BX269"/>
  <c r="CM269"/>
  <c r="DA269"/>
  <c r="DP269"/>
  <c r="CC270"/>
  <c r="CQ270"/>
  <c r="DF270"/>
  <c r="DT270"/>
  <c r="CT271"/>
  <c r="CS272"/>
  <c r="BY273"/>
  <c r="CK273"/>
  <c r="CS274"/>
  <c r="CB275"/>
  <c r="CJ275"/>
  <c r="DV275"/>
  <c r="CP276"/>
  <c r="BX277"/>
  <c r="CT277"/>
  <c r="BX278"/>
  <c r="CK278"/>
  <c r="CD279"/>
  <c r="CQ279"/>
  <c r="CB280"/>
  <c r="CO280"/>
  <c r="CO282"/>
  <c r="CD283"/>
  <c r="CR283"/>
  <c r="CK284"/>
  <c r="CH285"/>
  <c r="CO286"/>
  <c r="BZ287"/>
  <c r="CG287"/>
  <c r="CU287"/>
  <c r="BX288"/>
  <c r="CG288"/>
  <c r="CU288"/>
  <c r="CG290"/>
  <c r="CV290"/>
  <c r="CB291"/>
  <c r="CM291"/>
  <c r="CO292"/>
  <c r="BX293"/>
  <c r="CG293"/>
  <c r="CU293"/>
  <c r="CM294"/>
  <c r="CH295"/>
  <c r="CV295"/>
  <c r="CM296"/>
  <c r="CS297"/>
  <c r="CF298"/>
  <c r="CT298"/>
  <c r="BX299"/>
  <c r="CF299"/>
  <c r="CB300"/>
  <c r="CK300"/>
  <c r="BY302"/>
  <c r="CM302"/>
  <c r="DP302"/>
  <c r="CR303"/>
  <c r="DF303"/>
  <c r="DU303"/>
  <c r="CH304"/>
  <c r="CW304"/>
  <c r="BX305"/>
  <c r="CM305"/>
  <c r="DA305"/>
  <c r="DP305"/>
  <c r="CC306"/>
  <c r="CQ306"/>
  <c r="DT306"/>
  <c r="CH307"/>
  <c r="CV307"/>
  <c r="BX308"/>
  <c r="CL308"/>
  <c r="DO308"/>
  <c r="CB309"/>
  <c r="CQ309"/>
  <c r="DE309"/>
  <c r="CP315"/>
  <c r="BW344"/>
  <c r="BW364"/>
  <c r="BZ441"/>
  <c r="BZ442"/>
  <c r="CB445"/>
  <c r="CB446"/>
  <c r="BX454"/>
  <c r="CQ459"/>
  <c r="BX486"/>
  <c r="CQ524"/>
  <c r="CP617"/>
  <c r="BX686"/>
  <c r="CQ693"/>
  <c r="BW760"/>
  <c r="DW785"/>
  <c r="DR798"/>
  <c r="CN846"/>
  <c r="BW976"/>
  <c r="CF1028"/>
  <c r="CF870"/>
  <c r="BW870" s="1"/>
  <c r="CF987"/>
  <c r="BW987" s="1"/>
  <c r="CF956"/>
  <c r="BW956" s="1"/>
  <c r="CF722"/>
  <c r="CF1062"/>
  <c r="BW1062" s="1"/>
  <c r="CF1070"/>
  <c r="CF797"/>
  <c r="CF306"/>
  <c r="CF300"/>
  <c r="CF294"/>
  <c r="CF288"/>
  <c r="CF282"/>
  <c r="CF276"/>
  <c r="CF270"/>
  <c r="CF304"/>
  <c r="CF295"/>
  <c r="CF290"/>
  <c r="CF286"/>
  <c r="CF285"/>
  <c r="CF281"/>
  <c r="CF264"/>
  <c r="CF258"/>
  <c r="CF252"/>
  <c r="CF246"/>
  <c r="CF240"/>
  <c r="CF234"/>
  <c r="CF228"/>
  <c r="CF309"/>
  <c r="CF289"/>
  <c r="CF284"/>
  <c r="CF280"/>
  <c r="CF279"/>
  <c r="CF275"/>
  <c r="CF265"/>
  <c r="CF259"/>
  <c r="CF253"/>
  <c r="CF247"/>
  <c r="CF241"/>
  <c r="CF235"/>
  <c r="CF229"/>
  <c r="CF303"/>
  <c r="CF283"/>
  <c r="CF278"/>
  <c r="CF274"/>
  <c r="CF273"/>
  <c r="CF266"/>
  <c r="CF260"/>
  <c r="CF254"/>
  <c r="CF248"/>
  <c r="CF242"/>
  <c r="CF236"/>
  <c r="CF230"/>
  <c r="DJ306"/>
  <c r="DJ270"/>
  <c r="DJ309"/>
  <c r="DJ264"/>
  <c r="DJ258"/>
  <c r="DJ252"/>
  <c r="DJ246"/>
  <c r="DJ240"/>
  <c r="DJ234"/>
  <c r="DJ228"/>
  <c r="DJ303"/>
  <c r="DJ265"/>
  <c r="DJ259"/>
  <c r="DJ253"/>
  <c r="DJ247"/>
  <c r="DJ241"/>
  <c r="DJ235"/>
  <c r="DJ229"/>
  <c r="DJ308"/>
  <c r="DJ266"/>
  <c r="DJ260"/>
  <c r="DJ254"/>
  <c r="DJ248"/>
  <c r="DJ242"/>
  <c r="DJ236"/>
  <c r="DJ230"/>
  <c r="CF54"/>
  <c r="CF60"/>
  <c r="CR66"/>
  <c r="BZ126"/>
  <c r="CF216"/>
  <c r="DJ216"/>
  <c r="CX222"/>
  <c r="DJ231"/>
  <c r="DP232"/>
  <c r="CX257"/>
  <c r="CF261"/>
  <c r="CF268"/>
  <c r="CR273"/>
  <c r="CL277"/>
  <c r="BZ292"/>
  <c r="CL297"/>
  <c r="CG907"/>
  <c r="BW907" s="1"/>
  <c r="CG715"/>
  <c r="CG709"/>
  <c r="CG703"/>
  <c r="CG697"/>
  <c r="CG691"/>
  <c r="CG685"/>
  <c r="CG679"/>
  <c r="CG673"/>
  <c r="CG667"/>
  <c r="CG661"/>
  <c r="CG655"/>
  <c r="CG649"/>
  <c r="CG643"/>
  <c r="CG637"/>
  <c r="CG631"/>
  <c r="CG522"/>
  <c r="CG517"/>
  <c r="CG511"/>
  <c r="CG505"/>
  <c r="CG499"/>
  <c r="CG493"/>
  <c r="CG485"/>
  <c r="CG479"/>
  <c r="CG472"/>
  <c r="CG463"/>
  <c r="CG890"/>
  <c r="CG716"/>
  <c r="CG710"/>
  <c r="CG704"/>
  <c r="CG698"/>
  <c r="CG692"/>
  <c r="CG686"/>
  <c r="CG680"/>
  <c r="CG674"/>
  <c r="CG668"/>
  <c r="CG662"/>
  <c r="CG656"/>
  <c r="CG650"/>
  <c r="CG644"/>
  <c r="CG638"/>
  <c r="CG632"/>
  <c r="CG626"/>
  <c r="CG623"/>
  <c r="CG620"/>
  <c r="CG617"/>
  <c r="CG614"/>
  <c r="CG611"/>
  <c r="CG608"/>
  <c r="CG605"/>
  <c r="CG602"/>
  <c r="CG599"/>
  <c r="CG596"/>
  <c r="CG593"/>
  <c r="CG590"/>
  <c r="CG587"/>
  <c r="CG584"/>
  <c r="CG581"/>
  <c r="CG578"/>
  <c r="CG575"/>
  <c r="CG572"/>
  <c r="CG569"/>
  <c r="CG566"/>
  <c r="CG563"/>
  <c r="CG560"/>
  <c r="CG557"/>
  <c r="CG554"/>
  <c r="CG551"/>
  <c r="CG548"/>
  <c r="CG545"/>
  <c r="CG542"/>
  <c r="CG539"/>
  <c r="CG536"/>
  <c r="CG533"/>
  <c r="CG530"/>
  <c r="CG527"/>
  <c r="CG523"/>
  <c r="CG518"/>
  <c r="CG512"/>
  <c r="CG506"/>
  <c r="CG500"/>
  <c r="CG494"/>
  <c r="CG486"/>
  <c r="CG480"/>
  <c r="CG473"/>
  <c r="CG464"/>
  <c r="CG458"/>
  <c r="CG452"/>
  <c r="CG446"/>
  <c r="CG443"/>
  <c r="CG440"/>
  <c r="CG1102"/>
  <c r="BW1102" s="1"/>
  <c r="CG952"/>
  <c r="CG741"/>
  <c r="CG717"/>
  <c r="CG711"/>
  <c r="CG705"/>
  <c r="CG699"/>
  <c r="CG693"/>
  <c r="CG687"/>
  <c r="CG681"/>
  <c r="CG675"/>
  <c r="CG669"/>
  <c r="CG663"/>
  <c r="CG657"/>
  <c r="CG651"/>
  <c r="CG645"/>
  <c r="CG639"/>
  <c r="CG633"/>
  <c r="CG627"/>
  <c r="CG524"/>
  <c r="CG519"/>
  <c r="CG513"/>
  <c r="CG507"/>
  <c r="CG501"/>
  <c r="CG495"/>
  <c r="CG489"/>
  <c r="CG487"/>
  <c r="CG481"/>
  <c r="CG474"/>
  <c r="CG465"/>
  <c r="CG459"/>
  <c r="CG453"/>
  <c r="CG447"/>
  <c r="CG1044"/>
  <c r="BW1044" s="1"/>
  <c r="CG718"/>
  <c r="CG712"/>
  <c r="CG706"/>
  <c r="CG700"/>
  <c r="CG694"/>
  <c r="CG688"/>
  <c r="CG682"/>
  <c r="CG676"/>
  <c r="CG670"/>
  <c r="CG664"/>
  <c r="CG658"/>
  <c r="CG652"/>
  <c r="CG646"/>
  <c r="CG640"/>
  <c r="CG634"/>
  <c r="CG628"/>
  <c r="CG624"/>
  <c r="CG621"/>
  <c r="CG618"/>
  <c r="CG615"/>
  <c r="CG612"/>
  <c r="CG609"/>
  <c r="CG606"/>
  <c r="CG603"/>
  <c r="CG600"/>
  <c r="CG597"/>
  <c r="CG594"/>
  <c r="CG591"/>
  <c r="CG588"/>
  <c r="CG585"/>
  <c r="CG582"/>
  <c r="CG579"/>
  <c r="CG576"/>
  <c r="CG573"/>
  <c r="CG570"/>
  <c r="CG567"/>
  <c r="CG564"/>
  <c r="CG561"/>
  <c r="CG558"/>
  <c r="CG555"/>
  <c r="CG552"/>
  <c r="CG549"/>
  <c r="CG546"/>
  <c r="CG543"/>
  <c r="CG540"/>
  <c r="CG537"/>
  <c r="CG534"/>
  <c r="CG531"/>
  <c r="CG528"/>
  <c r="CG525"/>
  <c r="CG520"/>
  <c r="CG514"/>
  <c r="CG508"/>
  <c r="CG502"/>
  <c r="CG496"/>
  <c r="CG490"/>
  <c r="CG482"/>
  <c r="CG475"/>
  <c r="CG469"/>
  <c r="CG460"/>
  <c r="CG454"/>
  <c r="CG448"/>
  <c r="CG444"/>
  <c r="CG441"/>
  <c r="CG1003"/>
  <c r="BW1003" s="1"/>
  <c r="CG720"/>
  <c r="CG714"/>
  <c r="CG708"/>
  <c r="CG702"/>
  <c r="CG696"/>
  <c r="CG690"/>
  <c r="CG684"/>
  <c r="CG678"/>
  <c r="CG672"/>
  <c r="CG666"/>
  <c r="CG660"/>
  <c r="CG654"/>
  <c r="CG648"/>
  <c r="CG642"/>
  <c r="CG636"/>
  <c r="CG630"/>
  <c r="CG625"/>
  <c r="CG622"/>
  <c r="CG619"/>
  <c r="CG616"/>
  <c r="CG613"/>
  <c r="CG610"/>
  <c r="CG607"/>
  <c r="CG604"/>
  <c r="CG601"/>
  <c r="CG598"/>
  <c r="CG595"/>
  <c r="CG592"/>
  <c r="CG589"/>
  <c r="CG586"/>
  <c r="CG583"/>
  <c r="CG580"/>
  <c r="CG577"/>
  <c r="CG574"/>
  <c r="CG571"/>
  <c r="CG568"/>
  <c r="CG565"/>
  <c r="CG562"/>
  <c r="CG559"/>
  <c r="CG556"/>
  <c r="CG553"/>
  <c r="CG550"/>
  <c r="CG547"/>
  <c r="CG544"/>
  <c r="CG541"/>
  <c r="CG538"/>
  <c r="CG535"/>
  <c r="CG532"/>
  <c r="CG529"/>
  <c r="CG526"/>
  <c r="CG521"/>
  <c r="CG516"/>
  <c r="CG510"/>
  <c r="CG504"/>
  <c r="CG498"/>
  <c r="CG492"/>
  <c r="CG484"/>
  <c r="CG477"/>
  <c r="CG471"/>
  <c r="CG462"/>
  <c r="CG456"/>
  <c r="CG450"/>
  <c r="CG445"/>
  <c r="CG442"/>
  <c r="CG439"/>
  <c r="CG307"/>
  <c r="CG301"/>
  <c r="CG295"/>
  <c r="CG289"/>
  <c r="CG283"/>
  <c r="CG277"/>
  <c r="CG271"/>
  <c r="CG761"/>
  <c r="CG677"/>
  <c r="CG671"/>
  <c r="CG665"/>
  <c r="CG515"/>
  <c r="CG491"/>
  <c r="CG309"/>
  <c r="CG284"/>
  <c r="CG280"/>
  <c r="CG279"/>
  <c r="CG275"/>
  <c r="CG265"/>
  <c r="CG259"/>
  <c r="CG253"/>
  <c r="CG247"/>
  <c r="CG241"/>
  <c r="CG235"/>
  <c r="CG229"/>
  <c r="CG647"/>
  <c r="CG641"/>
  <c r="CG483"/>
  <c r="CG470"/>
  <c r="CG461"/>
  <c r="CG457"/>
  <c r="CG451"/>
  <c r="CG306"/>
  <c r="CG303"/>
  <c r="CG300"/>
  <c r="CG278"/>
  <c r="CG274"/>
  <c r="CG273"/>
  <c r="CG270"/>
  <c r="CG266"/>
  <c r="CG260"/>
  <c r="CG254"/>
  <c r="CG248"/>
  <c r="CG242"/>
  <c r="CG236"/>
  <c r="CG230"/>
  <c r="CG713"/>
  <c r="CG695"/>
  <c r="CG683"/>
  <c r="CG659"/>
  <c r="CG509"/>
  <c r="CG308"/>
  <c r="CG299"/>
  <c r="CG294"/>
  <c r="CG272"/>
  <c r="CG267"/>
  <c r="CG261"/>
  <c r="CG255"/>
  <c r="CG249"/>
  <c r="CG243"/>
  <c r="CG237"/>
  <c r="CG231"/>
  <c r="CG701"/>
  <c r="CG653"/>
  <c r="CG719"/>
  <c r="CG689"/>
  <c r="CG629"/>
  <c r="CG503"/>
  <c r="CG497"/>
  <c r="DK307"/>
  <c r="DK306"/>
  <c r="DK303"/>
  <c r="DK270"/>
  <c r="DK265"/>
  <c r="DK259"/>
  <c r="DK253"/>
  <c r="DK247"/>
  <c r="DK241"/>
  <c r="DK235"/>
  <c r="DK229"/>
  <c r="DK308"/>
  <c r="DK266"/>
  <c r="DK260"/>
  <c r="DK254"/>
  <c r="DK248"/>
  <c r="DK242"/>
  <c r="DK236"/>
  <c r="DK230"/>
  <c r="DK305"/>
  <c r="DK302"/>
  <c r="DK269"/>
  <c r="DK267"/>
  <c r="DK261"/>
  <c r="DK255"/>
  <c r="DK249"/>
  <c r="DK243"/>
  <c r="DK237"/>
  <c r="DK231"/>
  <c r="CF53"/>
  <c r="CF59"/>
  <c r="CF71"/>
  <c r="CB716"/>
  <c r="CB710"/>
  <c r="CB704"/>
  <c r="CB698"/>
  <c r="CB692"/>
  <c r="CB686"/>
  <c r="CB680"/>
  <c r="CB674"/>
  <c r="CB668"/>
  <c r="CB662"/>
  <c r="CB656"/>
  <c r="CB650"/>
  <c r="CB644"/>
  <c r="CB638"/>
  <c r="CB632"/>
  <c r="CB626"/>
  <c r="CB623"/>
  <c r="CB620"/>
  <c r="CB617"/>
  <c r="CB614"/>
  <c r="CB611"/>
  <c r="CB608"/>
  <c r="CB605"/>
  <c r="CB602"/>
  <c r="CB599"/>
  <c r="CB596"/>
  <c r="CB593"/>
  <c r="CB590"/>
  <c r="CB587"/>
  <c r="CB584"/>
  <c r="CB581"/>
  <c r="CB578"/>
  <c r="CB575"/>
  <c r="CB572"/>
  <c r="CB569"/>
  <c r="CB566"/>
  <c r="CB563"/>
  <c r="CB560"/>
  <c r="CB557"/>
  <c r="CB554"/>
  <c r="CB551"/>
  <c r="CB548"/>
  <c r="CB545"/>
  <c r="CB542"/>
  <c r="CB539"/>
  <c r="CB536"/>
  <c r="CB533"/>
  <c r="CB530"/>
  <c r="CB527"/>
  <c r="CB523"/>
  <c r="CB518"/>
  <c r="CB512"/>
  <c r="CB506"/>
  <c r="CB500"/>
  <c r="CB494"/>
  <c r="CB486"/>
  <c r="CB480"/>
  <c r="CB473"/>
  <c r="CB464"/>
  <c r="CB458"/>
  <c r="CB1068"/>
  <c r="CB928"/>
  <c r="CB717"/>
  <c r="CB711"/>
  <c r="CB705"/>
  <c r="CB699"/>
  <c r="CB693"/>
  <c r="CB687"/>
  <c r="CB681"/>
  <c r="CB675"/>
  <c r="CB669"/>
  <c r="CB663"/>
  <c r="CB657"/>
  <c r="CB651"/>
  <c r="CB645"/>
  <c r="CB639"/>
  <c r="CB633"/>
  <c r="CB627"/>
  <c r="CB524"/>
  <c r="CB519"/>
  <c r="CB513"/>
  <c r="CB507"/>
  <c r="CB501"/>
  <c r="CB495"/>
  <c r="CB489"/>
  <c r="CB487"/>
  <c r="CB481"/>
  <c r="CB474"/>
  <c r="CB465"/>
  <c r="CB459"/>
  <c r="CB453"/>
  <c r="CB447"/>
  <c r="CB718"/>
  <c r="CB712"/>
  <c r="CB706"/>
  <c r="CB700"/>
  <c r="CB694"/>
  <c r="CB688"/>
  <c r="CB682"/>
  <c r="CB676"/>
  <c r="CB670"/>
  <c r="CB664"/>
  <c r="CB658"/>
  <c r="CB652"/>
  <c r="CB646"/>
  <c r="CB640"/>
  <c r="CB634"/>
  <c r="CB628"/>
  <c r="CB624"/>
  <c r="CB621"/>
  <c r="CB618"/>
  <c r="CB615"/>
  <c r="CB612"/>
  <c r="CB609"/>
  <c r="CB606"/>
  <c r="CB603"/>
  <c r="CB600"/>
  <c r="CB597"/>
  <c r="CB594"/>
  <c r="CB591"/>
  <c r="CB588"/>
  <c r="CB585"/>
  <c r="CB582"/>
  <c r="CB579"/>
  <c r="CB576"/>
  <c r="CB573"/>
  <c r="CB570"/>
  <c r="CB567"/>
  <c r="CB564"/>
  <c r="CB561"/>
  <c r="CB558"/>
  <c r="CB555"/>
  <c r="CB552"/>
  <c r="CB549"/>
  <c r="CB546"/>
  <c r="CB543"/>
  <c r="CB540"/>
  <c r="CB537"/>
  <c r="CB534"/>
  <c r="CB531"/>
  <c r="CB528"/>
  <c r="CB525"/>
  <c r="CB520"/>
  <c r="CB514"/>
  <c r="CB508"/>
  <c r="CB502"/>
  <c r="CB496"/>
  <c r="CB490"/>
  <c r="CB482"/>
  <c r="CB475"/>
  <c r="CB469"/>
  <c r="CB460"/>
  <c r="CB454"/>
  <c r="CB448"/>
  <c r="CB444"/>
  <c r="CB441"/>
  <c r="CB912"/>
  <c r="CB719"/>
  <c r="CB713"/>
  <c r="CB707"/>
  <c r="CB701"/>
  <c r="CB695"/>
  <c r="CB689"/>
  <c r="CB683"/>
  <c r="CB677"/>
  <c r="CB671"/>
  <c r="CB665"/>
  <c r="CB659"/>
  <c r="CB653"/>
  <c r="CB647"/>
  <c r="CB641"/>
  <c r="CB635"/>
  <c r="CB629"/>
  <c r="CB515"/>
  <c r="CB509"/>
  <c r="CB503"/>
  <c r="CB497"/>
  <c r="CB491"/>
  <c r="CB483"/>
  <c r="CB476"/>
  <c r="CB470"/>
  <c r="CB461"/>
  <c r="CB455"/>
  <c r="CB449"/>
  <c r="CB926"/>
  <c r="BW926" s="1"/>
  <c r="CB871"/>
  <c r="BW871" s="1"/>
  <c r="CB715"/>
  <c r="CB709"/>
  <c r="CB703"/>
  <c r="CB697"/>
  <c r="CB691"/>
  <c r="CB685"/>
  <c r="CB679"/>
  <c r="CB673"/>
  <c r="CB667"/>
  <c r="CB661"/>
  <c r="CB655"/>
  <c r="CB649"/>
  <c r="CB643"/>
  <c r="CB637"/>
  <c r="CB631"/>
  <c r="CB522"/>
  <c r="CB517"/>
  <c r="CB511"/>
  <c r="CB505"/>
  <c r="CB499"/>
  <c r="CB493"/>
  <c r="CB485"/>
  <c r="CB479"/>
  <c r="CB472"/>
  <c r="CB463"/>
  <c r="CB457"/>
  <c r="CB451"/>
  <c r="CB308"/>
  <c r="CB302"/>
  <c r="CB296"/>
  <c r="CB290"/>
  <c r="CB284"/>
  <c r="CB278"/>
  <c r="CB272"/>
  <c r="CB894"/>
  <c r="CB696"/>
  <c r="CB571"/>
  <c r="CB559"/>
  <c r="CB544"/>
  <c r="CB532"/>
  <c r="CB526"/>
  <c r="CB484"/>
  <c r="CB456"/>
  <c r="CB450"/>
  <c r="CB294"/>
  <c r="CB283"/>
  <c r="CB273"/>
  <c r="CB266"/>
  <c r="CB260"/>
  <c r="CB254"/>
  <c r="CB248"/>
  <c r="CB242"/>
  <c r="CB236"/>
  <c r="CB230"/>
  <c r="CB714"/>
  <c r="CB702"/>
  <c r="CB684"/>
  <c r="CB660"/>
  <c r="CB625"/>
  <c r="CB619"/>
  <c r="CB613"/>
  <c r="CB607"/>
  <c r="CB601"/>
  <c r="CB595"/>
  <c r="CB589"/>
  <c r="CB583"/>
  <c r="CB568"/>
  <c r="CB541"/>
  <c r="CB510"/>
  <c r="CB443"/>
  <c r="CB305"/>
  <c r="CB299"/>
  <c r="CB298"/>
  <c r="CB288"/>
  <c r="CB277"/>
  <c r="CB269"/>
  <c r="CB267"/>
  <c r="CB261"/>
  <c r="CB255"/>
  <c r="BW255" s="1"/>
  <c r="CB249"/>
  <c r="CB243"/>
  <c r="CB237"/>
  <c r="CB231"/>
  <c r="CB654"/>
  <c r="CB580"/>
  <c r="CB565"/>
  <c r="CB556"/>
  <c r="CB538"/>
  <c r="CB442"/>
  <c r="CB297"/>
  <c r="CB293"/>
  <c r="CB292"/>
  <c r="CB282"/>
  <c r="BW282" s="1"/>
  <c r="CB271"/>
  <c r="CB268"/>
  <c r="CB262"/>
  <c r="CB256"/>
  <c r="CB250"/>
  <c r="CB244"/>
  <c r="CB238"/>
  <c r="CB232"/>
  <c r="CB708"/>
  <c r="CB636"/>
  <c r="CB577"/>
  <c r="CB562"/>
  <c r="CB553"/>
  <c r="CB529"/>
  <c r="CB504"/>
  <c r="CB498"/>
  <c r="CB477"/>
  <c r="CB678"/>
  <c r="CB648"/>
  <c r="CB642"/>
  <c r="CB574"/>
  <c r="CB547"/>
  <c r="CB521"/>
  <c r="CB492"/>
  <c r="CT308"/>
  <c r="CT302"/>
  <c r="CT296"/>
  <c r="CT290"/>
  <c r="CT284"/>
  <c r="CT278"/>
  <c r="CT272"/>
  <c r="CT307"/>
  <c r="CT304"/>
  <c r="CT301"/>
  <c r="CT286"/>
  <c r="CT285"/>
  <c r="CT281"/>
  <c r="CT276"/>
  <c r="CT266"/>
  <c r="CT260"/>
  <c r="CT254"/>
  <c r="CT248"/>
  <c r="CT242"/>
  <c r="CT236"/>
  <c r="CT230"/>
  <c r="CT309"/>
  <c r="CT295"/>
  <c r="CT280"/>
  <c r="CT279"/>
  <c r="CT275"/>
  <c r="CT267"/>
  <c r="CT261"/>
  <c r="CT255"/>
  <c r="CT249"/>
  <c r="CT243"/>
  <c r="CT237"/>
  <c r="CT231"/>
  <c r="CT306"/>
  <c r="CT303"/>
  <c r="CT300"/>
  <c r="CT289"/>
  <c r="CT274"/>
  <c r="CT273"/>
  <c r="CT270"/>
  <c r="CT268"/>
  <c r="CT262"/>
  <c r="CT256"/>
  <c r="CT250"/>
  <c r="CT244"/>
  <c r="CT238"/>
  <c r="CT232"/>
  <c r="DF308"/>
  <c r="DF302"/>
  <c r="DF305"/>
  <c r="DF269"/>
  <c r="DF266"/>
  <c r="DF260"/>
  <c r="DF254"/>
  <c r="DF248"/>
  <c r="DF242"/>
  <c r="DF236"/>
  <c r="DF230"/>
  <c r="DF267"/>
  <c r="DF261"/>
  <c r="DF255"/>
  <c r="DF249"/>
  <c r="DF243"/>
  <c r="DF237"/>
  <c r="DF231"/>
  <c r="DF307"/>
  <c r="DF304"/>
  <c r="DF268"/>
  <c r="DF262"/>
  <c r="DF256"/>
  <c r="DF250"/>
  <c r="DF244"/>
  <c r="DF238"/>
  <c r="DF232"/>
  <c r="CI309"/>
  <c r="CI303"/>
  <c r="CI297"/>
  <c r="CI291"/>
  <c r="CI285"/>
  <c r="CI279"/>
  <c r="CI273"/>
  <c r="CI299"/>
  <c r="CI294"/>
  <c r="CI283"/>
  <c r="CI278"/>
  <c r="CI267"/>
  <c r="CI261"/>
  <c r="CI255"/>
  <c r="CI249"/>
  <c r="CI243"/>
  <c r="CI237"/>
  <c r="CI231"/>
  <c r="CI225"/>
  <c r="CI308"/>
  <c r="CI305"/>
  <c r="CI298"/>
  <c r="CI293"/>
  <c r="CI288"/>
  <c r="CI277"/>
  <c r="CI272"/>
  <c r="CI269"/>
  <c r="CI268"/>
  <c r="CI262"/>
  <c r="CI256"/>
  <c r="CI250"/>
  <c r="CI244"/>
  <c r="CI238"/>
  <c r="CI232"/>
  <c r="CI302"/>
  <c r="CI292"/>
  <c r="CI287"/>
  <c r="CI282"/>
  <c r="CI271"/>
  <c r="CI263"/>
  <c r="CI257"/>
  <c r="CI251"/>
  <c r="CI245"/>
  <c r="CI239"/>
  <c r="CI233"/>
  <c r="CI227"/>
  <c r="CU1124"/>
  <c r="CU1118"/>
  <c r="CU1125"/>
  <c r="CU1119"/>
  <c r="CU1121"/>
  <c r="CU1109"/>
  <c r="BW1109" s="1"/>
  <c r="CU1122"/>
  <c r="BW1122" s="1"/>
  <c r="CU1123"/>
  <c r="CU1117"/>
  <c r="CU1120"/>
  <c r="CU309"/>
  <c r="CU303"/>
  <c r="CU297"/>
  <c r="CU291"/>
  <c r="CU285"/>
  <c r="CU279"/>
  <c r="CU273"/>
  <c r="CU295"/>
  <c r="CU290"/>
  <c r="CU280"/>
  <c r="CU275"/>
  <c r="CU267"/>
  <c r="CU261"/>
  <c r="CU255"/>
  <c r="CU249"/>
  <c r="CU243"/>
  <c r="CU237"/>
  <c r="CU231"/>
  <c r="CU225"/>
  <c r="CU306"/>
  <c r="CU300"/>
  <c r="CU289"/>
  <c r="CU284"/>
  <c r="CU274"/>
  <c r="CU270"/>
  <c r="CU268"/>
  <c r="CU262"/>
  <c r="CU256"/>
  <c r="CU250"/>
  <c r="CU244"/>
  <c r="CU238"/>
  <c r="CU232"/>
  <c r="CU226"/>
  <c r="CU299"/>
  <c r="CU294"/>
  <c r="CU283"/>
  <c r="CU278"/>
  <c r="CU263"/>
  <c r="CU257"/>
  <c r="CU251"/>
  <c r="CU245"/>
  <c r="CU239"/>
  <c r="CU233"/>
  <c r="CU227"/>
  <c r="DA309"/>
  <c r="DA303"/>
  <c r="DA307"/>
  <c r="DA304"/>
  <c r="DA267"/>
  <c r="DA261"/>
  <c r="DA255"/>
  <c r="DA249"/>
  <c r="DA243"/>
  <c r="DA237"/>
  <c r="DA231"/>
  <c r="DA225"/>
  <c r="DA268"/>
  <c r="DA262"/>
  <c r="DA256"/>
  <c r="DA250"/>
  <c r="DA244"/>
  <c r="DA238"/>
  <c r="DA232"/>
  <c r="DA226"/>
  <c r="DA306"/>
  <c r="DA270"/>
  <c r="DA263"/>
  <c r="DA257"/>
  <c r="DA251"/>
  <c r="DA245"/>
  <c r="DA239"/>
  <c r="DA233"/>
  <c r="DA227"/>
  <c r="DM309"/>
  <c r="DM303"/>
  <c r="DM308"/>
  <c r="DM305"/>
  <c r="DM269"/>
  <c r="DM267"/>
  <c r="DM261"/>
  <c r="DM255"/>
  <c r="DM249"/>
  <c r="DM243"/>
  <c r="DM237"/>
  <c r="DM231"/>
  <c r="DM225"/>
  <c r="DM302"/>
  <c r="DM262"/>
  <c r="DM256"/>
  <c r="DM250"/>
  <c r="DM244"/>
  <c r="DM238"/>
  <c r="DM232"/>
  <c r="DM226"/>
  <c r="DM307"/>
  <c r="DM304"/>
  <c r="DM268"/>
  <c r="DM263"/>
  <c r="DM257"/>
  <c r="DM251"/>
  <c r="DM245"/>
  <c r="DM239"/>
  <c r="DM233"/>
  <c r="DM227"/>
  <c r="CD1027"/>
  <c r="BW1027" s="1"/>
  <c r="CD986"/>
  <c r="CD955"/>
  <c r="CD304"/>
  <c r="CD298"/>
  <c r="CD292"/>
  <c r="CD286"/>
  <c r="CD280"/>
  <c r="CD274"/>
  <c r="CD302"/>
  <c r="CD297"/>
  <c r="CD293"/>
  <c r="CD282"/>
  <c r="CD271"/>
  <c r="CD268"/>
  <c r="CD262"/>
  <c r="CD256"/>
  <c r="CD250"/>
  <c r="CD244"/>
  <c r="CD238"/>
  <c r="CD232"/>
  <c r="CD226"/>
  <c r="CD307"/>
  <c r="CD301"/>
  <c r="CD296"/>
  <c r="CD291"/>
  <c r="CD287"/>
  <c r="CD276"/>
  <c r="CD263"/>
  <c r="CD257"/>
  <c r="CD251"/>
  <c r="CD245"/>
  <c r="CD239"/>
  <c r="CD233"/>
  <c r="CD227"/>
  <c r="CD295"/>
  <c r="CD290"/>
  <c r="CD285"/>
  <c r="CD281"/>
  <c r="CD264"/>
  <c r="CD258"/>
  <c r="CD252"/>
  <c r="CD246"/>
  <c r="CD240"/>
  <c r="CD234"/>
  <c r="CD228"/>
  <c r="CJ1159"/>
  <c r="CJ1153"/>
  <c r="CJ1160"/>
  <c r="CJ1154"/>
  <c r="CJ1161"/>
  <c r="CJ1155"/>
  <c r="CJ1113"/>
  <c r="CJ1156"/>
  <c r="BW1156" s="1"/>
  <c r="CJ1158"/>
  <c r="CJ808"/>
  <c r="CJ821"/>
  <c r="CJ1046"/>
  <c r="BW1046" s="1"/>
  <c r="CJ1105"/>
  <c r="CJ1005"/>
  <c r="BW1005" s="1"/>
  <c r="CJ841"/>
  <c r="BW841" s="1"/>
  <c r="CJ1157"/>
  <c r="CJ964"/>
  <c r="CJ313"/>
  <c r="CJ304"/>
  <c r="CJ298"/>
  <c r="CJ292"/>
  <c r="CJ286"/>
  <c r="CJ280"/>
  <c r="CJ274"/>
  <c r="CJ308"/>
  <c r="CJ305"/>
  <c r="CJ293"/>
  <c r="CJ288"/>
  <c r="CJ277"/>
  <c r="CJ272"/>
  <c r="CJ269"/>
  <c r="CJ268"/>
  <c r="CJ262"/>
  <c r="CJ256"/>
  <c r="CJ250"/>
  <c r="CJ244"/>
  <c r="CJ238"/>
  <c r="CJ232"/>
  <c r="CJ226"/>
  <c r="CJ302"/>
  <c r="CJ297"/>
  <c r="CJ287"/>
  <c r="CJ282"/>
  <c r="CJ271"/>
  <c r="CJ263"/>
  <c r="CJ257"/>
  <c r="CJ251"/>
  <c r="CJ245"/>
  <c r="CJ239"/>
  <c r="CJ233"/>
  <c r="CJ227"/>
  <c r="CJ848"/>
  <c r="CJ307"/>
  <c r="CJ301"/>
  <c r="CJ296"/>
  <c r="CJ291"/>
  <c r="CJ281"/>
  <c r="CJ276"/>
  <c r="CJ264"/>
  <c r="CJ258"/>
  <c r="CJ252"/>
  <c r="CJ246"/>
  <c r="CJ240"/>
  <c r="CJ234"/>
  <c r="CJ228"/>
  <c r="DB1130"/>
  <c r="DB1131"/>
  <c r="DB1132"/>
  <c r="BW1132" s="1"/>
  <c r="DB1126"/>
  <c r="DB1134"/>
  <c r="DB1128"/>
  <c r="BW1128" s="1"/>
  <c r="DB984"/>
  <c r="DB832"/>
  <c r="DB766"/>
  <c r="BW766" s="1"/>
  <c r="DB1127"/>
  <c r="DB833"/>
  <c r="DB785"/>
  <c r="DB755"/>
  <c r="DB1133"/>
  <c r="DB1110"/>
  <c r="BW1110" s="1"/>
  <c r="DB1010"/>
  <c r="DB906"/>
  <c r="DB888"/>
  <c r="DB858"/>
  <c r="DB780"/>
  <c r="DB762"/>
  <c r="BW762" s="1"/>
  <c r="DB756"/>
  <c r="DB1078"/>
  <c r="DB1023"/>
  <c r="BW1023" s="1"/>
  <c r="DB1129"/>
  <c r="DB1073"/>
  <c r="DB1025"/>
  <c r="BW1025" s="1"/>
  <c r="DB922"/>
  <c r="DB819"/>
  <c r="DB759"/>
  <c r="BW759" s="1"/>
  <c r="DB304"/>
  <c r="DB268"/>
  <c r="DB262"/>
  <c r="DB256"/>
  <c r="DB250"/>
  <c r="DB244"/>
  <c r="DB238"/>
  <c r="DB232"/>
  <c r="DB226"/>
  <c r="DB982"/>
  <c r="DB309"/>
  <c r="DB306"/>
  <c r="DB270"/>
  <c r="DB263"/>
  <c r="DB257"/>
  <c r="DB251"/>
  <c r="DB245"/>
  <c r="DB239"/>
  <c r="DB233"/>
  <c r="DB227"/>
  <c r="DB836"/>
  <c r="BW836" s="1"/>
  <c r="DB303"/>
  <c r="DB264"/>
  <c r="DB258"/>
  <c r="DB252"/>
  <c r="DB246"/>
  <c r="DB240"/>
  <c r="DB234"/>
  <c r="DB228"/>
  <c r="DB830"/>
  <c r="BW830" s="1"/>
  <c r="DH304"/>
  <c r="DH268"/>
  <c r="DH307"/>
  <c r="DH262"/>
  <c r="DH256"/>
  <c r="DH250"/>
  <c r="DH244"/>
  <c r="DH238"/>
  <c r="DH232"/>
  <c r="DH226"/>
  <c r="DH263"/>
  <c r="DH257"/>
  <c r="DH251"/>
  <c r="DH245"/>
  <c r="DH239"/>
  <c r="DH233"/>
  <c r="DH227"/>
  <c r="DH309"/>
  <c r="DH306"/>
  <c r="DH270"/>
  <c r="DH264"/>
  <c r="DH258"/>
  <c r="DH252"/>
  <c r="DH246"/>
  <c r="DH240"/>
  <c r="DH234"/>
  <c r="DH228"/>
  <c r="DT917"/>
  <c r="BW917" s="1"/>
  <c r="DT1096"/>
  <c r="BW1096" s="1"/>
  <c r="DT1092"/>
  <c r="BW1092" s="1"/>
  <c r="DT1076"/>
  <c r="DT827"/>
  <c r="DT791"/>
  <c r="BW791" s="1"/>
  <c r="DT731"/>
  <c r="DT725"/>
  <c r="BW725" s="1"/>
  <c r="DT1022"/>
  <c r="DT925"/>
  <c r="DT900"/>
  <c r="DT882"/>
  <c r="BW882" s="1"/>
  <c r="DT798"/>
  <c r="DT792"/>
  <c r="DT1029"/>
  <c r="BW1029" s="1"/>
  <c r="DT981"/>
  <c r="BW981" s="1"/>
  <c r="DT769"/>
  <c r="DT757"/>
  <c r="DT745"/>
  <c r="DT1085"/>
  <c r="DT1024"/>
  <c r="DT988"/>
  <c r="DT1099"/>
  <c r="DT1090"/>
  <c r="BW1090" s="1"/>
  <c r="DT983"/>
  <c r="DT801"/>
  <c r="DT741"/>
  <c r="DT723"/>
  <c r="DT304"/>
  <c r="DT268"/>
  <c r="DT794"/>
  <c r="DT308"/>
  <c r="DT305"/>
  <c r="DT269"/>
  <c r="DT262"/>
  <c r="DT256"/>
  <c r="DT250"/>
  <c r="DT244"/>
  <c r="DT238"/>
  <c r="DT232"/>
  <c r="DT226"/>
  <c r="DT927"/>
  <c r="BW927" s="1"/>
  <c r="DT800"/>
  <c r="DT302"/>
  <c r="DT263"/>
  <c r="DT257"/>
  <c r="DT251"/>
  <c r="DT245"/>
  <c r="DT239"/>
  <c r="DT233"/>
  <c r="DT227"/>
  <c r="DT957"/>
  <c r="DT734"/>
  <c r="DT307"/>
  <c r="DT264"/>
  <c r="DT258"/>
  <c r="DT252"/>
  <c r="DT246"/>
  <c r="DT240"/>
  <c r="DT234"/>
  <c r="DT228"/>
  <c r="DT776"/>
  <c r="CF44"/>
  <c r="BW44" s="1"/>
  <c r="CR44"/>
  <c r="BX48"/>
  <c r="BW48" s="1"/>
  <c r="CF50"/>
  <c r="CR50"/>
  <c r="CF56"/>
  <c r="CR56"/>
  <c r="CF62"/>
  <c r="BX78"/>
  <c r="BW78" s="1"/>
  <c r="CB82"/>
  <c r="BW82" s="1"/>
  <c r="BX84"/>
  <c r="CP84"/>
  <c r="BY85"/>
  <c r="CB88"/>
  <c r="BW88" s="1"/>
  <c r="BX90"/>
  <c r="CP90"/>
  <c r="BY91"/>
  <c r="CB94"/>
  <c r="BW94" s="1"/>
  <c r="BX96"/>
  <c r="CP96"/>
  <c r="BY97"/>
  <c r="CB100"/>
  <c r="BW100" s="1"/>
  <c r="BX102"/>
  <c r="CP102"/>
  <c r="BY103"/>
  <c r="CB106"/>
  <c r="BX108"/>
  <c r="CP108"/>
  <c r="CB112"/>
  <c r="BW112" s="1"/>
  <c r="CD114"/>
  <c r="BZ116"/>
  <c r="BW116" s="1"/>
  <c r="CB118"/>
  <c r="CD120"/>
  <c r="BZ122"/>
  <c r="BW122" s="1"/>
  <c r="CB124"/>
  <c r="CD126"/>
  <c r="BZ128"/>
  <c r="BW128" s="1"/>
  <c r="CB130"/>
  <c r="CD132"/>
  <c r="BZ134"/>
  <c r="BW134" s="1"/>
  <c r="CB136"/>
  <c r="CD138"/>
  <c r="BZ140"/>
  <c r="BW140" s="1"/>
  <c r="CB142"/>
  <c r="DL148"/>
  <c r="BW148" s="1"/>
  <c r="DL154"/>
  <c r="BW154" s="1"/>
  <c r="BX156"/>
  <c r="CD156"/>
  <c r="BY157"/>
  <c r="CL158"/>
  <c r="CM159"/>
  <c r="CB160"/>
  <c r="BX162"/>
  <c r="CD162"/>
  <c r="BY163"/>
  <c r="CL164"/>
  <c r="CM165"/>
  <c r="CB166"/>
  <c r="BX168"/>
  <c r="CD168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BW192" s="1"/>
  <c r="CD192"/>
  <c r="CP192"/>
  <c r="BY193"/>
  <c r="CE193"/>
  <c r="CQ193"/>
  <c r="DU193"/>
  <c r="CG195"/>
  <c r="CS195"/>
  <c r="CB196"/>
  <c r="CC197"/>
  <c r="BX198"/>
  <c r="CD198"/>
  <c r="CP198"/>
  <c r="BY199"/>
  <c r="CE199"/>
  <c r="CQ199"/>
  <c r="DU199"/>
  <c r="CG201"/>
  <c r="CS201"/>
  <c r="CB202"/>
  <c r="CC203"/>
  <c r="BX204"/>
  <c r="BW204" s="1"/>
  <c r="CD204"/>
  <c r="CP204"/>
  <c r="BY205"/>
  <c r="CE205"/>
  <c r="CQ205"/>
  <c r="DU205"/>
  <c r="CG207"/>
  <c r="CS207"/>
  <c r="CB208"/>
  <c r="CC209"/>
  <c r="BX210"/>
  <c r="CD210"/>
  <c r="CP210"/>
  <c r="BY211"/>
  <c r="CQ211"/>
  <c r="CW211"/>
  <c r="DC211"/>
  <c r="DI211"/>
  <c r="DO211"/>
  <c r="DU211"/>
  <c r="CF212"/>
  <c r="CL212"/>
  <c r="CR212"/>
  <c r="CX212"/>
  <c r="DD212"/>
  <c r="DJ212"/>
  <c r="DP212"/>
  <c r="DV212"/>
  <c r="CG213"/>
  <c r="CM213"/>
  <c r="CS213"/>
  <c r="CY213"/>
  <c r="DE213"/>
  <c r="DK213"/>
  <c r="DQ213"/>
  <c r="DW213"/>
  <c r="CB214"/>
  <c r="CH214"/>
  <c r="CN214"/>
  <c r="CT214"/>
  <c r="CZ214"/>
  <c r="DF214"/>
  <c r="DL214"/>
  <c r="DR214"/>
  <c r="CI215"/>
  <c r="CO215"/>
  <c r="CU215"/>
  <c r="DA215"/>
  <c r="DG215"/>
  <c r="DM215"/>
  <c r="DS215"/>
  <c r="BX216"/>
  <c r="CD216"/>
  <c r="CJ216"/>
  <c r="CP216"/>
  <c r="CV216"/>
  <c r="DB216"/>
  <c r="DH216"/>
  <c r="DN216"/>
  <c r="DT216"/>
  <c r="BY217"/>
  <c r="CQ217"/>
  <c r="CW217"/>
  <c r="DC217"/>
  <c r="DI217"/>
  <c r="DO217"/>
  <c r="DU217"/>
  <c r="CF218"/>
  <c r="CL218"/>
  <c r="CR218"/>
  <c r="CX218"/>
  <c r="DD218"/>
  <c r="DJ218"/>
  <c r="DP218"/>
  <c r="DV218"/>
  <c r="CG219"/>
  <c r="CM219"/>
  <c r="CS219"/>
  <c r="CY219"/>
  <c r="DE219"/>
  <c r="DK219"/>
  <c r="DQ219"/>
  <c r="DW219"/>
  <c r="CB220"/>
  <c r="CH220"/>
  <c r="CN220"/>
  <c r="CT220"/>
  <c r="CZ220"/>
  <c r="DF220"/>
  <c r="DL220"/>
  <c r="DR220"/>
  <c r="CI221"/>
  <c r="CO221"/>
  <c r="CU221"/>
  <c r="DA221"/>
  <c r="DG221"/>
  <c r="DM221"/>
  <c r="DS221"/>
  <c r="BX222"/>
  <c r="CD222"/>
  <c r="CJ222"/>
  <c r="CP222"/>
  <c r="CV222"/>
  <c r="DB222"/>
  <c r="DH222"/>
  <c r="DN222"/>
  <c r="DT222"/>
  <c r="BY223"/>
  <c r="CQ223"/>
  <c r="CW223"/>
  <c r="DC223"/>
  <c r="DI223"/>
  <c r="DO223"/>
  <c r="DU223"/>
  <c r="CF224"/>
  <c r="CL224"/>
  <c r="CR224"/>
  <c r="CX224"/>
  <c r="DD224"/>
  <c r="DJ224"/>
  <c r="DP224"/>
  <c r="DV224"/>
  <c r="CB225"/>
  <c r="BW225" s="1"/>
  <c r="CH225"/>
  <c r="CP225"/>
  <c r="CW225"/>
  <c r="DD225"/>
  <c r="DK225"/>
  <c r="DR225"/>
  <c r="BY226"/>
  <c r="CF226"/>
  <c r="CM226"/>
  <c r="CW226"/>
  <c r="DE226"/>
  <c r="DO226"/>
  <c r="DW226"/>
  <c r="CF227"/>
  <c r="CN227"/>
  <c r="CZ227"/>
  <c r="DL227"/>
  <c r="CG228"/>
  <c r="CO228"/>
  <c r="DA228"/>
  <c r="DM228"/>
  <c r="BX229"/>
  <c r="CO229"/>
  <c r="DA229"/>
  <c r="DM229"/>
  <c r="BX230"/>
  <c r="CQ230"/>
  <c r="DC230"/>
  <c r="DO230"/>
  <c r="BZ231"/>
  <c r="CJ231"/>
  <c r="CV231"/>
  <c r="DH231"/>
  <c r="DT231"/>
  <c r="CM232"/>
  <c r="CY232"/>
  <c r="DK232"/>
  <c r="DW232"/>
  <c r="CF233"/>
  <c r="CN233"/>
  <c r="CZ233"/>
  <c r="DL233"/>
  <c r="CG234"/>
  <c r="CO234"/>
  <c r="DA234"/>
  <c r="DM234"/>
  <c r="BX235"/>
  <c r="CH235"/>
  <c r="CP235"/>
  <c r="DB235"/>
  <c r="DN235"/>
  <c r="BY236"/>
  <c r="CI236"/>
  <c r="CU236"/>
  <c r="DG236"/>
  <c r="DS236"/>
  <c r="CW237"/>
  <c r="DI237"/>
  <c r="DU237"/>
  <c r="CQ238"/>
  <c r="DC238"/>
  <c r="DO238"/>
  <c r="CG239"/>
  <c r="CR239"/>
  <c r="DD239"/>
  <c r="DP239"/>
  <c r="CH240"/>
  <c r="CS240"/>
  <c r="DE240"/>
  <c r="DQ240"/>
  <c r="CH241"/>
  <c r="CP241"/>
  <c r="DB241"/>
  <c r="DN241"/>
  <c r="BY242"/>
  <c r="CI242"/>
  <c r="CU242"/>
  <c r="DG242"/>
  <c r="DS242"/>
  <c r="CW243"/>
  <c r="DI243"/>
  <c r="DU243"/>
  <c r="CQ244"/>
  <c r="DC244"/>
  <c r="DO244"/>
  <c r="BZ245"/>
  <c r="CG245"/>
  <c r="CR245"/>
  <c r="DD245"/>
  <c r="DP245"/>
  <c r="CH246"/>
  <c r="CS246"/>
  <c r="DE246"/>
  <c r="DQ246"/>
  <c r="CH247"/>
  <c r="CP247"/>
  <c r="DB247"/>
  <c r="DN247"/>
  <c r="BY248"/>
  <c r="CI248"/>
  <c r="CU248"/>
  <c r="DG248"/>
  <c r="DS248"/>
  <c r="CW249"/>
  <c r="DI249"/>
  <c r="DU249"/>
  <c r="CQ250"/>
  <c r="DC250"/>
  <c r="DO250"/>
  <c r="BZ251"/>
  <c r="CG251"/>
  <c r="CR251"/>
  <c r="DD251"/>
  <c r="DP251"/>
  <c r="CA252"/>
  <c r="CI252"/>
  <c r="CT252"/>
  <c r="DF252"/>
  <c r="DR252"/>
  <c r="CI253"/>
  <c r="CT253"/>
  <c r="DF253"/>
  <c r="DR253"/>
  <c r="CJ254"/>
  <c r="CV254"/>
  <c r="DH254"/>
  <c r="DT254"/>
  <c r="CL255"/>
  <c r="CX255"/>
  <c r="DJ255"/>
  <c r="DV255"/>
  <c r="CF256"/>
  <c r="CR256"/>
  <c r="DD256"/>
  <c r="DP256"/>
  <c r="CH257"/>
  <c r="CS257"/>
  <c r="DE257"/>
  <c r="DQ257"/>
  <c r="CB258"/>
  <c r="CU258"/>
  <c r="DG258"/>
  <c r="DS258"/>
  <c r="CB259"/>
  <c r="CJ259"/>
  <c r="CU259"/>
  <c r="DG259"/>
  <c r="DS259"/>
  <c r="CW260"/>
  <c r="DI260"/>
  <c r="DU260"/>
  <c r="CD261"/>
  <c r="CP261"/>
  <c r="DB261"/>
  <c r="DN261"/>
  <c r="BY262"/>
  <c r="CG262"/>
  <c r="CS262"/>
  <c r="DE262"/>
  <c r="DQ262"/>
  <c r="CB263"/>
  <c r="CN263"/>
  <c r="CZ263"/>
  <c r="DL263"/>
  <c r="CI264"/>
  <c r="CU264"/>
  <c r="DG264"/>
  <c r="DS264"/>
  <c r="CD265"/>
  <c r="CP265"/>
  <c r="DB265"/>
  <c r="DN265"/>
  <c r="BY266"/>
  <c r="CK266"/>
  <c r="CW266"/>
  <c r="DI266"/>
  <c r="DU266"/>
  <c r="CF267"/>
  <c r="CR267"/>
  <c r="DD267"/>
  <c r="DP267"/>
  <c r="CA268"/>
  <c r="CM268"/>
  <c r="CY268"/>
  <c r="DL268"/>
  <c r="BZ269"/>
  <c r="CN269"/>
  <c r="DB269"/>
  <c r="DQ269"/>
  <c r="CD270"/>
  <c r="CS270"/>
  <c r="DG270"/>
  <c r="DU270"/>
  <c r="CF271"/>
  <c r="CU271"/>
  <c r="BX272"/>
  <c r="CF272"/>
  <c r="CU272"/>
  <c r="CL273"/>
  <c r="CI274"/>
  <c r="CO275"/>
  <c r="CG276"/>
  <c r="CU276"/>
  <c r="BY277"/>
  <c r="CF277"/>
  <c r="CU277"/>
  <c r="CL278"/>
  <c r="CR279"/>
  <c r="CQ280"/>
  <c r="CB281"/>
  <c r="CN281"/>
  <c r="CT282"/>
  <c r="CT283"/>
  <c r="CP284"/>
  <c r="CJ285"/>
  <c r="CQ286"/>
  <c r="CH287"/>
  <c r="CV287"/>
  <c r="BY288"/>
  <c r="CK288"/>
  <c r="CB289"/>
  <c r="CK289"/>
  <c r="CI290"/>
  <c r="CN291"/>
  <c r="CF292"/>
  <c r="CT292"/>
  <c r="BZ293"/>
  <c r="CL293"/>
  <c r="CQ294"/>
  <c r="CI295"/>
  <c r="CO296"/>
  <c r="CF297"/>
  <c r="CT297"/>
  <c r="BY298"/>
  <c r="CG298"/>
  <c r="CU298"/>
  <c r="BZ299"/>
  <c r="CJ299"/>
  <c r="CP300"/>
  <c r="BZ301"/>
  <c r="CH301"/>
  <c r="CV301"/>
  <c r="BZ302"/>
  <c r="CO302"/>
  <c r="DC302"/>
  <c r="DQ302"/>
  <c r="CE303"/>
  <c r="CS303"/>
  <c r="DH303"/>
  <c r="DV303"/>
  <c r="CI304"/>
  <c r="CX304"/>
  <c r="DL304"/>
  <c r="BZ305"/>
  <c r="CN305"/>
  <c r="DB305"/>
  <c r="DQ305"/>
  <c r="CD306"/>
  <c r="CS306"/>
  <c r="DG306"/>
  <c r="DU306"/>
  <c r="CI307"/>
  <c r="CW307"/>
  <c r="DL307"/>
  <c r="BY308"/>
  <c r="CM308"/>
  <c r="DB308"/>
  <c r="DP308"/>
  <c r="CD309"/>
  <c r="CR309"/>
  <c r="DF309"/>
  <c r="DU309"/>
  <c r="BW313"/>
  <c r="CQ315"/>
  <c r="BW329"/>
  <c r="BW353"/>
  <c r="CB439"/>
  <c r="CB440"/>
  <c r="CB516"/>
  <c r="CP554"/>
  <c r="BX590"/>
  <c r="BW590" s="1"/>
  <c r="BZ591"/>
  <c r="CB592"/>
  <c r="BX602"/>
  <c r="BW602" s="1"/>
  <c r="BZ603"/>
  <c r="CB604"/>
  <c r="BX614"/>
  <c r="BW614" s="1"/>
  <c r="BZ615"/>
  <c r="CB616"/>
  <c r="BX626"/>
  <c r="BW626" s="1"/>
  <c r="CB666"/>
  <c r="CP710"/>
  <c r="CQ711"/>
  <c r="BW741"/>
  <c r="CM743"/>
  <c r="BW771"/>
  <c r="BW772"/>
  <c r="BW806"/>
  <c r="BW858"/>
  <c r="BW894"/>
  <c r="BW743"/>
  <c r="BW744"/>
  <c r="BW756"/>
  <c r="BW768"/>
  <c r="BW770"/>
  <c r="BW785"/>
  <c r="BW790"/>
  <c r="BW808"/>
  <c r="BW813"/>
  <c r="BW814"/>
  <c r="BW819"/>
  <c r="BW825"/>
  <c r="BW828"/>
  <c r="BW833"/>
  <c r="BW852"/>
  <c r="BW857"/>
  <c r="BW879"/>
  <c r="BW881"/>
  <c r="BW890"/>
  <c r="BW892"/>
  <c r="BW909"/>
  <c r="BW911"/>
  <c r="BW913"/>
  <c r="BW922"/>
  <c r="BW924"/>
  <c r="BW931"/>
  <c r="BW936"/>
  <c r="BW947"/>
  <c r="BW949"/>
  <c r="BW952"/>
  <c r="BW954"/>
  <c r="BW963"/>
  <c r="BW966"/>
  <c r="BW979"/>
  <c r="BW986"/>
  <c r="BW988"/>
  <c r="BW997"/>
  <c r="BW1010"/>
  <c r="BW1012"/>
  <c r="BW1014"/>
  <c r="BW1059"/>
  <c r="BW1060"/>
  <c r="BW1070"/>
  <c r="BW1076"/>
  <c r="BW1082"/>
  <c r="BW1086"/>
  <c r="BW1095"/>
  <c r="BW349"/>
  <c r="BW382"/>
  <c r="BW427"/>
  <c r="BW728"/>
  <c r="BW731"/>
  <c r="BW736"/>
  <c r="BW752"/>
  <c r="BW784"/>
  <c r="BW786"/>
  <c r="BW792"/>
  <c r="BW800"/>
  <c r="BW802"/>
  <c r="BW804"/>
  <c r="BW815"/>
  <c r="BW826"/>
  <c r="BW837"/>
  <c r="BW839"/>
  <c r="BW842"/>
  <c r="BW850"/>
  <c r="BW856"/>
  <c r="BW872"/>
  <c r="BW875"/>
  <c r="BW878"/>
  <c r="BW880"/>
  <c r="BW885"/>
  <c r="BW887"/>
  <c r="BW897"/>
  <c r="BW899"/>
  <c r="BW921"/>
  <c r="BW923"/>
  <c r="BW935"/>
  <c r="BW937"/>
  <c r="BW940"/>
  <c r="BW942"/>
  <c r="BW951"/>
  <c r="BW953"/>
  <c r="BW955"/>
  <c r="BW958"/>
  <c r="BW973"/>
  <c r="BW978"/>
  <c r="BW980"/>
  <c r="BW996"/>
  <c r="BW998"/>
  <c r="BW1007"/>
  <c r="BW1009"/>
  <c r="BW1022"/>
  <c r="BW1024"/>
  <c r="BW1075"/>
  <c r="BW1077"/>
  <c r="BW1078"/>
  <c r="BW1079"/>
  <c r="BW1081"/>
  <c r="BW1083"/>
  <c r="BW1085"/>
  <c r="BW1087"/>
  <c r="BW1104"/>
  <c r="BW1134"/>
  <c r="BW340"/>
  <c r="BW390"/>
  <c r="BW424"/>
  <c r="BW722"/>
  <c r="BW729"/>
  <c r="BW732"/>
  <c r="BW747"/>
  <c r="BW748"/>
  <c r="BW761"/>
  <c r="BW765"/>
  <c r="BW776"/>
  <c r="BW796"/>
  <c r="BW801"/>
  <c r="BW809"/>
  <c r="BW812"/>
  <c r="BW816"/>
  <c r="BW840"/>
  <c r="BW846"/>
  <c r="BW848"/>
  <c r="BW864"/>
  <c r="BW874"/>
  <c r="BW903"/>
  <c r="BW905"/>
  <c r="BW925"/>
  <c r="BW928"/>
  <c r="BW946"/>
  <c r="BW957"/>
  <c r="BW960"/>
  <c r="BW972"/>
  <c r="BW983"/>
  <c r="BW985"/>
  <c r="BW1002"/>
  <c r="BW1028"/>
  <c r="BW1030"/>
  <c r="BW1037"/>
  <c r="BW1039"/>
  <c r="BW1067"/>
  <c r="BW1072"/>
  <c r="BW1073"/>
  <c r="BW1091"/>
  <c r="BW1093"/>
  <c r="BW1120"/>
  <c r="BW1126"/>
  <c r="BW334"/>
  <c r="BW376"/>
  <c r="BW394"/>
  <c r="BW421"/>
  <c r="BW730"/>
  <c r="BW734"/>
  <c r="BW758"/>
  <c r="BW773"/>
  <c r="BW779"/>
  <c r="BW782"/>
  <c r="BW789"/>
  <c r="BW795"/>
  <c r="BW797"/>
  <c r="BW798"/>
  <c r="BW807"/>
  <c r="BW810"/>
  <c r="BW818"/>
  <c r="BW821"/>
  <c r="BW824"/>
  <c r="BW831"/>
  <c r="BW832"/>
  <c r="BW838"/>
  <c r="BW867"/>
  <c r="BW884"/>
  <c r="BW886"/>
  <c r="BW888"/>
  <c r="BW891"/>
  <c r="BW896"/>
  <c r="BW898"/>
  <c r="BW900"/>
  <c r="BW910"/>
  <c r="BW912"/>
  <c r="BW930"/>
  <c r="BW941"/>
  <c r="BW943"/>
  <c r="BW948"/>
  <c r="BW959"/>
  <c r="BW964"/>
  <c r="BW982"/>
  <c r="BW989"/>
  <c r="BW1008"/>
  <c r="BW1013"/>
  <c r="BW1015"/>
  <c r="BW1032"/>
  <c r="BW1034"/>
  <c r="BW1097"/>
  <c r="BW1105"/>
  <c r="BW1117"/>
  <c r="BW1123"/>
  <c r="BW1129"/>
  <c r="BW328"/>
  <c r="BW370"/>
  <c r="BW384"/>
  <c r="BW418"/>
  <c r="BW436"/>
  <c r="BW723"/>
  <c r="BW724"/>
  <c r="BW737"/>
  <c r="BW738"/>
  <c r="BW753"/>
  <c r="BW755"/>
  <c r="BW767"/>
  <c r="BW774"/>
  <c r="BW780"/>
  <c r="BW803"/>
  <c r="BW822"/>
  <c r="BW827"/>
  <c r="BW843"/>
  <c r="BW851"/>
  <c r="BW861"/>
  <c r="BW869"/>
  <c r="BW893"/>
  <c r="BW902"/>
  <c r="BW904"/>
  <c r="BW906"/>
  <c r="BW916"/>
  <c r="BW918"/>
  <c r="BW929"/>
  <c r="BW945"/>
  <c r="BW961"/>
  <c r="BW967"/>
  <c r="BW974"/>
  <c r="BW977"/>
  <c r="BW984"/>
  <c r="BW991"/>
  <c r="BW1004"/>
  <c r="BW1019"/>
  <c r="BW1038"/>
  <c r="BW1040"/>
  <c r="BW1043"/>
  <c r="BW1045"/>
  <c r="BW1058"/>
  <c r="BW1099"/>
  <c r="BW1114"/>
  <c r="BW1094"/>
  <c r="BW1118"/>
  <c r="BW1124"/>
  <c r="BW1155"/>
  <c r="BW1157"/>
  <c r="BW1164"/>
  <c r="BW1166"/>
  <c r="BW1101"/>
  <c r="BW1137"/>
  <c r="BW1141"/>
  <c r="BW1159"/>
  <c r="BW1173"/>
  <c r="BW1175"/>
  <c r="BW1177"/>
  <c r="BW1107"/>
  <c r="BW1131"/>
  <c r="BW1154"/>
  <c r="BW1161"/>
  <c r="BW1163"/>
  <c r="BW1170"/>
  <c r="AJ3" i="3"/>
  <c r="CE3" s="1"/>
  <c r="AU3"/>
  <c r="CF3" s="1"/>
  <c r="BF3"/>
  <c r="CG3" s="1"/>
  <c r="BQ3"/>
  <c r="CH3" s="1"/>
  <c r="Y3"/>
  <c r="CD3" s="1"/>
  <c r="N3"/>
  <c r="CC3" s="1"/>
  <c r="BW1088" i="1"/>
  <c r="BW1119"/>
  <c r="BW1125"/>
  <c r="BW1133"/>
  <c r="BW1143"/>
  <c r="BW1165"/>
  <c r="BW1172"/>
  <c r="BW1179"/>
  <c r="BW1100"/>
  <c r="BW1113"/>
  <c r="BW1127"/>
  <c r="BW1139"/>
  <c r="BW1160"/>
  <c r="BW1167"/>
  <c r="BW1169"/>
  <c r="BW1106"/>
  <c r="BW1121"/>
  <c r="BW1130"/>
  <c r="BW1153"/>
  <c r="BW1158"/>
  <c r="BW1171"/>
  <c r="BW1176"/>
  <c r="BW1178"/>
  <c r="BF4" i="3"/>
  <c r="CG4" s="1"/>
  <c r="Y5"/>
  <c r="CD5" s="1"/>
  <c r="BF6"/>
  <c r="CG6" s="1"/>
  <c r="Y7"/>
  <c r="CD7" s="1"/>
  <c r="BF8"/>
  <c r="CG8" s="1"/>
  <c r="Y9"/>
  <c r="CD9" s="1"/>
  <c r="BF10"/>
  <c r="CG10" s="1"/>
  <c r="Y11"/>
  <c r="CD11" s="1"/>
  <c r="BF12"/>
  <c r="CG12" s="1"/>
  <c r="Y13"/>
  <c r="CD13" s="1"/>
  <c r="BF14"/>
  <c r="CG14" s="1"/>
  <c r="Y15"/>
  <c r="CD15" s="1"/>
  <c r="BF16"/>
  <c r="CG16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N13"/>
  <c r="CC13" s="1"/>
  <c r="CB13"/>
  <c r="CI13" s="1"/>
  <c r="N15"/>
  <c r="CC15" s="1"/>
  <c r="CB15"/>
  <c r="CI15" s="1"/>
  <c r="AJ4"/>
  <c r="CE4" s="1"/>
  <c r="BQ5"/>
  <c r="CH5" s="1"/>
  <c r="AJ6"/>
  <c r="CE6" s="1"/>
  <c r="BQ7"/>
  <c r="CH7" s="1"/>
  <c r="AJ8"/>
  <c r="CE8" s="1"/>
  <c r="BQ9"/>
  <c r="CH9" s="1"/>
  <c r="AJ10"/>
  <c r="CE10" s="1"/>
  <c r="BQ11"/>
  <c r="CH11" s="1"/>
  <c r="AJ12"/>
  <c r="CE12" s="1"/>
  <c r="BQ13"/>
  <c r="CH13" s="1"/>
  <c r="AJ14"/>
  <c r="CE14" s="1"/>
  <c r="BQ15"/>
  <c r="CH15" s="1"/>
  <c r="AJ16"/>
  <c r="CE16" s="1"/>
  <c r="Y4"/>
  <c r="CD4" s="1"/>
  <c r="BF5"/>
  <c r="CG5" s="1"/>
  <c r="Y6"/>
  <c r="CD6" s="1"/>
  <c r="BF7"/>
  <c r="CG7" s="1"/>
  <c r="Y8"/>
  <c r="CD8" s="1"/>
  <c r="BF9"/>
  <c r="CG9" s="1"/>
  <c r="Y10"/>
  <c r="CD10" s="1"/>
  <c r="BF11"/>
  <c r="CG11" s="1"/>
  <c r="Y12"/>
  <c r="CD12" s="1"/>
  <c r="BF13"/>
  <c r="CG13" s="1"/>
  <c r="Y14"/>
  <c r="CD14" s="1"/>
  <c r="BF15"/>
  <c r="CG15" s="1"/>
  <c r="Y16"/>
  <c r="CD16" s="1"/>
  <c r="N4"/>
  <c r="CC4" s="1"/>
  <c r="AU5"/>
  <c r="CF5" s="1"/>
  <c r="N6"/>
  <c r="CC6" s="1"/>
  <c r="AU7"/>
  <c r="CF7" s="1"/>
  <c r="N8"/>
  <c r="CC8" s="1"/>
  <c r="AU9"/>
  <c r="CF9" s="1"/>
  <c r="N10"/>
  <c r="CC10" s="1"/>
  <c r="AU11"/>
  <c r="CF11" s="1"/>
  <c r="N12"/>
  <c r="CC12" s="1"/>
  <c r="AU13"/>
  <c r="CF13" s="1"/>
  <c r="N14"/>
  <c r="CC14" s="1"/>
  <c r="AU15"/>
  <c r="CF15" s="1"/>
  <c r="N16"/>
  <c r="CC16" s="1"/>
  <c r="BW448" i="1" l="1"/>
  <c r="BW272"/>
  <c r="BW229"/>
  <c r="BW198"/>
  <c r="BW168"/>
  <c r="BW162"/>
  <c r="BW156"/>
  <c r="BW102"/>
  <c r="BW84"/>
  <c r="BW247"/>
  <c r="BW241"/>
  <c r="BW205"/>
  <c r="BW103"/>
  <c r="BW85"/>
  <c r="BW254"/>
  <c r="BW212"/>
  <c r="BW170"/>
  <c r="BW62"/>
  <c r="BW50"/>
  <c r="BW1068"/>
  <c r="BW608"/>
  <c r="BW584"/>
  <c r="BW303"/>
  <c r="BW259"/>
  <c r="BW243"/>
  <c r="BW219"/>
  <c r="BW177"/>
  <c r="BW165"/>
  <c r="BW159"/>
  <c r="BW781"/>
  <c r="BW209"/>
  <c r="BW173"/>
  <c r="BW139"/>
  <c r="BW127"/>
  <c r="BW115"/>
  <c r="BW77"/>
  <c r="BW60"/>
  <c r="BW542"/>
  <c r="BW527"/>
  <c r="BW716"/>
  <c r="BW258"/>
  <c r="BW295"/>
  <c r="BW632"/>
  <c r="BW251"/>
  <c r="BW301"/>
  <c r="BW523"/>
  <c r="BW593"/>
  <c r="BW638"/>
  <c r="BW238"/>
  <c r="BW271"/>
  <c r="BW566"/>
  <c r="BW274"/>
  <c r="BW447"/>
  <c r="BW487"/>
  <c r="BW519"/>
  <c r="BW651"/>
  <c r="BW687"/>
  <c r="BW1112"/>
  <c r="BW485"/>
  <c r="BW522"/>
  <c r="BW661"/>
  <c r="BW697"/>
  <c r="BW477"/>
  <c r="BW516"/>
  <c r="BW538"/>
  <c r="BW556"/>
  <c r="BW574"/>
  <c r="BW592"/>
  <c r="BW610"/>
  <c r="BW630"/>
  <c r="BW666"/>
  <c r="BW702"/>
  <c r="BW461"/>
  <c r="BW503"/>
  <c r="BW647"/>
  <c r="BW683"/>
  <c r="BW719"/>
  <c r="BW482"/>
  <c r="BW520"/>
  <c r="BW540"/>
  <c r="BW558"/>
  <c r="BW576"/>
  <c r="BW594"/>
  <c r="BW612"/>
  <c r="BW634"/>
  <c r="BW670"/>
  <c r="BW706"/>
  <c r="BW1144"/>
  <c r="BW817"/>
  <c r="BW126"/>
  <c r="BW454"/>
  <c r="BW211"/>
  <c r="BW169"/>
  <c r="BW163"/>
  <c r="BW157"/>
  <c r="BW302"/>
  <c r="BW224"/>
  <c r="BW218"/>
  <c r="BW176"/>
  <c r="BW164"/>
  <c r="BW158"/>
  <c r="BW104"/>
  <c r="BW86"/>
  <c r="BW775"/>
  <c r="BW265"/>
  <c r="BW183"/>
  <c r="BW105"/>
  <c r="BW93"/>
  <c r="BW138"/>
  <c r="BW179"/>
  <c r="BW167"/>
  <c r="BW161"/>
  <c r="BW155"/>
  <c r="BW95"/>
  <c r="BW65"/>
  <c r="BW53"/>
  <c r="BW787"/>
  <c r="BW72"/>
  <c r="BW54"/>
  <c r="BW557"/>
  <c r="BW548"/>
  <c r="BW228"/>
  <c r="BW264"/>
  <c r="BW300"/>
  <c r="BW680"/>
  <c r="BW257"/>
  <c r="BW536"/>
  <c r="BW599"/>
  <c r="BW644"/>
  <c r="BW244"/>
  <c r="BW276"/>
  <c r="BW480"/>
  <c r="BW581"/>
  <c r="BW280"/>
  <c r="BW453"/>
  <c r="BW489"/>
  <c r="BW524"/>
  <c r="BW657"/>
  <c r="BW693"/>
  <c r="BW451"/>
  <c r="BW493"/>
  <c r="BW631"/>
  <c r="BW667"/>
  <c r="BW703"/>
  <c r="BW484"/>
  <c r="BW521"/>
  <c r="BW541"/>
  <c r="BW559"/>
  <c r="BW577"/>
  <c r="BW595"/>
  <c r="BW613"/>
  <c r="BW636"/>
  <c r="BW672"/>
  <c r="BW708"/>
  <c r="BW470"/>
  <c r="BW509"/>
  <c r="BW653"/>
  <c r="BW689"/>
  <c r="BW1145"/>
  <c r="BW490"/>
  <c r="BW525"/>
  <c r="BW543"/>
  <c r="BW561"/>
  <c r="BW579"/>
  <c r="BW597"/>
  <c r="BW615"/>
  <c r="BW640"/>
  <c r="BW676"/>
  <c r="BW712"/>
  <c r="BW1150"/>
  <c r="BW230"/>
  <c r="BW210"/>
  <c r="BW174"/>
  <c r="BW108"/>
  <c r="BW90"/>
  <c r="BW686"/>
  <c r="BW315"/>
  <c r="BW308"/>
  <c r="BW278"/>
  <c r="BW248"/>
  <c r="BW242"/>
  <c r="BW236"/>
  <c r="BW217"/>
  <c r="BW175"/>
  <c r="BW91"/>
  <c r="BW69"/>
  <c r="BW57"/>
  <c r="BW182"/>
  <c r="BW260"/>
  <c r="BW189"/>
  <c r="BW132"/>
  <c r="BW733"/>
  <c r="BW283"/>
  <c r="BW279"/>
  <c r="BW261"/>
  <c r="BW185"/>
  <c r="BW111"/>
  <c r="BW569"/>
  <c r="BW560"/>
  <c r="BW234"/>
  <c r="BW270"/>
  <c r="BW306"/>
  <c r="BW227"/>
  <c r="BW263"/>
  <c r="BW554"/>
  <c r="BW605"/>
  <c r="BW650"/>
  <c r="BW250"/>
  <c r="BW287"/>
  <c r="BW506"/>
  <c r="BW656"/>
  <c r="BW286"/>
  <c r="BW459"/>
  <c r="BW495"/>
  <c r="BW627"/>
  <c r="BW663"/>
  <c r="BW699"/>
  <c r="BW457"/>
  <c r="BW499"/>
  <c r="BW637"/>
  <c r="BW673"/>
  <c r="BW709"/>
  <c r="BW450"/>
  <c r="BW492"/>
  <c r="BW526"/>
  <c r="BW544"/>
  <c r="BW562"/>
  <c r="BW580"/>
  <c r="BW598"/>
  <c r="BW616"/>
  <c r="BW642"/>
  <c r="BW678"/>
  <c r="BW714"/>
  <c r="BW476"/>
  <c r="BW515"/>
  <c r="BW659"/>
  <c r="BW695"/>
  <c r="BW1151"/>
  <c r="BW496"/>
  <c r="BW528"/>
  <c r="BW546"/>
  <c r="BW564"/>
  <c r="BW582"/>
  <c r="BW600"/>
  <c r="BW618"/>
  <c r="BW646"/>
  <c r="BW682"/>
  <c r="BW718"/>
  <c r="BW1149"/>
  <c r="BW793"/>
  <c r="BW739"/>
  <c r="BW847"/>
  <c r="BW1108"/>
  <c r="BW216"/>
  <c r="BW180"/>
  <c r="BW293"/>
  <c r="BW269"/>
  <c r="BW266"/>
  <c r="BW223"/>
  <c r="BW181"/>
  <c r="BW120"/>
  <c r="BW273"/>
  <c r="BW231"/>
  <c r="BW194"/>
  <c r="BW188"/>
  <c r="BW56"/>
  <c r="BW620"/>
  <c r="BW596"/>
  <c r="BW545"/>
  <c r="BW249"/>
  <c r="BW237"/>
  <c r="BW195"/>
  <c r="BW763"/>
  <c r="BW267"/>
  <c r="BW191"/>
  <c r="BW133"/>
  <c r="BW121"/>
  <c r="BW101"/>
  <c r="BW83"/>
  <c r="BW662"/>
  <c r="BW575"/>
  <c r="BW240"/>
  <c r="BW275"/>
  <c r="BW309"/>
  <c r="BW233"/>
  <c r="BW281"/>
  <c r="BW452"/>
  <c r="BW563"/>
  <c r="BW611"/>
  <c r="BW710"/>
  <c r="BW256"/>
  <c r="BW296"/>
  <c r="BW518"/>
  <c r="BW668"/>
  <c r="BW292"/>
  <c r="BW465"/>
  <c r="BW501"/>
  <c r="BW633"/>
  <c r="BW669"/>
  <c r="BW705"/>
  <c r="BW463"/>
  <c r="BW505"/>
  <c r="BW643"/>
  <c r="BW679"/>
  <c r="BW715"/>
  <c r="BW456"/>
  <c r="BW498"/>
  <c r="BW529"/>
  <c r="BW547"/>
  <c r="BW565"/>
  <c r="BW583"/>
  <c r="BW601"/>
  <c r="BW619"/>
  <c r="BW648"/>
  <c r="BW684"/>
  <c r="BW720"/>
  <c r="BW483"/>
  <c r="BW629"/>
  <c r="BW665"/>
  <c r="BW701"/>
  <c r="BW460"/>
  <c r="BW502"/>
  <c r="BW531"/>
  <c r="BW549"/>
  <c r="BW567"/>
  <c r="BW585"/>
  <c r="BW603"/>
  <c r="BW621"/>
  <c r="BW652"/>
  <c r="BW688"/>
  <c r="BW1147"/>
  <c r="BW1148"/>
  <c r="BW745"/>
  <c r="BW859"/>
  <c r="BW222"/>
  <c r="BW186"/>
  <c r="BW96"/>
  <c r="BW277"/>
  <c r="BW187"/>
  <c r="BW97"/>
  <c r="BW79"/>
  <c r="BW294"/>
  <c r="BW253"/>
  <c r="BW200"/>
  <c r="BW80"/>
  <c r="BW757"/>
  <c r="BW533"/>
  <c r="BW201"/>
  <c r="BW99"/>
  <c r="BW87"/>
  <c r="BW769"/>
  <c r="BW215"/>
  <c r="BW197"/>
  <c r="BW71"/>
  <c r="BW59"/>
  <c r="BW47"/>
  <c r="BW751"/>
  <c r="BW66"/>
  <c r="BW500"/>
  <c r="BW698"/>
  <c r="BW246"/>
  <c r="BW284"/>
  <c r="BW473"/>
  <c r="BW239"/>
  <c r="BW290"/>
  <c r="BW458"/>
  <c r="BW578"/>
  <c r="BW617"/>
  <c r="BW226"/>
  <c r="BW262"/>
  <c r="BW297"/>
  <c r="BW530"/>
  <c r="BW674"/>
  <c r="BW298"/>
  <c r="BW474"/>
  <c r="BW507"/>
  <c r="BW639"/>
  <c r="BW675"/>
  <c r="BW711"/>
  <c r="BW472"/>
  <c r="BW511"/>
  <c r="BW649"/>
  <c r="BW685"/>
  <c r="BW1066"/>
  <c r="BW462"/>
  <c r="BW504"/>
  <c r="BW532"/>
  <c r="BW550"/>
  <c r="BW568"/>
  <c r="BW586"/>
  <c r="BW604"/>
  <c r="BW622"/>
  <c r="BW654"/>
  <c r="BW690"/>
  <c r="BW449"/>
  <c r="BW491"/>
  <c r="BW635"/>
  <c r="BW671"/>
  <c r="BW707"/>
  <c r="BW469"/>
  <c r="BW508"/>
  <c r="BW534"/>
  <c r="BW552"/>
  <c r="BW570"/>
  <c r="BW588"/>
  <c r="BW606"/>
  <c r="BW624"/>
  <c r="BW658"/>
  <c r="BW694"/>
  <c r="BW1146"/>
  <c r="BW799"/>
  <c r="BW235"/>
  <c r="BW486"/>
  <c r="BW305"/>
  <c r="BW299"/>
  <c r="BW288"/>
  <c r="BW199"/>
  <c r="BW193"/>
  <c r="BW63"/>
  <c r="BW51"/>
  <c r="BW572"/>
  <c r="BW289"/>
  <c r="BW206"/>
  <c r="BW98"/>
  <c r="BW213"/>
  <c r="BW207"/>
  <c r="BW171"/>
  <c r="BW805"/>
  <c r="BW221"/>
  <c r="BW203"/>
  <c r="BW107"/>
  <c r="BW89"/>
  <c r="BW727"/>
  <c r="BW1116"/>
  <c r="BW512"/>
  <c r="BW494"/>
  <c r="BW704"/>
  <c r="BW252"/>
  <c r="BW285"/>
  <c r="BW551"/>
  <c r="BW245"/>
  <c r="BW291"/>
  <c r="BW464"/>
  <c r="BW587"/>
  <c r="BW623"/>
  <c r="BW232"/>
  <c r="BW268"/>
  <c r="BW307"/>
  <c r="BW539"/>
  <c r="BW692"/>
  <c r="BW304"/>
  <c r="BW481"/>
  <c r="BW513"/>
  <c r="BW645"/>
  <c r="BW681"/>
  <c r="BW717"/>
  <c r="BW479"/>
  <c r="BW517"/>
  <c r="BW655"/>
  <c r="BW691"/>
  <c r="BW471"/>
  <c r="BW510"/>
  <c r="BW535"/>
  <c r="BW553"/>
  <c r="BW571"/>
  <c r="BW589"/>
  <c r="BW607"/>
  <c r="BW625"/>
  <c r="BW660"/>
  <c r="BW696"/>
  <c r="BW455"/>
  <c r="BW497"/>
  <c r="BW641"/>
  <c r="BW677"/>
  <c r="BW713"/>
  <c r="BW475"/>
  <c r="BW514"/>
  <c r="BW537"/>
  <c r="BW555"/>
  <c r="BW573"/>
  <c r="BW591"/>
  <c r="BW609"/>
  <c r="BW628"/>
  <c r="BW664"/>
  <c r="BW700"/>
  <c r="BW1152"/>
  <c r="BW45"/>
  <c r="BW811"/>
</calcChain>
</file>

<file path=xl/comments1.xml><?xml version="1.0" encoding="utf-8"?>
<comments xmlns="http://schemas.openxmlformats.org/spreadsheetml/2006/main">
  <authors>
    <author>Administrator</author>
  </authors>
  <commentList>
    <comment ref="A47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<sst xmlns="http://schemas.openxmlformats.org/spreadsheetml/2006/main" count="3048" uniqueCount="2312">
  <si>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</si>
  <si>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</si>
  <si>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</si>
  <si>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</si>
  <si>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</si>
  <si>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</si>
  <si>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</si>
  <si>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</si>
  <si>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</si>
  <si>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</si>
  <si>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</si>
  <si>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</si>
  <si>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</si>
  <si>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</si>
  <si>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</si>
  <si>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</si>
  <si>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</si>
  <si>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</si>
  <si>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</si>
  <si>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</si>
  <si>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</si>
  <si>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</si>
  <si>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</si>
  <si>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</si>
  <si>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</si>
  <si>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</si>
  <si>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</si>
  <si>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</si>
  <si>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</si>
  <si>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</si>
  <si>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</si>
  <si>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</si>
  <si>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</si>
  <si>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</si>
  <si>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</si>
  <si>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</si>
  <si>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</si>
  <si>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</si>
  <si>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</si>
  <si>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</si>
  <si>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</si>
  <si>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</si>
  <si>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</si>
  <si>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</si>
  <si>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</si>
  <si>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</si>
  <si>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</si>
  <si>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</si>
  <si>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</si>
  <si>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</si>
  <si>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</si>
  <si>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</si>
  <si>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</si>
  <si>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</si>
  <si>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</si>
  <si>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</si>
  <si>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</si>
  <si>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</si>
  <si>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</si>
  <si>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</si>
  <si>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</si>
  <si>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</si>
  <si>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</si>
  <si>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</si>
  <si>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</si>
  <si>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</si>
  <si>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</si>
  <si>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</si>
  <si>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</si>
  <si>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</si>
  <si>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</si>
  <si>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</si>
  <si>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</si>
  <si>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</si>
  <si>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</si>
  <si>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</si>
  <si>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</si>
  <si>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</si>
  <si>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</si>
  <si>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</si>
  <si>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</si>
  <si>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</si>
  <si>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</si>
  <si>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</si>
  <si>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</si>
  <si>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</si>
  <si>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</si>
  <si>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</si>
  <si>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</si>
  <si>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</si>
  <si>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</si>
  <si>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</si>
  <si>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</si>
  <si>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</si>
  <si>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</si>
  <si>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</si>
  <si>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</si>
  <si>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</si>
  <si>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</si>
  <si>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</si>
  <si>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</si>
  <si>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</si>
  <si>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</si>
  <si>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</si>
  <si>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</si>
  <si>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</si>
  <si>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</si>
  <si>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</si>
  <si>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</si>
  <si>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</si>
  <si>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</si>
  <si>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</si>
  <si>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</si>
  <si>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</si>
  <si>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</si>
  <si>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</si>
  <si>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</si>
  <si>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</si>
  <si>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</si>
  <si>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</si>
  <si>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</si>
  <si>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</si>
  <si>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</si>
  <si>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</si>
  <si>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</si>
  <si>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</si>
  <si>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</si>
  <si>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</si>
  <si>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</si>
  <si>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</si>
  <si>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</si>
  <si>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</si>
  <si>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</si>
  <si>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</si>
  <si>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</si>
  <si>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</si>
  <si>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</si>
  <si>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</si>
  <si>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</si>
  <si>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</si>
  <si>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</si>
  <si>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</si>
  <si>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</si>
  <si>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</si>
  <si>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</si>
  <si>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</si>
  <si>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</si>
  <si>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</si>
  <si>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</si>
  <si>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</si>
  <si>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</si>
  <si>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</si>
  <si>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</si>
  <si>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</si>
  <si>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</si>
  <si>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</si>
  <si>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</si>
  <si>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</si>
  <si>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</si>
  <si>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</si>
  <si>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</si>
  <si>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</si>
  <si>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</si>
  <si>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</si>
  <si>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</si>
  <si>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</si>
  <si>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</si>
  <si>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</si>
  <si>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</si>
  <si>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</si>
  <si>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</si>
  <si>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</si>
  <si>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</si>
  <si>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</si>
  <si>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</si>
  <si>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</si>
  <si>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</si>
  <si>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</si>
  <si>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</si>
  <si>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</si>
  <si>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</si>
  <si>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</si>
  <si>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</si>
  <si>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</si>
  <si>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</si>
  <si>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</si>
  <si>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</si>
  <si>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</si>
  <si>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</si>
  <si>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</si>
  <si>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</si>
  <si>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</si>
  <si>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</si>
  <si>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</si>
  <si>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</si>
  <si>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</si>
  <si>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</si>
  <si>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</si>
  <si>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</si>
  <si>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</si>
  <si>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</si>
  <si>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</si>
  <si>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</si>
  <si>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</si>
  <si>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</si>
  <si>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</si>
  <si>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</si>
  <si>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</si>
  <si>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</si>
  <si>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</si>
  <si>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</si>
  <si>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</si>
  <si>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</si>
  <si>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</si>
  <si>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</si>
  <si>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</si>
  <si>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</si>
  <si>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</si>
  <si>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</si>
  <si>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</si>
  <si>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</si>
  <si>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</si>
  <si>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</si>
  <si>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</si>
  <si>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</si>
  <si>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</si>
  <si>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</si>
  <si>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</si>
  <si>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</si>
  <si>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</si>
  <si>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</si>
  <si>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</si>
  <si>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</si>
  <si>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</si>
  <si>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</si>
  <si>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</si>
  <si>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</si>
  <si>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</si>
  <si>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</si>
  <si>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</si>
  <si>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</si>
  <si>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</si>
  <si>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</si>
  <si>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</si>
  <si>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</si>
  <si>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</si>
  <si>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</si>
  <si>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</si>
  <si>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</si>
  <si>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</si>
  <si>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</si>
  <si>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</si>
  <si>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</si>
  <si>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</si>
  <si>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</si>
  <si>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</si>
  <si>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</si>
  <si>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</si>
  <si>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</si>
  <si>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</si>
  <si>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</si>
  <si>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</si>
  <si>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</si>
  <si>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</si>
  <si>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</si>
  <si>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</si>
  <si>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</si>
  <si>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</si>
  <si>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</si>
  <si>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</si>
  <si>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</si>
  <si>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</si>
  <si>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</si>
  <si>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</si>
  <si>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</si>
  <si>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</si>
  <si>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</si>
  <si>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</si>
  <si>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</si>
  <si>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</si>
  <si>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</si>
  <si>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</si>
  <si>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</si>
  <si>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</si>
  <si>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</si>
  <si>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</si>
  <si>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</si>
  <si>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</si>
  <si>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</si>
  <si>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</si>
  <si>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</si>
  <si>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</si>
  <si>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</si>
  <si>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</si>
  <si>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</si>
  <si>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</si>
  <si>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</si>
  <si>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</si>
  <si>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</si>
  <si>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</si>
  <si>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</si>
  <si>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</si>
  <si>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</si>
  <si>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</si>
  <si>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</si>
  <si>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</si>
  <si>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</si>
  <si>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</si>
  <si>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</si>
  <si>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</si>
  <si>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</si>
  <si>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</si>
  <si>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</si>
  <si>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</si>
  <si>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</si>
  <si>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</si>
  <si>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</si>
  <si>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</si>
  <si>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</si>
  <si>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</si>
  <si>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</si>
  <si>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</si>
  <si>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</si>
  <si>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</si>
  <si>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</si>
  <si>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</si>
  <si>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</si>
  <si>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</si>
  <si>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</si>
  <si>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</si>
  <si>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</si>
  <si>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</si>
  <si>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</si>
  <si>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</si>
  <si>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</si>
  <si>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</si>
  <si>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</si>
  <si>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</si>
  <si>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</si>
  <si>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</si>
  <si>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</si>
  <si>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</si>
  <si>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</si>
  <si>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</si>
  <si>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</si>
  <si>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</si>
  <si>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</si>
  <si>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</si>
  <si>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</si>
  <si>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</si>
  <si>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</si>
  <si>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</si>
  <si>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</si>
  <si>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</si>
  <si>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</si>
  <si>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</si>
  <si>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</si>
  <si>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</si>
  <si>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</si>
  <si>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</si>
  <si>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</si>
  <si>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</si>
  <si>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</si>
  <si>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</si>
  <si>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</si>
  <si>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</si>
  <si>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</si>
  <si>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</si>
  <si>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</si>
  <si>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</si>
  <si>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</si>
  <si>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</si>
  <si>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</si>
  <si>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</si>
  <si>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</si>
  <si>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</si>
  <si>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</si>
  <si>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</si>
  <si>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</si>
  <si>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</si>
  <si>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</si>
  <si>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</si>
  <si>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</si>
  <si>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</si>
  <si>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</si>
  <si>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</si>
  <si>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</si>
  <si>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</si>
  <si>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</si>
  <si>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</si>
  <si>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</si>
  <si>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</si>
  <si>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</si>
  <si>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</si>
  <si>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</si>
  <si>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</si>
  <si>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</si>
  <si>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</si>
  <si>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</si>
  <si>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</si>
  <si>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</si>
  <si>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</si>
  <si>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</si>
  <si>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</si>
  <si>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</si>
  <si>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</si>
  <si>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</si>
  <si>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</si>
  <si>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</si>
  <si>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</si>
  <si>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</si>
  <si>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</si>
  <si>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</si>
  <si>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</si>
  <si>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</si>
  <si>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</si>
  <si>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</si>
  <si>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</si>
  <si>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</si>
  <si>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</si>
  <si>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</si>
  <si>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</si>
  <si>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</si>
  <si>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</si>
  <si>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</si>
  <si>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</si>
  <si>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</si>
  <si>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</si>
  <si>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</si>
  <si>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</si>
  <si>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</si>
  <si>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</si>
  <si>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</si>
  <si>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</si>
  <si>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</si>
  <si>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</si>
  <si>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</si>
  <si>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</si>
  <si>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</si>
  <si>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</si>
  <si>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</si>
  <si>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</si>
  <si>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</si>
  <si>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</si>
  <si>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</si>
  <si>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</si>
  <si>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</si>
  <si>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</si>
  <si>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</si>
  <si>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</si>
  <si>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</si>
  <si>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</si>
  <si>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</si>
  <si>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</si>
  <si>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</si>
  <si>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</si>
  <si>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</si>
  <si>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</si>
  <si>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</si>
  <si>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</si>
  <si>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</si>
  <si>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</si>
  <si>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</si>
  <si>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</si>
  <si>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</si>
  <si>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</si>
  <si>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</si>
  <si>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</si>
  <si>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</si>
  <si>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</si>
  <si>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</si>
  <si>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</si>
  <si>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</si>
  <si>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</si>
  <si>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</si>
  <si>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</si>
  <si>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</si>
  <si>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</si>
  <si>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</si>
  <si>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</si>
  <si>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</si>
  <si>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</si>
  <si>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</si>
  <si>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</si>
  <si>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</si>
  <si>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</si>
  <si>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</si>
  <si>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</si>
  <si>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</si>
  <si>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</si>
  <si>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</si>
  <si>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</si>
  <si>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</si>
  <si>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</si>
  <si>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</si>
  <si>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</si>
  <si>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</si>
  <si>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</si>
  <si>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</si>
  <si>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</si>
  <si>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</si>
  <si>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</si>
  <si>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</si>
  <si>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</si>
  <si>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</si>
  <si>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</si>
  <si>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</si>
  <si>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</si>
  <si>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</si>
  <si>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</si>
  <si>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</si>
  <si>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</si>
  <si>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</si>
  <si>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</si>
  <si>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</si>
  <si>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</si>
  <si>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</si>
  <si>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</si>
  <si>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</si>
  <si>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</si>
  <si>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</si>
  <si>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</si>
  <si>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</si>
  <si>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</si>
  <si>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</si>
  <si>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</si>
  <si>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</si>
  <si>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</si>
  <si>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</si>
  <si>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</si>
  <si>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</si>
  <si>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</si>
  <si>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</si>
  <si>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</si>
  <si>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</si>
  <si>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</si>
  <si>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</si>
  <si>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</si>
  <si>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</si>
  <si>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</si>
  <si>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</si>
  <si>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</si>
  <si>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</si>
  <si>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</si>
  <si>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</si>
  <si>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</si>
  <si>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</si>
  <si>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</si>
  <si>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</si>
  <si>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</si>
  <si>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</si>
  <si>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</si>
  <si>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</si>
  <si>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</si>
  <si>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</si>
  <si>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</si>
  <si>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</si>
  <si>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</si>
  <si>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</si>
  <si>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</si>
  <si>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</si>
  <si>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</si>
  <si>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</si>
  <si>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</si>
  <si>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</si>
  <si>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</si>
  <si>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</si>
  <si>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</si>
  <si>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</si>
  <si>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</si>
  <si>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</si>
  <si>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</si>
  <si>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</si>
  <si>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</si>
  <si>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</si>
  <si>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</si>
  <si>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</si>
  <si>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</si>
  <si>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</si>
  <si>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</si>
  <si>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</si>
  <si>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</si>
  <si>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</si>
  <si>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</si>
  <si>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</si>
  <si>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</si>
  <si>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</si>
  <si>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</si>
  <si>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</si>
  <si>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</si>
  <si>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</si>
  <si>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</si>
  <si>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</si>
  <si>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</si>
  <si>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</si>
  <si>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</si>
  <si>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</si>
  <si>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</si>
  <si>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</si>
  <si>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</si>
  <si>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</si>
  <si>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</si>
  <si>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</si>
  <si>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</si>
  <si>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</si>
  <si>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</si>
  <si>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</si>
  <si>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</si>
  <si>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</si>
  <si>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</si>
  <si>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</si>
  <si>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</si>
  <si>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</si>
  <si>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</si>
  <si>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</si>
  <si>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</si>
  <si>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</si>
  <si>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</si>
  <si>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</si>
  <si>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</si>
  <si>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</si>
  <si>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</si>
  <si>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</si>
  <si>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</si>
  <si>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</si>
  <si>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</si>
  <si>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</si>
  <si>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</si>
  <si>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</si>
  <si>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</si>
  <si>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</si>
  <si>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</si>
  <si>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</si>
  <si>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</si>
  <si>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</si>
  <si>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</si>
  <si>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</si>
  <si>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</si>
  <si>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</si>
  <si>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</si>
  <si>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</si>
  <si>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</si>
  <si>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</si>
  <si>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</si>
  <si>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</si>
  <si>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</si>
  <si>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</si>
  <si>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</si>
  <si>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</si>
  <si>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</si>
  <si>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</si>
  <si>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</si>
  <si>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</si>
  <si>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</si>
  <si>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</si>
  <si>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</si>
  <si>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</si>
  <si>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</si>
  <si>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</si>
  <si>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</si>
  <si>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</si>
  <si>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</si>
  <si>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</si>
  <si>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</si>
  <si>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</si>
  <si>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</si>
  <si>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</si>
  <si>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</si>
  <si>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</si>
  <si>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</si>
  <si>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</si>
  <si>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</si>
  <si>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</si>
  <si>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</si>
  <si>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</si>
  <si>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</si>
  <si>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</si>
  <si>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</si>
  <si>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</si>
  <si>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</si>
  <si>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</si>
  <si>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</si>
  <si>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</si>
  <si>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</si>
  <si>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</si>
  <si>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</si>
  <si>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</si>
  <si>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</si>
  <si>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</si>
  <si>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</si>
  <si>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</si>
  <si>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</si>
  <si>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mj01</t>
  </si>
  <si>
    <t>任务悬赏1</t>
  </si>
  <si>
    <t>立刻获得5000~12888金币。</t>
  </si>
  <si>
    <t>mj02</t>
  </si>
  <si>
    <t>任务悬赏2</t>
  </si>
  <si>
    <t>立刻获得16888~28888金币。</t>
  </si>
  <si>
    <t>mj03</t>
  </si>
  <si>
    <t>任务悬赏3</t>
  </si>
  <si>
    <t>立刻获得38888~88888金币。</t>
  </si>
  <si>
    <t>mj04</t>
  </si>
  <si>
    <t>任务悬赏4</t>
  </si>
  <si>
    <t>立刻获得5~15玄铁。怪物数8个</t>
  </si>
  <si>
    <t>mj05</t>
  </si>
  <si>
    <t>任务悬赏5</t>
  </si>
  <si>
    <t>立刻获得12~26玄铁。怪物数16个</t>
  </si>
  <si>
    <t>mj06</t>
  </si>
  <si>
    <t>任务悬赏6</t>
  </si>
  <si>
    <t>获得1个中级附魔石头 怪物数8个</t>
  </si>
  <si>
    <t>mj07</t>
  </si>
  <si>
    <t>任务悬赏7</t>
  </si>
  <si>
    <t>获得1个随机附魔石 怪物数8个</t>
  </si>
  <si>
    <t>mj08</t>
  </si>
  <si>
    <t>任务悬赏8</t>
  </si>
  <si>
    <t>获得1个补天石</t>
  </si>
  <si>
    <t>mj09</t>
  </si>
  <si>
    <t>任务悬赏9</t>
  </si>
  <si>
    <t>获得1个鸿蒙结晶</t>
  </si>
  <si>
    <t>mj10</t>
  </si>
  <si>
    <t>任务悬赏10</t>
  </si>
  <si>
    <t>获得1个随机紫色法宝</t>
  </si>
  <si>
    <t>mj11</t>
  </si>
  <si>
    <t>任务悬赏11</t>
  </si>
  <si>
    <t>获得1个随机黄色法宝</t>
  </si>
  <si>
    <t>mj12</t>
  </si>
  <si>
    <t>任务悬赏12</t>
  </si>
  <si>
    <t>获得1个随机红色法宝</t>
  </si>
  <si>
    <t>mj13</t>
  </si>
  <si>
    <t>任务悬赏13</t>
  </si>
  <si>
    <t>获得1个随机彩色法宝</t>
  </si>
  <si>
    <t>mj14</t>
  </si>
  <si>
    <t>任务悬赏14</t>
  </si>
  <si>
    <t>获得1个炽星魔盒</t>
  </si>
  <si>
    <t>mj15</t>
  </si>
  <si>
    <t>任务悬赏15</t>
  </si>
  <si>
    <t>获得8888~12888经验</t>
  </si>
  <si>
    <t>mj16</t>
  </si>
  <si>
    <t>任务悬赏16</t>
  </si>
  <si>
    <t>获得16888~22888经验</t>
  </si>
  <si>
    <t>mj17</t>
  </si>
  <si>
    <t>任务悬赏17</t>
  </si>
  <si>
    <t>获得28888~36888经验</t>
  </si>
  <si>
    <t>mj18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</si>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</sst>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2" fillId="0" borderId="4" xfId="0" applyFont="1" applyFill="1" applyBorder="1" applyAlignment="1">
      <alignment horizontal="left"/>
    </xf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</cellXfs>
  <cellStyles count="7">
    <cellStyle name="差" xfId="1" builtinId="27"/>
    <cellStyle name="差 2" xfId="5"/>
    <cellStyle name="常规" xfId="0" builtinId="0"/>
    <cellStyle name="常规 2" xfId="6"/>
    <cellStyle name="好 2" xfId="2"/>
    <cellStyle name="适中" xfId="3" builtinId="28"/>
    <cellStyle name="适中 2" xfId="4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328"/>
  <sheetViews>
    <sheetView workbookViewId="0">
      <pane xSplit="3" ySplit="2" topLeftCell="D305" activePane="bottomRight" state="frozen"/>
      <selection pane="topRight"/>
      <selection pane="bottomLeft"/>
      <selection pane="bottomRight" activeCell="B322" sqref="B322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2"/>
      <c r="B1" s="112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1">
        <v>1718</v>
      </c>
      <c r="E319" s="111">
        <v>728</v>
      </c>
      <c r="F319" s="111">
        <v>20</v>
      </c>
      <c r="G319" s="23"/>
      <c r="H319" s="23"/>
      <c r="I319" s="111"/>
      <c r="J319" s="111"/>
      <c r="K319" s="111"/>
      <c r="L319" s="111"/>
      <c r="M319" s="111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1">
        <v>2854</v>
      </c>
      <c r="E320" s="111">
        <v>2501</v>
      </c>
      <c r="F320" s="111">
        <v>40</v>
      </c>
      <c r="G320" s="23"/>
      <c r="H320" s="23"/>
      <c r="I320" s="111"/>
      <c r="J320" s="111"/>
      <c r="K320" s="111"/>
      <c r="L320" s="111"/>
      <c r="M320" s="111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1">
        <v>8489</v>
      </c>
      <c r="E321" s="111">
        <v>3838</v>
      </c>
      <c r="F321" s="111">
        <v>60</v>
      </c>
      <c r="G321" s="23"/>
      <c r="H321" s="23"/>
      <c r="I321" s="111"/>
      <c r="J321" s="111"/>
      <c r="K321" s="111"/>
      <c r="L321" s="111"/>
      <c r="M321" s="111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1">
        <v>19307</v>
      </c>
      <c r="E322" s="111">
        <v>5208</v>
      </c>
      <c r="F322" s="111">
        <v>80</v>
      </c>
      <c r="G322" s="23"/>
      <c r="H322" s="23"/>
      <c r="I322" s="111"/>
      <c r="J322" s="111"/>
      <c r="K322" s="111"/>
      <c r="L322" s="111"/>
      <c r="M322" s="111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1">
        <v>26523</v>
      </c>
      <c r="E323" s="111">
        <v>6600</v>
      </c>
      <c r="F323" s="111">
        <v>100</v>
      </c>
      <c r="G323" s="23"/>
      <c r="H323" s="23"/>
      <c r="I323" s="111"/>
      <c r="J323" s="111"/>
      <c r="K323" s="111"/>
      <c r="L323" s="111"/>
      <c r="M323" s="111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1">
        <v>34687</v>
      </c>
      <c r="E324" s="111">
        <v>8009</v>
      </c>
      <c r="F324" s="111">
        <v>120</v>
      </c>
      <c r="G324" s="23"/>
      <c r="H324" s="23"/>
      <c r="I324" s="111"/>
      <c r="J324" s="111"/>
      <c r="K324" s="111"/>
      <c r="L324" s="111"/>
      <c r="M324" s="111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1">
        <v>43799</v>
      </c>
      <c r="E325" s="111">
        <v>9430</v>
      </c>
      <c r="F325" s="111">
        <v>140</v>
      </c>
      <c r="G325" s="23"/>
      <c r="H325" s="23"/>
      <c r="I325" s="111"/>
      <c r="J325" s="111"/>
      <c r="K325" s="111"/>
      <c r="L325" s="111"/>
      <c r="M325" s="111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1">
        <v>54889</v>
      </c>
      <c r="E326" s="111">
        <v>10861</v>
      </c>
      <c r="F326" s="111">
        <v>160</v>
      </c>
      <c r="G326" s="23"/>
      <c r="H326" s="23"/>
      <c r="I326" s="111"/>
      <c r="J326" s="111"/>
      <c r="K326" s="111"/>
      <c r="L326" s="111"/>
      <c r="M326" s="111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1">
        <v>66027</v>
      </c>
      <c r="E327" s="111">
        <v>12299</v>
      </c>
      <c r="F327" s="111">
        <v>180</v>
      </c>
      <c r="G327" s="23"/>
      <c r="H327" s="23"/>
      <c r="I327" s="111"/>
      <c r="J327" s="111"/>
      <c r="K327" s="111"/>
      <c r="L327" s="111"/>
      <c r="M327" s="111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1">
        <v>78110</v>
      </c>
      <c r="E328" s="111">
        <v>13744</v>
      </c>
      <c r="F328" s="111">
        <v>200</v>
      </c>
      <c r="G328" s="23"/>
      <c r="H328" s="23"/>
      <c r="I328" s="111"/>
      <c r="J328" s="111"/>
      <c r="K328" s="111"/>
      <c r="L328" s="111"/>
      <c r="M328" s="111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1">
        <v>96373</v>
      </c>
      <c r="E329" s="111">
        <v>16314</v>
      </c>
      <c r="F329" s="111">
        <v>220</v>
      </c>
      <c r="G329" s="23"/>
      <c r="H329" s="23"/>
      <c r="I329" s="111"/>
      <c r="J329" s="111"/>
      <c r="K329" s="111"/>
      <c r="L329" s="111"/>
      <c r="M329" s="111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1">
        <v>116455</v>
      </c>
      <c r="E330" s="111">
        <v>18962</v>
      </c>
      <c r="F330" s="111">
        <v>240</v>
      </c>
      <c r="G330" s="23"/>
      <c r="H330" s="23"/>
      <c r="I330" s="111"/>
      <c r="J330" s="111"/>
      <c r="K330" s="111"/>
      <c r="L330" s="111"/>
      <c r="M330" s="111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1">
        <v>138349</v>
      </c>
      <c r="E331" s="111">
        <v>21675</v>
      </c>
      <c r="F331" s="111">
        <v>260</v>
      </c>
      <c r="G331" s="23"/>
      <c r="H331" s="23"/>
      <c r="I331" s="111"/>
      <c r="J331" s="111"/>
      <c r="K331" s="111"/>
      <c r="L331" s="111"/>
      <c r="M331" s="111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1">
        <v>162051</v>
      </c>
      <c r="E332" s="111">
        <v>24443</v>
      </c>
      <c r="F332" s="111">
        <v>280</v>
      </c>
      <c r="G332" s="23"/>
      <c r="H332" s="23"/>
      <c r="I332" s="111"/>
      <c r="J332" s="111"/>
      <c r="K332" s="111"/>
      <c r="L332" s="111"/>
      <c r="M332" s="111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1">
        <v>187554</v>
      </c>
      <c r="E333" s="111">
        <v>27257</v>
      </c>
      <c r="F333" s="111">
        <v>300</v>
      </c>
      <c r="G333" s="23"/>
      <c r="H333" s="23"/>
      <c r="I333" s="111"/>
      <c r="J333" s="111"/>
      <c r="K333" s="111"/>
      <c r="L333" s="111"/>
      <c r="M333" s="111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1">
        <v>214856</v>
      </c>
      <c r="E334" s="111">
        <v>30111</v>
      </c>
      <c r="F334" s="111">
        <v>320</v>
      </c>
      <c r="G334" s="23"/>
      <c r="H334" s="23"/>
      <c r="I334" s="111"/>
      <c r="J334" s="111"/>
      <c r="K334" s="111"/>
      <c r="L334" s="111"/>
      <c r="M334" s="111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1">
        <v>243955</v>
      </c>
      <c r="E335" s="111">
        <v>32999</v>
      </c>
      <c r="F335" s="111">
        <v>340</v>
      </c>
      <c r="G335" s="23"/>
      <c r="H335" s="23"/>
      <c r="I335" s="111"/>
      <c r="J335" s="111"/>
      <c r="K335" s="111"/>
      <c r="L335" s="111"/>
      <c r="M335" s="111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1">
        <v>278267</v>
      </c>
      <c r="E336" s="111">
        <v>35916</v>
      </c>
      <c r="F336" s="111">
        <v>360</v>
      </c>
      <c r="G336" s="23"/>
      <c r="H336" s="23"/>
      <c r="I336" s="111"/>
      <c r="J336" s="111"/>
      <c r="K336" s="111"/>
      <c r="L336" s="111"/>
      <c r="M336" s="111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1">
        <v>311231</v>
      </c>
      <c r="E337" s="111">
        <v>38861</v>
      </c>
      <c r="F337" s="111">
        <v>380</v>
      </c>
      <c r="G337" s="23"/>
      <c r="H337" s="23"/>
      <c r="I337" s="111"/>
      <c r="J337" s="111"/>
      <c r="K337" s="111"/>
      <c r="L337" s="111"/>
      <c r="M337" s="111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1">
        <v>345988</v>
      </c>
      <c r="E338" s="111">
        <v>41828</v>
      </c>
      <c r="F338" s="111">
        <v>400</v>
      </c>
      <c r="G338" s="23"/>
      <c r="H338" s="23"/>
      <c r="I338" s="111"/>
      <c r="J338" s="111"/>
      <c r="K338" s="111"/>
      <c r="L338" s="111"/>
      <c r="M338" s="111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1">
        <v>411863</v>
      </c>
      <c r="E339" s="111">
        <v>49159</v>
      </c>
      <c r="F339" s="111">
        <v>420</v>
      </c>
      <c r="G339" s="23"/>
      <c r="H339" s="23"/>
      <c r="I339" s="111"/>
      <c r="J339" s="111"/>
      <c r="K339" s="111"/>
      <c r="L339" s="111"/>
      <c r="M339" s="111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1">
        <v>483254</v>
      </c>
      <c r="E340" s="111">
        <v>56661</v>
      </c>
      <c r="F340" s="111">
        <v>440</v>
      </c>
      <c r="G340" s="23"/>
      <c r="H340" s="23"/>
      <c r="I340" s="111"/>
      <c r="J340" s="111"/>
      <c r="K340" s="111"/>
      <c r="L340" s="111"/>
      <c r="M340" s="111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1">
        <v>560140</v>
      </c>
      <c r="E341" s="111">
        <v>64290</v>
      </c>
      <c r="F341" s="111">
        <v>460</v>
      </c>
      <c r="G341" s="23"/>
      <c r="H341" s="23"/>
      <c r="I341" s="111"/>
      <c r="J341" s="111"/>
      <c r="K341" s="111"/>
      <c r="L341" s="111"/>
      <c r="M341" s="111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1">
        <v>642500</v>
      </c>
      <c r="E342" s="111">
        <v>72005</v>
      </c>
      <c r="F342" s="111">
        <v>480</v>
      </c>
      <c r="G342" s="23"/>
      <c r="H342" s="23"/>
      <c r="I342" s="111"/>
      <c r="J342" s="111"/>
      <c r="K342" s="111"/>
      <c r="L342" s="111"/>
      <c r="M342" s="111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1">
        <v>730319</v>
      </c>
      <c r="E343" s="111">
        <v>79775</v>
      </c>
      <c r="F343" s="111">
        <v>500</v>
      </c>
      <c r="G343" s="23"/>
      <c r="H343" s="23"/>
      <c r="I343" s="111"/>
      <c r="J343" s="111"/>
      <c r="K343" s="111"/>
      <c r="L343" s="111"/>
      <c r="M343" s="111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1">
        <v>823582</v>
      </c>
      <c r="E344" s="111">
        <v>87570</v>
      </c>
      <c r="F344" s="111">
        <v>520</v>
      </c>
      <c r="G344" s="23"/>
      <c r="H344" s="23"/>
      <c r="I344" s="111"/>
      <c r="J344" s="111"/>
      <c r="K344" s="111"/>
      <c r="L344" s="111"/>
      <c r="M344" s="111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1">
        <v>922276</v>
      </c>
      <c r="E345" s="111">
        <v>95364</v>
      </c>
      <c r="F345" s="111">
        <v>540</v>
      </c>
      <c r="G345" s="23"/>
      <c r="H345" s="23"/>
      <c r="I345" s="111"/>
      <c r="J345" s="111"/>
      <c r="K345" s="111"/>
      <c r="L345" s="111"/>
      <c r="M345" s="111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1">
        <v>1026391</v>
      </c>
      <c r="E346" s="111">
        <v>103136</v>
      </c>
      <c r="F346" s="111">
        <v>560</v>
      </c>
      <c r="G346" s="23"/>
      <c r="H346" s="23"/>
      <c r="I346" s="111"/>
      <c r="J346" s="111"/>
      <c r="K346" s="111"/>
      <c r="L346" s="111"/>
      <c r="M346" s="111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1">
        <v>1135916</v>
      </c>
      <c r="E347" s="111">
        <v>110865</v>
      </c>
      <c r="F347" s="111">
        <v>580</v>
      </c>
      <c r="G347" s="23"/>
      <c r="H347" s="23"/>
      <c r="I347" s="111"/>
      <c r="J347" s="111"/>
      <c r="K347" s="111"/>
      <c r="L347" s="111"/>
      <c r="M347" s="111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1">
        <v>1250843</v>
      </c>
      <c r="E348" s="111">
        <v>118533</v>
      </c>
      <c r="F348" s="111">
        <v>600</v>
      </c>
      <c r="G348" s="23"/>
      <c r="H348" s="23"/>
      <c r="I348" s="111"/>
      <c r="J348" s="111"/>
      <c r="K348" s="111"/>
      <c r="L348" s="111"/>
      <c r="M348" s="111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1">
        <v>1596076</v>
      </c>
      <c r="E349" s="111">
        <v>149416</v>
      </c>
      <c r="F349" s="111">
        <v>620</v>
      </c>
      <c r="G349" s="23"/>
      <c r="H349" s="23"/>
      <c r="I349" s="111"/>
      <c r="J349" s="111"/>
      <c r="K349" s="111"/>
      <c r="L349" s="111"/>
      <c r="M349" s="111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1">
        <v>1995598</v>
      </c>
      <c r="E350" s="111">
        <v>181522</v>
      </c>
      <c r="F350" s="111">
        <v>640</v>
      </c>
      <c r="G350" s="23"/>
      <c r="H350" s="23"/>
      <c r="I350" s="111"/>
      <c r="J350" s="111"/>
      <c r="K350" s="111"/>
      <c r="L350" s="111"/>
      <c r="M350" s="111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1">
        <v>2413863</v>
      </c>
      <c r="E351" s="111">
        <v>214634</v>
      </c>
      <c r="F351" s="111">
        <v>660</v>
      </c>
      <c r="G351" s="23"/>
      <c r="H351" s="23"/>
      <c r="I351" s="111"/>
      <c r="J351" s="111"/>
      <c r="K351" s="111"/>
      <c r="L351" s="111"/>
      <c r="M351" s="111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1">
        <v>2866746</v>
      </c>
      <c r="E352" s="111">
        <v>248555</v>
      </c>
      <c r="F352" s="111">
        <v>680</v>
      </c>
      <c r="G352" s="23"/>
      <c r="H352" s="23"/>
      <c r="I352" s="111"/>
      <c r="J352" s="111"/>
      <c r="K352" s="111"/>
      <c r="L352" s="111"/>
      <c r="M352" s="111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1">
        <v>3354146</v>
      </c>
      <c r="E353" s="111">
        <v>283110</v>
      </c>
      <c r="F353" s="111">
        <v>700</v>
      </c>
      <c r="G353" s="23"/>
      <c r="H353" s="23"/>
      <c r="I353" s="111"/>
      <c r="J353" s="111"/>
      <c r="K353" s="111"/>
      <c r="L353" s="111"/>
      <c r="M353" s="111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1">
        <v>3875973</v>
      </c>
      <c r="E354" s="111">
        <v>318139</v>
      </c>
      <c r="F354" s="111">
        <v>720</v>
      </c>
      <c r="G354" s="23"/>
      <c r="H354" s="23"/>
      <c r="I354" s="111"/>
      <c r="J354" s="111"/>
      <c r="K354" s="111"/>
      <c r="L354" s="111"/>
      <c r="M354" s="111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1">
        <v>4432144</v>
      </c>
      <c r="E355" s="111">
        <v>353498</v>
      </c>
      <c r="F355" s="111">
        <v>740</v>
      </c>
      <c r="G355" s="23"/>
      <c r="H355" s="23"/>
      <c r="I355" s="111"/>
      <c r="J355" s="111"/>
      <c r="K355" s="111"/>
      <c r="L355" s="111"/>
      <c r="M355" s="111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1">
        <v>5022585</v>
      </c>
      <c r="E356" s="111">
        <v>389056</v>
      </c>
      <c r="F356" s="111">
        <v>760</v>
      </c>
      <c r="G356" s="23"/>
      <c r="H356" s="23"/>
      <c r="I356" s="111"/>
      <c r="J356" s="111"/>
      <c r="K356" s="111"/>
      <c r="L356" s="111"/>
      <c r="M356" s="111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1">
        <v>5647228</v>
      </c>
      <c r="E357" s="111">
        <v>424694</v>
      </c>
      <c r="F357" s="111">
        <v>780</v>
      </c>
      <c r="G357" s="23"/>
      <c r="H357" s="23"/>
      <c r="I357" s="111"/>
      <c r="J357" s="111"/>
      <c r="K357" s="111"/>
      <c r="L357" s="111"/>
      <c r="M357" s="111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1">
        <v>6306011</v>
      </c>
      <c r="E358" s="111">
        <v>460305</v>
      </c>
      <c r="F358" s="111">
        <v>800</v>
      </c>
      <c r="G358" s="23"/>
      <c r="H358" s="23"/>
      <c r="I358" s="111"/>
      <c r="J358" s="111"/>
      <c r="K358" s="111"/>
      <c r="L358" s="111"/>
      <c r="M358" s="111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1">
        <v>7528003</v>
      </c>
      <c r="E359" s="111">
        <v>535874</v>
      </c>
      <c r="F359" s="111">
        <v>820</v>
      </c>
      <c r="G359" s="23"/>
      <c r="H359" s="23"/>
      <c r="I359" s="111"/>
      <c r="J359" s="111"/>
      <c r="K359" s="111"/>
      <c r="L359" s="111"/>
      <c r="M359" s="111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1">
        <v>8847758</v>
      </c>
      <c r="E360" s="111">
        <v>613376</v>
      </c>
      <c r="F360" s="111">
        <v>840</v>
      </c>
      <c r="G360" s="23"/>
      <c r="H360" s="23"/>
      <c r="I360" s="111"/>
      <c r="J360" s="111"/>
      <c r="K360" s="111"/>
      <c r="L360" s="111"/>
      <c r="M360" s="111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1">
        <v>10265047</v>
      </c>
      <c r="E361" s="111">
        <v>692410</v>
      </c>
      <c r="F361" s="111">
        <v>860</v>
      </c>
      <c r="G361" s="23"/>
      <c r="H361" s="23"/>
      <c r="I361" s="111"/>
      <c r="J361" s="111"/>
      <c r="K361" s="111"/>
      <c r="L361" s="111"/>
      <c r="M361" s="111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1">
        <v>11779661</v>
      </c>
      <c r="E362" s="111">
        <v>772610</v>
      </c>
      <c r="F362" s="111">
        <v>880</v>
      </c>
      <c r="G362" s="23"/>
      <c r="H362" s="23"/>
      <c r="I362" s="111"/>
      <c r="J362" s="111"/>
      <c r="K362" s="111"/>
      <c r="L362" s="111"/>
      <c r="M362" s="111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1">
        <v>13391406</v>
      </c>
      <c r="E363" s="111">
        <v>853637</v>
      </c>
      <c r="F363" s="111">
        <v>900</v>
      </c>
      <c r="G363" s="23"/>
      <c r="H363" s="23"/>
      <c r="I363" s="111"/>
      <c r="J363" s="111"/>
      <c r="K363" s="111"/>
      <c r="L363" s="111"/>
      <c r="M363" s="111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1">
        <v>15100105</v>
      </c>
      <c r="E364" s="111">
        <v>935181</v>
      </c>
      <c r="F364" s="111">
        <v>920</v>
      </c>
      <c r="G364" s="23"/>
      <c r="H364" s="23"/>
      <c r="I364" s="111"/>
      <c r="J364" s="111"/>
      <c r="K364" s="111"/>
      <c r="L364" s="111"/>
      <c r="M364" s="111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1">
        <v>16905593</v>
      </c>
      <c r="E365" s="111">
        <v>1016954</v>
      </c>
      <c r="F365" s="111">
        <v>940</v>
      </c>
      <c r="G365" s="23"/>
      <c r="H365" s="23"/>
      <c r="I365" s="111"/>
      <c r="J365" s="111"/>
      <c r="K365" s="111"/>
      <c r="L365" s="111"/>
      <c r="M365" s="111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1">
        <v>18953049</v>
      </c>
      <c r="E366" s="111">
        <v>1098691</v>
      </c>
      <c r="F366" s="111">
        <v>960</v>
      </c>
      <c r="G366" s="23"/>
      <c r="H366" s="23"/>
      <c r="I366" s="111"/>
      <c r="J366" s="111"/>
      <c r="K366" s="111"/>
      <c r="L366" s="111"/>
      <c r="M366" s="111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1">
        <v>20964644</v>
      </c>
      <c r="E367" s="111">
        <v>1180145</v>
      </c>
      <c r="F367" s="111">
        <v>980</v>
      </c>
      <c r="G367" s="23"/>
      <c r="H367" s="23"/>
      <c r="I367" s="111"/>
      <c r="J367" s="111"/>
      <c r="K367" s="111"/>
      <c r="L367" s="111"/>
      <c r="M367" s="111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1">
        <v>23072909</v>
      </c>
      <c r="E368" s="111">
        <v>1261089</v>
      </c>
      <c r="F368" s="111">
        <v>1000</v>
      </c>
      <c r="G368" s="23"/>
      <c r="H368" s="23"/>
      <c r="I368" s="111"/>
      <c r="J368" s="111"/>
      <c r="K368" s="111"/>
      <c r="L368" s="111"/>
      <c r="M368" s="111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1">
        <v>25598129</v>
      </c>
      <c r="E369" s="111">
        <v>1362726</v>
      </c>
      <c r="F369" s="111">
        <v>1020</v>
      </c>
      <c r="G369" s="23"/>
      <c r="H369" s="23"/>
      <c r="I369" s="111"/>
      <c r="J369" s="111"/>
      <c r="K369" s="111"/>
      <c r="L369" s="111"/>
      <c r="M369" s="111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1">
        <v>28250187</v>
      </c>
      <c r="E370" s="111">
        <v>1464108</v>
      </c>
      <c r="F370" s="111">
        <v>1040</v>
      </c>
      <c r="G370" s="23"/>
      <c r="H370" s="23"/>
      <c r="I370" s="111"/>
      <c r="J370" s="111"/>
      <c r="K370" s="111"/>
      <c r="L370" s="111"/>
      <c r="M370" s="111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1">
        <v>31028883</v>
      </c>
      <c r="E371" s="111">
        <v>1564930</v>
      </c>
      <c r="F371" s="111">
        <v>1060</v>
      </c>
      <c r="G371" s="23"/>
      <c r="H371" s="23"/>
      <c r="I371" s="111"/>
      <c r="J371" s="111"/>
      <c r="K371" s="111"/>
      <c r="L371" s="111"/>
      <c r="M371" s="111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1">
        <v>33934034</v>
      </c>
      <c r="E372" s="111">
        <v>1664906</v>
      </c>
      <c r="F372" s="111">
        <v>1080</v>
      </c>
      <c r="G372" s="23"/>
      <c r="H372" s="23"/>
      <c r="I372" s="111"/>
      <c r="J372" s="111"/>
      <c r="K372" s="111"/>
      <c r="L372" s="111"/>
      <c r="M372" s="111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1">
        <v>36965467</v>
      </c>
      <c r="E373" s="111">
        <v>1763772</v>
      </c>
      <c r="F373" s="111">
        <v>1100</v>
      </c>
      <c r="G373" s="23"/>
      <c r="H373" s="23"/>
      <c r="I373" s="111"/>
      <c r="J373" s="111"/>
      <c r="K373" s="111"/>
      <c r="L373" s="111"/>
      <c r="M373" s="111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1">
        <v>40123021</v>
      </c>
      <c r="E374" s="111">
        <v>1861278</v>
      </c>
      <c r="F374" s="111">
        <v>1120</v>
      </c>
      <c r="G374" s="23"/>
      <c r="H374" s="23"/>
      <c r="I374" s="111"/>
      <c r="J374" s="111"/>
      <c r="K374" s="111"/>
      <c r="L374" s="111"/>
      <c r="M374" s="111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1">
        <v>43406545</v>
      </c>
      <c r="E375" s="111">
        <v>1957192</v>
      </c>
      <c r="F375" s="111">
        <v>1140</v>
      </c>
      <c r="G375" s="23"/>
      <c r="H375" s="23"/>
      <c r="I375" s="111"/>
      <c r="J375" s="111"/>
      <c r="K375" s="111"/>
      <c r="L375" s="111"/>
      <c r="M375" s="111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1">
        <v>46815900</v>
      </c>
      <c r="E376" s="111">
        <v>2051297</v>
      </c>
      <c r="F376" s="111">
        <v>1160</v>
      </c>
      <c r="G376" s="23"/>
      <c r="H376" s="23"/>
      <c r="I376" s="111"/>
      <c r="J376" s="111"/>
      <c r="K376" s="111"/>
      <c r="L376" s="111"/>
      <c r="M376" s="111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1">
        <v>50350953</v>
      </c>
      <c r="E377" s="111">
        <v>2143389</v>
      </c>
      <c r="F377" s="111">
        <v>1180</v>
      </c>
      <c r="G377" s="23"/>
      <c r="H377" s="23"/>
      <c r="I377" s="111"/>
      <c r="J377" s="111"/>
      <c r="K377" s="111"/>
      <c r="L377" s="111"/>
      <c r="M377" s="111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1">
        <v>54011579</v>
      </c>
      <c r="E378" s="111">
        <v>2233275</v>
      </c>
      <c r="F378" s="111">
        <v>1200</v>
      </c>
      <c r="G378" s="23"/>
      <c r="H378" s="23"/>
      <c r="I378" s="111"/>
      <c r="J378" s="111"/>
      <c r="K378" s="111"/>
      <c r="L378" s="111"/>
      <c r="M378" s="111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1">
        <v>1252659</v>
      </c>
      <c r="E379" s="111">
        <v>157078</v>
      </c>
      <c r="F379" s="111">
        <v>500</v>
      </c>
      <c r="G379" s="23"/>
      <c r="H379" s="23"/>
      <c r="I379" s="111"/>
      <c r="J379" s="111"/>
      <c r="K379" s="111"/>
      <c r="L379" s="111"/>
      <c r="M379" s="111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1">
        <v>5215378</v>
      </c>
      <c r="E380" s="111">
        <v>434576</v>
      </c>
      <c r="F380" s="111">
        <v>1000</v>
      </c>
      <c r="G380" s="23"/>
      <c r="H380" s="23"/>
      <c r="I380" s="111"/>
      <c r="J380" s="111"/>
      <c r="K380" s="111"/>
      <c r="L380" s="111"/>
      <c r="M380" s="111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1">
        <v>13750365</v>
      </c>
      <c r="E381" s="111">
        <v>1152413</v>
      </c>
      <c r="F381" s="111">
        <v>1500</v>
      </c>
      <c r="G381" s="23"/>
      <c r="H381" s="23"/>
      <c r="I381" s="111"/>
      <c r="J381" s="111"/>
      <c r="K381" s="111"/>
      <c r="L381" s="111"/>
      <c r="M381" s="111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1">
        <v>61519317</v>
      </c>
      <c r="E382" s="111">
        <v>4227299</v>
      </c>
      <c r="F382" s="111">
        <v>2000</v>
      </c>
      <c r="G382" s="23"/>
      <c r="H382" s="23"/>
      <c r="I382" s="111"/>
      <c r="J382" s="111"/>
      <c r="K382" s="111"/>
      <c r="L382" s="111"/>
      <c r="M382" s="111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1">
        <v>184757579</v>
      </c>
      <c r="E383" s="111">
        <v>10888528</v>
      </c>
      <c r="F383" s="111">
        <v>2500</v>
      </c>
      <c r="G383" s="23"/>
      <c r="H383" s="23"/>
      <c r="I383" s="111"/>
      <c r="J383" s="111"/>
      <c r="K383" s="111"/>
      <c r="L383" s="111"/>
      <c r="M383" s="111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1">
        <v>413946170</v>
      </c>
      <c r="E384" s="111">
        <v>17838763</v>
      </c>
      <c r="F384" s="111">
        <v>3000</v>
      </c>
      <c r="G384" s="23"/>
      <c r="H384" s="23"/>
      <c r="I384" s="111"/>
      <c r="J384" s="111"/>
      <c r="K384" s="111"/>
      <c r="L384" s="111"/>
      <c r="M384" s="111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1">
        <v>154220</v>
      </c>
      <c r="E385" s="111">
        <v>30020</v>
      </c>
      <c r="F385" s="111">
        <v>100</v>
      </c>
      <c r="G385" s="23"/>
      <c r="H385" s="23"/>
      <c r="I385" s="111"/>
      <c r="J385" s="111"/>
      <c r="K385" s="111"/>
      <c r="L385" s="111"/>
      <c r="M385" s="111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1">
        <v>1302009</v>
      </c>
      <c r="E386" s="111">
        <v>107344</v>
      </c>
      <c r="F386" s="111">
        <v>450</v>
      </c>
      <c r="G386" s="23"/>
      <c r="H386" s="23"/>
      <c r="I386" s="111"/>
      <c r="J386" s="111"/>
      <c r="K386" s="111"/>
      <c r="L386" s="111"/>
      <c r="M386" s="111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1">
        <v>4021507</v>
      </c>
      <c r="E387" s="111">
        <v>240887</v>
      </c>
      <c r="F387" s="111">
        <v>800</v>
      </c>
      <c r="G387" s="23"/>
      <c r="H387" s="23"/>
      <c r="I387" s="111"/>
      <c r="J387" s="111"/>
      <c r="K387" s="111"/>
      <c r="L387" s="111"/>
      <c r="M387" s="111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1">
        <v>7956702</v>
      </c>
      <c r="E388" s="111">
        <v>489929</v>
      </c>
      <c r="F388" s="111">
        <v>1150</v>
      </c>
      <c r="G388" s="23"/>
      <c r="H388" s="23"/>
      <c r="I388" s="111"/>
      <c r="J388" s="111"/>
      <c r="K388" s="111"/>
      <c r="L388" s="111"/>
      <c r="M388" s="111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1">
        <v>15991003</v>
      </c>
      <c r="E389" s="111">
        <v>864309</v>
      </c>
      <c r="F389" s="111">
        <v>1500</v>
      </c>
      <c r="G389" s="23"/>
      <c r="H389" s="23"/>
      <c r="I389" s="111"/>
      <c r="J389" s="111"/>
      <c r="K389" s="111"/>
      <c r="L389" s="111"/>
      <c r="M389" s="111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1">
        <v>49393307</v>
      </c>
      <c r="E390" s="111">
        <v>2476780</v>
      </c>
      <c r="F390" s="111">
        <v>1850</v>
      </c>
      <c r="G390" s="23"/>
      <c r="H390" s="23"/>
      <c r="I390" s="111"/>
      <c r="J390" s="111"/>
      <c r="K390" s="111"/>
      <c r="L390" s="111"/>
      <c r="M390" s="111">
        <v>37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|n攻击+49393307|n业力+2476780|n防御+1850|n闪避+37%|n暴击+10%|n暴伤+400%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|n防御+1850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|n闪避+37%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1">
        <v>107059395</v>
      </c>
      <c r="E391" s="111">
        <v>5197880</v>
      </c>
      <c r="F391" s="111">
        <v>2200</v>
      </c>
      <c r="G391" s="23"/>
      <c r="H391" s="23"/>
      <c r="I391" s="111"/>
      <c r="J391" s="111"/>
      <c r="K391" s="111"/>
      <c r="L391" s="111"/>
      <c r="M391" s="111">
        <v>44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|n攻击+107059395|n业力+5197880|n防御+2200|n闪避+44%|n暴击+10%|n暴伤+600%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|n防御+2200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|n闪避+44%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1">
        <v>223161291</v>
      </c>
      <c r="E392" s="111">
        <v>8764377</v>
      </c>
      <c r="F392" s="111">
        <v>2550</v>
      </c>
      <c r="G392" s="23"/>
      <c r="H392" s="23"/>
      <c r="I392" s="111"/>
      <c r="J392" s="111"/>
      <c r="K392" s="111"/>
      <c r="L392" s="111"/>
      <c r="M392" s="111">
        <v>51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|n攻击+223161291|n业力+8764377|n防御+2550|n闪避+51%|n暴击+10%|n暴伤+600%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|n防御+2550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|n闪避+51%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1">
        <v>390450099</v>
      </c>
      <c r="E393" s="111">
        <v>12506299</v>
      </c>
      <c r="F393" s="111">
        <v>2900</v>
      </c>
      <c r="G393" s="23"/>
      <c r="H393" s="23"/>
      <c r="I393" s="111"/>
      <c r="J393" s="111"/>
      <c r="K393" s="111"/>
      <c r="L393" s="111"/>
      <c r="M393" s="111">
        <v>58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|n攻击+390450099|n业力+12506299|n防御+2900|n闪避+58%|n暴击+10%|n暴伤+600%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|n防御+2900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|n闪避+58%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1">
        <v>635570726</v>
      </c>
      <c r="E394" s="111">
        <v>15554986</v>
      </c>
      <c r="F394" s="111">
        <v>3250</v>
      </c>
      <c r="G394" s="23"/>
      <c r="H394" s="23"/>
      <c r="I394" s="111"/>
      <c r="J394" s="111"/>
      <c r="K394" s="111"/>
      <c r="L394" s="111"/>
      <c r="M394" s="111">
        <v>65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|n攻击+635570726|n业力+15554986|n防御+3250|n闪避+65%|n暴击+10%|n暴伤+600%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|n防御+3250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|n闪避+65%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63" t="s">
        <v>692</v>
      </c>
      <c r="B395" s="48" t="s">
        <v>693</v>
      </c>
      <c r="C395" s="64" t="s">
        <v>694</v>
      </c>
      <c r="D395" s="111">
        <v>89252</v>
      </c>
      <c r="E395" s="111">
        <v>28477</v>
      </c>
      <c r="F395" s="111">
        <v>240</v>
      </c>
      <c r="G395" s="23"/>
      <c r="H395" s="23"/>
      <c r="I395" s="111"/>
      <c r="J395" s="111"/>
      <c r="K395" s="111"/>
      <c r="L395" s="111"/>
      <c r="M395" s="111">
        <v>0</v>
      </c>
      <c r="O395" s="50"/>
      <c r="T395" s="53"/>
      <c r="V395" s="54"/>
      <c r="W395" s="14">
        <v>200</v>
      </c>
      <c r="Z395" s="56"/>
      <c r="AA395" s="56"/>
      <c r="BW395" s="14" t="str">
        <f t="shared" si="1343"/>
        <v>|n攻击+89252|n业力+28477|n防御+240|n闪避+0%|n暴伤+200%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|n防御+240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/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63" t="s">
        <v>695</v>
      </c>
      <c r="B396" s="48" t="s">
        <v>696</v>
      </c>
      <c r="C396" s="64" t="s">
        <v>697</v>
      </c>
      <c r="D396" s="111">
        <v>564316</v>
      </c>
      <c r="E396" s="111">
        <v>102435</v>
      </c>
      <c r="F396" s="111">
        <v>600</v>
      </c>
      <c r="G396" s="23"/>
      <c r="H396" s="23"/>
      <c r="I396" s="111"/>
      <c r="J396" s="111"/>
      <c r="K396" s="111"/>
      <c r="L396" s="111"/>
      <c r="M396" s="111">
        <v>0</v>
      </c>
      <c r="O396" s="50"/>
      <c r="T396" s="53"/>
      <c r="V396" s="54"/>
      <c r="W396" s="14">
        <v>200</v>
      </c>
      <c r="Z396" s="56"/>
      <c r="AA396" s="56"/>
      <c r="BW396" s="14" t="str">
        <f t="shared" si="1343"/>
        <v>|n攻击+564316|n业力+102435|n防御+600|n闪避+0%|n暴伤+200%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|n防御+600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/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63" t="s">
        <v>698</v>
      </c>
      <c r="B397" s="48" t="s">
        <v>699</v>
      </c>
      <c r="C397" s="64" t="s">
        <v>700</v>
      </c>
      <c r="D397" s="111">
        <v>3251865</v>
      </c>
      <c r="E397" s="111">
        <v>434479</v>
      </c>
      <c r="F397" s="111">
        <v>960</v>
      </c>
      <c r="G397" s="23"/>
      <c r="H397" s="23"/>
      <c r="I397" s="111"/>
      <c r="J397" s="111"/>
      <c r="K397" s="111"/>
      <c r="L397" s="111"/>
      <c r="M397" s="111">
        <v>12</v>
      </c>
      <c r="O397" s="50"/>
      <c r="T397" s="53"/>
      <c r="V397" s="54"/>
      <c r="W397" s="14">
        <v>200</v>
      </c>
      <c r="Z397" s="56"/>
      <c r="AA397" s="56"/>
      <c r="BW397" s="14" t="str">
        <f t="shared" si="1343"/>
        <v>|n攻击+3251865|n业力+434479|n防御+960|n闪避+12%|n暴伤+200%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|n防御+960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|n闪避+12%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/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63" t="s">
        <v>701</v>
      </c>
      <c r="B398" s="48" t="s">
        <v>702</v>
      </c>
      <c r="C398" s="64" t="s">
        <v>703</v>
      </c>
      <c r="D398" s="111">
        <v>564316</v>
      </c>
      <c r="E398" s="111">
        <v>102435</v>
      </c>
      <c r="F398" s="111">
        <v>600</v>
      </c>
      <c r="G398" s="23"/>
      <c r="H398" s="23"/>
      <c r="I398" s="111"/>
      <c r="J398" s="111"/>
      <c r="K398" s="111"/>
      <c r="L398" s="111"/>
      <c r="M398" s="111">
        <v>0</v>
      </c>
      <c r="O398" s="50"/>
      <c r="T398" s="53"/>
      <c r="V398" s="54"/>
      <c r="W398" s="14">
        <v>200</v>
      </c>
      <c r="Z398" s="56"/>
      <c r="AA398" s="56"/>
      <c r="BW398" s="14" t="str">
        <f t="shared" si="1343"/>
        <v>|n攻击+564316|n业力+102435|n防御+600|n闪避+0%|n暴伤+200%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|n防御+600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/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63" t="s">
        <v>704</v>
      </c>
      <c r="B399" s="48" t="s">
        <v>705</v>
      </c>
      <c r="C399" s="64" t="s">
        <v>706</v>
      </c>
      <c r="D399" s="111">
        <v>27162826</v>
      </c>
      <c r="E399" s="111">
        <v>2119949</v>
      </c>
      <c r="F399" s="111">
        <v>1280</v>
      </c>
      <c r="G399" s="23"/>
      <c r="H399" s="23"/>
      <c r="I399" s="111"/>
      <c r="J399" s="111"/>
      <c r="K399" s="111"/>
      <c r="L399" s="111"/>
      <c r="M399" s="111">
        <v>22</v>
      </c>
      <c r="O399" s="50"/>
      <c r="T399" s="53"/>
      <c r="V399" s="54"/>
      <c r="W399" s="14">
        <v>200</v>
      </c>
      <c r="Z399" s="56"/>
      <c r="AA399" s="56"/>
      <c r="BW399" s="14" t="str">
        <f t="shared" si="1343"/>
        <v>|n攻击+27162826|n业力+2119949|n防御+1280|n闪避+22%|n暴伤+200%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|n防御+1280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|n闪避+22%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/>
      </c>
      <c r="CQ399" s="14" t="str">
        <f t="shared" si="1404"/>
        <v>|n暴伤+200%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63" t="s">
        <v>707</v>
      </c>
      <c r="B400" s="48" t="s">
        <v>708</v>
      </c>
      <c r="C400" s="64" t="s">
        <v>709</v>
      </c>
      <c r="D400" s="111">
        <v>564316</v>
      </c>
      <c r="E400" s="111">
        <v>102435</v>
      </c>
      <c r="F400" s="111">
        <v>600</v>
      </c>
      <c r="G400" s="23"/>
      <c r="H400" s="23"/>
      <c r="I400" s="111"/>
      <c r="J400" s="111"/>
      <c r="K400" s="111"/>
      <c r="L400" s="111"/>
      <c r="M400" s="111">
        <v>0</v>
      </c>
      <c r="O400" s="50"/>
      <c r="T400" s="53"/>
      <c r="V400" s="54"/>
      <c r="W400" s="14">
        <v>200</v>
      </c>
      <c r="Z400" s="56"/>
      <c r="AA400" s="56"/>
      <c r="BW400" s="14" t="str">
        <f t="shared" si="1343"/>
        <v>|n攻击+564316|n业力+102435|n防御+600|n闪避+0%|n暴伤+200%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|n防御+600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/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63" t="s">
        <v>710</v>
      </c>
      <c r="B401" s="48" t="s">
        <v>711</v>
      </c>
      <c r="C401" s="64" t="s">
        <v>712</v>
      </c>
      <c r="D401" s="111">
        <v>89252</v>
      </c>
      <c r="E401" s="111">
        <v>28477</v>
      </c>
      <c r="F401" s="111">
        <v>240</v>
      </c>
      <c r="G401" s="23"/>
      <c r="H401" s="23"/>
      <c r="I401" s="111"/>
      <c r="J401" s="111"/>
      <c r="K401" s="111"/>
      <c r="L401" s="111"/>
      <c r="M401" s="111">
        <v>0</v>
      </c>
      <c r="O401" s="50"/>
      <c r="T401" s="53"/>
      <c r="V401" s="54"/>
      <c r="W401" s="14">
        <v>200</v>
      </c>
      <c r="Z401" s="56"/>
      <c r="AA401" s="56"/>
      <c r="BW401" s="14" t="str">
        <f t="shared" si="1343"/>
        <v>|n攻击+89252|n业力+28477|n防御+240|n闪避+0%|n暴伤+200%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|n防御+240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/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63" t="s">
        <v>713</v>
      </c>
      <c r="B402" s="48" t="s">
        <v>714</v>
      </c>
      <c r="C402" s="64" t="s">
        <v>715</v>
      </c>
      <c r="D402" s="111">
        <v>564316</v>
      </c>
      <c r="E402" s="111">
        <v>102435</v>
      </c>
      <c r="F402" s="111">
        <v>600</v>
      </c>
      <c r="G402" s="23"/>
      <c r="H402" s="23"/>
      <c r="I402" s="111"/>
      <c r="J402" s="111"/>
      <c r="K402" s="111"/>
      <c r="L402" s="111"/>
      <c r="M402" s="111">
        <v>0</v>
      </c>
      <c r="O402" s="50"/>
      <c r="T402" s="53"/>
      <c r="V402" s="54"/>
      <c r="W402" s="14">
        <v>200</v>
      </c>
      <c r="Z402" s="56"/>
      <c r="AA402" s="56"/>
      <c r="BW402" s="14" t="str">
        <f t="shared" si="1343"/>
        <v>|n攻击+564316|n业力+102435|n防御+600|n闪避+0%|n暴伤+200%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|n防御+600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/>
      </c>
      <c r="CQ402" s="14" t="str">
        <f t="shared" si="1409"/>
        <v>|n暴伤+200%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63" t="s">
        <v>716</v>
      </c>
      <c r="B403" s="48" t="s">
        <v>717</v>
      </c>
      <c r="C403" s="64" t="s">
        <v>718</v>
      </c>
      <c r="D403" s="111">
        <v>145667708</v>
      </c>
      <c r="E403" s="111">
        <v>8686289</v>
      </c>
      <c r="F403" s="111">
        <v>1760</v>
      </c>
      <c r="G403" s="23"/>
      <c r="H403" s="23"/>
      <c r="I403" s="111"/>
      <c r="J403" s="111"/>
      <c r="K403" s="111"/>
      <c r="L403" s="111"/>
      <c r="M403" s="111">
        <v>34</v>
      </c>
      <c r="O403" s="50"/>
      <c r="T403" s="53"/>
      <c r="V403" s="54"/>
      <c r="W403" s="14">
        <v>200</v>
      </c>
      <c r="Z403" s="56"/>
      <c r="AA403" s="56"/>
      <c r="BW403" s="14" t="str">
        <f t="shared" si="1343"/>
        <v>|n攻击+145667708|n业力+8686289|n防御+1760|n闪避+34%|n暴伤+200%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|n防御+1760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|n闪避+34%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/>
      </c>
      <c r="CQ403" s="14" t="str">
        <f t="shared" si="1411"/>
        <v>|n暴伤+200%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63" t="s">
        <v>719</v>
      </c>
      <c r="B404" s="48" t="s">
        <v>720</v>
      </c>
      <c r="C404" s="64" t="s">
        <v>721</v>
      </c>
      <c r="D404" s="111">
        <v>564316</v>
      </c>
      <c r="E404" s="111">
        <v>102435</v>
      </c>
      <c r="F404" s="111">
        <v>600</v>
      </c>
      <c r="G404" s="23"/>
      <c r="H404" s="23"/>
      <c r="I404" s="111"/>
      <c r="J404" s="111"/>
      <c r="K404" s="111"/>
      <c r="L404" s="111"/>
      <c r="M404" s="111">
        <v>0</v>
      </c>
      <c r="O404" s="50"/>
      <c r="T404" s="53"/>
      <c r="V404" s="54"/>
      <c r="W404" s="14">
        <v>200</v>
      </c>
      <c r="Z404" s="56"/>
      <c r="AA404" s="56"/>
      <c r="BW404" s="14" t="str">
        <f t="shared" si="1343"/>
        <v>|n攻击+564316|n业力+102435|n防御+600|n闪避+0%|n暴伤+200%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|n防御+600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/>
      </c>
      <c r="CQ404" s="14" t="str">
        <f t="shared" si="1413"/>
        <v>|n暴伤+200%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63" t="s">
        <v>722</v>
      </c>
      <c r="B405" s="48" t="s">
        <v>723</v>
      </c>
      <c r="C405" s="64" t="s">
        <v>724</v>
      </c>
      <c r="D405" s="111">
        <v>3251865</v>
      </c>
      <c r="E405" s="111">
        <v>434479</v>
      </c>
      <c r="F405" s="111">
        <v>960</v>
      </c>
      <c r="G405" s="23"/>
      <c r="H405" s="23"/>
      <c r="I405" s="111"/>
      <c r="J405" s="111"/>
      <c r="K405" s="111"/>
      <c r="L405" s="111"/>
      <c r="M405" s="111">
        <v>12</v>
      </c>
      <c r="O405" s="50"/>
      <c r="T405" s="53"/>
      <c r="V405" s="54"/>
      <c r="W405" s="14">
        <v>200</v>
      </c>
      <c r="Z405" s="56"/>
      <c r="AA405" s="56"/>
      <c r="BW405" s="14" t="str">
        <f t="shared" si="1343"/>
        <v>|n攻击+3251865|n业力+434479|n防御+960|n闪避+12%|n暴伤+200%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|n防御+960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|n闪避+12%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/>
      </c>
      <c r="CQ405" s="14" t="str">
        <f t="shared" si="1414"/>
        <v>|n暴伤+200%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63" t="s">
        <v>725</v>
      </c>
      <c r="B406" s="48" t="s">
        <v>726</v>
      </c>
      <c r="C406" s="64" t="s">
        <v>727</v>
      </c>
      <c r="D406" s="111">
        <v>65637239</v>
      </c>
      <c r="E406" s="111">
        <v>4373855</v>
      </c>
      <c r="F406" s="111">
        <v>1680</v>
      </c>
      <c r="G406" s="23"/>
      <c r="H406" s="23"/>
      <c r="I406" s="111"/>
      <c r="J406" s="111"/>
      <c r="K406" s="111"/>
      <c r="L406" s="111"/>
      <c r="M406" s="111">
        <v>36</v>
      </c>
      <c r="O406" s="50"/>
      <c r="T406" s="53"/>
      <c r="V406" s="54"/>
      <c r="W406" s="14">
        <v>200</v>
      </c>
      <c r="Z406" s="56"/>
      <c r="AA406" s="56"/>
      <c r="BW406" s="14" t="str">
        <f t="shared" si="1343"/>
        <v>|n攻击+65637239|n业力+4373855|n防御+1680|n闪避+36%|n暴伤+200%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|n防御+1680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|n闪避+36%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/>
      </c>
      <c r="CQ406" s="14" t="str">
        <f t="shared" si="1416"/>
        <v>|n暴伤+200%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63" t="s">
        <v>728</v>
      </c>
      <c r="B407" s="48" t="s">
        <v>729</v>
      </c>
      <c r="C407" s="64" t="s">
        <v>730</v>
      </c>
      <c r="D407" s="111">
        <v>1069330306</v>
      </c>
      <c r="E407" s="111">
        <v>30709752</v>
      </c>
      <c r="F407" s="111">
        <v>2720</v>
      </c>
      <c r="G407" s="23"/>
      <c r="H407" s="23"/>
      <c r="I407" s="111"/>
      <c r="J407" s="111"/>
      <c r="K407" s="111"/>
      <c r="L407" s="111"/>
      <c r="M407" s="111">
        <v>58</v>
      </c>
      <c r="O407" s="50"/>
      <c r="T407" s="53"/>
      <c r="V407" s="54"/>
      <c r="W407" s="14">
        <v>200</v>
      </c>
      <c r="Z407" s="56"/>
      <c r="AA407" s="56"/>
      <c r="BW407" s="14" t="str">
        <f t="shared" si="1343"/>
        <v>|n攻击+1069330306|n业力+30709752|n防御+2720|n闪避+58%|n暴伤+200%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|n防御+2720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|n闪避+58%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/>
      </c>
      <c r="CQ407" s="14" t="str">
        <f t="shared" si="1418"/>
        <v>|n暴伤+200%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63" t="s">
        <v>731</v>
      </c>
      <c r="B408" s="48" t="s">
        <v>732</v>
      </c>
      <c r="C408" s="64" t="s">
        <v>733</v>
      </c>
      <c r="D408" s="111">
        <v>564316</v>
      </c>
      <c r="E408" s="111">
        <v>102435</v>
      </c>
      <c r="F408" s="111">
        <v>600</v>
      </c>
      <c r="G408" s="23"/>
      <c r="H408" s="23"/>
      <c r="I408" s="111"/>
      <c r="J408" s="111"/>
      <c r="K408" s="111"/>
      <c r="L408" s="111"/>
      <c r="M408" s="111">
        <v>0</v>
      </c>
      <c r="O408" s="50"/>
      <c r="T408" s="53"/>
      <c r="V408" s="54"/>
      <c r="W408" s="14">
        <v>200</v>
      </c>
      <c r="Z408" s="56"/>
      <c r="AA408" s="56"/>
      <c r="BW408" s="14" t="str">
        <f t="shared" si="1343"/>
        <v>|n攻击+564316|n业力+102435|n防御+600|n闪避+0%|n暴伤+200%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|n防御+600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/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63" t="s">
        <v>734</v>
      </c>
      <c r="B409" s="48" t="s">
        <v>735</v>
      </c>
      <c r="C409" s="64" t="s">
        <v>736</v>
      </c>
      <c r="D409" s="111">
        <v>89252</v>
      </c>
      <c r="E409" s="111">
        <v>28477</v>
      </c>
      <c r="F409" s="111">
        <v>240</v>
      </c>
      <c r="G409" s="23"/>
      <c r="H409" s="23"/>
      <c r="I409" s="111"/>
      <c r="J409" s="111"/>
      <c r="K409" s="111"/>
      <c r="L409" s="111"/>
      <c r="M409" s="111">
        <v>0</v>
      </c>
      <c r="O409" s="50"/>
      <c r="T409" s="53"/>
      <c r="V409" s="54"/>
      <c r="W409" s="14">
        <v>200</v>
      </c>
      <c r="Z409" s="56"/>
      <c r="AA409" s="56"/>
      <c r="BW409" s="14" t="str">
        <f t="shared" si="1343"/>
        <v>|n攻击+89252|n业力+28477|n防御+240|n闪避+0%|n暴伤+200%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|n防御+240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/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63" t="s">
        <v>737</v>
      </c>
      <c r="B410" s="48" t="s">
        <v>738</v>
      </c>
      <c r="C410" s="64" t="s">
        <v>739</v>
      </c>
      <c r="D410" s="111">
        <v>564316</v>
      </c>
      <c r="E410" s="111">
        <v>102435</v>
      </c>
      <c r="F410" s="111">
        <v>600</v>
      </c>
      <c r="G410" s="23"/>
      <c r="H410" s="23"/>
      <c r="I410" s="111"/>
      <c r="J410" s="111"/>
      <c r="K410" s="111"/>
      <c r="L410" s="111"/>
      <c r="M410" s="111">
        <v>0</v>
      </c>
      <c r="O410" s="50"/>
      <c r="T410" s="53"/>
      <c r="V410" s="54"/>
      <c r="W410" s="14">
        <v>200</v>
      </c>
      <c r="Z410" s="56"/>
      <c r="AA410" s="56"/>
      <c r="BW410" s="14" t="str">
        <f t="shared" si="1343"/>
        <v>|n攻击+564316|n业力+102435|n防御+600|n闪避+0%|n暴伤+200%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|n防御+600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/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63" t="s">
        <v>740</v>
      </c>
      <c r="B411" s="48" t="s">
        <v>741</v>
      </c>
      <c r="C411" s="64" t="s">
        <v>742</v>
      </c>
      <c r="D411" s="111">
        <v>3251865</v>
      </c>
      <c r="E411" s="111">
        <v>434479</v>
      </c>
      <c r="F411" s="111">
        <v>960</v>
      </c>
      <c r="G411" s="23"/>
      <c r="H411" s="23"/>
      <c r="I411" s="111"/>
      <c r="J411" s="111"/>
      <c r="K411" s="111"/>
      <c r="L411" s="111"/>
      <c r="M411" s="111">
        <v>12</v>
      </c>
      <c r="O411" s="50"/>
      <c r="T411" s="53"/>
      <c r="V411" s="54"/>
      <c r="W411" s="14">
        <v>200</v>
      </c>
      <c r="Z411" s="56"/>
      <c r="AA411" s="56"/>
      <c r="BW411" s="14" t="str">
        <f t="shared" si="1343"/>
        <v>|n攻击+3251865|n业力+434479|n防御+960|n闪避+12%|n暴伤+200%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|n防御+960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|n闪避+12%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/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63" t="s">
        <v>743</v>
      </c>
      <c r="B412" s="48" t="s">
        <v>744</v>
      </c>
      <c r="C412" s="64" t="s">
        <v>745</v>
      </c>
      <c r="D412" s="111">
        <v>19257768</v>
      </c>
      <c r="E412" s="111">
        <v>1828147</v>
      </c>
      <c r="F412" s="111">
        <v>1320</v>
      </c>
      <c r="G412" s="23"/>
      <c r="H412" s="23"/>
      <c r="I412" s="111"/>
      <c r="J412" s="111"/>
      <c r="K412" s="111"/>
      <c r="L412" s="111"/>
      <c r="M412" s="111">
        <v>24</v>
      </c>
      <c r="O412" s="50"/>
      <c r="T412" s="53"/>
      <c r="V412" s="54"/>
      <c r="W412" s="14">
        <v>200</v>
      </c>
      <c r="Z412" s="56"/>
      <c r="AA412" s="56"/>
      <c r="BW412" s="14" t="str">
        <f t="shared" si="1343"/>
        <v>|n攻击+19257768|n业力+1828147|n防御+1320|n闪避+24%|n暴伤+200%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|n防御+1320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|n闪避+24%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/>
      </c>
      <c r="CQ412" s="14" t="str">
        <f t="shared" si="1428"/>
        <v>|n暴伤+200%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9" t="s">
        <v>2286</v>
      </c>
      <c r="B413" s="48" t="s">
        <v>747</v>
      </c>
      <c r="D413" s="111">
        <v>591493</v>
      </c>
      <c r="E413" s="111">
        <v>35712</v>
      </c>
      <c r="F413" s="111">
        <v>200</v>
      </c>
      <c r="G413" s="23"/>
      <c r="H413" s="23"/>
      <c r="I413" s="111"/>
      <c r="J413" s="111"/>
      <c r="K413" s="111"/>
      <c r="L413" s="111"/>
      <c r="M413" s="111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9" t="s">
        <v>2287</v>
      </c>
      <c r="B414" s="48" t="s">
        <v>749</v>
      </c>
      <c r="D414" s="111">
        <v>2327158</v>
      </c>
      <c r="E414" s="111">
        <v>78539</v>
      </c>
      <c r="F414" s="111">
        <v>500</v>
      </c>
      <c r="G414" s="23"/>
      <c r="H414" s="23"/>
      <c r="I414" s="111"/>
      <c r="J414" s="111"/>
      <c r="K414" s="111"/>
      <c r="L414" s="111"/>
      <c r="M414" s="111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9" t="s">
        <v>2288</v>
      </c>
      <c r="B415" s="48" t="s">
        <v>751</v>
      </c>
      <c r="D415" s="111">
        <v>5996465</v>
      </c>
      <c r="E415" s="111">
        <v>160591</v>
      </c>
      <c r="F415" s="111">
        <v>800</v>
      </c>
      <c r="G415" s="23"/>
      <c r="H415" s="23"/>
      <c r="I415" s="111"/>
      <c r="J415" s="111"/>
      <c r="K415" s="111"/>
      <c r="L415" s="111"/>
      <c r="M415" s="111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9" t="s">
        <v>2289</v>
      </c>
      <c r="B416" s="48" t="s">
        <v>753</v>
      </c>
      <c r="D416" s="111">
        <v>11037576</v>
      </c>
      <c r="E416" s="111">
        <v>289916</v>
      </c>
      <c r="F416" s="111">
        <v>1100</v>
      </c>
      <c r="G416" s="23"/>
      <c r="H416" s="23"/>
      <c r="I416" s="111"/>
      <c r="J416" s="111"/>
      <c r="K416" s="111"/>
      <c r="L416" s="111"/>
      <c r="M416" s="111">
        <v>22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|n攻击+11037576|n业力+289916|n防御+1100|n闪避+22%|n暴击+10%|n暴伤+200%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|n防御+1100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|n闪避+22%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9" t="s">
        <v>2290</v>
      </c>
      <c r="B417" s="48" t="s">
        <v>755</v>
      </c>
      <c r="D417" s="111">
        <v>20447276</v>
      </c>
      <c r="E417" s="111">
        <v>507354</v>
      </c>
      <c r="F417" s="111">
        <v>1400</v>
      </c>
      <c r="G417" s="23"/>
      <c r="H417" s="23"/>
      <c r="I417" s="111"/>
      <c r="J417" s="111"/>
      <c r="K417" s="111"/>
      <c r="L417" s="111"/>
      <c r="M417" s="111">
        <v>28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|n攻击+20447276|n业力+507354|n防御+1400|n闪避+28%|n暴击+10%|n暴伤+200%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|n防御+1400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|n闪避+28%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9" t="s">
        <v>2291</v>
      </c>
      <c r="B418" s="48" t="s">
        <v>757</v>
      </c>
      <c r="D418" s="111">
        <v>44302561</v>
      </c>
      <c r="E418" s="111">
        <v>1180847</v>
      </c>
      <c r="F418" s="111">
        <v>1700</v>
      </c>
      <c r="G418" s="23"/>
      <c r="H418" s="23"/>
      <c r="I418" s="111"/>
      <c r="J418" s="111"/>
      <c r="K418" s="111"/>
      <c r="L418" s="111"/>
      <c r="M418" s="111">
        <v>34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|n攻击+44302561|n业力+1180847|n防御+1700|n闪避+34%|n暴击+20%|n暴伤+200%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|n防御+1700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|n闪避+34%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9" t="s">
        <v>2292</v>
      </c>
      <c r="B419" s="48" t="s">
        <v>759</v>
      </c>
      <c r="D419" s="111">
        <v>75083004</v>
      </c>
      <c r="E419" s="111">
        <v>2113649</v>
      </c>
      <c r="F419" s="111">
        <v>2000</v>
      </c>
      <c r="G419" s="23"/>
      <c r="H419" s="23"/>
      <c r="I419" s="111"/>
      <c r="J419" s="111"/>
      <c r="K419" s="111"/>
      <c r="L419" s="111"/>
      <c r="M419" s="111">
        <v>40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|n攻击+75083004|n业力+2113649|n防御+2000|n闪避+40%|n暴击+15%|n暴伤+400%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|n防御+2000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|n闪避+40%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9" t="s">
        <v>2293</v>
      </c>
      <c r="B420" s="48" t="s">
        <v>761</v>
      </c>
      <c r="D420" s="111">
        <v>172754212</v>
      </c>
      <c r="E420" s="111">
        <v>4143323</v>
      </c>
      <c r="F420" s="111">
        <v>2300</v>
      </c>
      <c r="G420" s="23"/>
      <c r="H420" s="23"/>
      <c r="I420" s="111"/>
      <c r="J420" s="111"/>
      <c r="K420" s="111"/>
      <c r="L420" s="111"/>
      <c r="M420" s="111">
        <v>46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|n攻击+172754212|n业力+4143323|n防御+2300|n闪避+46%|n暴击+10%|n暴伤+500%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|n防御+2300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|n闪避+46%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9" t="s">
        <v>2294</v>
      </c>
      <c r="B421" s="48" t="s">
        <v>762</v>
      </c>
      <c r="D421" s="111">
        <v>285976769</v>
      </c>
      <c r="E421" s="111">
        <v>6233739</v>
      </c>
      <c r="F421" s="111">
        <v>2600</v>
      </c>
      <c r="G421" s="23"/>
      <c r="H421" s="23"/>
      <c r="I421" s="111"/>
      <c r="J421" s="111"/>
      <c r="K421" s="111"/>
      <c r="L421" s="111"/>
      <c r="M421" s="111">
        <v>52</v>
      </c>
      <c r="O421" s="50"/>
      <c r="T421" s="53"/>
      <c r="V421" s="54">
        <v>10</v>
      </c>
      <c r="W421" s="14">
        <v>600</v>
      </c>
      <c r="Z421" s="56"/>
      <c r="AA421" s="56"/>
      <c r="BW421" s="14" t="str">
        <f t="shared" si="1343"/>
        <v>|n攻击+285976769|n业力+6233739|n防御+2600|n闪避+52%|n暴击+10%|n暴伤+600%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|n防御+2600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|n闪避+52%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|n暴击+10%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9" t="s">
        <v>2295</v>
      </c>
      <c r="B422" s="48" t="s">
        <v>763</v>
      </c>
      <c r="D422" s="111">
        <v>421484695</v>
      </c>
      <c r="E422" s="111">
        <v>8337532</v>
      </c>
      <c r="F422" s="111">
        <v>2900</v>
      </c>
      <c r="G422" s="23"/>
      <c r="H422" s="23"/>
      <c r="I422" s="111"/>
      <c r="J422" s="111"/>
      <c r="K422" s="111"/>
      <c r="L422" s="111"/>
      <c r="M422" s="111">
        <v>58</v>
      </c>
      <c r="O422" s="50"/>
      <c r="T422" s="53"/>
      <c r="V422" s="54">
        <v>10</v>
      </c>
      <c r="W422" s="14">
        <v>700</v>
      </c>
      <c r="Z422" s="56"/>
      <c r="AA422" s="56"/>
      <c r="BW422" s="14" t="str">
        <f t="shared" si="1343"/>
        <v>|n攻击+421484695|n业力+8337532|n防御+2900|n闪避+58%|n暴击+10%|n暴伤+700%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|n防御+2900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|n闪避+58%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|n暴击+10%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9" t="s">
        <v>2296</v>
      </c>
      <c r="B423" s="48" t="s">
        <v>764</v>
      </c>
      <c r="D423" s="111">
        <v>45043371</v>
      </c>
      <c r="E423" s="111">
        <v>2006144</v>
      </c>
      <c r="F423" s="111">
        <v>1750</v>
      </c>
      <c r="G423" s="23"/>
      <c r="H423" s="23"/>
      <c r="I423" s="111"/>
      <c r="J423" s="111"/>
      <c r="K423" s="111"/>
      <c r="L423" s="111"/>
      <c r="M423" s="111">
        <v>35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|n攻击+45043371|n业力+2006144|n防御+1750|n闪避+35%|n暴击+10%|n暴伤+200%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|n防御+1750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|n闪避+35%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9" t="s">
        <v>2297</v>
      </c>
      <c r="B424" s="48" t="s">
        <v>765</v>
      </c>
      <c r="D424" s="111">
        <v>111493767</v>
      </c>
      <c r="E424" s="111">
        <v>4175983</v>
      </c>
      <c r="F424" s="111">
        <v>2100</v>
      </c>
      <c r="G424" s="23"/>
      <c r="H424" s="23"/>
      <c r="I424" s="111"/>
      <c r="J424" s="111"/>
      <c r="K424" s="111"/>
      <c r="L424" s="111"/>
      <c r="M424" s="111">
        <v>42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|n攻击+111493767|n业力+4175983|n防御+2100|n闪避+42%|n暴击+10%|n暴伤+200%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|n防御+2100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|n闪避+42%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9" t="s">
        <v>2298</v>
      </c>
      <c r="B425" s="48" t="s">
        <v>766</v>
      </c>
      <c r="D425" s="111">
        <v>231301212</v>
      </c>
      <c r="E425" s="111">
        <v>7693505</v>
      </c>
      <c r="F425" s="111">
        <v>2450</v>
      </c>
      <c r="G425" s="23"/>
      <c r="H425" s="23"/>
      <c r="I425" s="111"/>
      <c r="J425" s="111"/>
      <c r="K425" s="111"/>
      <c r="L425" s="111"/>
      <c r="M425" s="111">
        <v>49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|n攻击+231301212|n业力+7693505|n防御+2450|n闪避+49%|n暴击+10%|n暴伤+300%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|n防御+2450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|n闪避+49%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9" t="s">
        <v>2299</v>
      </c>
      <c r="B426" s="48" t="s">
        <v>767</v>
      </c>
      <c r="D426" s="111">
        <v>389939439</v>
      </c>
      <c r="E426" s="111">
        <v>11535571</v>
      </c>
      <c r="F426" s="111">
        <v>2800</v>
      </c>
      <c r="G426" s="23"/>
      <c r="H426" s="23"/>
      <c r="I426" s="111"/>
      <c r="J426" s="111"/>
      <c r="K426" s="111"/>
      <c r="L426" s="111"/>
      <c r="M426" s="111">
        <v>56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|n攻击+389939439|n业力+11535571|n防御+2800|n闪避+56%|n暴击+10%|n暴伤+400%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|n防御+2800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|n闪避+56%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9" t="s">
        <v>2300</v>
      </c>
      <c r="B427" s="48" t="s">
        <v>768</v>
      </c>
      <c r="D427" s="111">
        <v>595860763</v>
      </c>
      <c r="E427" s="111">
        <v>14782956</v>
      </c>
      <c r="F427" s="111">
        <v>3150</v>
      </c>
      <c r="G427" s="23"/>
      <c r="H427" s="23"/>
      <c r="I427" s="111"/>
      <c r="J427" s="111"/>
      <c r="K427" s="111"/>
      <c r="L427" s="111"/>
      <c r="M427" s="111">
        <v>63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|n攻击+595860763|n业力+14782956|n防御+3150|n闪避+63%|n暴击+10%|n暴伤+500%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|n防御+3150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|n闪避+63%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9" t="s">
        <v>2301</v>
      </c>
      <c r="B428" s="48" t="s">
        <v>769</v>
      </c>
      <c r="D428" s="111">
        <v>803281175</v>
      </c>
      <c r="E428" s="111">
        <v>16836376</v>
      </c>
      <c r="F428" s="111">
        <v>3500</v>
      </c>
      <c r="G428" s="23"/>
      <c r="H428" s="23"/>
      <c r="I428" s="111"/>
      <c r="J428" s="111"/>
      <c r="K428" s="111"/>
      <c r="L428" s="111"/>
      <c r="M428" s="111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9" t="s">
        <v>2302</v>
      </c>
      <c r="B429" s="48" t="s">
        <v>771</v>
      </c>
      <c r="D429" s="111">
        <v>10938</v>
      </c>
      <c r="E429" s="111">
        <v>16646</v>
      </c>
      <c r="F429" s="111">
        <v>50</v>
      </c>
      <c r="G429" s="23"/>
      <c r="H429" s="23"/>
      <c r="I429" s="111"/>
      <c r="J429" s="111"/>
      <c r="K429" s="111"/>
      <c r="L429" s="111"/>
      <c r="M429" s="111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9" t="s">
        <v>2303</v>
      </c>
      <c r="B430" s="48" t="s">
        <v>773</v>
      </c>
      <c r="D430" s="111">
        <v>88018</v>
      </c>
      <c r="E430" s="111">
        <v>64655</v>
      </c>
      <c r="F430" s="111">
        <v>250</v>
      </c>
      <c r="G430" s="23"/>
      <c r="H430" s="23"/>
      <c r="I430" s="111"/>
      <c r="J430" s="111"/>
      <c r="K430" s="111"/>
      <c r="L430" s="111"/>
      <c r="M430" s="111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9" t="s">
        <v>2304</v>
      </c>
      <c r="B431" s="48" t="s">
        <v>775</v>
      </c>
      <c r="D431" s="111">
        <v>254150</v>
      </c>
      <c r="E431" s="111">
        <v>117808</v>
      </c>
      <c r="F431" s="111">
        <v>500</v>
      </c>
      <c r="G431" s="23"/>
      <c r="H431" s="23"/>
      <c r="I431" s="111"/>
      <c r="J431" s="111"/>
      <c r="K431" s="111"/>
      <c r="L431" s="111"/>
      <c r="M431" s="111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9" t="s">
        <v>2305</v>
      </c>
      <c r="B432" s="48" t="s">
        <v>777</v>
      </c>
      <c r="D432" s="111">
        <v>582471</v>
      </c>
      <c r="E432" s="111">
        <v>219890</v>
      </c>
      <c r="F432" s="111">
        <v>750</v>
      </c>
      <c r="G432" s="23"/>
      <c r="H432" s="23"/>
      <c r="I432" s="111"/>
      <c r="J432" s="111"/>
      <c r="K432" s="111"/>
      <c r="L432" s="111"/>
      <c r="M432" s="111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9" t="s">
        <v>2306</v>
      </c>
      <c r="B433" s="48" t="s">
        <v>779</v>
      </c>
      <c r="D433" s="111">
        <v>1041907</v>
      </c>
      <c r="E433" s="111">
        <v>325932</v>
      </c>
      <c r="F433" s="111">
        <v>1000</v>
      </c>
      <c r="G433" s="23"/>
      <c r="H433" s="23"/>
      <c r="I433" s="111"/>
      <c r="J433" s="111"/>
      <c r="K433" s="111"/>
      <c r="L433" s="111"/>
      <c r="M433" s="111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9" t="s">
        <v>2307</v>
      </c>
      <c r="B434" s="48" t="s">
        <v>781</v>
      </c>
      <c r="D434" s="111">
        <v>1945326</v>
      </c>
      <c r="E434" s="111">
        <v>599817</v>
      </c>
      <c r="F434" s="111">
        <v>1250</v>
      </c>
      <c r="G434" s="23"/>
      <c r="H434" s="23"/>
      <c r="I434" s="111"/>
      <c r="J434" s="111"/>
      <c r="K434" s="111"/>
      <c r="L434" s="111"/>
      <c r="M434" s="111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9" t="s">
        <v>2308</v>
      </c>
      <c r="B435" s="48" t="s">
        <v>783</v>
      </c>
      <c r="D435" s="111">
        <v>3118245</v>
      </c>
      <c r="E435" s="111">
        <v>864309</v>
      </c>
      <c r="F435" s="111">
        <v>1500</v>
      </c>
      <c r="G435" s="23"/>
      <c r="H435" s="23"/>
      <c r="I435" s="111"/>
      <c r="J435" s="111"/>
      <c r="K435" s="111"/>
      <c r="L435" s="111"/>
      <c r="M435" s="111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9" t="s">
        <v>2309</v>
      </c>
      <c r="B436" s="48" t="s">
        <v>785</v>
      </c>
      <c r="D436" s="111">
        <v>7432156</v>
      </c>
      <c r="E436" s="111">
        <v>2006144</v>
      </c>
      <c r="F436" s="111">
        <v>1750</v>
      </c>
      <c r="G436" s="23"/>
      <c r="H436" s="23"/>
      <c r="I436" s="111"/>
      <c r="J436" s="111"/>
      <c r="K436" s="111"/>
      <c r="L436" s="111"/>
      <c r="M436" s="111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9" t="s">
        <v>2310</v>
      </c>
      <c r="B437" s="48" t="s">
        <v>787</v>
      </c>
      <c r="D437" s="111">
        <v>13441029</v>
      </c>
      <c r="E437" s="111">
        <v>3170474</v>
      </c>
      <c r="F437" s="111">
        <v>2000</v>
      </c>
      <c r="G437" s="23"/>
      <c r="H437" s="23"/>
      <c r="I437" s="111"/>
      <c r="J437" s="111"/>
      <c r="K437" s="111"/>
      <c r="L437" s="111"/>
      <c r="M437" s="111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9" t="s">
        <v>2311</v>
      </c>
      <c r="B438" s="65" t="s">
        <v>789</v>
      </c>
      <c r="D438" s="111">
        <v>27210147</v>
      </c>
      <c r="E438" s="111">
        <v>5708214</v>
      </c>
      <c r="F438" s="111">
        <v>2250</v>
      </c>
      <c r="G438" s="23"/>
      <c r="H438" s="23"/>
      <c r="I438" s="111"/>
      <c r="J438" s="111"/>
      <c r="K438" s="111"/>
      <c r="L438" s="111"/>
      <c r="M438" s="111">
        <v>45</v>
      </c>
      <c r="O438" s="66"/>
      <c r="T438" s="67"/>
      <c r="V438" s="68"/>
      <c r="W438" s="18">
        <v>200</v>
      </c>
      <c r="Z438" s="69"/>
      <c r="AA438" s="69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790</v>
      </c>
      <c r="B439" s="13" t="s">
        <v>791</v>
      </c>
      <c r="C439" s="13" t="s">
        <v>792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793</v>
      </c>
      <c r="B440" s="13" t="s">
        <v>794</v>
      </c>
      <c r="C440" s="13" t="s">
        <v>795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796</v>
      </c>
      <c r="B441" s="13" t="s">
        <v>791</v>
      </c>
      <c r="C441" s="13" t="s">
        <v>797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798</v>
      </c>
      <c r="B442" s="13" t="s">
        <v>794</v>
      </c>
      <c r="C442" s="13" t="s">
        <v>799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800</v>
      </c>
      <c r="B443" s="13" t="s">
        <v>801</v>
      </c>
      <c r="C443" s="13" t="s">
        <v>802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803</v>
      </c>
      <c r="B444" s="13" t="s">
        <v>804</v>
      </c>
      <c r="C444" s="13" t="s">
        <v>805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806</v>
      </c>
      <c r="B445" s="13" t="s">
        <v>801</v>
      </c>
      <c r="C445" s="13" t="s">
        <v>807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808</v>
      </c>
      <c r="B446" s="13" t="s">
        <v>804</v>
      </c>
      <c r="C446" s="13" t="s">
        <v>809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810</v>
      </c>
      <c r="B447" s="13" t="s">
        <v>811</v>
      </c>
      <c r="C447" s="13" t="s">
        <v>812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813</v>
      </c>
      <c r="B448" s="13" t="s">
        <v>814</v>
      </c>
      <c r="C448" s="13" t="s">
        <v>815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816</v>
      </c>
      <c r="B449" s="13" t="s">
        <v>811</v>
      </c>
      <c r="C449" s="13" t="s">
        <v>817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818</v>
      </c>
      <c r="B450" s="13" t="s">
        <v>814</v>
      </c>
      <c r="C450" s="13" t="s">
        <v>819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820</v>
      </c>
      <c r="B451" s="13" t="s">
        <v>821</v>
      </c>
      <c r="C451" s="13" t="s">
        <v>822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823</v>
      </c>
      <c r="B452" s="13" t="s">
        <v>824</v>
      </c>
      <c r="C452" s="13" t="s">
        <v>825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826</v>
      </c>
      <c r="B453" s="13" t="s">
        <v>821</v>
      </c>
      <c r="C453" s="13" t="s">
        <v>827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828</v>
      </c>
      <c r="B454" s="13" t="s">
        <v>824</v>
      </c>
      <c r="C454" s="13" t="s">
        <v>829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830</v>
      </c>
      <c r="B455" s="13" t="s">
        <v>831</v>
      </c>
      <c r="C455" s="13" t="s">
        <v>832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833</v>
      </c>
      <c r="B456" s="13" t="s">
        <v>834</v>
      </c>
      <c r="C456" s="13" t="s">
        <v>835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836</v>
      </c>
      <c r="B457" s="13" t="s">
        <v>831</v>
      </c>
      <c r="C457" s="13" t="s">
        <v>837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838</v>
      </c>
      <c r="B458" s="13" t="s">
        <v>834</v>
      </c>
      <c r="C458" s="13" t="s">
        <v>839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840</v>
      </c>
      <c r="B459" s="13" t="s">
        <v>841</v>
      </c>
      <c r="C459" s="13" t="s">
        <v>842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843</v>
      </c>
      <c r="B460" s="13" t="s">
        <v>844</v>
      </c>
      <c r="C460" s="13" t="s">
        <v>845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846</v>
      </c>
      <c r="B461" s="13" t="s">
        <v>841</v>
      </c>
      <c r="C461" s="13" t="s">
        <v>847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848</v>
      </c>
      <c r="B462" s="13" t="s">
        <v>844</v>
      </c>
      <c r="C462" s="13" t="s">
        <v>849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850</v>
      </c>
      <c r="B463" s="13" t="s">
        <v>851</v>
      </c>
      <c r="C463" s="13" t="s">
        <v>852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853</v>
      </c>
      <c r="B464" s="13" t="s">
        <v>854</v>
      </c>
      <c r="C464" s="13" t="s">
        <v>855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856</v>
      </c>
      <c r="B465" s="13" t="s">
        <v>851</v>
      </c>
      <c r="C465" s="13" t="s">
        <v>857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858</v>
      </c>
      <c r="C466" s="13" t="s">
        <v>859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860</v>
      </c>
      <c r="C467" s="13" t="s">
        <v>861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862</v>
      </c>
      <c r="C468" s="13" t="s">
        <v>863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864</v>
      </c>
      <c r="B469" s="13" t="s">
        <v>865</v>
      </c>
      <c r="C469" s="13" t="s">
        <v>866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867</v>
      </c>
      <c r="B470" s="13" t="s">
        <v>868</v>
      </c>
      <c r="C470" s="13" t="s">
        <v>866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869</v>
      </c>
      <c r="B471" s="13" t="s">
        <v>870</v>
      </c>
      <c r="C471" s="13" t="s">
        <v>866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871</v>
      </c>
      <c r="B472" s="13" t="s">
        <v>872</v>
      </c>
      <c r="C472" s="13" t="s">
        <v>866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873</v>
      </c>
      <c r="B473" s="13" t="s">
        <v>874</v>
      </c>
      <c r="C473" s="13" t="s">
        <v>866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875</v>
      </c>
      <c r="B474" s="13" t="s">
        <v>876</v>
      </c>
      <c r="C474" s="13" t="s">
        <v>866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877</v>
      </c>
      <c r="B475" s="13" t="s">
        <v>878</v>
      </c>
      <c r="C475" s="13" t="s">
        <v>866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879</v>
      </c>
      <c r="B476" s="13" t="s">
        <v>880</v>
      </c>
      <c r="C476" s="13" t="s">
        <v>866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881</v>
      </c>
      <c r="B477" s="13" t="s">
        <v>882</v>
      </c>
      <c r="C477" s="13" t="s">
        <v>866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883</v>
      </c>
      <c r="B478" s="13" t="s">
        <v>884</v>
      </c>
      <c r="C478" s="13" t="s">
        <v>866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885</v>
      </c>
      <c r="B479" s="13" t="s">
        <v>886</v>
      </c>
      <c r="C479" s="13" t="s">
        <v>887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888</v>
      </c>
      <c r="B480" s="13" t="s">
        <v>889</v>
      </c>
      <c r="C480" s="13" t="s">
        <v>890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891</v>
      </c>
      <c r="B481" s="13" t="s">
        <v>892</v>
      </c>
      <c r="C481" s="13" t="s">
        <v>893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894</v>
      </c>
      <c r="B482" s="13" t="s">
        <v>895</v>
      </c>
      <c r="C482" s="13" t="s">
        <v>896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897</v>
      </c>
      <c r="B483" s="13" t="s">
        <v>898</v>
      </c>
      <c r="C483" s="13" t="s">
        <v>899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900</v>
      </c>
      <c r="B484" s="13" t="s">
        <v>901</v>
      </c>
      <c r="C484" s="13" t="s">
        <v>902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903</v>
      </c>
      <c r="B485" s="13" t="s">
        <v>315</v>
      </c>
      <c r="C485" s="13" t="s">
        <v>904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905</v>
      </c>
      <c r="B486" s="13" t="s">
        <v>906</v>
      </c>
      <c r="C486" s="13" t="s">
        <v>907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908</v>
      </c>
      <c r="B487" s="13" t="s">
        <v>909</v>
      </c>
      <c r="C487" s="13" t="s">
        <v>910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911</v>
      </c>
      <c r="B488" s="13" t="s">
        <v>912</v>
      </c>
      <c r="C488" s="13" t="s">
        <v>913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914</v>
      </c>
      <c r="B489" s="13" t="s">
        <v>915</v>
      </c>
      <c r="C489" s="13" t="s">
        <v>916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917</v>
      </c>
      <c r="B490" s="11" t="s">
        <v>918</v>
      </c>
      <c r="C490" s="13" t="s">
        <v>919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920</v>
      </c>
      <c r="B491" s="11" t="s">
        <v>921</v>
      </c>
      <c r="C491" s="13" t="s">
        <v>922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923</v>
      </c>
      <c r="B492" s="11" t="s">
        <v>924</v>
      </c>
      <c r="C492" s="13" t="s">
        <v>922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925</v>
      </c>
      <c r="B493" s="11" t="s">
        <v>926</v>
      </c>
      <c r="C493" s="13" t="s">
        <v>922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927</v>
      </c>
      <c r="B494" s="11" t="s">
        <v>928</v>
      </c>
      <c r="C494" s="13" t="s">
        <v>922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929</v>
      </c>
      <c r="B495" s="11" t="s">
        <v>930</v>
      </c>
      <c r="C495" s="13" t="s">
        <v>931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932</v>
      </c>
      <c r="B496" s="11" t="s">
        <v>933</v>
      </c>
      <c r="C496" s="13" t="s">
        <v>934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935</v>
      </c>
      <c r="B497" s="10" t="s">
        <v>936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70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937</v>
      </c>
      <c r="B498" s="10" t="s">
        <v>938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70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939</v>
      </c>
      <c r="B499" s="10" t="s">
        <v>940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70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941</v>
      </c>
      <c r="B500" s="10" t="s">
        <v>942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70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943</v>
      </c>
      <c r="B501" s="10" t="s">
        <v>944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945</v>
      </c>
      <c r="B502" s="13" t="s">
        <v>946</v>
      </c>
      <c r="C502" s="13" t="s">
        <v>947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948</v>
      </c>
      <c r="B503" s="13" t="s">
        <v>949</v>
      </c>
      <c r="C503" s="13" t="s">
        <v>950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951</v>
      </c>
      <c r="B504" s="13" t="s">
        <v>952</v>
      </c>
      <c r="C504" s="13" t="s">
        <v>953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954</v>
      </c>
      <c r="B505" s="13" t="s">
        <v>955</v>
      </c>
      <c r="C505" s="13" t="s">
        <v>956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957</v>
      </c>
      <c r="B506" s="13" t="s">
        <v>958</v>
      </c>
      <c r="C506" s="13" t="s">
        <v>959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960</v>
      </c>
      <c r="B507" s="13" t="s">
        <v>961</v>
      </c>
      <c r="C507" s="13" t="s">
        <v>962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963</v>
      </c>
      <c r="B508" s="13" t="s">
        <v>964</v>
      </c>
      <c r="C508" s="13" t="s">
        <v>965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966</v>
      </c>
      <c r="B509" s="13" t="s">
        <v>967</v>
      </c>
      <c r="C509" s="13" t="s">
        <v>968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969</v>
      </c>
      <c r="B510" s="13" t="s">
        <v>970</v>
      </c>
      <c r="C510" s="13" t="s">
        <v>971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972</v>
      </c>
      <c r="B511" s="13" t="s">
        <v>973</v>
      </c>
      <c r="C511" s="13" t="s">
        <v>974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975</v>
      </c>
      <c r="B512" s="10" t="s">
        <v>976</v>
      </c>
      <c r="C512" s="10" t="s">
        <v>977</v>
      </c>
      <c r="D512" s="10">
        <v>8006503</v>
      </c>
      <c r="F512" s="10">
        <v>5000</v>
      </c>
      <c r="H512" s="10">
        <v>24240003</v>
      </c>
      <c r="M512" s="10">
        <v>35</v>
      </c>
      <c r="T512" s="71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978</v>
      </c>
      <c r="B513" s="10" t="s">
        <v>979</v>
      </c>
      <c r="C513" s="10" t="s">
        <v>980</v>
      </c>
      <c r="D513" s="10">
        <v>8006503</v>
      </c>
      <c r="F513" s="10">
        <v>5000</v>
      </c>
      <c r="H513" s="10">
        <v>24240003</v>
      </c>
      <c r="M513" s="10">
        <v>36</v>
      </c>
      <c r="T513" s="71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981</v>
      </c>
      <c r="B514" s="10" t="s">
        <v>982</v>
      </c>
      <c r="C514" s="10" t="s">
        <v>983</v>
      </c>
      <c r="D514" s="10">
        <v>11011590</v>
      </c>
      <c r="F514" s="10">
        <v>2016</v>
      </c>
      <c r="H514" s="10">
        <v>15614866</v>
      </c>
      <c r="M514" s="10">
        <v>36</v>
      </c>
      <c r="T514" s="71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984</v>
      </c>
      <c r="B515" s="10" t="s">
        <v>985</v>
      </c>
      <c r="C515" s="10" t="s">
        <v>983</v>
      </c>
      <c r="D515" s="10">
        <v>11011590</v>
      </c>
      <c r="F515" s="10">
        <v>2016</v>
      </c>
      <c r="H515" s="10">
        <v>15614866</v>
      </c>
      <c r="M515" s="10">
        <v>36</v>
      </c>
      <c r="T515" s="71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986</v>
      </c>
      <c r="B516" s="13" t="s">
        <v>987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988</v>
      </c>
      <c r="B517" s="13" t="s">
        <v>989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990</v>
      </c>
      <c r="B518" s="13" t="s">
        <v>991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992</v>
      </c>
      <c r="B519" s="13" t="s">
        <v>993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994</v>
      </c>
      <c r="B520" s="13" t="s">
        <v>995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996</v>
      </c>
      <c r="B521" s="13" t="s">
        <v>997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998</v>
      </c>
      <c r="B522" s="13" t="s">
        <v>999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1000</v>
      </c>
      <c r="B523" s="13" t="s">
        <v>1001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1002</v>
      </c>
      <c r="B524" s="13" t="s">
        <v>1003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1004</v>
      </c>
      <c r="B525" s="13" t="s">
        <v>1005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1006</v>
      </c>
      <c r="B526" s="13" t="s">
        <v>1007</v>
      </c>
      <c r="C526" s="13" t="s">
        <v>1008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1009</v>
      </c>
      <c r="B527" s="13" t="s">
        <v>1010</v>
      </c>
      <c r="C527" s="13" t="s">
        <v>1011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1012</v>
      </c>
      <c r="B528" s="13" t="s">
        <v>1013</v>
      </c>
      <c r="C528" s="13" t="s">
        <v>1014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1015</v>
      </c>
      <c r="B529" s="13" t="s">
        <v>1016</v>
      </c>
      <c r="C529" s="13" t="s">
        <v>1017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1018</v>
      </c>
      <c r="B530" s="13" t="s">
        <v>1019</v>
      </c>
      <c r="C530" s="13" t="s">
        <v>1020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1021</v>
      </c>
      <c r="B531" s="13" t="s">
        <v>1022</v>
      </c>
      <c r="C531" s="13" t="s">
        <v>1023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1024</v>
      </c>
      <c r="B532" s="13" t="s">
        <v>1025</v>
      </c>
      <c r="C532" s="13" t="s">
        <v>1026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1027</v>
      </c>
      <c r="B533" s="13" t="s">
        <v>1028</v>
      </c>
      <c r="C533" s="13" t="s">
        <v>1026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1029</v>
      </c>
      <c r="B534" s="13" t="s">
        <v>1030</v>
      </c>
      <c r="C534" s="13" t="s">
        <v>1031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1032</v>
      </c>
      <c r="B535" s="13" t="s">
        <v>1033</v>
      </c>
      <c r="C535" s="13" t="s">
        <v>1031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1034</v>
      </c>
      <c r="B536" s="13" t="s">
        <v>1035</v>
      </c>
      <c r="C536" s="13" t="s">
        <v>1031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1036</v>
      </c>
      <c r="B537" s="13" t="s">
        <v>1037</v>
      </c>
      <c r="C537" s="13" t="s">
        <v>1038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1039</v>
      </c>
      <c r="B538" s="13" t="s">
        <v>1040</v>
      </c>
      <c r="C538" s="13" t="s">
        <v>1041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1042</v>
      </c>
      <c r="B539" s="13" t="s">
        <v>1043</v>
      </c>
      <c r="C539" s="13" t="s">
        <v>1041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1044</v>
      </c>
      <c r="B540" s="13" t="s">
        <v>1045</v>
      </c>
      <c r="C540" s="13" t="s">
        <v>1046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1047</v>
      </c>
      <c r="B541" s="13" t="s">
        <v>1048</v>
      </c>
      <c r="C541" s="13" t="s">
        <v>1049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1050</v>
      </c>
      <c r="B542" s="13" t="s">
        <v>1051</v>
      </c>
      <c r="C542" s="13" t="s">
        <v>1049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1052</v>
      </c>
      <c r="B543" s="13" t="s">
        <v>1053</v>
      </c>
      <c r="C543" s="13" t="s">
        <v>1049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1054</v>
      </c>
      <c r="B544" s="13" t="s">
        <v>1055</v>
      </c>
      <c r="C544" s="13" t="s">
        <v>1049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1056</v>
      </c>
      <c r="B545" s="13" t="s">
        <v>1057</v>
      </c>
      <c r="C545" s="13" t="s">
        <v>1049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1058</v>
      </c>
      <c r="B546" s="13" t="s">
        <v>1059</v>
      </c>
      <c r="C546" s="13" t="s">
        <v>1049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1060</v>
      </c>
      <c r="B547" s="13" t="s">
        <v>1061</v>
      </c>
      <c r="C547" s="13" t="s">
        <v>1062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1063</v>
      </c>
      <c r="B548" s="13" t="s">
        <v>1064</v>
      </c>
      <c r="C548" s="13" t="s">
        <v>1065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1066</v>
      </c>
      <c r="B549" s="13" t="s">
        <v>1067</v>
      </c>
      <c r="C549" s="13" t="s">
        <v>1068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1069</v>
      </c>
      <c r="B550" s="13" t="s">
        <v>1070</v>
      </c>
      <c r="C550" s="13" t="s">
        <v>1068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1071</v>
      </c>
      <c r="B551" s="13" t="s">
        <v>1072</v>
      </c>
      <c r="C551" s="13" t="s">
        <v>1073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1074</v>
      </c>
      <c r="B552" s="13" t="s">
        <v>1075</v>
      </c>
      <c r="C552" s="13" t="s">
        <v>1076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1077</v>
      </c>
      <c r="B553" s="13" t="s">
        <v>1078</v>
      </c>
      <c r="C553" s="13" t="s">
        <v>1076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1079</v>
      </c>
      <c r="B554" s="13" t="s">
        <v>1080</v>
      </c>
      <c r="C554" s="13" t="s">
        <v>1076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1081</v>
      </c>
      <c r="B555" s="13" t="s">
        <v>1082</v>
      </c>
      <c r="C555" s="13" t="s">
        <v>1076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1083</v>
      </c>
      <c r="B556" s="13" t="s">
        <v>1084</v>
      </c>
      <c r="C556" s="13" t="s">
        <v>1085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1086</v>
      </c>
      <c r="B557" s="13" t="s">
        <v>1084</v>
      </c>
      <c r="C557" s="13" t="s">
        <v>1085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1087</v>
      </c>
      <c r="B558" s="13" t="s">
        <v>1088</v>
      </c>
      <c r="C558" s="13" t="s">
        <v>1089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1090</v>
      </c>
      <c r="B559" s="13" t="s">
        <v>1091</v>
      </c>
      <c r="C559" s="13" t="s">
        <v>1085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1092</v>
      </c>
      <c r="B560" s="13" t="s">
        <v>1093</v>
      </c>
      <c r="C560" s="13" t="s">
        <v>1089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1094</v>
      </c>
      <c r="B561" s="13" t="s">
        <v>1095</v>
      </c>
      <c r="C561" s="13" t="s">
        <v>1085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1096</v>
      </c>
      <c r="B562" s="13" t="s">
        <v>1097</v>
      </c>
      <c r="C562" s="13" t="s">
        <v>1089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1098</v>
      </c>
      <c r="B563" s="13" t="s">
        <v>1099</v>
      </c>
      <c r="C563" s="13" t="s">
        <v>1085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1100</v>
      </c>
      <c r="B564" s="13" t="s">
        <v>1101</v>
      </c>
      <c r="C564" s="13" t="s">
        <v>1089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1102</v>
      </c>
      <c r="B565" s="13" t="s">
        <v>289</v>
      </c>
      <c r="C565" s="13" t="s">
        <v>1103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1104</v>
      </c>
      <c r="B566" s="13" t="s">
        <v>333</v>
      </c>
      <c r="C566" s="13" t="s">
        <v>1105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1106</v>
      </c>
      <c r="B567" s="13" t="s">
        <v>1107</v>
      </c>
      <c r="C567" s="13" t="s">
        <v>1108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1109</v>
      </c>
      <c r="B568" s="13" t="s">
        <v>1110</v>
      </c>
      <c r="C568" s="13" t="s">
        <v>1108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1111</v>
      </c>
      <c r="B569" s="13" t="s">
        <v>1112</v>
      </c>
      <c r="C569" s="13" t="s">
        <v>1108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1113</v>
      </c>
      <c r="B570" s="13" t="s">
        <v>1114</v>
      </c>
      <c r="C570" s="13" t="s">
        <v>1108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1115</v>
      </c>
      <c r="B571" s="13" t="s">
        <v>1061</v>
      </c>
      <c r="C571" s="13" t="s">
        <v>1116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1117</v>
      </c>
      <c r="B572" s="13" t="s">
        <v>1118</v>
      </c>
      <c r="C572" s="13" t="s">
        <v>1119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1120</v>
      </c>
      <c r="B573" s="13" t="s">
        <v>1121</v>
      </c>
      <c r="C573" s="13" t="s">
        <v>1119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1122</v>
      </c>
      <c r="B574" s="13" t="s">
        <v>1123</v>
      </c>
      <c r="C574" s="13" t="s">
        <v>1119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1124</v>
      </c>
      <c r="B575" s="13" t="s">
        <v>1125</v>
      </c>
      <c r="C575" s="13" t="s">
        <v>1119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1126</v>
      </c>
      <c r="B576" s="13" t="s">
        <v>1127</v>
      </c>
      <c r="C576" s="13" t="s">
        <v>1128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1129</v>
      </c>
      <c r="B577" s="13" t="s">
        <v>909</v>
      </c>
      <c r="C577" s="13" t="s">
        <v>1130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1131</v>
      </c>
      <c r="B578" s="13" t="s">
        <v>291</v>
      </c>
      <c r="C578" s="13" t="s">
        <v>1132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1133</v>
      </c>
      <c r="B579" s="13" t="s">
        <v>295</v>
      </c>
      <c r="C579" s="13" t="s">
        <v>1132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1134</v>
      </c>
      <c r="B580" s="13" t="s">
        <v>912</v>
      </c>
      <c r="C580" s="13" t="s">
        <v>1132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1135</v>
      </c>
      <c r="B581" s="13" t="s">
        <v>1136</v>
      </c>
      <c r="C581" s="13" t="s">
        <v>1132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1137</v>
      </c>
      <c r="B582" s="13" t="s">
        <v>352</v>
      </c>
      <c r="C582" s="13" t="s">
        <v>1132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1138</v>
      </c>
      <c r="B583" s="19" t="s">
        <v>1139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1140</v>
      </c>
      <c r="B584" s="19" t="s">
        <v>1141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1142</v>
      </c>
      <c r="B585" s="19" t="s">
        <v>1143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1144</v>
      </c>
      <c r="B586" s="19" t="s">
        <v>1145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1146</v>
      </c>
      <c r="B587" s="13" t="s">
        <v>1147</v>
      </c>
      <c r="C587" s="13" t="s">
        <v>1148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1149</v>
      </c>
      <c r="B588" s="13" t="s">
        <v>1147</v>
      </c>
      <c r="C588" s="11" t="s">
        <v>1150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1151</v>
      </c>
      <c r="B589" s="13" t="s">
        <v>1147</v>
      </c>
      <c r="C589" s="13" t="s">
        <v>1148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1152</v>
      </c>
      <c r="B590" s="13" t="s">
        <v>1147</v>
      </c>
      <c r="C590" s="13" t="s">
        <v>1148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1153</v>
      </c>
      <c r="B591" s="13" t="s">
        <v>1147</v>
      </c>
      <c r="C591" s="13" t="s">
        <v>1148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1154</v>
      </c>
      <c r="B592" s="13" t="s">
        <v>1147</v>
      </c>
      <c r="C592" s="13" t="s">
        <v>1148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1155</v>
      </c>
      <c r="B593" s="13" t="s">
        <v>1147</v>
      </c>
      <c r="C593" s="13" t="s">
        <v>1148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1156</v>
      </c>
      <c r="B594" s="13" t="s">
        <v>1147</v>
      </c>
      <c r="C594" s="13" t="s">
        <v>1148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1157</v>
      </c>
      <c r="B595" s="13" t="s">
        <v>1147</v>
      </c>
      <c r="C595" s="13" t="s">
        <v>1148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1158</v>
      </c>
      <c r="B596" s="13" t="s">
        <v>1147</v>
      </c>
      <c r="C596" s="13" t="s">
        <v>1148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1159</v>
      </c>
      <c r="B597" s="13" t="s">
        <v>1147</v>
      </c>
      <c r="C597" s="13" t="s">
        <v>1148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1160</v>
      </c>
      <c r="B598" s="13" t="s">
        <v>1147</v>
      </c>
      <c r="C598" s="13" t="s">
        <v>1148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1161</v>
      </c>
      <c r="B599" s="13" t="s">
        <v>1147</v>
      </c>
      <c r="C599" s="13" t="s">
        <v>1148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1162</v>
      </c>
      <c r="B600" s="13" t="s">
        <v>1163</v>
      </c>
      <c r="C600" s="11" t="s">
        <v>1164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1165</v>
      </c>
      <c r="B601" s="13" t="s">
        <v>1166</v>
      </c>
      <c r="C601" s="11" t="s">
        <v>1167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1168</v>
      </c>
      <c r="B602" s="13" t="s">
        <v>1169</v>
      </c>
      <c r="C602" s="13" t="s">
        <v>1170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1171</v>
      </c>
      <c r="B603" s="13" t="s">
        <v>1172</v>
      </c>
      <c r="C603" s="13" t="s">
        <v>1170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1173</v>
      </c>
      <c r="B604" s="13" t="s">
        <v>1174</v>
      </c>
      <c r="C604" s="13" t="s">
        <v>1170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1175</v>
      </c>
      <c r="B605" s="13" t="s">
        <v>1176</v>
      </c>
      <c r="C605" s="13" t="s">
        <v>1177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1178</v>
      </c>
      <c r="B606" s="13" t="s">
        <v>1179</v>
      </c>
      <c r="C606" s="13" t="s">
        <v>1170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1180</v>
      </c>
      <c r="B607" s="13" t="s">
        <v>1181</v>
      </c>
      <c r="C607" s="13" t="s">
        <v>1170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1182</v>
      </c>
      <c r="B608" s="13" t="s">
        <v>1183</v>
      </c>
      <c r="C608" s="13" t="s">
        <v>1170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1184</v>
      </c>
      <c r="B609" s="13" t="s">
        <v>1185</v>
      </c>
      <c r="C609" s="13" t="s">
        <v>1170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1186</v>
      </c>
      <c r="B610" s="13" t="s">
        <v>1187</v>
      </c>
      <c r="C610" s="13" t="s">
        <v>1170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1188</v>
      </c>
      <c r="B611" s="13" t="s">
        <v>1189</v>
      </c>
      <c r="C611" s="13" t="s">
        <v>1190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1191</v>
      </c>
      <c r="B612" s="13" t="s">
        <v>1192</v>
      </c>
      <c r="C612" s="13" t="s">
        <v>1170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1193</v>
      </c>
      <c r="B613" s="13" t="s">
        <v>1194</v>
      </c>
      <c r="C613" s="13" t="s">
        <v>1170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1195</v>
      </c>
      <c r="B614" s="13" t="s">
        <v>1196</v>
      </c>
      <c r="C614" s="13" t="s">
        <v>1170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1197</v>
      </c>
      <c r="B615" s="13" t="s">
        <v>1198</v>
      </c>
      <c r="C615" s="13" t="s">
        <v>1170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1199</v>
      </c>
      <c r="B616" s="13" t="s">
        <v>1200</v>
      </c>
      <c r="C616" s="13" t="s">
        <v>1170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1201</v>
      </c>
      <c r="B617" s="13" t="s">
        <v>1202</v>
      </c>
      <c r="C617" s="13" t="s">
        <v>1190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1203</v>
      </c>
      <c r="B618" s="13" t="s">
        <v>1204</v>
      </c>
      <c r="C618" s="13" t="s">
        <v>1170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1205</v>
      </c>
      <c r="B619" s="13" t="s">
        <v>1206</v>
      </c>
      <c r="C619" s="13" t="s">
        <v>1170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1207</v>
      </c>
      <c r="B620" s="13" t="s">
        <v>1208</v>
      </c>
      <c r="C620" s="13" t="s">
        <v>1170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1209</v>
      </c>
      <c r="B621" s="13" t="s">
        <v>1210</v>
      </c>
      <c r="C621" s="13" t="s">
        <v>1170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1211</v>
      </c>
      <c r="B622" s="13" t="s">
        <v>1212</v>
      </c>
      <c r="C622" s="13" t="s">
        <v>1170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1213</v>
      </c>
      <c r="B623" s="13" t="s">
        <v>1214</v>
      </c>
      <c r="C623" s="13" t="s">
        <v>1190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1215</v>
      </c>
      <c r="B624" s="13" t="s">
        <v>1216</v>
      </c>
      <c r="C624" s="13" t="s">
        <v>1217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1218</v>
      </c>
      <c r="B625" s="13" t="s">
        <v>1219</v>
      </c>
      <c r="C625" s="13" t="s">
        <v>1220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1221</v>
      </c>
      <c r="B626" s="13" t="s">
        <v>1222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1223</v>
      </c>
      <c r="B627" s="13" t="s">
        <v>1224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1225</v>
      </c>
      <c r="B628" s="13" t="s">
        <v>1226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1227</v>
      </c>
      <c r="B629" s="13" t="s">
        <v>1228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1229</v>
      </c>
      <c r="B630" s="13" t="s">
        <v>1230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1231</v>
      </c>
      <c r="B631" s="13" t="s">
        <v>1232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1233</v>
      </c>
      <c r="B632" s="13" t="s">
        <v>1234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1235</v>
      </c>
      <c r="B633" s="13" t="s">
        <v>1236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1237</v>
      </c>
      <c r="B634" s="13" t="s">
        <v>1238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1239</v>
      </c>
      <c r="B635" s="13" t="s">
        <v>1240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1241</v>
      </c>
      <c r="B636" s="13" t="s">
        <v>1242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1243</v>
      </c>
      <c r="B637" s="13" t="s">
        <v>1244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770</v>
      </c>
      <c r="B638" s="13" t="s">
        <v>1245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772</v>
      </c>
      <c r="B639" s="13" t="s">
        <v>1246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774</v>
      </c>
      <c r="B640" s="13" t="s">
        <v>1247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776</v>
      </c>
      <c r="B641" s="13" t="s">
        <v>1248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778</v>
      </c>
      <c r="B642" s="13" t="s">
        <v>1249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780</v>
      </c>
      <c r="B643" s="13" t="s">
        <v>1250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782</v>
      </c>
      <c r="B644" s="13" t="s">
        <v>1251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784</v>
      </c>
      <c r="B645" s="13" t="s">
        <v>1252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786</v>
      </c>
      <c r="B646" s="13" t="s">
        <v>1253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788</v>
      </c>
      <c r="B647" s="13" t="s">
        <v>1254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1255</v>
      </c>
      <c r="B648" s="13" t="s">
        <v>1256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1257</v>
      </c>
      <c r="B649" s="13" t="s">
        <v>1258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1259</v>
      </c>
      <c r="B650" s="13" t="s">
        <v>1260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1261</v>
      </c>
      <c r="B651" s="13" t="s">
        <v>1262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1263</v>
      </c>
      <c r="B652" s="13" t="s">
        <v>1264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1265</v>
      </c>
      <c r="B653" s="13" t="s">
        <v>1266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1267</v>
      </c>
      <c r="B654" s="13" t="s">
        <v>1268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1269</v>
      </c>
      <c r="B655" s="13" t="s">
        <v>1270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1271</v>
      </c>
      <c r="B656" s="13" t="s">
        <v>1272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1273</v>
      </c>
      <c r="B657" s="13" t="s">
        <v>1274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1275</v>
      </c>
      <c r="B658" s="13" t="s">
        <v>1276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1277</v>
      </c>
      <c r="B659" s="13" t="s">
        <v>1278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1279</v>
      </c>
      <c r="B660" s="13" t="s">
        <v>1280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1281</v>
      </c>
      <c r="B661" s="13" t="s">
        <v>1282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1283</v>
      </c>
      <c r="B662" s="13" t="s">
        <v>1284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1285</v>
      </c>
      <c r="B663" s="13" t="s">
        <v>1286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1287</v>
      </c>
      <c r="B664" s="13" t="s">
        <v>1288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1289</v>
      </c>
      <c r="B665" s="13" t="s">
        <v>1290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1291</v>
      </c>
      <c r="B666" s="13" t="s">
        <v>1292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1293</v>
      </c>
      <c r="B667" s="13" t="s">
        <v>1294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746</v>
      </c>
      <c r="B668" s="13" t="s">
        <v>1295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748</v>
      </c>
      <c r="B669" s="13" t="s">
        <v>1296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750</v>
      </c>
      <c r="B670" s="13" t="s">
        <v>1297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752</v>
      </c>
      <c r="B671" s="13" t="s">
        <v>1298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754</v>
      </c>
      <c r="B672" s="13" t="s">
        <v>1299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756</v>
      </c>
      <c r="B673" s="13" t="s">
        <v>1300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758</v>
      </c>
      <c r="B674" s="13" t="s">
        <v>1301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760</v>
      </c>
      <c r="B675" s="13" t="s">
        <v>1302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1303</v>
      </c>
      <c r="B676" s="13" t="s">
        <v>1304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1305</v>
      </c>
      <c r="B677" s="13" t="s">
        <v>1306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1307</v>
      </c>
      <c r="B678" s="13" t="s">
        <v>1308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1309</v>
      </c>
      <c r="B679" s="13" t="s">
        <v>1310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1311</v>
      </c>
      <c r="B680" s="13" t="s">
        <v>1312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1313</v>
      </c>
      <c r="B681" s="13" t="s">
        <v>1314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1315</v>
      </c>
      <c r="B682" s="13" t="s">
        <v>1316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1317</v>
      </c>
      <c r="B683" s="13" t="s">
        <v>1318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1319</v>
      </c>
      <c r="B684" s="13" t="s">
        <v>1320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1321</v>
      </c>
      <c r="B685" s="13" t="s">
        <v>1322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1323</v>
      </c>
      <c r="B686" s="13" t="s">
        <v>1324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1325</v>
      </c>
      <c r="B687" s="13" t="s">
        <v>1326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1327</v>
      </c>
      <c r="B688" s="13" t="s">
        <v>1328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1329</v>
      </c>
      <c r="B689" s="13" t="s">
        <v>1330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1331</v>
      </c>
      <c r="B690" s="13" t="s">
        <v>1332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1333</v>
      </c>
      <c r="B691" s="13" t="s">
        <v>1334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1335</v>
      </c>
      <c r="B692" s="20" t="s">
        <v>1336</v>
      </c>
      <c r="D692" s="20">
        <v>1415978</v>
      </c>
      <c r="F692" s="20">
        <v>784</v>
      </c>
      <c r="H692" s="20">
        <v>127221</v>
      </c>
      <c r="M692" s="20">
        <v>20</v>
      </c>
      <c r="O692" s="73"/>
      <c r="T692" s="21"/>
      <c r="V692" s="74">
        <v>10</v>
      </c>
      <c r="W692" s="20">
        <v>200</v>
      </c>
      <c r="Z692" s="76"/>
      <c r="AA692" s="76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1337</v>
      </c>
      <c r="B693" s="20" t="s">
        <v>1336</v>
      </c>
      <c r="D693" s="20">
        <v>2733576</v>
      </c>
      <c r="F693" s="20">
        <v>1008</v>
      </c>
      <c r="H693" s="20">
        <v>268311</v>
      </c>
      <c r="M693" s="20">
        <v>20</v>
      </c>
      <c r="O693" s="73"/>
      <c r="T693" s="21"/>
      <c r="V693" s="74">
        <v>10</v>
      </c>
      <c r="W693" s="20">
        <v>300</v>
      </c>
      <c r="Z693" s="76"/>
      <c r="AA693" s="76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1338</v>
      </c>
      <c r="B694" s="20" t="s">
        <v>1336</v>
      </c>
      <c r="D694" s="20">
        <v>3812962</v>
      </c>
      <c r="F694" s="20">
        <v>1232</v>
      </c>
      <c r="H694" s="20">
        <v>511631</v>
      </c>
      <c r="M694" s="20">
        <v>20</v>
      </c>
      <c r="O694" s="73"/>
      <c r="T694" s="21"/>
      <c r="V694" s="74">
        <v>10</v>
      </c>
      <c r="W694" s="20">
        <v>400</v>
      </c>
      <c r="Z694" s="76"/>
      <c r="AA694" s="76"/>
      <c r="BW694" s="20" t="str">
        <f t="shared" ref="BW694:BW890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1339</v>
      </c>
      <c r="B695" s="11" t="s">
        <v>1340</v>
      </c>
      <c r="D695" s="72">
        <v>387596</v>
      </c>
      <c r="F695" s="11">
        <v>2000</v>
      </c>
      <c r="H695" s="11">
        <v>7822</v>
      </c>
      <c r="M695" s="11">
        <v>0</v>
      </c>
      <c r="O695" s="73"/>
      <c r="T695" s="21"/>
      <c r="V695" s="75"/>
      <c r="W695" s="11">
        <v>200</v>
      </c>
      <c r="Z695" s="76"/>
      <c r="AA695" s="76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1341</v>
      </c>
      <c r="B696" s="11" t="s">
        <v>1342</v>
      </c>
      <c r="D696" s="72">
        <v>387596</v>
      </c>
      <c r="F696" s="11">
        <v>2000</v>
      </c>
      <c r="H696" s="11">
        <v>5475</v>
      </c>
      <c r="M696" s="11">
        <v>30</v>
      </c>
      <c r="O696" s="73"/>
      <c r="T696" s="21"/>
      <c r="V696" s="75"/>
      <c r="W696" s="11">
        <v>200</v>
      </c>
      <c r="Z696" s="76"/>
      <c r="AA696" s="76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1343</v>
      </c>
      <c r="B697" s="11" t="s">
        <v>1344</v>
      </c>
      <c r="D697" s="72">
        <v>298151</v>
      </c>
      <c r="F697" s="11">
        <v>2000</v>
      </c>
      <c r="H697" s="11">
        <v>7822</v>
      </c>
      <c r="M697" s="11">
        <v>0</v>
      </c>
      <c r="O697" s="73"/>
      <c r="T697" s="21"/>
      <c r="V697" s="75">
        <v>10</v>
      </c>
      <c r="W697" s="11">
        <v>400</v>
      </c>
      <c r="Z697" s="76"/>
      <c r="AA697" s="76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1345</v>
      </c>
      <c r="B698" s="11" t="s">
        <v>1346</v>
      </c>
      <c r="D698" s="72">
        <v>387596</v>
      </c>
      <c r="F698" s="11">
        <v>2000</v>
      </c>
      <c r="H698" s="11">
        <v>7822</v>
      </c>
      <c r="M698" s="11">
        <v>0</v>
      </c>
      <c r="O698" s="73"/>
      <c r="T698" s="21"/>
      <c r="V698" s="75"/>
      <c r="W698" s="11">
        <v>200</v>
      </c>
      <c r="Z698" s="76"/>
      <c r="AA698" s="76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1347</v>
      </c>
      <c r="B699" s="11" t="s">
        <v>1348</v>
      </c>
      <c r="D699" s="72">
        <v>387596</v>
      </c>
      <c r="F699" s="11">
        <v>2000</v>
      </c>
      <c r="H699" s="11">
        <v>7822</v>
      </c>
      <c r="M699" s="11">
        <v>0</v>
      </c>
      <c r="O699" s="73"/>
      <c r="T699" s="21"/>
      <c r="V699" s="75"/>
      <c r="W699" s="11">
        <v>200</v>
      </c>
      <c r="Z699" s="76"/>
      <c r="AA699" s="76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1349</v>
      </c>
      <c r="B700" s="11" t="s">
        <v>1350</v>
      </c>
      <c r="D700" s="72">
        <v>387596</v>
      </c>
      <c r="F700" s="11">
        <v>2000</v>
      </c>
      <c r="H700" s="11">
        <v>7822</v>
      </c>
      <c r="M700" s="11">
        <v>0</v>
      </c>
      <c r="O700" s="73"/>
      <c r="T700" s="21"/>
      <c r="V700" s="75"/>
      <c r="W700" s="11">
        <v>200</v>
      </c>
      <c r="Z700" s="76"/>
      <c r="AA700" s="76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1351</v>
      </c>
      <c r="B701" s="11" t="s">
        <v>1352</v>
      </c>
      <c r="D701" s="72">
        <v>387596</v>
      </c>
      <c r="F701" s="11">
        <v>2000</v>
      </c>
      <c r="H701" s="11">
        <v>7822</v>
      </c>
      <c r="M701" s="11">
        <v>0</v>
      </c>
      <c r="O701" s="73"/>
      <c r="T701" s="21"/>
      <c r="V701" s="75"/>
      <c r="W701" s="11">
        <v>200</v>
      </c>
      <c r="Z701" s="76"/>
      <c r="AA701" s="76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1353</v>
      </c>
      <c r="B702" s="11" t="s">
        <v>1354</v>
      </c>
      <c r="D702" s="72">
        <v>387596</v>
      </c>
      <c r="F702" s="11">
        <v>2000</v>
      </c>
      <c r="H702" s="11">
        <v>7822</v>
      </c>
      <c r="M702" s="11">
        <v>0</v>
      </c>
      <c r="O702" s="73"/>
      <c r="T702" s="21"/>
      <c r="V702" s="75"/>
      <c r="W702" s="11">
        <v>200</v>
      </c>
      <c r="Z702" s="76"/>
      <c r="AA702" s="76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1355</v>
      </c>
      <c r="B703" s="11" t="s">
        <v>1356</v>
      </c>
      <c r="D703" s="72">
        <v>3863802</v>
      </c>
      <c r="F703" s="11">
        <v>3000</v>
      </c>
      <c r="H703" s="11">
        <v>121122</v>
      </c>
      <c r="M703" s="11">
        <v>20</v>
      </c>
      <c r="O703" s="73"/>
      <c r="T703" s="21"/>
      <c r="V703" s="75"/>
      <c r="W703" s="11">
        <v>200</v>
      </c>
      <c r="Z703" s="76"/>
      <c r="AA703" s="76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1357</v>
      </c>
      <c r="B704" s="11" t="s">
        <v>1358</v>
      </c>
      <c r="D704" s="72">
        <v>3219835</v>
      </c>
      <c r="F704" s="11">
        <v>3000</v>
      </c>
      <c r="H704" s="11">
        <v>136262</v>
      </c>
      <c r="M704" s="11">
        <v>10</v>
      </c>
      <c r="O704" s="73"/>
      <c r="T704" s="21"/>
      <c r="V704" s="75">
        <v>20</v>
      </c>
      <c r="W704" s="11">
        <v>200</v>
      </c>
      <c r="Z704" s="76"/>
      <c r="AA704" s="76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1359</v>
      </c>
      <c r="B705" s="11" t="s">
        <v>1360</v>
      </c>
      <c r="D705" s="72">
        <v>3863802</v>
      </c>
      <c r="F705" s="11">
        <v>3000</v>
      </c>
      <c r="H705" s="11">
        <v>136262</v>
      </c>
      <c r="M705" s="11">
        <v>10</v>
      </c>
      <c r="O705" s="73"/>
      <c r="T705" s="21"/>
      <c r="V705" s="75"/>
      <c r="W705" s="11">
        <v>600</v>
      </c>
      <c r="Z705" s="76"/>
      <c r="AA705" s="76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1361</v>
      </c>
      <c r="B706" s="11" t="s">
        <v>1362</v>
      </c>
      <c r="D706" s="72">
        <v>2972155</v>
      </c>
      <c r="F706" s="11">
        <v>3000</v>
      </c>
      <c r="H706" s="11">
        <v>136262</v>
      </c>
      <c r="M706" s="11">
        <v>10</v>
      </c>
      <c r="O706" s="73"/>
      <c r="T706" s="21"/>
      <c r="V706" s="75">
        <v>10</v>
      </c>
      <c r="W706" s="11">
        <v>400</v>
      </c>
      <c r="Z706" s="76"/>
      <c r="AA706" s="76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1363</v>
      </c>
      <c r="B707" s="11" t="s">
        <v>1364</v>
      </c>
      <c r="D707" s="72">
        <v>2972155</v>
      </c>
      <c r="F707" s="11">
        <v>3000</v>
      </c>
      <c r="H707" s="11">
        <v>136262</v>
      </c>
      <c r="M707" s="11">
        <v>10</v>
      </c>
      <c r="O707" s="73"/>
      <c r="T707" s="21"/>
      <c r="V707" s="75">
        <v>10</v>
      </c>
      <c r="W707" s="11">
        <v>400</v>
      </c>
      <c r="Z707" s="76"/>
      <c r="AA707" s="76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1365</v>
      </c>
      <c r="B708" s="11" t="s">
        <v>1366</v>
      </c>
      <c r="D708" s="72">
        <v>2972155</v>
      </c>
      <c r="F708" s="11">
        <v>3000</v>
      </c>
      <c r="H708" s="11">
        <v>136262</v>
      </c>
      <c r="M708" s="11">
        <v>10</v>
      </c>
      <c r="O708" s="73"/>
      <c r="T708" s="21"/>
      <c r="V708" s="75">
        <v>10</v>
      </c>
      <c r="W708" s="11">
        <v>400</v>
      </c>
      <c r="Z708" s="76"/>
      <c r="AA708" s="76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1367</v>
      </c>
      <c r="B709" s="11" t="s">
        <v>1368</v>
      </c>
      <c r="D709" s="72">
        <v>2972155</v>
      </c>
      <c r="F709" s="11">
        <v>3000</v>
      </c>
      <c r="H709" s="11">
        <v>136262</v>
      </c>
      <c r="M709" s="11">
        <v>10</v>
      </c>
      <c r="O709" s="73"/>
      <c r="T709" s="21"/>
      <c r="V709" s="75">
        <v>10</v>
      </c>
      <c r="W709" s="11">
        <v>400</v>
      </c>
      <c r="Z709" s="76"/>
      <c r="AA709" s="76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1369</v>
      </c>
      <c r="B710" s="11" t="s">
        <v>1370</v>
      </c>
      <c r="D710" s="72">
        <v>2972155</v>
      </c>
      <c r="F710" s="11">
        <v>3000</v>
      </c>
      <c r="H710" s="11">
        <v>136262</v>
      </c>
      <c r="M710" s="11">
        <v>10</v>
      </c>
      <c r="O710" s="73"/>
      <c r="T710" s="21"/>
      <c r="V710" s="75">
        <v>10</v>
      </c>
      <c r="W710" s="11">
        <v>400</v>
      </c>
      <c r="Z710" s="76"/>
      <c r="AA710" s="76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1371</v>
      </c>
      <c r="B711" s="11" t="s">
        <v>1372</v>
      </c>
      <c r="D711" s="72">
        <v>122369</v>
      </c>
      <c r="F711" s="11">
        <v>560</v>
      </c>
      <c r="H711" s="11">
        <v>5566</v>
      </c>
      <c r="M711" s="11">
        <v>0</v>
      </c>
      <c r="O711" s="73"/>
      <c r="T711" s="21"/>
      <c r="V711" s="75"/>
      <c r="W711" s="11">
        <v>200</v>
      </c>
      <c r="Z711" s="76"/>
      <c r="AA711" s="76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1373</v>
      </c>
      <c r="B712" s="11" t="s">
        <v>1374</v>
      </c>
      <c r="D712" s="72">
        <v>1227012</v>
      </c>
      <c r="F712" s="11">
        <v>672</v>
      </c>
      <c r="H712" s="11">
        <v>154395</v>
      </c>
      <c r="M712" s="11">
        <v>10</v>
      </c>
      <c r="O712" s="73"/>
      <c r="T712" s="21"/>
      <c r="V712" s="75">
        <v>10</v>
      </c>
      <c r="W712" s="11">
        <v>400</v>
      </c>
      <c r="Z712" s="76"/>
      <c r="AA712" s="76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1375</v>
      </c>
      <c r="B713" s="11" t="s">
        <v>1376</v>
      </c>
      <c r="D713" s="72">
        <v>1143077</v>
      </c>
      <c r="F713" s="72">
        <v>1344</v>
      </c>
      <c r="H713" s="11">
        <v>2614697</v>
      </c>
      <c r="M713" s="11">
        <v>24</v>
      </c>
      <c r="O713" s="73"/>
      <c r="T713" s="21"/>
      <c r="V713" s="75">
        <v>10</v>
      </c>
      <c r="W713" s="11">
        <v>200</v>
      </c>
      <c r="Z713" s="76"/>
      <c r="AA713" s="76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1377</v>
      </c>
      <c r="B714" s="20" t="s">
        <v>1378</v>
      </c>
      <c r="D714" s="72">
        <v>18667484</v>
      </c>
      <c r="F714" s="11">
        <v>1056</v>
      </c>
      <c r="H714" s="72">
        <v>1439653</v>
      </c>
      <c r="M714" s="11">
        <v>4</v>
      </c>
      <c r="O714" s="73"/>
      <c r="T714" s="21"/>
      <c r="V714" s="75"/>
      <c r="W714" s="11">
        <v>200</v>
      </c>
      <c r="Z714" s="76"/>
      <c r="AA714" s="76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1379</v>
      </c>
      <c r="B715" s="20" t="s">
        <v>1380</v>
      </c>
      <c r="D715" s="72">
        <v>18667484</v>
      </c>
      <c r="F715" s="11">
        <v>1056</v>
      </c>
      <c r="H715" s="72">
        <v>1439653</v>
      </c>
      <c r="M715" s="11">
        <v>4</v>
      </c>
      <c r="O715" s="73"/>
      <c r="T715" s="21"/>
      <c r="V715" s="75"/>
      <c r="W715" s="11">
        <v>200</v>
      </c>
      <c r="Z715" s="76"/>
      <c r="AA715" s="76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1381</v>
      </c>
      <c r="B716" s="20" t="s">
        <v>1382</v>
      </c>
      <c r="D716" s="72">
        <v>52962528</v>
      </c>
      <c r="F716" s="11">
        <v>2000</v>
      </c>
      <c r="H716" s="72">
        <v>17444326</v>
      </c>
      <c r="M716" s="11">
        <v>14</v>
      </c>
      <c r="O716" s="73"/>
      <c r="T716" s="21"/>
      <c r="V716" s="75">
        <v>10</v>
      </c>
      <c r="W716" s="11">
        <v>400</v>
      </c>
      <c r="Z716" s="76"/>
      <c r="AA716" s="76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1383</v>
      </c>
      <c r="B717" s="20" t="s">
        <v>1384</v>
      </c>
      <c r="D717" s="72">
        <v>66046129</v>
      </c>
      <c r="F717" s="11">
        <v>3000</v>
      </c>
      <c r="H717" s="72">
        <v>36429209</v>
      </c>
      <c r="M717" s="11">
        <v>24</v>
      </c>
      <c r="O717" s="73"/>
      <c r="T717" s="21"/>
      <c r="V717" s="75">
        <v>10</v>
      </c>
      <c r="W717" s="11">
        <v>400</v>
      </c>
      <c r="Z717" s="76"/>
      <c r="AA717" s="76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2" t="s">
        <v>1385</v>
      </c>
      <c r="B718" s="72"/>
      <c r="C718" s="72" t="s">
        <v>1386</v>
      </c>
      <c r="D718" s="72">
        <v>4771784</v>
      </c>
      <c r="F718" s="72">
        <v>3000</v>
      </c>
      <c r="H718" s="11">
        <v>39878715</v>
      </c>
      <c r="M718" s="11">
        <v>36</v>
      </c>
      <c r="O718" s="73"/>
      <c r="T718" s="21"/>
      <c r="V718" s="75">
        <v>20</v>
      </c>
      <c r="W718" s="11">
        <v>400</v>
      </c>
      <c r="Z718" s="76"/>
      <c r="AA718" s="76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2" t="s">
        <v>1387</v>
      </c>
      <c r="B719" s="72"/>
      <c r="C719" s="72" t="s">
        <v>1386</v>
      </c>
      <c r="D719" s="72">
        <v>4771784</v>
      </c>
      <c r="F719" s="72">
        <v>3000</v>
      </c>
      <c r="H719" s="11">
        <v>39878715</v>
      </c>
      <c r="M719" s="11">
        <v>36</v>
      </c>
      <c r="O719" s="73"/>
      <c r="T719" s="21"/>
      <c r="V719" s="75">
        <v>20</v>
      </c>
      <c r="W719" s="11">
        <v>400</v>
      </c>
      <c r="Z719" s="76"/>
      <c r="AA719" s="76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2" t="s">
        <v>1388</v>
      </c>
      <c r="B720" s="72"/>
      <c r="C720" s="72" t="s">
        <v>1386</v>
      </c>
      <c r="D720" s="72">
        <v>4771784</v>
      </c>
      <c r="F720" s="72">
        <v>3000</v>
      </c>
      <c r="H720" s="11">
        <v>39878715</v>
      </c>
      <c r="M720" s="11">
        <v>36</v>
      </c>
      <c r="O720" s="73"/>
      <c r="T720" s="21"/>
      <c r="V720" s="75">
        <v>20</v>
      </c>
      <c r="W720" s="11">
        <v>400</v>
      </c>
      <c r="Z720" s="76"/>
      <c r="AA720" s="76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7" t="s">
        <v>1389</v>
      </c>
      <c r="B722" s="77" t="s">
        <v>1390</v>
      </c>
      <c r="C722" s="13" t="s">
        <v>1391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7" t="s">
        <v>1392</v>
      </c>
      <c r="B723" s="77" t="s">
        <v>1393</v>
      </c>
      <c r="C723" s="13" t="s">
        <v>1394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7" t="s">
        <v>1395</v>
      </c>
      <c r="B724" s="77" t="s">
        <v>1396</v>
      </c>
      <c r="C724" s="13" t="s">
        <v>1394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7" t="s">
        <v>1397</v>
      </c>
      <c r="B725" s="77" t="s">
        <v>1398</v>
      </c>
      <c r="C725" s="13" t="s">
        <v>1394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3" si="2054">IF(D725="","","|n"&amp;BX$2&amp;"+"&amp;INT(D725)&amp;BX$1)</f>
        <v/>
      </c>
      <c r="BY725" s="13" t="str">
        <f t="shared" ref="BY725:BY753" si="2055">IF(E725="","","|n"&amp;BY$2&amp;"+"&amp;INT(E725)&amp;BY$1)</f>
        <v/>
      </c>
      <c r="BZ725" s="13" t="str">
        <f t="shared" ref="BZ725:BZ753" si="2056">IF(F725="","","|n"&amp;BZ$2&amp;"+"&amp;INT(F725)&amp;BZ$1)</f>
        <v/>
      </c>
      <c r="CA725" s="13" t="str">
        <f t="shared" ref="CA725:CA753" si="2057">IF(G725="","","|n"&amp;CA$2&amp;"+"&amp;INT(G725)&amp;CA$1)</f>
        <v/>
      </c>
      <c r="CB725" s="13" t="str">
        <f t="shared" ref="CB725:CB753" si="2058">IF(H725="","","|n"&amp;CB$2&amp;"+"&amp;INT(H725)&amp;CB$1)</f>
        <v/>
      </c>
      <c r="CC725" s="13" t="str">
        <f t="shared" ref="CC725:CC753" si="2059">IF(I725="","","|n"&amp;CC$2&amp;"+"&amp;INT(I725)&amp;CC$1)</f>
        <v/>
      </c>
      <c r="CD725" s="13" t="str">
        <f t="shared" ref="CD725:CD753" si="2060">IF(J725="","","|n"&amp;CD$2&amp;"+"&amp;INT(J725)&amp;CD$1)</f>
        <v/>
      </c>
      <c r="CE725" s="13" t="str">
        <f t="shared" ref="CE725:CE753" si="2061">IF(K725="","","|n"&amp;CE$2&amp;"+"&amp;INT(K725)&amp;CE$1)</f>
        <v/>
      </c>
      <c r="CF725" s="13" t="str">
        <f t="shared" ref="CF725:CF753" si="2062">IF(L725="","","|n"&amp;CF$2&amp;"+"&amp;INT(L725)&amp;CF$1)</f>
        <v/>
      </c>
      <c r="CG725" s="13" t="str">
        <f t="shared" ref="CG725:CG753" si="2063">IF(M725="","","|n"&amp;CG$2&amp;"+"&amp;INT(M725)&amp;CG$1)</f>
        <v/>
      </c>
      <c r="CH725" s="13" t="str">
        <f t="shared" ref="CH725:CH753" si="2064">IF(N725="","","|n"&amp;CH$2&amp;"+"&amp;INT(N725)&amp;CH$1)</f>
        <v/>
      </c>
      <c r="CI725" s="13" t="str">
        <f t="shared" ref="CI725:CI753" si="2065">IF(O725="","","|n"&amp;CI$2&amp;"+"&amp;INT(O725)&amp;CI$1)</f>
        <v/>
      </c>
      <c r="CJ725" s="13" t="str">
        <f t="shared" ref="CJ725:CJ753" si="2066">IF(P725="","","|n"&amp;CJ$2&amp;"+"&amp;INT(P725)&amp;CJ$1)</f>
        <v/>
      </c>
      <c r="CK725" s="13" t="str">
        <f t="shared" ref="CK725:CK753" si="2067">IF(Q725="","","|n"&amp;CK$2&amp;"+"&amp;INT(Q725)&amp;CK$1)</f>
        <v/>
      </c>
      <c r="CL725" s="13" t="str">
        <f t="shared" ref="CL725:CL753" si="2068">IF(R725="","","|n"&amp;CL$2&amp;"+"&amp;INT(R725)&amp;CL$1)</f>
        <v/>
      </c>
      <c r="CM725" s="13" t="str">
        <f t="shared" ref="CM725:CM753" si="2069">IF(S725="","","|n"&amp;CM$2&amp;"+"&amp;INT(S725)&amp;CM$1)</f>
        <v/>
      </c>
      <c r="CN725" s="13" t="str">
        <f t="shared" ref="CN725:CN753" si="2070">IF(T725="","","|n"&amp;CN$2&amp;"+"&amp;INT(T725)&amp;CN$1)</f>
        <v/>
      </c>
      <c r="CO725" s="13" t="str">
        <f t="shared" ref="CO725:CO753" si="2071">IF(U725="","","|n"&amp;CO$2&amp;"+"&amp;INT(U725)&amp;CO$1)</f>
        <v/>
      </c>
      <c r="CP725" s="13" t="str">
        <f t="shared" ref="CP725:CP753" si="2072">IF(V725="","","|n"&amp;CP$2&amp;"+"&amp;INT(V725)&amp;CP$1)</f>
        <v/>
      </c>
      <c r="CQ725" s="13" t="str">
        <f t="shared" ref="CQ725:CQ753" si="2073">IF(W725="","","|n"&amp;CQ$2&amp;"+"&amp;INT(W725)&amp;CQ$1)</f>
        <v/>
      </c>
      <c r="CR725" s="13" t="str">
        <f t="shared" ref="CR725:CR753" si="2074">IF(X725="","","|n"&amp;CR$2&amp;"+"&amp;INT(X725)&amp;CR$1)</f>
        <v/>
      </c>
      <c r="CS725" s="13" t="str">
        <f t="shared" ref="CS725:CS753" si="2075">IF(Y725="","","|n"&amp;CS$2&amp;"+"&amp;INT(Y725)&amp;CS$1)</f>
        <v/>
      </c>
      <c r="CT725" s="13" t="str">
        <f t="shared" ref="CT725:CT753" si="2076">IF(Z725="","","|n"&amp;CT$2&amp;"+"&amp;INT(Z725)&amp;CT$1)</f>
        <v/>
      </c>
      <c r="CU725" s="13" t="str">
        <f t="shared" ref="CU725:CU753" si="2077">IF(AA725="","","|n"&amp;CU$2&amp;"+"&amp;INT(AA725)&amp;CU$1)</f>
        <v/>
      </c>
      <c r="CV725" s="13" t="str">
        <f t="shared" ref="CV725:CV753" si="2078">IF(AB725="","","|n"&amp;CV$2&amp;"+"&amp;INT(AB725)&amp;CV$1)</f>
        <v/>
      </c>
      <c r="CW725" s="13" t="str">
        <f t="shared" ref="CW725:CW753" si="2079">IF(AC725="","","|n"&amp;CW$2&amp;"+"&amp;INT(AC725)&amp;CW$1)</f>
        <v/>
      </c>
      <c r="CX725" s="13" t="str">
        <f t="shared" ref="CX725:CX753" si="2080">IF(AD725="","","|n"&amp;CX$2&amp;"+"&amp;INT(AD725)&amp;CX$1)</f>
        <v/>
      </c>
      <c r="CY725" s="13" t="str">
        <f t="shared" ref="CY725:CY753" si="2081">IF(AE725="","","|n"&amp;CY$2&amp;"+"&amp;INT(AE725)&amp;CY$1)</f>
        <v/>
      </c>
      <c r="CZ725" s="13" t="str">
        <f t="shared" ref="CZ725:CZ753" si="2082">IF(AF725="","","|n"&amp;CZ$2&amp;"+"&amp;INT(AF725)&amp;CZ$1)</f>
        <v/>
      </c>
      <c r="DA725" s="13" t="str">
        <f t="shared" ref="DA725:DA753" si="2083">IF(AG725="","","|n"&amp;DA$2&amp;"+"&amp;INT(AG725)&amp;DA$1)</f>
        <v/>
      </c>
      <c r="DB725" s="13" t="str">
        <f t="shared" ref="DB725:DB753" si="2084">IF(AH725="","","|n"&amp;DB$2&amp;"+"&amp;INT(AH725)&amp;DB$1)</f>
        <v/>
      </c>
      <c r="DC725" s="13" t="str">
        <f t="shared" ref="DC725:DC753" si="2085">IF(AI725="","","|n"&amp;DC$2&amp;"+"&amp;INT(AI725)&amp;DC$1)</f>
        <v>|n攻击加成+5%</v>
      </c>
      <c r="DD725" s="13" t="str">
        <f t="shared" ref="DD725:DD753" si="2086">IF(AJ725="","","|n"&amp;DD$2&amp;"+"&amp;INT(AJ725)&amp;DD$1)</f>
        <v/>
      </c>
      <c r="DE725" s="13" t="str">
        <f t="shared" ref="DE725:DE753" si="2087">IF(AK725="","","|n"&amp;DE$2&amp;"+"&amp;INT(AK725)&amp;DE$1)</f>
        <v/>
      </c>
      <c r="DF725" s="13" t="str">
        <f t="shared" ref="DF725:DF753" si="2088">IF(AL725="","","|n"&amp;DF$2&amp;"+"&amp;INT(AL725)&amp;DF$1)</f>
        <v/>
      </c>
      <c r="DG725" s="13" t="str">
        <f t="shared" ref="DG725:DG753" si="2089">IF(AM725="","","|n"&amp;DG$2&amp;"+"&amp;INT(AM725)&amp;DG$1)</f>
        <v/>
      </c>
      <c r="DH725" s="13" t="str">
        <f t="shared" ref="DH725:DH753" si="2090">IF(AN725="","","|n"&amp;DH$2&amp;"+"&amp;INT(AN725)&amp;DH$1)</f>
        <v/>
      </c>
      <c r="DI725" s="13" t="str">
        <f t="shared" ref="DI725:DI753" si="2091">IF(AO725="","","|n"&amp;DI$2&amp;"+"&amp;INT(AO725)&amp;DI$1)</f>
        <v/>
      </c>
      <c r="DJ725" s="13" t="str">
        <f t="shared" ref="DJ725:DJ753" si="2092">IF(AP725="","","|n"&amp;DJ$2&amp;"+"&amp;INT(AP725)&amp;DJ$1)</f>
        <v/>
      </c>
      <c r="DK725" s="13" t="str">
        <f t="shared" ref="DK725:DK753" si="2093">IF(AQ725="","","|n"&amp;DK$2&amp;"+"&amp;INT(AQ725)&amp;DK$1)</f>
        <v/>
      </c>
      <c r="DL725" s="13" t="str">
        <f t="shared" ref="DL725:DL753" si="2094">IF(AR725="","","|n"&amp;DL$2&amp;"+"&amp;INT(AR725)&amp;DL$1)</f>
        <v/>
      </c>
      <c r="DM725" s="13" t="str">
        <f t="shared" ref="DM725:DM753" si="2095">IF(AS725="","","|n"&amp;DM$2&amp;"+"&amp;INT(AS725)&amp;DM$1)</f>
        <v/>
      </c>
      <c r="DN725" s="13" t="str">
        <f t="shared" ref="DN725:DN753" si="2096">IF(AT725="","","|n"&amp;DN$2&amp;"+"&amp;INT(AT725)&amp;DN$1)</f>
        <v/>
      </c>
      <c r="DO725" s="13" t="str">
        <f t="shared" ref="DO725:DO753" si="2097">IF(AU725="","","|n"&amp;DO$2&amp;"+"&amp;INT(AU725)&amp;DO$1)</f>
        <v/>
      </c>
      <c r="DP725" s="13" t="str">
        <f t="shared" ref="DP725:DP753" si="2098">IF(AV725="","","|n"&amp;DP$2&amp;"+"&amp;INT(AV725)&amp;DP$1)</f>
        <v/>
      </c>
      <c r="DQ725" s="13" t="str">
        <f t="shared" ref="DQ725:DQ753" si="2099">IF(AW725="","","|n"&amp;DQ$2&amp;"+"&amp;INT(AW725)&amp;DQ$1)</f>
        <v/>
      </c>
      <c r="DR725" s="13" t="str">
        <f t="shared" ref="DR725:DR753" si="2100">IF(AX725="","","|n"&amp;DR$2&amp;"+"&amp;INT(AX725)&amp;DR$1)</f>
        <v/>
      </c>
      <c r="DS725" s="13" t="str">
        <f t="shared" ref="DS725:DS753" si="2101">IF(AY725="","","|n"&amp;DS$2&amp;"+"&amp;INT(AY725)&amp;DS$1)</f>
        <v>|n每秒业力+4</v>
      </c>
      <c r="DT725" s="13" t="str">
        <f t="shared" ref="DT725:DT753" si="2102">IF(AZ725="","","|n"&amp;DT$2&amp;"+"&amp;INT(AZ725)&amp;DT$1)</f>
        <v>|n每秒生命+100</v>
      </c>
      <c r="DU725" s="13" t="str">
        <f t="shared" ref="DU725:DU753" si="2103">IF(BA725="","","|n"&amp;DU$2&amp;"+"&amp;INT(BA725)&amp;DU$1)</f>
        <v/>
      </c>
      <c r="DV725" s="13" t="str">
        <f t="shared" ref="DV725:DV753" si="2104">IF(BB725="","","|n"&amp;DV$2&amp;"+"&amp;INT(BB725)&amp;DV$1)</f>
        <v/>
      </c>
      <c r="DW725" s="13" t="str">
        <f t="shared" ref="DW725:DW753" si="2105">IF(BC725="","","|n"&amp;DW$2&amp;"+"&amp;INT(BC725)&amp;DW$1)</f>
        <v/>
      </c>
    </row>
    <row r="726" spans="1:145" ht="15" customHeight="1">
      <c r="A726" s="77" t="s">
        <v>1399</v>
      </c>
      <c r="B726" s="78" t="s">
        <v>1400</v>
      </c>
      <c r="C726" s="13" t="s">
        <v>1394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7" t="s">
        <v>1401</v>
      </c>
      <c r="B727" s="79" t="s">
        <v>1402</v>
      </c>
      <c r="C727" s="13" t="s">
        <v>1394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7" t="s">
        <v>1403</v>
      </c>
      <c r="B728" s="79" t="s">
        <v>1404</v>
      </c>
      <c r="C728" s="13" t="s">
        <v>1394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7" t="s">
        <v>1405</v>
      </c>
      <c r="B729" s="80" t="s">
        <v>1406</v>
      </c>
      <c r="C729" s="13" t="s">
        <v>1407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7" t="s">
        <v>1408</v>
      </c>
      <c r="B730" s="77" t="s">
        <v>1409</v>
      </c>
      <c r="C730" s="13" t="s">
        <v>1407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7" t="s">
        <v>1410</v>
      </c>
      <c r="B731" s="80" t="s">
        <v>1411</v>
      </c>
      <c r="C731" s="13" t="s">
        <v>1407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7" t="s">
        <v>1412</v>
      </c>
      <c r="B732" s="78" t="s">
        <v>1413</v>
      </c>
      <c r="C732" s="13" t="s">
        <v>1407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7" t="s">
        <v>1414</v>
      </c>
      <c r="B733" s="79" t="s">
        <v>1415</v>
      </c>
      <c r="C733" s="13" t="s">
        <v>1407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7" t="s">
        <v>1416</v>
      </c>
      <c r="B734" s="79" t="s">
        <v>1417</v>
      </c>
      <c r="C734" s="13" t="s">
        <v>1407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7" t="s">
        <v>1418</v>
      </c>
      <c r="B735" s="7" t="s">
        <v>1419</v>
      </c>
      <c r="C735" s="13" t="s">
        <v>1407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7" t="s">
        <v>1420</v>
      </c>
      <c r="B736" s="8" t="s">
        <v>1421</v>
      </c>
      <c r="C736" s="13" t="s">
        <v>1407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ht="15" customHeight="1">
      <c r="A737" s="77" t="s">
        <v>1422</v>
      </c>
      <c r="B737" s="77" t="s">
        <v>1423</v>
      </c>
      <c r="C737" s="13" t="s">
        <v>1424</v>
      </c>
      <c r="R737" s="13">
        <v>5</v>
      </c>
      <c r="S737" s="13">
        <v>5</v>
      </c>
      <c r="T737" s="21">
        <v>10</v>
      </c>
      <c r="W737" s="13">
        <v>30</v>
      </c>
      <c r="BW737" s="13" t="str">
        <f t="shared" si="1973"/>
        <v>|n攻击伤害+5%|n技能伤害+5%|n伤害加成+10%|n暴伤+30%</v>
      </c>
      <c r="BX737" s="13" t="str">
        <f t="shared" si="2054"/>
        <v/>
      </c>
      <c r="BY737" s="13" t="str">
        <f t="shared" si="2055"/>
        <v/>
      </c>
      <c r="BZ737" s="13" t="str">
        <f t="shared" si="2056"/>
        <v/>
      </c>
      <c r="CA737" s="13" t="str">
        <f t="shared" si="2057"/>
        <v/>
      </c>
      <c r="CB737" s="13" t="str">
        <f t="shared" si="2058"/>
        <v/>
      </c>
      <c r="CC737" s="13" t="str">
        <f t="shared" si="2059"/>
        <v/>
      </c>
      <c r="CD737" s="13" t="str">
        <f t="shared" si="2060"/>
        <v/>
      </c>
      <c r="CE737" s="13" t="str">
        <f t="shared" si="2061"/>
        <v/>
      </c>
      <c r="CF737" s="13" t="str">
        <f t="shared" si="2062"/>
        <v/>
      </c>
      <c r="CG737" s="13" t="str">
        <f t="shared" si="2063"/>
        <v/>
      </c>
      <c r="CH737" s="13" t="str">
        <f t="shared" si="2064"/>
        <v/>
      </c>
      <c r="CI737" s="13" t="str">
        <f t="shared" si="2065"/>
        <v/>
      </c>
      <c r="CJ737" s="13" t="str">
        <f t="shared" si="2066"/>
        <v/>
      </c>
      <c r="CK737" s="13" t="str">
        <f t="shared" si="2067"/>
        <v/>
      </c>
      <c r="CL737" s="13" t="str">
        <f t="shared" si="2068"/>
        <v>|n攻击伤害+5%</v>
      </c>
      <c r="CM737" s="13" t="str">
        <f t="shared" si="2069"/>
        <v>|n技能伤害+5%</v>
      </c>
      <c r="CN737" s="13" t="str">
        <f t="shared" si="2070"/>
        <v>|n伤害加成+10%</v>
      </c>
      <c r="CO737" s="13" t="str">
        <f t="shared" si="2071"/>
        <v/>
      </c>
      <c r="CP737" s="13" t="str">
        <f t="shared" si="2072"/>
        <v/>
      </c>
      <c r="CQ737" s="13" t="str">
        <f t="shared" si="2073"/>
        <v>|n暴伤+30%</v>
      </c>
      <c r="CR737" s="13" t="str">
        <f t="shared" si="2074"/>
        <v/>
      </c>
      <c r="CS737" s="13" t="str">
        <f t="shared" si="2075"/>
        <v/>
      </c>
      <c r="CT737" s="13" t="str">
        <f t="shared" si="2076"/>
        <v/>
      </c>
      <c r="CU737" s="13" t="str">
        <f t="shared" si="2077"/>
        <v/>
      </c>
      <c r="CV737" s="13" t="str">
        <f t="shared" si="2078"/>
        <v/>
      </c>
      <c r="CW737" s="13" t="str">
        <f t="shared" si="2079"/>
        <v/>
      </c>
      <c r="CX737" s="13" t="str">
        <f t="shared" si="2080"/>
        <v/>
      </c>
      <c r="CY737" s="13" t="str">
        <f t="shared" si="2081"/>
        <v/>
      </c>
      <c r="CZ737" s="13" t="str">
        <f t="shared" si="2082"/>
        <v/>
      </c>
      <c r="DA737" s="13" t="str">
        <f t="shared" si="2083"/>
        <v/>
      </c>
      <c r="DB737" s="13" t="str">
        <f t="shared" si="2084"/>
        <v/>
      </c>
      <c r="DC737" s="13" t="str">
        <f t="shared" si="2085"/>
        <v/>
      </c>
      <c r="DD737" s="13" t="str">
        <f t="shared" si="2086"/>
        <v/>
      </c>
      <c r="DE737" s="13" t="str">
        <f t="shared" si="2087"/>
        <v/>
      </c>
      <c r="DF737" s="13" t="str">
        <f t="shared" si="2088"/>
        <v/>
      </c>
      <c r="DG737" s="13" t="str">
        <f t="shared" si="2089"/>
        <v/>
      </c>
      <c r="DH737" s="13" t="str">
        <f t="shared" si="2090"/>
        <v/>
      </c>
      <c r="DI737" s="13" t="str">
        <f t="shared" si="2091"/>
        <v/>
      </c>
      <c r="DJ737" s="13" t="str">
        <f t="shared" si="2092"/>
        <v/>
      </c>
      <c r="DK737" s="13" t="str">
        <f t="shared" si="2093"/>
        <v/>
      </c>
      <c r="DL737" s="13" t="str">
        <f t="shared" si="2094"/>
        <v/>
      </c>
      <c r="DM737" s="13" t="str">
        <f t="shared" si="2095"/>
        <v/>
      </c>
      <c r="DN737" s="13" t="str">
        <f t="shared" si="2096"/>
        <v/>
      </c>
      <c r="DO737" s="13" t="str">
        <f t="shared" si="2097"/>
        <v/>
      </c>
      <c r="DP737" s="13" t="str">
        <f t="shared" si="2098"/>
        <v/>
      </c>
      <c r="DQ737" s="13" t="str">
        <f t="shared" si="2099"/>
        <v/>
      </c>
      <c r="DR737" s="13" t="str">
        <f t="shared" si="2100"/>
        <v/>
      </c>
      <c r="DS737" s="13" t="str">
        <f t="shared" si="2101"/>
        <v/>
      </c>
      <c r="DT737" s="13" t="str">
        <f t="shared" si="2102"/>
        <v/>
      </c>
      <c r="DU737" s="13" t="str">
        <f t="shared" si="2103"/>
        <v/>
      </c>
      <c r="DV737" s="13" t="str">
        <f t="shared" si="2104"/>
        <v/>
      </c>
      <c r="DW737" s="13" t="str">
        <f t="shared" si="2105"/>
        <v/>
      </c>
    </row>
    <row r="738" spans="1:127" ht="15" customHeight="1">
      <c r="A738" s="77" t="s">
        <v>1425</v>
      </c>
      <c r="B738" s="77" t="s">
        <v>1426</v>
      </c>
      <c r="C738" s="13" t="s">
        <v>1424</v>
      </c>
      <c r="R738" s="13">
        <v>5</v>
      </c>
      <c r="S738" s="13">
        <v>5</v>
      </c>
      <c r="T738" s="21">
        <v>20</v>
      </c>
      <c r="W738" s="13">
        <v>10</v>
      </c>
      <c r="BW738" s="13" t="str">
        <f t="shared" si="1973"/>
        <v>|n攻击伤害+5%|n技能伤害+5%|n伤害加成+20%|n暴伤+10%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|n伤害加成+20%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|n暴伤+10%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7" t="s">
        <v>1427</v>
      </c>
      <c r="B739" s="77" t="s">
        <v>1428</v>
      </c>
      <c r="C739" s="13" t="s">
        <v>1424</v>
      </c>
      <c r="T739" s="21">
        <v>10</v>
      </c>
      <c r="V739" s="22">
        <v>2</v>
      </c>
      <c r="AX739" s="13">
        <v>10</v>
      </c>
      <c r="AY739" s="13">
        <v>8</v>
      </c>
      <c r="BW739" s="13" t="str">
        <f t="shared" si="1973"/>
        <v>|n伤害加成+10%|n暴击+2%|n每秒攻击+10|n每秒业力+8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/>
      </c>
      <c r="CM739" s="13" t="str">
        <f t="shared" si="2069"/>
        <v/>
      </c>
      <c r="CN739" s="13" t="str">
        <f t="shared" si="2070"/>
        <v>|n伤害加成+10%</v>
      </c>
      <c r="CO739" s="13" t="str">
        <f t="shared" si="2071"/>
        <v/>
      </c>
      <c r="CP739" s="13" t="str">
        <f t="shared" si="2072"/>
        <v>|n暴击+2%</v>
      </c>
      <c r="CQ739" s="13" t="str">
        <f t="shared" si="2073"/>
        <v/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>|n每秒攻击+10</v>
      </c>
      <c r="DS739" s="13" t="str">
        <f t="shared" si="2101"/>
        <v>|n每秒业力+8</v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7" t="s">
        <v>1429</v>
      </c>
      <c r="B740" s="78" t="s">
        <v>1430</v>
      </c>
      <c r="C740" s="13" t="s">
        <v>1424</v>
      </c>
      <c r="BW740" s="13" t="str">
        <f t="shared" si="1973"/>
        <v/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/>
      </c>
      <c r="CO740" s="13" t="str">
        <f t="shared" si="2071"/>
        <v/>
      </c>
      <c r="CP740" s="13" t="str">
        <f t="shared" si="2072"/>
        <v/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7" t="s">
        <v>1431</v>
      </c>
      <c r="B741" s="79" t="s">
        <v>1432</v>
      </c>
      <c r="C741" s="13" t="s">
        <v>1424</v>
      </c>
      <c r="M741" s="13">
        <v>3</v>
      </c>
      <c r="T741" s="21">
        <v>5</v>
      </c>
      <c r="AZ741" s="13">
        <v>100</v>
      </c>
      <c r="BW741" s="13" t="str">
        <f t="shared" ref="BW741" si="2265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|n闪避+3%|n伤害加成+5%|n每秒生命+100</v>
      </c>
      <c r="BX741" s="13" t="str">
        <f t="shared" ref="BX741" si="2266">IF(D741="","","|n"&amp;BX$2&amp;"+"&amp;INT(D741)&amp;BX$1)</f>
        <v/>
      </c>
      <c r="BY741" s="13" t="str">
        <f t="shared" ref="BY741" si="2267">IF(E741="","","|n"&amp;BY$2&amp;"+"&amp;INT(E741)&amp;BY$1)</f>
        <v/>
      </c>
      <c r="BZ741" s="13" t="str">
        <f t="shared" ref="BZ741" si="2268">IF(F741="","","|n"&amp;BZ$2&amp;"+"&amp;INT(F741)&amp;BZ$1)</f>
        <v/>
      </c>
      <c r="CA741" s="13" t="str">
        <f t="shared" ref="CA741" si="2269">IF(G741="","","|n"&amp;CA$2&amp;"+"&amp;INT(G741)&amp;CA$1)</f>
        <v/>
      </c>
      <c r="CB741" s="13" t="str">
        <f t="shared" ref="CB741" si="2270">IF(H741="","","|n"&amp;CB$2&amp;"+"&amp;INT(H741)&amp;CB$1)</f>
        <v/>
      </c>
      <c r="CC741" s="13" t="str">
        <f t="shared" ref="CC741" si="2271">IF(I741="","","|n"&amp;CC$2&amp;"+"&amp;INT(I741)&amp;CC$1)</f>
        <v/>
      </c>
      <c r="CD741" s="13" t="str">
        <f t="shared" ref="CD741" si="2272">IF(J741="","","|n"&amp;CD$2&amp;"+"&amp;INT(J741)&amp;CD$1)</f>
        <v/>
      </c>
      <c r="CE741" s="13" t="str">
        <f t="shared" ref="CE741" si="2273">IF(K741="","","|n"&amp;CE$2&amp;"+"&amp;INT(K741)&amp;CE$1)</f>
        <v/>
      </c>
      <c r="CF741" s="13" t="str">
        <f t="shared" ref="CF741" si="2274">IF(L741="","","|n"&amp;CF$2&amp;"+"&amp;INT(L741)&amp;CF$1)</f>
        <v/>
      </c>
      <c r="CG741" s="13" t="str">
        <f t="shared" ref="CG741" si="2275">IF(M741="","","|n"&amp;CG$2&amp;"+"&amp;INT(M741)&amp;CG$1)</f>
        <v>|n闪避+3%</v>
      </c>
      <c r="CH741" s="13" t="str">
        <f t="shared" ref="CH741" si="2276">IF(N741="","","|n"&amp;CH$2&amp;"+"&amp;INT(N741)&amp;CH$1)</f>
        <v/>
      </c>
      <c r="CI741" s="13" t="str">
        <f t="shared" ref="CI741" si="2277">IF(O741="","","|n"&amp;CI$2&amp;"+"&amp;INT(O741)&amp;CI$1)</f>
        <v/>
      </c>
      <c r="CJ741" s="13" t="str">
        <f t="shared" ref="CJ741" si="2278">IF(P741="","","|n"&amp;CJ$2&amp;"+"&amp;INT(P741)&amp;CJ$1)</f>
        <v/>
      </c>
      <c r="CK741" s="13" t="str">
        <f t="shared" ref="CK741" si="2279">IF(Q741="","","|n"&amp;CK$2&amp;"+"&amp;INT(Q741)&amp;CK$1)</f>
        <v/>
      </c>
      <c r="CL741" s="13" t="str">
        <f t="shared" ref="CL741" si="2280">IF(R741="","","|n"&amp;CL$2&amp;"+"&amp;INT(R741)&amp;CL$1)</f>
        <v/>
      </c>
      <c r="CM741" s="13" t="str">
        <f t="shared" ref="CM741" si="2281">IF(S741="","","|n"&amp;CM$2&amp;"+"&amp;INT(S741)&amp;CM$1)</f>
        <v/>
      </c>
      <c r="CN741" s="13" t="str">
        <f t="shared" ref="CN741" si="2282">IF(T741="","","|n"&amp;CN$2&amp;"+"&amp;INT(T741)&amp;CN$1)</f>
        <v>|n伤害加成+5%</v>
      </c>
      <c r="CO741" s="13" t="str">
        <f t="shared" ref="CO741" si="2283">IF(U741="","","|n"&amp;CO$2&amp;"+"&amp;INT(U741)&amp;CO$1)</f>
        <v/>
      </c>
      <c r="CP741" s="13" t="str">
        <f t="shared" ref="CP741" si="2284">IF(V741="","","|n"&amp;CP$2&amp;"+"&amp;INT(V741)&amp;CP$1)</f>
        <v/>
      </c>
      <c r="CQ741" s="13" t="str">
        <f t="shared" ref="CQ741" si="2285">IF(W741="","","|n"&amp;CQ$2&amp;"+"&amp;INT(W741)&amp;CQ$1)</f>
        <v/>
      </c>
      <c r="CR741" s="13" t="str">
        <f t="shared" ref="CR741" si="2286">IF(X741="","","|n"&amp;CR$2&amp;"+"&amp;INT(X741)&amp;CR$1)</f>
        <v/>
      </c>
      <c r="CS741" s="13" t="str">
        <f t="shared" ref="CS741" si="2287">IF(Y741="","","|n"&amp;CS$2&amp;"+"&amp;INT(Y741)&amp;CS$1)</f>
        <v/>
      </c>
      <c r="CT741" s="13" t="str">
        <f t="shared" ref="CT741" si="2288">IF(Z741="","","|n"&amp;CT$2&amp;"+"&amp;INT(Z741)&amp;CT$1)</f>
        <v/>
      </c>
      <c r="CU741" s="13" t="str">
        <f t="shared" ref="CU741" si="2289">IF(AA741="","","|n"&amp;CU$2&amp;"+"&amp;INT(AA741)&amp;CU$1)</f>
        <v/>
      </c>
      <c r="CV741" s="13" t="str">
        <f t="shared" ref="CV741" si="2290">IF(AB741="","","|n"&amp;CV$2&amp;"+"&amp;INT(AB741)&amp;CV$1)</f>
        <v/>
      </c>
      <c r="CW741" s="13" t="str">
        <f t="shared" ref="CW741" si="2291">IF(AC741="","","|n"&amp;CW$2&amp;"+"&amp;INT(AC741)&amp;CW$1)</f>
        <v/>
      </c>
      <c r="CX741" s="13" t="str">
        <f t="shared" ref="CX741" si="2292">IF(AD741="","","|n"&amp;CX$2&amp;"+"&amp;INT(AD741)&amp;CX$1)</f>
        <v/>
      </c>
      <c r="CY741" s="13" t="str">
        <f t="shared" ref="CY741" si="2293">IF(AE741="","","|n"&amp;CY$2&amp;"+"&amp;INT(AE741)&amp;CY$1)</f>
        <v/>
      </c>
      <c r="CZ741" s="13" t="str">
        <f t="shared" ref="CZ741" si="2294">IF(AF741="","","|n"&amp;CZ$2&amp;"+"&amp;INT(AF741)&amp;CZ$1)</f>
        <v/>
      </c>
      <c r="DA741" s="13" t="str">
        <f t="shared" ref="DA741" si="2295">IF(AG741="","","|n"&amp;DA$2&amp;"+"&amp;INT(AG741)&amp;DA$1)</f>
        <v/>
      </c>
      <c r="DB741" s="13" t="str">
        <f t="shared" ref="DB741" si="2296">IF(AH741="","","|n"&amp;DB$2&amp;"+"&amp;INT(AH741)&amp;DB$1)</f>
        <v/>
      </c>
      <c r="DC741" s="13" t="str">
        <f t="shared" ref="DC741" si="2297">IF(AI741="","","|n"&amp;DC$2&amp;"+"&amp;INT(AI741)&amp;DC$1)</f>
        <v/>
      </c>
      <c r="DD741" s="13" t="str">
        <f t="shared" ref="DD741" si="2298">IF(AJ741="","","|n"&amp;DD$2&amp;"+"&amp;INT(AJ741)&amp;DD$1)</f>
        <v/>
      </c>
      <c r="DE741" s="13" t="str">
        <f t="shared" ref="DE741" si="2299">IF(AK741="","","|n"&amp;DE$2&amp;"+"&amp;INT(AK741)&amp;DE$1)</f>
        <v/>
      </c>
      <c r="DF741" s="13" t="str">
        <f t="shared" ref="DF741" si="2300">IF(AL741="","","|n"&amp;DF$2&amp;"+"&amp;INT(AL741)&amp;DF$1)</f>
        <v/>
      </c>
      <c r="DG741" s="13" t="str">
        <f t="shared" ref="DG741" si="2301">IF(AM741="","","|n"&amp;DG$2&amp;"+"&amp;INT(AM741)&amp;DG$1)</f>
        <v/>
      </c>
      <c r="DH741" s="13" t="str">
        <f t="shared" ref="DH741" si="2302">IF(AN741="","","|n"&amp;DH$2&amp;"+"&amp;INT(AN741)&amp;DH$1)</f>
        <v/>
      </c>
      <c r="DI741" s="13" t="str">
        <f t="shared" ref="DI741" si="2303">IF(AO741="","","|n"&amp;DI$2&amp;"+"&amp;INT(AO741)&amp;DI$1)</f>
        <v/>
      </c>
      <c r="DJ741" s="13" t="str">
        <f t="shared" ref="DJ741" si="2304">IF(AP741="","","|n"&amp;DJ$2&amp;"+"&amp;INT(AP741)&amp;DJ$1)</f>
        <v/>
      </c>
      <c r="DK741" s="13" t="str">
        <f t="shared" ref="DK741" si="2305">IF(AQ741="","","|n"&amp;DK$2&amp;"+"&amp;INT(AQ741)&amp;DK$1)</f>
        <v/>
      </c>
      <c r="DL741" s="13" t="str">
        <f t="shared" ref="DL741" si="2306">IF(AR741="","","|n"&amp;DL$2&amp;"+"&amp;INT(AR741)&amp;DL$1)</f>
        <v/>
      </c>
      <c r="DM741" s="13" t="str">
        <f t="shared" ref="DM741" si="2307">IF(AS741="","","|n"&amp;DM$2&amp;"+"&amp;INT(AS741)&amp;DM$1)</f>
        <v/>
      </c>
      <c r="DN741" s="13" t="str">
        <f t="shared" ref="DN741" si="2308">IF(AT741="","","|n"&amp;DN$2&amp;"+"&amp;INT(AT741)&amp;DN$1)</f>
        <v/>
      </c>
      <c r="DO741" s="13" t="str">
        <f t="shared" ref="DO741" si="2309">IF(AU741="","","|n"&amp;DO$2&amp;"+"&amp;INT(AU741)&amp;DO$1)</f>
        <v/>
      </c>
      <c r="DP741" s="13" t="str">
        <f t="shared" ref="DP741" si="2310">IF(AV741="","","|n"&amp;DP$2&amp;"+"&amp;INT(AV741)&amp;DP$1)</f>
        <v/>
      </c>
      <c r="DQ741" s="13" t="str">
        <f t="shared" ref="DQ741" si="2311">IF(AW741="","","|n"&amp;DQ$2&amp;"+"&amp;INT(AW741)&amp;DQ$1)</f>
        <v/>
      </c>
      <c r="DR741" s="13" t="str">
        <f t="shared" ref="DR741" si="2312">IF(AX741="","","|n"&amp;DR$2&amp;"+"&amp;INT(AX741)&amp;DR$1)</f>
        <v/>
      </c>
      <c r="DS741" s="13" t="str">
        <f t="shared" ref="DS741" si="2313">IF(AY741="","","|n"&amp;DS$2&amp;"+"&amp;INT(AY741)&amp;DS$1)</f>
        <v/>
      </c>
      <c r="DT741" s="13" t="str">
        <f t="shared" ref="DT741" si="2314">IF(AZ741="","","|n"&amp;DT$2&amp;"+"&amp;INT(AZ741)&amp;DT$1)</f>
        <v>|n每秒生命+100</v>
      </c>
      <c r="DU741" s="13" t="str">
        <f t="shared" ref="DU741" si="2315">IF(BA741="","","|n"&amp;DU$2&amp;"+"&amp;INT(BA741)&amp;DU$1)</f>
        <v/>
      </c>
      <c r="DV741" s="13" t="str">
        <f t="shared" ref="DV741" si="2316">IF(BB741="","","|n"&amp;DV$2&amp;"+"&amp;INT(BB741)&amp;DV$1)</f>
        <v/>
      </c>
      <c r="DW741" s="13" t="str">
        <f t="shared" ref="DW741" si="2317">IF(BC741="","","|n"&amp;DW$2&amp;"+"&amp;INT(BC741)&amp;DW$1)</f>
        <v/>
      </c>
    </row>
    <row r="742" spans="1:127" ht="15" customHeight="1">
      <c r="A742" s="77" t="s">
        <v>1433</v>
      </c>
      <c r="B742" s="79" t="s">
        <v>1434</v>
      </c>
      <c r="C742" s="13" t="s">
        <v>1424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/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/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/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/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7" t="s">
        <v>1435</v>
      </c>
      <c r="B743" s="79" t="s">
        <v>1436</v>
      </c>
      <c r="C743" s="13" t="s">
        <v>1424</v>
      </c>
      <c r="R743" s="13">
        <v>10</v>
      </c>
      <c r="S743" s="13">
        <v>10</v>
      </c>
      <c r="T743" s="21">
        <v>20</v>
      </c>
      <c r="W743" s="13">
        <v>30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|n攻击伤害+10%|n技能伤害+10%|n伤害加成+20%|n暴伤+30%</v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>|n攻击伤害+10%</v>
      </c>
      <c r="CM743" s="13" t="str">
        <f t="shared" ref="CM743" si="2387">IF(S743="","","|n"&amp;CM$2&amp;"+"&amp;INT(S743)&amp;CM$1)</f>
        <v>|n技能伤害+10%</v>
      </c>
      <c r="CN743" s="13" t="str">
        <f t="shared" ref="CN743" si="2388">IF(T743="","","|n"&amp;CN$2&amp;"+"&amp;INT(T743)&amp;CN$1)</f>
        <v>|n伤害加成+20%</v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>|n暴伤+30%</v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7" t="s">
        <v>1437</v>
      </c>
      <c r="B744" s="79" t="s">
        <v>406</v>
      </c>
      <c r="C744" s="13" t="s">
        <v>1424</v>
      </c>
      <c r="S744" s="13">
        <v>5</v>
      </c>
      <c r="T744" s="21">
        <v>5</v>
      </c>
      <c r="W744" s="13">
        <v>15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|n技能伤害+5%|n伤害加成+5%|n暴伤+15%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>|n技能伤害+5%</v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|n暴伤+15%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7" t="s">
        <v>1438</v>
      </c>
      <c r="B745" s="79" t="s">
        <v>1439</v>
      </c>
      <c r="C745" s="13" t="s">
        <v>1424</v>
      </c>
      <c r="T745" s="21">
        <v>5</v>
      </c>
      <c r="AZ745" s="13">
        <v>100</v>
      </c>
      <c r="BA745" s="13">
        <v>10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|n伤害加成+5%|n每秒生命+100|n每秒金币+10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>|n每秒生命+100</v>
      </c>
      <c r="DU745" s="13" t="str">
        <f t="shared" ref="DU745" si="2527">IF(BA745="","","|n"&amp;DU$2&amp;"+"&amp;INT(BA745)&amp;DU$1)</f>
        <v>|n每秒金币+10</v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7" t="s">
        <v>1440</v>
      </c>
      <c r="B746" s="79" t="s">
        <v>1441</v>
      </c>
      <c r="C746" s="13" t="s">
        <v>1424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/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/>
      </c>
      <c r="CN746" s="13" t="str">
        <f t="shared" ref="CN746" si="2547">IF(T746="","","|n"&amp;CN$2&amp;"+"&amp;INT(T746)&amp;CN$1)</f>
        <v/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7" t="s">
        <v>1442</v>
      </c>
      <c r="B747" s="77" t="s">
        <v>1443</v>
      </c>
      <c r="C747" s="13" t="s">
        <v>1444</v>
      </c>
      <c r="R747" s="13">
        <v>3</v>
      </c>
      <c r="AX747" s="13">
        <v>2</v>
      </c>
      <c r="BC747" s="13">
        <v>20000</v>
      </c>
      <c r="BW747" s="13" t="str">
        <f t="shared" si="1973"/>
        <v>|n攻击伤害+3%|n每秒攻击+2|n经验存储+20000</v>
      </c>
      <c r="BX747" s="13" t="str">
        <f t="shared" si="2054"/>
        <v/>
      </c>
      <c r="BY747" s="13" t="str">
        <f t="shared" si="2055"/>
        <v/>
      </c>
      <c r="BZ747" s="13" t="str">
        <f t="shared" si="2056"/>
        <v/>
      </c>
      <c r="CA747" s="13" t="str">
        <f t="shared" si="2057"/>
        <v/>
      </c>
      <c r="CB747" s="13" t="str">
        <f t="shared" si="2058"/>
        <v/>
      </c>
      <c r="CC747" s="13" t="str">
        <f t="shared" si="2059"/>
        <v/>
      </c>
      <c r="CD747" s="13" t="str">
        <f t="shared" si="2060"/>
        <v/>
      </c>
      <c r="CE747" s="13" t="str">
        <f t="shared" si="2061"/>
        <v/>
      </c>
      <c r="CF747" s="13" t="str">
        <f t="shared" si="2062"/>
        <v/>
      </c>
      <c r="CG747" s="13" t="str">
        <f t="shared" si="2063"/>
        <v/>
      </c>
      <c r="CH747" s="13" t="str">
        <f t="shared" si="2064"/>
        <v/>
      </c>
      <c r="CI747" s="13" t="str">
        <f t="shared" si="2065"/>
        <v/>
      </c>
      <c r="CJ747" s="13" t="str">
        <f t="shared" si="2066"/>
        <v/>
      </c>
      <c r="CK747" s="13" t="str">
        <f t="shared" si="2067"/>
        <v/>
      </c>
      <c r="CL747" s="13" t="str">
        <f t="shared" si="2068"/>
        <v>|n攻击伤害+3%</v>
      </c>
      <c r="CM747" s="13" t="str">
        <f t="shared" si="2069"/>
        <v/>
      </c>
      <c r="CN747" s="13" t="str">
        <f t="shared" si="2070"/>
        <v/>
      </c>
      <c r="CO747" s="13" t="str">
        <f t="shared" si="2071"/>
        <v/>
      </c>
      <c r="CP747" s="13" t="str">
        <f t="shared" si="2072"/>
        <v/>
      </c>
      <c r="CQ747" s="13" t="str">
        <f t="shared" si="2073"/>
        <v/>
      </c>
      <c r="CR747" s="13" t="str">
        <f t="shared" si="2074"/>
        <v/>
      </c>
      <c r="CS747" s="13" t="str">
        <f t="shared" si="2075"/>
        <v/>
      </c>
      <c r="CT747" s="13" t="str">
        <f t="shared" si="2076"/>
        <v/>
      </c>
      <c r="CU747" s="13" t="str">
        <f t="shared" si="2077"/>
        <v/>
      </c>
      <c r="CV747" s="13" t="str">
        <f t="shared" si="2078"/>
        <v/>
      </c>
      <c r="CW747" s="13" t="str">
        <f t="shared" si="2079"/>
        <v/>
      </c>
      <c r="CX747" s="13" t="str">
        <f t="shared" si="2080"/>
        <v/>
      </c>
      <c r="CY747" s="13" t="str">
        <f t="shared" si="2081"/>
        <v/>
      </c>
      <c r="CZ747" s="13" t="str">
        <f t="shared" si="2082"/>
        <v/>
      </c>
      <c r="DA747" s="13" t="str">
        <f t="shared" si="2083"/>
        <v/>
      </c>
      <c r="DB747" s="13" t="str">
        <f t="shared" si="2084"/>
        <v/>
      </c>
      <c r="DC747" s="13" t="str">
        <f t="shared" si="2085"/>
        <v/>
      </c>
      <c r="DD747" s="13" t="str">
        <f t="shared" si="2086"/>
        <v/>
      </c>
      <c r="DE747" s="13" t="str">
        <f t="shared" si="2087"/>
        <v/>
      </c>
      <c r="DF747" s="13" t="str">
        <f t="shared" si="2088"/>
        <v/>
      </c>
      <c r="DG747" s="13" t="str">
        <f t="shared" si="2089"/>
        <v/>
      </c>
      <c r="DH747" s="13" t="str">
        <f t="shared" si="2090"/>
        <v/>
      </c>
      <c r="DI747" s="13" t="str">
        <f t="shared" si="2091"/>
        <v/>
      </c>
      <c r="DJ747" s="13" t="str">
        <f t="shared" si="2092"/>
        <v/>
      </c>
      <c r="DK747" s="13" t="str">
        <f t="shared" si="2093"/>
        <v/>
      </c>
      <c r="DL747" s="13" t="str">
        <f t="shared" si="2094"/>
        <v/>
      </c>
      <c r="DM747" s="13" t="str">
        <f t="shared" si="2095"/>
        <v/>
      </c>
      <c r="DN747" s="13" t="str">
        <f t="shared" si="2096"/>
        <v/>
      </c>
      <c r="DO747" s="13" t="str">
        <f t="shared" si="2097"/>
        <v/>
      </c>
      <c r="DP747" s="13" t="str">
        <f t="shared" si="2098"/>
        <v/>
      </c>
      <c r="DQ747" s="13" t="str">
        <f t="shared" si="2099"/>
        <v/>
      </c>
      <c r="DR747" s="13" t="str">
        <f t="shared" si="2100"/>
        <v>|n每秒攻击+2</v>
      </c>
      <c r="DS747" s="13" t="str">
        <f t="shared" si="2101"/>
        <v/>
      </c>
      <c r="DT747" s="13" t="str">
        <f t="shared" si="2102"/>
        <v/>
      </c>
      <c r="DU747" s="13" t="str">
        <f t="shared" si="2103"/>
        <v/>
      </c>
      <c r="DV747" s="13" t="str">
        <f t="shared" si="2104"/>
        <v/>
      </c>
      <c r="DW747" s="13" t="str">
        <f t="shared" si="2105"/>
        <v>|n经验存储+20000</v>
      </c>
    </row>
    <row r="748" spans="1:127" ht="15" customHeight="1">
      <c r="A748" s="77" t="s">
        <v>1445</v>
      </c>
      <c r="B748" s="77" t="s">
        <v>1446</v>
      </c>
      <c r="C748" s="13" t="s">
        <v>1444</v>
      </c>
      <c r="R748" s="13">
        <v>4</v>
      </c>
      <c r="AX748" s="13">
        <v>3</v>
      </c>
      <c r="BO748" s="13">
        <v>20</v>
      </c>
      <c r="BW748" s="13" t="str">
        <f t="shared" si="1973"/>
        <v>|n攻击伤害+4%|n每秒攻击+3</v>
      </c>
      <c r="BX748" s="13" t="str">
        <f t="shared" si="2054"/>
        <v/>
      </c>
      <c r="BY748" s="13" t="str">
        <f t="shared" si="2055"/>
        <v/>
      </c>
      <c r="BZ748" s="13" t="str">
        <f t="shared" si="2056"/>
        <v/>
      </c>
      <c r="CA748" s="13" t="str">
        <f t="shared" si="2057"/>
        <v/>
      </c>
      <c r="CB748" s="13" t="str">
        <f t="shared" si="2058"/>
        <v/>
      </c>
      <c r="CC748" s="13" t="str">
        <f t="shared" si="2059"/>
        <v/>
      </c>
      <c r="CD748" s="13" t="str">
        <f t="shared" si="2060"/>
        <v/>
      </c>
      <c r="CE748" s="13" t="str">
        <f t="shared" si="2061"/>
        <v/>
      </c>
      <c r="CF748" s="13" t="str">
        <f t="shared" si="2062"/>
        <v/>
      </c>
      <c r="CG748" s="13" t="str">
        <f t="shared" si="2063"/>
        <v/>
      </c>
      <c r="CH748" s="13" t="str">
        <f t="shared" si="2064"/>
        <v/>
      </c>
      <c r="CI748" s="13" t="str">
        <f t="shared" si="2065"/>
        <v/>
      </c>
      <c r="CJ748" s="13" t="str">
        <f t="shared" si="2066"/>
        <v/>
      </c>
      <c r="CK748" s="13" t="str">
        <f t="shared" si="2067"/>
        <v/>
      </c>
      <c r="CL748" s="13" t="str">
        <f t="shared" si="2068"/>
        <v>|n攻击伤害+4%</v>
      </c>
      <c r="CM748" s="13" t="str">
        <f t="shared" si="2069"/>
        <v/>
      </c>
      <c r="CN748" s="13" t="str">
        <f t="shared" si="2070"/>
        <v/>
      </c>
      <c r="CO748" s="13" t="str">
        <f t="shared" si="2071"/>
        <v/>
      </c>
      <c r="CP748" s="13" t="str">
        <f t="shared" si="2072"/>
        <v/>
      </c>
      <c r="CQ748" s="13" t="str">
        <f t="shared" si="2073"/>
        <v/>
      </c>
      <c r="CR748" s="13" t="str">
        <f t="shared" si="2074"/>
        <v/>
      </c>
      <c r="CS748" s="13" t="str">
        <f t="shared" si="2075"/>
        <v/>
      </c>
      <c r="CT748" s="13" t="str">
        <f t="shared" si="2076"/>
        <v/>
      </c>
      <c r="CU748" s="13" t="str">
        <f t="shared" si="2077"/>
        <v/>
      </c>
      <c r="CV748" s="13" t="str">
        <f t="shared" si="2078"/>
        <v/>
      </c>
      <c r="CW748" s="13" t="str">
        <f t="shared" si="2079"/>
        <v/>
      </c>
      <c r="CX748" s="13" t="str">
        <f t="shared" si="2080"/>
        <v/>
      </c>
      <c r="CY748" s="13" t="str">
        <f t="shared" si="2081"/>
        <v/>
      </c>
      <c r="CZ748" s="13" t="str">
        <f t="shared" si="2082"/>
        <v/>
      </c>
      <c r="DA748" s="13" t="str">
        <f t="shared" si="2083"/>
        <v/>
      </c>
      <c r="DB748" s="13" t="str">
        <f t="shared" si="2084"/>
        <v/>
      </c>
      <c r="DC748" s="13" t="str">
        <f t="shared" si="2085"/>
        <v/>
      </c>
      <c r="DD748" s="13" t="str">
        <f t="shared" si="2086"/>
        <v/>
      </c>
      <c r="DE748" s="13" t="str">
        <f t="shared" si="2087"/>
        <v/>
      </c>
      <c r="DF748" s="13" t="str">
        <f t="shared" si="2088"/>
        <v/>
      </c>
      <c r="DG748" s="13" t="str">
        <f t="shared" si="2089"/>
        <v/>
      </c>
      <c r="DH748" s="13" t="str">
        <f t="shared" si="2090"/>
        <v/>
      </c>
      <c r="DI748" s="13" t="str">
        <f t="shared" si="2091"/>
        <v/>
      </c>
      <c r="DJ748" s="13" t="str">
        <f t="shared" si="2092"/>
        <v/>
      </c>
      <c r="DK748" s="13" t="str">
        <f t="shared" si="2093"/>
        <v/>
      </c>
      <c r="DL748" s="13" t="str">
        <f t="shared" si="2094"/>
        <v/>
      </c>
      <c r="DM748" s="13" t="str">
        <f t="shared" si="2095"/>
        <v/>
      </c>
      <c r="DN748" s="13" t="str">
        <f t="shared" si="2096"/>
        <v/>
      </c>
      <c r="DO748" s="13" t="str">
        <f t="shared" si="2097"/>
        <v/>
      </c>
      <c r="DP748" s="13" t="str">
        <f t="shared" si="2098"/>
        <v/>
      </c>
      <c r="DQ748" s="13" t="str">
        <f t="shared" si="2099"/>
        <v/>
      </c>
      <c r="DR748" s="13" t="str">
        <f t="shared" si="2100"/>
        <v>|n每秒攻击+3</v>
      </c>
      <c r="DS748" s="13" t="str">
        <f t="shared" si="2101"/>
        <v/>
      </c>
      <c r="DT748" s="13" t="str">
        <f t="shared" si="2102"/>
        <v/>
      </c>
      <c r="DU748" s="13" t="str">
        <f t="shared" si="2103"/>
        <v/>
      </c>
      <c r="DV748" s="13" t="str">
        <f t="shared" si="2104"/>
        <v/>
      </c>
      <c r="DW748" s="13" t="str">
        <f t="shared" si="2105"/>
        <v/>
      </c>
    </row>
    <row r="749" spans="1:127" ht="15" customHeight="1">
      <c r="A749" s="77" t="s">
        <v>1447</v>
      </c>
      <c r="B749" s="77" t="s">
        <v>1448</v>
      </c>
      <c r="C749" s="13" t="s">
        <v>1444</v>
      </c>
      <c r="AJ749" s="13">
        <v>5</v>
      </c>
      <c r="AX749" s="13">
        <v>8</v>
      </c>
      <c r="AY749" s="13">
        <v>6</v>
      </c>
      <c r="BW749" s="13" t="str">
        <f t="shared" si="1973"/>
        <v>|n业力%+5%|n每秒攻击+8|n每秒业力+6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/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>|n业力%+5%</v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|n每秒攻击+8</v>
      </c>
      <c r="DS749" s="13" t="str">
        <f t="shared" si="2101"/>
        <v>|n每秒业力+6</v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/>
      </c>
    </row>
    <row r="750" spans="1:127" ht="15" customHeight="1">
      <c r="A750" s="77" t="s">
        <v>1449</v>
      </c>
      <c r="B750" s="78" t="s">
        <v>1450</v>
      </c>
      <c r="C750" s="13" t="s">
        <v>1444</v>
      </c>
      <c r="BW750" s="13" t="str">
        <f t="shared" si="1973"/>
        <v/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/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/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81" t="s">
        <v>1451</v>
      </c>
      <c r="B751" s="81" t="s">
        <v>1452</v>
      </c>
      <c r="C751" s="13" t="s">
        <v>1444</v>
      </c>
      <c r="BA751" s="13">
        <v>2</v>
      </c>
      <c r="BC751" s="13">
        <v>3000</v>
      </c>
      <c r="BO751" s="13">
        <v>10</v>
      </c>
      <c r="BW751" s="13" t="str">
        <f t="shared" si="1973"/>
        <v>|n每秒金币+2|n经验存储+3000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/>
      </c>
      <c r="DS751" s="13" t="str">
        <f t="shared" si="2101"/>
        <v/>
      </c>
      <c r="DT751" s="13" t="str">
        <f t="shared" si="2102"/>
        <v/>
      </c>
      <c r="DU751" s="13" t="str">
        <f t="shared" si="2103"/>
        <v>|n每秒金币+2</v>
      </c>
      <c r="DV751" s="13" t="str">
        <f t="shared" si="2104"/>
        <v/>
      </c>
      <c r="DW751" s="13" t="str">
        <f t="shared" si="2105"/>
        <v>|n经验存储+3000</v>
      </c>
    </row>
    <row r="752" spans="1:127" ht="15" customHeight="1">
      <c r="A752" s="82" t="s">
        <v>1453</v>
      </c>
      <c r="B752" s="83" t="s">
        <v>1454</v>
      </c>
      <c r="C752" s="13" t="s">
        <v>1444</v>
      </c>
      <c r="U752" s="13">
        <v>1</v>
      </c>
      <c r="AZ752" s="13">
        <v>100</v>
      </c>
      <c r="BC752" s="13">
        <v>3000</v>
      </c>
      <c r="BO752" s="13">
        <v>10</v>
      </c>
      <c r="BW752" s="13" t="str">
        <f t="shared" si="1973"/>
        <v>|n伤害减免+1%|n每秒生命+100|n经验存储+3000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>|n伤害减免+1%</v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>|n每秒生命+100</v>
      </c>
      <c r="DU752" s="13" t="str">
        <f t="shared" si="2103"/>
        <v/>
      </c>
      <c r="DV752" s="13" t="str">
        <f t="shared" si="2104"/>
        <v/>
      </c>
      <c r="DW752" s="13" t="str">
        <f t="shared" si="2105"/>
        <v>|n经验存储+3000</v>
      </c>
    </row>
    <row r="753" spans="1:127" ht="15" customHeight="1">
      <c r="A753" s="82" t="s">
        <v>1455</v>
      </c>
      <c r="B753" s="83" t="s">
        <v>1456</v>
      </c>
      <c r="C753" s="13" t="s">
        <v>1444</v>
      </c>
      <c r="AI753" s="13">
        <v>5</v>
      </c>
      <c r="AX753" s="13">
        <v>5</v>
      </c>
      <c r="BO753" s="13">
        <v>10</v>
      </c>
      <c r="BW753" s="13" t="str">
        <f t="shared" si="1973"/>
        <v>|n攻击加成+5%|n每秒攻击+5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>|n攻击加成+5%</v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|n每秒攻击+5</v>
      </c>
      <c r="DS753" s="13" t="str">
        <f t="shared" si="2101"/>
        <v/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82" t="s">
        <v>1457</v>
      </c>
      <c r="B754" s="82" t="s">
        <v>1458</v>
      </c>
      <c r="C754" s="13" t="s">
        <v>1444</v>
      </c>
      <c r="AJ754" s="13">
        <v>5</v>
      </c>
      <c r="AY754" s="13">
        <v>4</v>
      </c>
      <c r="BO754" s="13">
        <v>10</v>
      </c>
      <c r="BW754" s="13" t="str">
        <f t="shared" si="1973"/>
        <v>|n业力%+5%|n每秒业力+4</v>
      </c>
      <c r="BX754" s="13" t="str">
        <f t="shared" ref="BX754:DW754" si="2583">IF(D754="","","|n"&amp;BX$2&amp;"+"&amp;INT(D754)&amp;BX$1)</f>
        <v/>
      </c>
      <c r="BY754" s="13" t="str">
        <f t="shared" si="2583"/>
        <v/>
      </c>
      <c r="BZ754" s="13" t="str">
        <f t="shared" si="2583"/>
        <v/>
      </c>
      <c r="CA754" s="13" t="str">
        <f t="shared" si="2583"/>
        <v/>
      </c>
      <c r="CB754" s="13" t="str">
        <f t="shared" si="2583"/>
        <v/>
      </c>
      <c r="CC754" s="13" t="str">
        <f t="shared" si="2583"/>
        <v/>
      </c>
      <c r="CD754" s="13" t="str">
        <f t="shared" si="2583"/>
        <v/>
      </c>
      <c r="CE754" s="13" t="str">
        <f t="shared" si="2583"/>
        <v/>
      </c>
      <c r="CF754" s="13" t="str">
        <f t="shared" si="2583"/>
        <v/>
      </c>
      <c r="CG754" s="13" t="str">
        <f t="shared" si="2583"/>
        <v/>
      </c>
      <c r="CH754" s="13" t="str">
        <f t="shared" si="2583"/>
        <v/>
      </c>
      <c r="CI754" s="13" t="str">
        <f t="shared" si="2583"/>
        <v/>
      </c>
      <c r="CJ754" s="13" t="str">
        <f t="shared" si="2583"/>
        <v/>
      </c>
      <c r="CK754" s="13" t="str">
        <f t="shared" si="2583"/>
        <v/>
      </c>
      <c r="CL754" s="13" t="str">
        <f t="shared" si="2583"/>
        <v/>
      </c>
      <c r="CM754" s="13" t="str">
        <f t="shared" si="2583"/>
        <v/>
      </c>
      <c r="CN754" s="13" t="str">
        <f t="shared" si="2583"/>
        <v/>
      </c>
      <c r="CO754" s="13" t="str">
        <f t="shared" si="2583"/>
        <v/>
      </c>
      <c r="CP754" s="13" t="str">
        <f t="shared" si="2583"/>
        <v/>
      </c>
      <c r="CQ754" s="13" t="str">
        <f t="shared" si="2583"/>
        <v/>
      </c>
      <c r="CR754" s="13" t="str">
        <f t="shared" si="2583"/>
        <v/>
      </c>
      <c r="CS754" s="13" t="str">
        <f t="shared" si="2583"/>
        <v/>
      </c>
      <c r="CT754" s="13" t="str">
        <f t="shared" si="2583"/>
        <v/>
      </c>
      <c r="CU754" s="13" t="str">
        <f t="shared" si="2583"/>
        <v/>
      </c>
      <c r="CV754" s="13" t="str">
        <f t="shared" si="2583"/>
        <v/>
      </c>
      <c r="CW754" s="13" t="str">
        <f t="shared" si="2583"/>
        <v/>
      </c>
      <c r="CX754" s="13" t="str">
        <f t="shared" si="2583"/>
        <v/>
      </c>
      <c r="CY754" s="13" t="str">
        <f t="shared" si="2583"/>
        <v/>
      </c>
      <c r="CZ754" s="13" t="str">
        <f t="shared" si="2583"/>
        <v/>
      </c>
      <c r="DA754" s="13" t="str">
        <f t="shared" si="2583"/>
        <v/>
      </c>
      <c r="DB754" s="13" t="str">
        <f t="shared" si="2583"/>
        <v/>
      </c>
      <c r="DC754" s="13" t="str">
        <f t="shared" si="2583"/>
        <v/>
      </c>
      <c r="DD754" s="13" t="str">
        <f t="shared" si="2583"/>
        <v>|n业力%+5%</v>
      </c>
      <c r="DE754" s="13" t="str">
        <f t="shared" si="2583"/>
        <v/>
      </c>
      <c r="DF754" s="13" t="str">
        <f t="shared" si="2583"/>
        <v/>
      </c>
      <c r="DG754" s="13" t="str">
        <f t="shared" si="2583"/>
        <v/>
      </c>
      <c r="DH754" s="13" t="str">
        <f t="shared" si="2583"/>
        <v/>
      </c>
      <c r="DI754" s="13" t="str">
        <f t="shared" si="2583"/>
        <v/>
      </c>
      <c r="DJ754" s="13" t="str">
        <f t="shared" si="2583"/>
        <v/>
      </c>
      <c r="DK754" s="13" t="str">
        <f t="shared" si="2583"/>
        <v/>
      </c>
      <c r="DL754" s="13" t="str">
        <f t="shared" si="2583"/>
        <v/>
      </c>
      <c r="DM754" s="13" t="str">
        <f t="shared" si="2583"/>
        <v/>
      </c>
      <c r="DN754" s="13" t="str">
        <f t="shared" si="2583"/>
        <v/>
      </c>
      <c r="DO754" s="13" t="str">
        <f t="shared" si="2583"/>
        <v/>
      </c>
      <c r="DP754" s="13" t="str">
        <f t="shared" si="2583"/>
        <v/>
      </c>
      <c r="DQ754" s="13" t="str">
        <f t="shared" si="2583"/>
        <v/>
      </c>
      <c r="DR754" s="13" t="str">
        <f t="shared" si="2583"/>
        <v/>
      </c>
      <c r="DS754" s="13" t="str">
        <f t="shared" si="2583"/>
        <v>|n每秒业力+4</v>
      </c>
      <c r="DT754" s="13" t="str">
        <f t="shared" si="2583"/>
        <v/>
      </c>
      <c r="DU754" s="13" t="str">
        <f t="shared" si="2583"/>
        <v/>
      </c>
      <c r="DV754" s="13" t="str">
        <f t="shared" si="2583"/>
        <v/>
      </c>
      <c r="DW754" s="13" t="str">
        <f t="shared" si="2583"/>
        <v/>
      </c>
    </row>
    <row r="755" spans="1:127" ht="15" customHeight="1">
      <c r="A755" s="82" t="s">
        <v>1459</v>
      </c>
      <c r="B755" s="82" t="s">
        <v>1460</v>
      </c>
      <c r="C755" s="13" t="s">
        <v>1444</v>
      </c>
      <c r="AH755" s="13">
        <v>5</v>
      </c>
      <c r="AY755" s="13">
        <v>6</v>
      </c>
      <c r="BW755" s="13" t="str">
        <f t="shared" si="1973"/>
        <v>|n生命加成+5%|n每秒业力+6</v>
      </c>
      <c r="BX755" s="13" t="str">
        <f t="shared" ref="BX755:DW755" si="2584">IF(D755="","","|n"&amp;BX$2&amp;"+"&amp;INT(D755)&amp;BX$1)</f>
        <v/>
      </c>
      <c r="BY755" s="13" t="str">
        <f t="shared" si="2584"/>
        <v/>
      </c>
      <c r="BZ755" s="13" t="str">
        <f t="shared" si="2584"/>
        <v/>
      </c>
      <c r="CA755" s="13" t="str">
        <f t="shared" si="2584"/>
        <v/>
      </c>
      <c r="CB755" s="13" t="str">
        <f t="shared" si="2584"/>
        <v/>
      </c>
      <c r="CC755" s="13" t="str">
        <f t="shared" si="2584"/>
        <v/>
      </c>
      <c r="CD755" s="13" t="str">
        <f t="shared" si="2584"/>
        <v/>
      </c>
      <c r="CE755" s="13" t="str">
        <f t="shared" si="2584"/>
        <v/>
      </c>
      <c r="CF755" s="13" t="str">
        <f t="shared" si="2584"/>
        <v/>
      </c>
      <c r="CG755" s="13" t="str">
        <f t="shared" si="2584"/>
        <v/>
      </c>
      <c r="CH755" s="13" t="str">
        <f t="shared" si="2584"/>
        <v/>
      </c>
      <c r="CI755" s="13" t="str">
        <f t="shared" si="2584"/>
        <v/>
      </c>
      <c r="CJ755" s="13" t="str">
        <f t="shared" si="2584"/>
        <v/>
      </c>
      <c r="CK755" s="13" t="str">
        <f t="shared" si="2584"/>
        <v/>
      </c>
      <c r="CL755" s="13" t="str">
        <f t="shared" si="2584"/>
        <v/>
      </c>
      <c r="CM755" s="13" t="str">
        <f t="shared" si="2584"/>
        <v/>
      </c>
      <c r="CN755" s="13" t="str">
        <f t="shared" si="2584"/>
        <v/>
      </c>
      <c r="CO755" s="13" t="str">
        <f t="shared" si="2584"/>
        <v/>
      </c>
      <c r="CP755" s="13" t="str">
        <f t="shared" si="2584"/>
        <v/>
      </c>
      <c r="CQ755" s="13" t="str">
        <f t="shared" si="2584"/>
        <v/>
      </c>
      <c r="CR755" s="13" t="str">
        <f t="shared" si="2584"/>
        <v/>
      </c>
      <c r="CS755" s="13" t="str">
        <f t="shared" si="2584"/>
        <v/>
      </c>
      <c r="CT755" s="13" t="str">
        <f t="shared" si="2584"/>
        <v/>
      </c>
      <c r="CU755" s="13" t="str">
        <f t="shared" si="2584"/>
        <v/>
      </c>
      <c r="CV755" s="13" t="str">
        <f t="shared" si="2584"/>
        <v/>
      </c>
      <c r="CW755" s="13" t="str">
        <f t="shared" si="2584"/>
        <v/>
      </c>
      <c r="CX755" s="13" t="str">
        <f t="shared" si="2584"/>
        <v/>
      </c>
      <c r="CY755" s="13" t="str">
        <f t="shared" si="2584"/>
        <v/>
      </c>
      <c r="CZ755" s="13" t="str">
        <f t="shared" si="2584"/>
        <v/>
      </c>
      <c r="DA755" s="13" t="str">
        <f t="shared" si="2584"/>
        <v/>
      </c>
      <c r="DB755" s="13" t="str">
        <f t="shared" si="2584"/>
        <v>|n生命加成+5%</v>
      </c>
      <c r="DC755" s="13" t="str">
        <f t="shared" si="2584"/>
        <v/>
      </c>
      <c r="DD755" s="13" t="str">
        <f t="shared" si="2584"/>
        <v/>
      </c>
      <c r="DE755" s="13" t="str">
        <f t="shared" si="2584"/>
        <v/>
      </c>
      <c r="DF755" s="13" t="str">
        <f t="shared" si="2584"/>
        <v/>
      </c>
      <c r="DG755" s="13" t="str">
        <f t="shared" si="2584"/>
        <v/>
      </c>
      <c r="DH755" s="13" t="str">
        <f t="shared" si="2584"/>
        <v/>
      </c>
      <c r="DI755" s="13" t="str">
        <f t="shared" si="2584"/>
        <v/>
      </c>
      <c r="DJ755" s="13" t="str">
        <f t="shared" si="2584"/>
        <v/>
      </c>
      <c r="DK755" s="13" t="str">
        <f t="shared" si="2584"/>
        <v/>
      </c>
      <c r="DL755" s="13" t="str">
        <f t="shared" si="2584"/>
        <v/>
      </c>
      <c r="DM755" s="13" t="str">
        <f t="shared" si="2584"/>
        <v/>
      </c>
      <c r="DN755" s="13" t="str">
        <f t="shared" si="2584"/>
        <v/>
      </c>
      <c r="DO755" s="13" t="str">
        <f t="shared" si="2584"/>
        <v/>
      </c>
      <c r="DP755" s="13" t="str">
        <f t="shared" si="2584"/>
        <v/>
      </c>
      <c r="DQ755" s="13" t="str">
        <f t="shared" si="2584"/>
        <v/>
      </c>
      <c r="DR755" s="13" t="str">
        <f t="shared" si="2584"/>
        <v/>
      </c>
      <c r="DS755" s="13" t="str">
        <f t="shared" si="2584"/>
        <v>|n每秒业力+6</v>
      </c>
      <c r="DT755" s="13" t="str">
        <f t="shared" si="2584"/>
        <v/>
      </c>
      <c r="DU755" s="13" t="str">
        <f t="shared" si="2584"/>
        <v/>
      </c>
      <c r="DV755" s="13" t="str">
        <f t="shared" si="2584"/>
        <v/>
      </c>
      <c r="DW755" s="13" t="str">
        <f t="shared" si="2584"/>
        <v/>
      </c>
    </row>
    <row r="756" spans="1:127" ht="15" customHeight="1">
      <c r="A756" s="82" t="s">
        <v>1461</v>
      </c>
      <c r="B756" s="82" t="s">
        <v>1462</v>
      </c>
      <c r="C756" s="13" t="s">
        <v>1444</v>
      </c>
      <c r="AH756" s="13">
        <v>5</v>
      </c>
      <c r="AI756" s="13">
        <v>3</v>
      </c>
      <c r="AJ756" s="13">
        <v>2</v>
      </c>
      <c r="BO756" s="13">
        <v>20</v>
      </c>
      <c r="BW756" s="13" t="str">
        <f t="shared" si="1973"/>
        <v>|n生命加成+5%|n攻击加成+3%|n业力%+2%</v>
      </c>
      <c r="BX756" s="13" t="str">
        <f t="shared" ref="BX756:DW756" si="2585">IF(D756="","","|n"&amp;BX$2&amp;"+"&amp;INT(D756)&amp;BX$1)</f>
        <v/>
      </c>
      <c r="BY756" s="13" t="str">
        <f t="shared" si="2585"/>
        <v/>
      </c>
      <c r="BZ756" s="13" t="str">
        <f t="shared" si="2585"/>
        <v/>
      </c>
      <c r="CA756" s="13" t="str">
        <f t="shared" si="2585"/>
        <v/>
      </c>
      <c r="CB756" s="13" t="str">
        <f t="shared" si="2585"/>
        <v/>
      </c>
      <c r="CC756" s="13" t="str">
        <f t="shared" si="2585"/>
        <v/>
      </c>
      <c r="CD756" s="13" t="str">
        <f t="shared" si="2585"/>
        <v/>
      </c>
      <c r="CE756" s="13" t="str">
        <f t="shared" si="2585"/>
        <v/>
      </c>
      <c r="CF756" s="13" t="str">
        <f t="shared" si="2585"/>
        <v/>
      </c>
      <c r="CG756" s="13" t="str">
        <f t="shared" si="2585"/>
        <v/>
      </c>
      <c r="CH756" s="13" t="str">
        <f t="shared" si="2585"/>
        <v/>
      </c>
      <c r="CI756" s="13" t="str">
        <f t="shared" si="2585"/>
        <v/>
      </c>
      <c r="CJ756" s="13" t="str">
        <f t="shared" si="2585"/>
        <v/>
      </c>
      <c r="CK756" s="13" t="str">
        <f t="shared" si="2585"/>
        <v/>
      </c>
      <c r="CL756" s="13" t="str">
        <f t="shared" si="2585"/>
        <v/>
      </c>
      <c r="CM756" s="13" t="str">
        <f t="shared" si="2585"/>
        <v/>
      </c>
      <c r="CN756" s="13" t="str">
        <f t="shared" si="2585"/>
        <v/>
      </c>
      <c r="CO756" s="13" t="str">
        <f t="shared" si="2585"/>
        <v/>
      </c>
      <c r="CP756" s="13" t="str">
        <f t="shared" si="2585"/>
        <v/>
      </c>
      <c r="CQ756" s="13" t="str">
        <f t="shared" si="2585"/>
        <v/>
      </c>
      <c r="CR756" s="13" t="str">
        <f t="shared" si="2585"/>
        <v/>
      </c>
      <c r="CS756" s="13" t="str">
        <f t="shared" si="2585"/>
        <v/>
      </c>
      <c r="CT756" s="13" t="str">
        <f t="shared" si="2585"/>
        <v/>
      </c>
      <c r="CU756" s="13" t="str">
        <f t="shared" si="2585"/>
        <v/>
      </c>
      <c r="CV756" s="13" t="str">
        <f t="shared" si="2585"/>
        <v/>
      </c>
      <c r="CW756" s="13" t="str">
        <f t="shared" si="2585"/>
        <v/>
      </c>
      <c r="CX756" s="13" t="str">
        <f t="shared" si="2585"/>
        <v/>
      </c>
      <c r="CY756" s="13" t="str">
        <f t="shared" si="2585"/>
        <v/>
      </c>
      <c r="CZ756" s="13" t="str">
        <f t="shared" si="2585"/>
        <v/>
      </c>
      <c r="DA756" s="13" t="str">
        <f t="shared" si="2585"/>
        <v/>
      </c>
      <c r="DB756" s="13" t="str">
        <f t="shared" si="2585"/>
        <v>|n生命加成+5%</v>
      </c>
      <c r="DC756" s="13" t="str">
        <f t="shared" si="2585"/>
        <v>|n攻击加成+3%</v>
      </c>
      <c r="DD756" s="13" t="str">
        <f t="shared" si="2585"/>
        <v>|n业力%+2%</v>
      </c>
      <c r="DE756" s="13" t="str">
        <f t="shared" si="2585"/>
        <v/>
      </c>
      <c r="DF756" s="13" t="str">
        <f t="shared" si="2585"/>
        <v/>
      </c>
      <c r="DG756" s="13" t="str">
        <f t="shared" si="2585"/>
        <v/>
      </c>
      <c r="DH756" s="13" t="str">
        <f t="shared" si="2585"/>
        <v/>
      </c>
      <c r="DI756" s="13" t="str">
        <f t="shared" si="2585"/>
        <v/>
      </c>
      <c r="DJ756" s="13" t="str">
        <f t="shared" si="2585"/>
        <v/>
      </c>
      <c r="DK756" s="13" t="str">
        <f t="shared" si="2585"/>
        <v/>
      </c>
      <c r="DL756" s="13" t="str">
        <f t="shared" si="2585"/>
        <v/>
      </c>
      <c r="DM756" s="13" t="str">
        <f t="shared" si="2585"/>
        <v/>
      </c>
      <c r="DN756" s="13" t="str">
        <f t="shared" si="2585"/>
        <v/>
      </c>
      <c r="DO756" s="13" t="str">
        <f t="shared" si="2585"/>
        <v/>
      </c>
      <c r="DP756" s="13" t="str">
        <f t="shared" si="2585"/>
        <v/>
      </c>
      <c r="DQ756" s="13" t="str">
        <f t="shared" si="2585"/>
        <v/>
      </c>
      <c r="DR756" s="13" t="str">
        <f t="shared" si="2585"/>
        <v/>
      </c>
      <c r="DS756" s="13" t="str">
        <f t="shared" si="2585"/>
        <v/>
      </c>
      <c r="DT756" s="13" t="str">
        <f t="shared" si="2585"/>
        <v/>
      </c>
      <c r="DU756" s="13" t="str">
        <f t="shared" si="2585"/>
        <v/>
      </c>
      <c r="DV756" s="13" t="str">
        <f t="shared" si="2585"/>
        <v/>
      </c>
      <c r="DW756" s="13" t="str">
        <f t="shared" si="2585"/>
        <v/>
      </c>
    </row>
    <row r="757" spans="1:127" ht="15" customHeight="1">
      <c r="A757" s="82" t="s">
        <v>1463</v>
      </c>
      <c r="B757" s="83" t="s">
        <v>1464</v>
      </c>
      <c r="C757" s="13" t="s">
        <v>1444</v>
      </c>
      <c r="AX757" s="13">
        <v>3</v>
      </c>
      <c r="AY757" s="13">
        <v>2</v>
      </c>
      <c r="AZ757" s="13">
        <v>60</v>
      </c>
      <c r="BW757" s="13" t="str">
        <f t="shared" si="1973"/>
        <v>|n每秒攻击+3|n每秒业力+2|n每秒生命+60</v>
      </c>
      <c r="BX757" s="13" t="str">
        <f t="shared" ref="BX757:DW757" si="2586">IF(D757="","","|n"&amp;BX$2&amp;"+"&amp;INT(D757)&amp;BX$1)</f>
        <v/>
      </c>
      <c r="BY757" s="13" t="str">
        <f t="shared" si="2586"/>
        <v/>
      </c>
      <c r="BZ757" s="13" t="str">
        <f t="shared" si="2586"/>
        <v/>
      </c>
      <c r="CA757" s="13" t="str">
        <f t="shared" si="2586"/>
        <v/>
      </c>
      <c r="CB757" s="13" t="str">
        <f t="shared" si="2586"/>
        <v/>
      </c>
      <c r="CC757" s="13" t="str">
        <f t="shared" si="2586"/>
        <v/>
      </c>
      <c r="CD757" s="13" t="str">
        <f t="shared" si="2586"/>
        <v/>
      </c>
      <c r="CE757" s="13" t="str">
        <f t="shared" si="2586"/>
        <v/>
      </c>
      <c r="CF757" s="13" t="str">
        <f t="shared" si="2586"/>
        <v/>
      </c>
      <c r="CG757" s="13" t="str">
        <f t="shared" si="2586"/>
        <v/>
      </c>
      <c r="CH757" s="13" t="str">
        <f t="shared" si="2586"/>
        <v/>
      </c>
      <c r="CI757" s="13" t="str">
        <f t="shared" si="2586"/>
        <v/>
      </c>
      <c r="CJ757" s="13" t="str">
        <f t="shared" si="2586"/>
        <v/>
      </c>
      <c r="CK757" s="13" t="str">
        <f t="shared" si="2586"/>
        <v/>
      </c>
      <c r="CL757" s="13" t="str">
        <f t="shared" si="2586"/>
        <v/>
      </c>
      <c r="CM757" s="13" t="str">
        <f t="shared" si="2586"/>
        <v/>
      </c>
      <c r="CN757" s="13" t="str">
        <f t="shared" si="2586"/>
        <v/>
      </c>
      <c r="CO757" s="13" t="str">
        <f t="shared" si="2586"/>
        <v/>
      </c>
      <c r="CP757" s="13" t="str">
        <f t="shared" si="2586"/>
        <v/>
      </c>
      <c r="CQ757" s="13" t="str">
        <f t="shared" si="2586"/>
        <v/>
      </c>
      <c r="CR757" s="13" t="str">
        <f t="shared" si="2586"/>
        <v/>
      </c>
      <c r="CS757" s="13" t="str">
        <f t="shared" si="2586"/>
        <v/>
      </c>
      <c r="CT757" s="13" t="str">
        <f t="shared" si="2586"/>
        <v/>
      </c>
      <c r="CU757" s="13" t="str">
        <f t="shared" si="2586"/>
        <v/>
      </c>
      <c r="CV757" s="13" t="str">
        <f t="shared" si="2586"/>
        <v/>
      </c>
      <c r="CW757" s="13" t="str">
        <f t="shared" si="2586"/>
        <v/>
      </c>
      <c r="CX757" s="13" t="str">
        <f t="shared" si="2586"/>
        <v/>
      </c>
      <c r="CY757" s="13" t="str">
        <f t="shared" si="2586"/>
        <v/>
      </c>
      <c r="CZ757" s="13" t="str">
        <f t="shared" si="2586"/>
        <v/>
      </c>
      <c r="DA757" s="13" t="str">
        <f t="shared" si="2586"/>
        <v/>
      </c>
      <c r="DB757" s="13" t="str">
        <f t="shared" si="2586"/>
        <v/>
      </c>
      <c r="DC757" s="13" t="str">
        <f t="shared" si="2586"/>
        <v/>
      </c>
      <c r="DD757" s="13" t="str">
        <f t="shared" si="2586"/>
        <v/>
      </c>
      <c r="DE757" s="13" t="str">
        <f t="shared" si="2586"/>
        <v/>
      </c>
      <c r="DF757" s="13" t="str">
        <f t="shared" si="2586"/>
        <v/>
      </c>
      <c r="DG757" s="13" t="str">
        <f t="shared" si="2586"/>
        <v/>
      </c>
      <c r="DH757" s="13" t="str">
        <f t="shared" si="2586"/>
        <v/>
      </c>
      <c r="DI757" s="13" t="str">
        <f t="shared" si="2586"/>
        <v/>
      </c>
      <c r="DJ757" s="13" t="str">
        <f t="shared" si="2586"/>
        <v/>
      </c>
      <c r="DK757" s="13" t="str">
        <f t="shared" si="2586"/>
        <v/>
      </c>
      <c r="DL757" s="13" t="str">
        <f t="shared" si="2586"/>
        <v/>
      </c>
      <c r="DM757" s="13" t="str">
        <f t="shared" si="2586"/>
        <v/>
      </c>
      <c r="DN757" s="13" t="str">
        <f t="shared" si="2586"/>
        <v/>
      </c>
      <c r="DO757" s="13" t="str">
        <f t="shared" si="2586"/>
        <v/>
      </c>
      <c r="DP757" s="13" t="str">
        <f t="shared" si="2586"/>
        <v/>
      </c>
      <c r="DQ757" s="13" t="str">
        <f t="shared" si="2586"/>
        <v/>
      </c>
      <c r="DR757" s="13" t="str">
        <f t="shared" si="2586"/>
        <v>|n每秒攻击+3</v>
      </c>
      <c r="DS757" s="13" t="str">
        <f t="shared" si="2586"/>
        <v>|n每秒业力+2</v>
      </c>
      <c r="DT757" s="13" t="str">
        <f t="shared" si="2586"/>
        <v>|n每秒生命+60</v>
      </c>
      <c r="DU757" s="13" t="str">
        <f t="shared" si="2586"/>
        <v/>
      </c>
      <c r="DV757" s="13" t="str">
        <f t="shared" si="2586"/>
        <v/>
      </c>
      <c r="DW757" s="13" t="str">
        <f t="shared" si="2586"/>
        <v/>
      </c>
    </row>
    <row r="758" spans="1:127" s="20" customFormat="1" ht="15" customHeight="1">
      <c r="A758" s="82" t="s">
        <v>1465</v>
      </c>
      <c r="B758" s="84" t="s">
        <v>1466</v>
      </c>
      <c r="C758" s="20" t="s">
        <v>1444</v>
      </c>
      <c r="O758" s="73"/>
      <c r="T758" s="21">
        <v>10</v>
      </c>
      <c r="U758" s="20">
        <v>5</v>
      </c>
      <c r="V758" s="74"/>
      <c r="Z758" s="76"/>
      <c r="AA758" s="76"/>
      <c r="BW758" s="20" t="str">
        <f t="shared" si="1973"/>
        <v>|n伤害加成+10%|n伤害减免+5%</v>
      </c>
      <c r="BX758" s="20" t="str">
        <f t="shared" ref="BX758:DW758" si="2587">IF(D758="","","|n"&amp;BX$2&amp;"+"&amp;INT(D758)&amp;BX$1)</f>
        <v/>
      </c>
      <c r="BY758" s="20" t="str">
        <f t="shared" si="2587"/>
        <v/>
      </c>
      <c r="BZ758" s="20" t="str">
        <f t="shared" si="2587"/>
        <v/>
      </c>
      <c r="CA758" s="20" t="str">
        <f t="shared" si="2587"/>
        <v/>
      </c>
      <c r="CB758" s="20" t="str">
        <f t="shared" si="2587"/>
        <v/>
      </c>
      <c r="CC758" s="20" t="str">
        <f t="shared" si="2587"/>
        <v/>
      </c>
      <c r="CD758" s="20" t="str">
        <f t="shared" si="2587"/>
        <v/>
      </c>
      <c r="CE758" s="20" t="str">
        <f t="shared" si="2587"/>
        <v/>
      </c>
      <c r="CF758" s="20" t="str">
        <f t="shared" si="2587"/>
        <v/>
      </c>
      <c r="CG758" s="20" t="str">
        <f t="shared" si="2587"/>
        <v/>
      </c>
      <c r="CH758" s="20" t="str">
        <f t="shared" si="2587"/>
        <v/>
      </c>
      <c r="CI758" s="20" t="str">
        <f t="shared" si="2587"/>
        <v/>
      </c>
      <c r="CJ758" s="20" t="str">
        <f t="shared" si="2587"/>
        <v/>
      </c>
      <c r="CK758" s="20" t="str">
        <f t="shared" si="2587"/>
        <v/>
      </c>
      <c r="CL758" s="20" t="str">
        <f t="shared" si="2587"/>
        <v/>
      </c>
      <c r="CM758" s="20" t="str">
        <f t="shared" si="2587"/>
        <v/>
      </c>
      <c r="CN758" s="20" t="str">
        <f t="shared" si="2587"/>
        <v>|n伤害加成+10%</v>
      </c>
      <c r="CO758" s="20" t="str">
        <f t="shared" si="2587"/>
        <v>|n伤害减免+5%</v>
      </c>
      <c r="CP758" s="20" t="str">
        <f t="shared" si="2587"/>
        <v/>
      </c>
      <c r="CQ758" s="20" t="str">
        <f t="shared" si="2587"/>
        <v/>
      </c>
      <c r="CR758" s="20" t="str">
        <f t="shared" si="2587"/>
        <v/>
      </c>
      <c r="CS758" s="20" t="str">
        <f t="shared" si="2587"/>
        <v/>
      </c>
      <c r="CT758" s="20" t="str">
        <f t="shared" si="2587"/>
        <v/>
      </c>
      <c r="CU758" s="20" t="str">
        <f t="shared" si="2587"/>
        <v/>
      </c>
      <c r="CV758" s="20" t="str">
        <f t="shared" si="2587"/>
        <v/>
      </c>
      <c r="CW758" s="20" t="str">
        <f t="shared" si="2587"/>
        <v/>
      </c>
      <c r="CX758" s="20" t="str">
        <f t="shared" si="2587"/>
        <v/>
      </c>
      <c r="CY758" s="20" t="str">
        <f t="shared" si="2587"/>
        <v/>
      </c>
      <c r="CZ758" s="20" t="str">
        <f t="shared" si="2587"/>
        <v/>
      </c>
      <c r="DA758" s="20" t="str">
        <f t="shared" si="2587"/>
        <v/>
      </c>
      <c r="DB758" s="20" t="str">
        <f t="shared" si="2587"/>
        <v/>
      </c>
      <c r="DC758" s="20" t="str">
        <f t="shared" si="2587"/>
        <v/>
      </c>
      <c r="DD758" s="20" t="str">
        <f t="shared" si="2587"/>
        <v/>
      </c>
      <c r="DE758" s="20" t="str">
        <f t="shared" si="2587"/>
        <v/>
      </c>
      <c r="DF758" s="20" t="str">
        <f t="shared" si="2587"/>
        <v/>
      </c>
      <c r="DG758" s="20" t="str">
        <f t="shared" si="2587"/>
        <v/>
      </c>
      <c r="DH758" s="20" t="str">
        <f t="shared" si="2587"/>
        <v/>
      </c>
      <c r="DI758" s="20" t="str">
        <f t="shared" si="2587"/>
        <v/>
      </c>
      <c r="DJ758" s="20" t="str">
        <f t="shared" si="2587"/>
        <v/>
      </c>
      <c r="DK758" s="20" t="str">
        <f t="shared" si="2587"/>
        <v/>
      </c>
      <c r="DL758" s="20" t="str">
        <f t="shared" si="2587"/>
        <v/>
      </c>
      <c r="DM758" s="20" t="str">
        <f t="shared" si="2587"/>
        <v/>
      </c>
      <c r="DN758" s="20" t="str">
        <f t="shared" si="2587"/>
        <v/>
      </c>
      <c r="DO758" s="20" t="str">
        <f t="shared" si="2587"/>
        <v/>
      </c>
      <c r="DP758" s="20" t="str">
        <f t="shared" si="2587"/>
        <v/>
      </c>
      <c r="DQ758" s="20" t="str">
        <f t="shared" si="2587"/>
        <v/>
      </c>
      <c r="DR758" s="20" t="str">
        <f t="shared" si="2587"/>
        <v/>
      </c>
      <c r="DS758" s="20" t="str">
        <f t="shared" si="2587"/>
        <v/>
      </c>
      <c r="DT758" s="20" t="str">
        <f t="shared" si="2587"/>
        <v/>
      </c>
      <c r="DU758" s="20" t="str">
        <f t="shared" si="2587"/>
        <v/>
      </c>
      <c r="DV758" s="20" t="str">
        <f t="shared" si="2587"/>
        <v/>
      </c>
      <c r="DW758" s="20" t="str">
        <f t="shared" si="2587"/>
        <v/>
      </c>
    </row>
    <row r="759" spans="1:127" s="20" customFormat="1" ht="15" customHeight="1">
      <c r="A759" s="82" t="s">
        <v>1467</v>
      </c>
      <c r="B759" s="83" t="s">
        <v>1468</v>
      </c>
      <c r="C759" s="20" t="s">
        <v>1444</v>
      </c>
      <c r="O759" s="73"/>
      <c r="T759" s="21"/>
      <c r="V759" s="74"/>
      <c r="Z759" s="76"/>
      <c r="AA759" s="76"/>
      <c r="AH759" s="20">
        <v>10</v>
      </c>
      <c r="AX759" s="13">
        <v>10</v>
      </c>
      <c r="AY759" s="20">
        <v>8</v>
      </c>
      <c r="BW759" s="20" t="str">
        <f t="shared" si="1973"/>
        <v>|n生命加成+10%|n每秒攻击+10|n每秒业力+8</v>
      </c>
      <c r="BX759" s="20" t="str">
        <f t="shared" ref="BX759:DW783" si="2588">IF(D759="","","|n"&amp;BX$2&amp;"+"&amp;INT(D759)&amp;BX$1)</f>
        <v/>
      </c>
      <c r="BY759" s="20" t="str">
        <f t="shared" si="2588"/>
        <v/>
      </c>
      <c r="BZ759" s="20" t="str">
        <f t="shared" si="2588"/>
        <v/>
      </c>
      <c r="CA759" s="20" t="str">
        <f t="shared" si="2588"/>
        <v/>
      </c>
      <c r="CB759" s="20" t="str">
        <f t="shared" si="2588"/>
        <v/>
      </c>
      <c r="CC759" s="20" t="str">
        <f t="shared" si="2588"/>
        <v/>
      </c>
      <c r="CD759" s="20" t="str">
        <f t="shared" si="2588"/>
        <v/>
      </c>
      <c r="CE759" s="20" t="str">
        <f t="shared" si="2588"/>
        <v/>
      </c>
      <c r="CF759" s="20" t="str">
        <f t="shared" si="2588"/>
        <v/>
      </c>
      <c r="CG759" s="20" t="str">
        <f t="shared" si="2588"/>
        <v/>
      </c>
      <c r="CH759" s="20" t="str">
        <f t="shared" si="2588"/>
        <v/>
      </c>
      <c r="CI759" s="20" t="str">
        <f t="shared" si="2588"/>
        <v/>
      </c>
      <c r="CJ759" s="20" t="str">
        <f t="shared" si="2588"/>
        <v/>
      </c>
      <c r="CK759" s="20" t="str">
        <f t="shared" si="2588"/>
        <v/>
      </c>
      <c r="CL759" s="20" t="str">
        <f t="shared" si="2588"/>
        <v/>
      </c>
      <c r="CM759" s="20" t="str">
        <f t="shared" si="2588"/>
        <v/>
      </c>
      <c r="CN759" s="20" t="str">
        <f t="shared" si="2588"/>
        <v/>
      </c>
      <c r="CO759" s="20" t="str">
        <f t="shared" si="2588"/>
        <v/>
      </c>
      <c r="CP759" s="20" t="str">
        <f t="shared" si="2588"/>
        <v/>
      </c>
      <c r="CQ759" s="20" t="str">
        <f t="shared" si="2588"/>
        <v/>
      </c>
      <c r="CR759" s="20" t="str">
        <f t="shared" si="2588"/>
        <v/>
      </c>
      <c r="CS759" s="20" t="str">
        <f t="shared" si="2588"/>
        <v/>
      </c>
      <c r="CT759" s="20" t="str">
        <f t="shared" si="2588"/>
        <v/>
      </c>
      <c r="CU759" s="20" t="str">
        <f t="shared" si="2588"/>
        <v/>
      </c>
      <c r="CV759" s="20" t="str">
        <f t="shared" si="2588"/>
        <v/>
      </c>
      <c r="CW759" s="20" t="str">
        <f t="shared" si="2588"/>
        <v/>
      </c>
      <c r="CX759" s="20" t="str">
        <f t="shared" si="2588"/>
        <v/>
      </c>
      <c r="CY759" s="20" t="str">
        <f t="shared" si="2588"/>
        <v/>
      </c>
      <c r="CZ759" s="20" t="str">
        <f t="shared" si="2588"/>
        <v/>
      </c>
      <c r="DA759" s="20" t="str">
        <f t="shared" si="2588"/>
        <v/>
      </c>
      <c r="DB759" s="20" t="str">
        <f t="shared" si="2588"/>
        <v>|n生命加成+10%</v>
      </c>
      <c r="DC759" s="20" t="str">
        <f t="shared" si="2588"/>
        <v/>
      </c>
      <c r="DD759" s="20" t="str">
        <f t="shared" si="2588"/>
        <v/>
      </c>
      <c r="DE759" s="20" t="str">
        <f t="shared" si="2588"/>
        <v/>
      </c>
      <c r="DF759" s="20" t="str">
        <f t="shared" si="2588"/>
        <v/>
      </c>
      <c r="DG759" s="20" t="str">
        <f t="shared" si="2588"/>
        <v/>
      </c>
      <c r="DH759" s="20" t="str">
        <f t="shared" si="2588"/>
        <v/>
      </c>
      <c r="DI759" s="20" t="str">
        <f t="shared" si="2588"/>
        <v/>
      </c>
      <c r="DJ759" s="20" t="str">
        <f t="shared" si="2588"/>
        <v/>
      </c>
      <c r="DK759" s="20" t="str">
        <f t="shared" si="2588"/>
        <v/>
      </c>
      <c r="DL759" s="20" t="str">
        <f t="shared" si="2588"/>
        <v/>
      </c>
      <c r="DM759" s="20" t="str">
        <f t="shared" si="2588"/>
        <v/>
      </c>
      <c r="DN759" s="20" t="str">
        <f t="shared" si="2588"/>
        <v/>
      </c>
      <c r="DO759" s="20" t="str">
        <f t="shared" si="2588"/>
        <v/>
      </c>
      <c r="DP759" s="20" t="str">
        <f t="shared" si="2588"/>
        <v/>
      </c>
      <c r="DQ759" s="20" t="str">
        <f t="shared" si="2588"/>
        <v/>
      </c>
      <c r="DR759" s="20" t="str">
        <f>IF(AX759="","","|n"&amp;DR$2&amp;"+"&amp;INT(AX759)&amp;DR$1)</f>
        <v>|n每秒攻击+10</v>
      </c>
      <c r="DS759" s="20" t="str">
        <f t="shared" si="2588"/>
        <v>|n每秒业力+8</v>
      </c>
      <c r="DT759" s="20" t="str">
        <f t="shared" si="2588"/>
        <v/>
      </c>
      <c r="DU759" s="20" t="str">
        <f t="shared" si="2588"/>
        <v/>
      </c>
      <c r="DV759" s="20" t="str">
        <f t="shared" si="2588"/>
        <v/>
      </c>
      <c r="DW759" s="20" t="str">
        <f t="shared" si="2588"/>
        <v/>
      </c>
    </row>
    <row r="760" spans="1:127" ht="14.25" customHeight="1">
      <c r="A760" s="77" t="s">
        <v>1469</v>
      </c>
      <c r="B760" s="78" t="s">
        <v>1470</v>
      </c>
      <c r="C760" s="13" t="s">
        <v>1471</v>
      </c>
      <c r="AX760" s="13">
        <v>1</v>
      </c>
      <c r="AY760" s="13">
        <v>1</v>
      </c>
      <c r="BA760" s="13">
        <v>3</v>
      </c>
      <c r="BW760" s="13" t="str">
        <f t="shared" ref="BW760:BW761" si="258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|n每秒攻击+1|n每秒业力+1|n每秒金币+3</v>
      </c>
      <c r="BX760" s="13" t="str">
        <f t="shared" ref="BX760:BX761" si="2590">IF(D760="","","|n"&amp;BX$2&amp;"+"&amp;INT(D760)&amp;BX$1)</f>
        <v/>
      </c>
      <c r="BY760" s="13" t="str">
        <f t="shared" ref="BY760:BY761" si="2591">IF(E760="","","|n"&amp;BY$2&amp;"+"&amp;INT(E760)&amp;BY$1)</f>
        <v/>
      </c>
      <c r="BZ760" s="13" t="str">
        <f t="shared" ref="BZ760:BZ761" si="2592">IF(F760="","","|n"&amp;BZ$2&amp;"+"&amp;INT(F760)&amp;BZ$1)</f>
        <v/>
      </c>
      <c r="CA760" s="13" t="str">
        <f t="shared" ref="CA760:CA761" si="2593">IF(G760="","","|n"&amp;CA$2&amp;"+"&amp;INT(G760)&amp;CA$1)</f>
        <v/>
      </c>
      <c r="CB760" s="13" t="str">
        <f t="shared" ref="CB760:CB761" si="2594">IF(H760="","","|n"&amp;CB$2&amp;"+"&amp;INT(H760)&amp;CB$1)</f>
        <v/>
      </c>
      <c r="CC760" s="13" t="str">
        <f t="shared" ref="CC760:CC761" si="2595">IF(I760="","","|n"&amp;CC$2&amp;"+"&amp;INT(I760)&amp;CC$1)</f>
        <v/>
      </c>
      <c r="CD760" s="13" t="str">
        <f t="shared" ref="CD760:CD761" si="2596">IF(J760="","","|n"&amp;CD$2&amp;"+"&amp;INT(J760)&amp;CD$1)</f>
        <v/>
      </c>
      <c r="CE760" s="13" t="str">
        <f t="shared" ref="CE760:CE761" si="2597">IF(K760="","","|n"&amp;CE$2&amp;"+"&amp;INT(K760)&amp;CE$1)</f>
        <v/>
      </c>
      <c r="CF760" s="13" t="str">
        <f t="shared" ref="CF760:CF761" si="2598">IF(L760="","","|n"&amp;CF$2&amp;"+"&amp;INT(L760)&amp;CF$1)</f>
        <v/>
      </c>
      <c r="CG760" s="13" t="str">
        <f t="shared" ref="CG760:CG761" si="2599">IF(M760="","","|n"&amp;CG$2&amp;"+"&amp;INT(M760)&amp;CG$1)</f>
        <v/>
      </c>
      <c r="CH760" s="13" t="str">
        <f t="shared" ref="CH760:CH761" si="2600">IF(N760="","","|n"&amp;CH$2&amp;"+"&amp;INT(N760)&amp;CH$1)</f>
        <v/>
      </c>
      <c r="CI760" s="13" t="str">
        <f t="shared" ref="CI760:CI761" si="2601">IF(O760="","","|n"&amp;CI$2&amp;"+"&amp;INT(O760)&amp;CI$1)</f>
        <v/>
      </c>
      <c r="CJ760" s="13" t="str">
        <f t="shared" ref="CJ760:CJ761" si="2602">IF(P760="","","|n"&amp;CJ$2&amp;"+"&amp;INT(P760)&amp;CJ$1)</f>
        <v/>
      </c>
      <c r="CK760" s="13" t="str">
        <f t="shared" ref="CK760:CK761" si="2603">IF(Q760="","","|n"&amp;CK$2&amp;"+"&amp;INT(Q760)&amp;CK$1)</f>
        <v/>
      </c>
      <c r="CL760" s="13" t="str">
        <f t="shared" ref="CL760:CL761" si="2604">IF(R760="","","|n"&amp;CL$2&amp;"+"&amp;INT(R760)&amp;CL$1)</f>
        <v/>
      </c>
      <c r="CM760" s="13" t="str">
        <f t="shared" ref="CM760:CM761" si="2605">IF(S760="","","|n"&amp;CM$2&amp;"+"&amp;INT(S760)&amp;CM$1)</f>
        <v/>
      </c>
      <c r="CN760" s="13" t="str">
        <f t="shared" ref="CN760:CN761" si="2606">IF(T760="","","|n"&amp;CN$2&amp;"+"&amp;INT(T760)&amp;CN$1)</f>
        <v/>
      </c>
      <c r="CO760" s="13" t="str">
        <f t="shared" ref="CO760:CO761" si="2607">IF(U760="","","|n"&amp;CO$2&amp;"+"&amp;INT(U760)&amp;CO$1)</f>
        <v/>
      </c>
      <c r="CP760" s="13" t="str">
        <f t="shared" ref="CP760:CP761" si="2608">IF(V760="","","|n"&amp;CP$2&amp;"+"&amp;INT(V760)&amp;CP$1)</f>
        <v/>
      </c>
      <c r="CQ760" s="13" t="str">
        <f t="shared" ref="CQ760:CQ761" si="2609">IF(W760="","","|n"&amp;CQ$2&amp;"+"&amp;INT(W760)&amp;CQ$1)</f>
        <v/>
      </c>
      <c r="CR760" s="13" t="str">
        <f t="shared" ref="CR760:CR761" si="2610">IF(X760="","","|n"&amp;CR$2&amp;"+"&amp;INT(X760)&amp;CR$1)</f>
        <v/>
      </c>
      <c r="CS760" s="13" t="str">
        <f t="shared" ref="CS760:CS761" si="2611">IF(Y760="","","|n"&amp;CS$2&amp;"+"&amp;INT(Y760)&amp;CS$1)</f>
        <v/>
      </c>
      <c r="CT760" s="13" t="str">
        <f t="shared" ref="CT760:CT761" si="2612">IF(Z760="","","|n"&amp;CT$2&amp;"+"&amp;INT(Z760)&amp;CT$1)</f>
        <v/>
      </c>
      <c r="CU760" s="13" t="str">
        <f t="shared" ref="CU760:CU761" si="2613">IF(AA760="","","|n"&amp;CU$2&amp;"+"&amp;INT(AA760)&amp;CU$1)</f>
        <v/>
      </c>
      <c r="CV760" s="13" t="str">
        <f t="shared" ref="CV760:CV761" si="2614">IF(AB760="","","|n"&amp;CV$2&amp;"+"&amp;INT(AB760)&amp;CV$1)</f>
        <v/>
      </c>
      <c r="CW760" s="13" t="str">
        <f t="shared" ref="CW760:CW761" si="2615">IF(AC760="","","|n"&amp;CW$2&amp;"+"&amp;INT(AC760)&amp;CW$1)</f>
        <v/>
      </c>
      <c r="CX760" s="13" t="str">
        <f t="shared" ref="CX760:CX761" si="2616">IF(AD760="","","|n"&amp;CX$2&amp;"+"&amp;INT(AD760)&amp;CX$1)</f>
        <v/>
      </c>
      <c r="CY760" s="13" t="str">
        <f t="shared" ref="CY760:CY761" si="2617">IF(AE760="","","|n"&amp;CY$2&amp;"+"&amp;INT(AE760)&amp;CY$1)</f>
        <v/>
      </c>
      <c r="CZ760" s="13" t="str">
        <f t="shared" ref="CZ760:CZ761" si="2618">IF(AF760="","","|n"&amp;CZ$2&amp;"+"&amp;INT(AF760)&amp;CZ$1)</f>
        <v/>
      </c>
      <c r="DA760" s="13" t="str">
        <f t="shared" ref="DA760:DA761" si="2619">IF(AG760="","","|n"&amp;DA$2&amp;"+"&amp;INT(AG760)&amp;DA$1)</f>
        <v/>
      </c>
      <c r="DB760" s="13" t="str">
        <f t="shared" ref="DB760:DB761" si="2620">IF(AH760="","","|n"&amp;DB$2&amp;"+"&amp;INT(AH760)&amp;DB$1)</f>
        <v/>
      </c>
      <c r="DC760" s="13" t="str">
        <f t="shared" ref="DC760:DC761" si="2621">IF(AI760="","","|n"&amp;DC$2&amp;"+"&amp;INT(AI760)&amp;DC$1)</f>
        <v/>
      </c>
      <c r="DD760" s="13" t="str">
        <f t="shared" ref="DD760:DD761" si="2622">IF(AJ760="","","|n"&amp;DD$2&amp;"+"&amp;INT(AJ760)&amp;DD$1)</f>
        <v/>
      </c>
      <c r="DE760" s="13" t="str">
        <f t="shared" ref="DE760:DE761" si="2623">IF(AK760="","","|n"&amp;DE$2&amp;"+"&amp;INT(AK760)&amp;DE$1)</f>
        <v/>
      </c>
      <c r="DF760" s="13" t="str">
        <f t="shared" ref="DF760:DF761" si="2624">IF(AL760="","","|n"&amp;DF$2&amp;"+"&amp;INT(AL760)&amp;DF$1)</f>
        <v/>
      </c>
      <c r="DG760" s="13" t="str">
        <f t="shared" ref="DG760:DG761" si="2625">IF(AM760="","","|n"&amp;DG$2&amp;"+"&amp;INT(AM760)&amp;DG$1)</f>
        <v/>
      </c>
      <c r="DH760" s="13" t="str">
        <f t="shared" ref="DH760:DH761" si="2626">IF(AN760="","","|n"&amp;DH$2&amp;"+"&amp;INT(AN760)&amp;DH$1)</f>
        <v/>
      </c>
      <c r="DI760" s="13" t="str">
        <f t="shared" ref="DI760:DI761" si="2627">IF(AO760="","","|n"&amp;DI$2&amp;"+"&amp;INT(AO760)&amp;DI$1)</f>
        <v/>
      </c>
      <c r="DJ760" s="13" t="str">
        <f t="shared" ref="DJ760:DJ761" si="2628">IF(AP760="","","|n"&amp;DJ$2&amp;"+"&amp;INT(AP760)&amp;DJ$1)</f>
        <v/>
      </c>
      <c r="DK760" s="13" t="str">
        <f t="shared" ref="DK760:DK761" si="2629">IF(AQ760="","","|n"&amp;DK$2&amp;"+"&amp;INT(AQ760)&amp;DK$1)</f>
        <v/>
      </c>
      <c r="DL760" s="13" t="str">
        <f t="shared" ref="DL760:DL761" si="2630">IF(AR760="","","|n"&amp;DL$2&amp;"+"&amp;INT(AR760)&amp;DL$1)</f>
        <v/>
      </c>
      <c r="DM760" s="13" t="str">
        <f t="shared" ref="DM760:DM761" si="2631">IF(AS760="","","|n"&amp;DM$2&amp;"+"&amp;INT(AS760)&amp;DM$1)</f>
        <v/>
      </c>
      <c r="DN760" s="13" t="str">
        <f t="shared" ref="DN760:DN761" si="2632">IF(AT760="","","|n"&amp;DN$2&amp;"+"&amp;INT(AT760)&amp;DN$1)</f>
        <v/>
      </c>
      <c r="DO760" s="13" t="str">
        <f t="shared" ref="DO760:DO761" si="2633">IF(AU760="","","|n"&amp;DO$2&amp;"+"&amp;INT(AU760)&amp;DO$1)</f>
        <v/>
      </c>
      <c r="DP760" s="13" t="str">
        <f t="shared" ref="DP760:DP761" si="2634">IF(AV760="","","|n"&amp;DP$2&amp;"+"&amp;INT(AV760)&amp;DP$1)</f>
        <v/>
      </c>
      <c r="DQ760" s="13" t="str">
        <f t="shared" ref="DQ760:DQ761" si="2635">IF(AW760="","","|n"&amp;DQ$2&amp;"+"&amp;INT(AW760)&amp;DQ$1)</f>
        <v/>
      </c>
      <c r="DR760" s="13" t="str">
        <f t="shared" ref="DR760:DR761" si="2636">IF(AX760="","","|n"&amp;DR$2&amp;"+"&amp;INT(AX760)&amp;DR$1)</f>
        <v>|n每秒攻击+1</v>
      </c>
      <c r="DS760" s="13" t="str">
        <f t="shared" ref="DS760:DS761" si="2637">IF(AY760="","","|n"&amp;DS$2&amp;"+"&amp;INT(AY760)&amp;DS$1)</f>
        <v>|n每秒业力+1</v>
      </c>
      <c r="DT760" s="13" t="str">
        <f t="shared" ref="DT760:DT761" si="2638">IF(AZ760="","","|n"&amp;DT$2&amp;"+"&amp;INT(AZ760)&amp;DT$1)</f>
        <v/>
      </c>
      <c r="DU760" s="13" t="str">
        <f t="shared" ref="DU760:DU761" si="2639">IF(BA760="","","|n"&amp;DU$2&amp;"+"&amp;INT(BA760)&amp;DU$1)</f>
        <v>|n每秒金币+3</v>
      </c>
      <c r="DV760" s="13" t="str">
        <f t="shared" ref="DV760:DV761" si="2640">IF(BB760="","","|n"&amp;DV$2&amp;"+"&amp;INT(BB760)&amp;DV$1)</f>
        <v/>
      </c>
      <c r="DW760" s="13" t="str">
        <f t="shared" ref="DW760:DW761" si="2641">IF(BC760="","","|n"&amp;DW$2&amp;"+"&amp;INT(BC760)&amp;DW$1)</f>
        <v/>
      </c>
    </row>
    <row r="761" spans="1:127" ht="15" customHeight="1">
      <c r="A761" s="79" t="s">
        <v>1472</v>
      </c>
      <c r="B761" s="79" t="s">
        <v>1473</v>
      </c>
      <c r="C761" s="20" t="s">
        <v>1444</v>
      </c>
      <c r="M761" s="13">
        <v>2</v>
      </c>
      <c r="V761" s="22">
        <v>3</v>
      </c>
      <c r="W761" s="13">
        <v>10</v>
      </c>
      <c r="BW761" s="13" t="str">
        <f t="shared" si="2589"/>
        <v>|n闪避+2%|n暴击+3%|n暴伤+10%</v>
      </c>
      <c r="BX761" s="13" t="str">
        <f t="shared" si="2590"/>
        <v/>
      </c>
      <c r="BY761" s="13" t="str">
        <f t="shared" si="2591"/>
        <v/>
      </c>
      <c r="BZ761" s="13" t="str">
        <f t="shared" si="2592"/>
        <v/>
      </c>
      <c r="CA761" s="13" t="str">
        <f t="shared" si="2593"/>
        <v/>
      </c>
      <c r="CB761" s="13" t="str">
        <f t="shared" si="2594"/>
        <v/>
      </c>
      <c r="CC761" s="13" t="str">
        <f t="shared" si="2595"/>
        <v/>
      </c>
      <c r="CD761" s="13" t="str">
        <f t="shared" si="2596"/>
        <v/>
      </c>
      <c r="CE761" s="13" t="str">
        <f t="shared" si="2597"/>
        <v/>
      </c>
      <c r="CF761" s="13" t="str">
        <f t="shared" si="2598"/>
        <v/>
      </c>
      <c r="CG761" s="13" t="str">
        <f t="shared" si="2599"/>
        <v>|n闪避+2%</v>
      </c>
      <c r="CH761" s="13" t="str">
        <f t="shared" si="2600"/>
        <v/>
      </c>
      <c r="CI761" s="13" t="str">
        <f t="shared" si="2601"/>
        <v/>
      </c>
      <c r="CJ761" s="13" t="str">
        <f t="shared" si="2602"/>
        <v/>
      </c>
      <c r="CK761" s="13" t="str">
        <f t="shared" si="2603"/>
        <v/>
      </c>
      <c r="CL761" s="13" t="str">
        <f t="shared" si="2604"/>
        <v/>
      </c>
      <c r="CM761" s="13" t="str">
        <f t="shared" si="2605"/>
        <v/>
      </c>
      <c r="CN761" s="13" t="str">
        <f t="shared" si="2606"/>
        <v/>
      </c>
      <c r="CO761" s="13" t="str">
        <f t="shared" si="2607"/>
        <v/>
      </c>
      <c r="CP761" s="13" t="str">
        <f t="shared" si="2608"/>
        <v>|n暴击+3%</v>
      </c>
      <c r="CQ761" s="13" t="str">
        <f t="shared" si="2609"/>
        <v>|n暴伤+10%</v>
      </c>
      <c r="CR761" s="13" t="str">
        <f t="shared" si="2610"/>
        <v/>
      </c>
      <c r="CS761" s="13" t="str">
        <f t="shared" si="2611"/>
        <v/>
      </c>
      <c r="CT761" s="13" t="str">
        <f t="shared" si="2612"/>
        <v/>
      </c>
      <c r="CU761" s="13" t="str">
        <f t="shared" si="2613"/>
        <v/>
      </c>
      <c r="CV761" s="13" t="str">
        <f t="shared" si="2614"/>
        <v/>
      </c>
      <c r="CW761" s="13" t="str">
        <f t="shared" si="2615"/>
        <v/>
      </c>
      <c r="CX761" s="13" t="str">
        <f t="shared" si="2616"/>
        <v/>
      </c>
      <c r="CY761" s="13" t="str">
        <f t="shared" si="2617"/>
        <v/>
      </c>
      <c r="CZ761" s="13" t="str">
        <f t="shared" si="2618"/>
        <v/>
      </c>
      <c r="DA761" s="13" t="str">
        <f t="shared" si="2619"/>
        <v/>
      </c>
      <c r="DB761" s="13" t="str">
        <f t="shared" si="2620"/>
        <v/>
      </c>
      <c r="DC761" s="13" t="str">
        <f t="shared" si="2621"/>
        <v/>
      </c>
      <c r="DD761" s="13" t="str">
        <f t="shared" si="2622"/>
        <v/>
      </c>
      <c r="DE761" s="13" t="str">
        <f t="shared" si="2623"/>
        <v/>
      </c>
      <c r="DF761" s="13" t="str">
        <f t="shared" si="2624"/>
        <v/>
      </c>
      <c r="DG761" s="13" t="str">
        <f t="shared" si="2625"/>
        <v/>
      </c>
      <c r="DH761" s="13" t="str">
        <f t="shared" si="2626"/>
        <v/>
      </c>
      <c r="DI761" s="13" t="str">
        <f t="shared" si="2627"/>
        <v/>
      </c>
      <c r="DJ761" s="13" t="str">
        <f t="shared" si="2628"/>
        <v/>
      </c>
      <c r="DK761" s="13" t="str">
        <f t="shared" si="2629"/>
        <v/>
      </c>
      <c r="DL761" s="13" t="str">
        <f t="shared" si="2630"/>
        <v/>
      </c>
      <c r="DM761" s="13" t="str">
        <f t="shared" si="2631"/>
        <v/>
      </c>
      <c r="DN761" s="13" t="str">
        <f t="shared" si="2632"/>
        <v/>
      </c>
      <c r="DO761" s="13" t="str">
        <f t="shared" si="2633"/>
        <v/>
      </c>
      <c r="DP761" s="13" t="str">
        <f t="shared" si="2634"/>
        <v/>
      </c>
      <c r="DQ761" s="13" t="str">
        <f t="shared" si="2635"/>
        <v/>
      </c>
      <c r="DR761" s="13" t="str">
        <f t="shared" si="2636"/>
        <v/>
      </c>
      <c r="DS761" s="13" t="str">
        <f t="shared" si="2637"/>
        <v/>
      </c>
      <c r="DT761" s="13" t="str">
        <f t="shared" si="2638"/>
        <v/>
      </c>
      <c r="DU761" s="13" t="str">
        <f t="shared" si="2639"/>
        <v/>
      </c>
      <c r="DV761" s="13" t="str">
        <f t="shared" si="2640"/>
        <v/>
      </c>
      <c r="DW761" s="13" t="str">
        <f t="shared" si="2641"/>
        <v/>
      </c>
    </row>
    <row r="762" spans="1:127" ht="15" customHeight="1">
      <c r="A762" s="79" t="s">
        <v>1474</v>
      </c>
      <c r="B762" s="79" t="s">
        <v>1475</v>
      </c>
      <c r="C762" s="20" t="s">
        <v>1444</v>
      </c>
      <c r="R762" s="13">
        <v>10</v>
      </c>
      <c r="S762" s="13">
        <v>10</v>
      </c>
      <c r="AH762" s="13">
        <v>10</v>
      </c>
      <c r="BW762" s="13" t="str">
        <f t="shared" ref="BW762:BW775" si="2642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|n攻击伤害+10%|n技能伤害+10%|n生命加成+10%</v>
      </c>
      <c r="BX762" s="13" t="str">
        <f t="shared" ref="BX762:BX775" si="2643">IF(D762="","","|n"&amp;BX$2&amp;"+"&amp;INT(D762)&amp;BX$1)</f>
        <v/>
      </c>
      <c r="BY762" s="13" t="str">
        <f t="shared" ref="BY762:BY775" si="2644">IF(E762="","","|n"&amp;BY$2&amp;"+"&amp;INT(E762)&amp;BY$1)</f>
        <v/>
      </c>
      <c r="BZ762" s="13" t="str">
        <f t="shared" ref="BZ762:BZ775" si="2645">IF(F762="","","|n"&amp;BZ$2&amp;"+"&amp;INT(F762)&amp;BZ$1)</f>
        <v/>
      </c>
      <c r="CA762" s="13" t="str">
        <f t="shared" ref="CA762:CA775" si="2646">IF(G762="","","|n"&amp;CA$2&amp;"+"&amp;INT(G762)&amp;CA$1)</f>
        <v/>
      </c>
      <c r="CB762" s="13" t="str">
        <f t="shared" ref="CB762:CB775" si="2647">IF(H762="","","|n"&amp;CB$2&amp;"+"&amp;INT(H762)&amp;CB$1)</f>
        <v/>
      </c>
      <c r="CC762" s="13" t="str">
        <f t="shared" ref="CC762:CC775" si="2648">IF(I762="","","|n"&amp;CC$2&amp;"+"&amp;INT(I762)&amp;CC$1)</f>
        <v/>
      </c>
      <c r="CD762" s="13" t="str">
        <f t="shared" ref="CD762:CD775" si="2649">IF(J762="","","|n"&amp;CD$2&amp;"+"&amp;INT(J762)&amp;CD$1)</f>
        <v/>
      </c>
      <c r="CE762" s="13" t="str">
        <f t="shared" ref="CE762:CE775" si="2650">IF(K762="","","|n"&amp;CE$2&amp;"+"&amp;INT(K762)&amp;CE$1)</f>
        <v/>
      </c>
      <c r="CF762" s="13" t="str">
        <f t="shared" ref="CF762:CF775" si="2651">IF(L762="","","|n"&amp;CF$2&amp;"+"&amp;INT(L762)&amp;CF$1)</f>
        <v/>
      </c>
      <c r="CG762" s="13" t="str">
        <f t="shared" ref="CG762:CG775" si="2652">IF(M762="","","|n"&amp;CG$2&amp;"+"&amp;INT(M762)&amp;CG$1)</f>
        <v/>
      </c>
      <c r="CH762" s="13" t="str">
        <f t="shared" ref="CH762:CH775" si="2653">IF(N762="","","|n"&amp;CH$2&amp;"+"&amp;INT(N762)&amp;CH$1)</f>
        <v/>
      </c>
      <c r="CI762" s="13" t="str">
        <f t="shared" ref="CI762:CI775" si="2654">IF(O762="","","|n"&amp;CI$2&amp;"+"&amp;INT(O762)&amp;CI$1)</f>
        <v/>
      </c>
      <c r="CJ762" s="13" t="str">
        <f t="shared" ref="CJ762:CJ775" si="2655">IF(P762="","","|n"&amp;CJ$2&amp;"+"&amp;INT(P762)&amp;CJ$1)</f>
        <v/>
      </c>
      <c r="CK762" s="13" t="str">
        <f t="shared" ref="CK762:CK775" si="2656">IF(Q762="","","|n"&amp;CK$2&amp;"+"&amp;INT(Q762)&amp;CK$1)</f>
        <v/>
      </c>
      <c r="CL762" s="13" t="str">
        <f t="shared" ref="CL762:CL775" si="2657">IF(R762="","","|n"&amp;CL$2&amp;"+"&amp;INT(R762)&amp;CL$1)</f>
        <v>|n攻击伤害+10%</v>
      </c>
      <c r="CM762" s="13" t="str">
        <f t="shared" ref="CM762:CM775" si="2658">IF(S762="","","|n"&amp;CM$2&amp;"+"&amp;INT(S762)&amp;CM$1)</f>
        <v>|n技能伤害+10%</v>
      </c>
      <c r="CN762" s="13" t="str">
        <f t="shared" ref="CN762:CN775" si="2659">IF(T762="","","|n"&amp;CN$2&amp;"+"&amp;INT(T762)&amp;CN$1)</f>
        <v/>
      </c>
      <c r="CO762" s="13" t="str">
        <f t="shared" ref="CO762:CO775" si="2660">IF(U762="","","|n"&amp;CO$2&amp;"+"&amp;INT(U762)&amp;CO$1)</f>
        <v/>
      </c>
      <c r="CP762" s="13" t="str">
        <f t="shared" ref="CP762:CP775" si="2661">IF(V762="","","|n"&amp;CP$2&amp;"+"&amp;INT(V762)&amp;CP$1)</f>
        <v/>
      </c>
      <c r="CQ762" s="13" t="str">
        <f t="shared" ref="CQ762:CQ775" si="2662">IF(W762="","","|n"&amp;CQ$2&amp;"+"&amp;INT(W762)&amp;CQ$1)</f>
        <v/>
      </c>
      <c r="CR762" s="13" t="str">
        <f t="shared" ref="CR762:CR775" si="2663">IF(X762="","","|n"&amp;CR$2&amp;"+"&amp;INT(X762)&amp;CR$1)</f>
        <v/>
      </c>
      <c r="CS762" s="13" t="str">
        <f t="shared" ref="CS762:CS775" si="2664">IF(Y762="","","|n"&amp;CS$2&amp;"+"&amp;INT(Y762)&amp;CS$1)</f>
        <v/>
      </c>
      <c r="CT762" s="13" t="str">
        <f t="shared" ref="CT762:CT775" si="2665">IF(Z762="","","|n"&amp;CT$2&amp;"+"&amp;INT(Z762)&amp;CT$1)</f>
        <v/>
      </c>
      <c r="CU762" s="13" t="str">
        <f t="shared" ref="CU762:CU775" si="2666">IF(AA762="","","|n"&amp;CU$2&amp;"+"&amp;INT(AA762)&amp;CU$1)</f>
        <v/>
      </c>
      <c r="CV762" s="13" t="str">
        <f t="shared" ref="CV762:CV775" si="2667">IF(AB762="","","|n"&amp;CV$2&amp;"+"&amp;INT(AB762)&amp;CV$1)</f>
        <v/>
      </c>
      <c r="CW762" s="13" t="str">
        <f t="shared" ref="CW762:CW775" si="2668">IF(AC762="","","|n"&amp;CW$2&amp;"+"&amp;INT(AC762)&amp;CW$1)</f>
        <v/>
      </c>
      <c r="CX762" s="13" t="str">
        <f t="shared" ref="CX762:CX775" si="2669">IF(AD762="","","|n"&amp;CX$2&amp;"+"&amp;INT(AD762)&amp;CX$1)</f>
        <v/>
      </c>
      <c r="CY762" s="13" t="str">
        <f t="shared" ref="CY762:CY775" si="2670">IF(AE762="","","|n"&amp;CY$2&amp;"+"&amp;INT(AE762)&amp;CY$1)</f>
        <v/>
      </c>
      <c r="CZ762" s="13" t="str">
        <f t="shared" ref="CZ762:CZ775" si="2671">IF(AF762="","","|n"&amp;CZ$2&amp;"+"&amp;INT(AF762)&amp;CZ$1)</f>
        <v/>
      </c>
      <c r="DA762" s="13" t="str">
        <f t="shared" ref="DA762:DA775" si="2672">IF(AG762="","","|n"&amp;DA$2&amp;"+"&amp;INT(AG762)&amp;DA$1)</f>
        <v/>
      </c>
      <c r="DB762" s="13" t="str">
        <f t="shared" ref="DB762:DB775" si="2673">IF(AH762="","","|n"&amp;DB$2&amp;"+"&amp;INT(AH762)&amp;DB$1)</f>
        <v>|n生命加成+10%</v>
      </c>
      <c r="DC762" s="13" t="str">
        <f t="shared" ref="DC762:DC775" si="2674">IF(AI762="","","|n"&amp;DC$2&amp;"+"&amp;INT(AI762)&amp;DC$1)</f>
        <v/>
      </c>
      <c r="DD762" s="13" t="str">
        <f t="shared" ref="DD762:DD775" si="2675">IF(AJ762="","","|n"&amp;DD$2&amp;"+"&amp;INT(AJ762)&amp;DD$1)</f>
        <v/>
      </c>
      <c r="DE762" s="13" t="str">
        <f t="shared" ref="DE762:DE775" si="2676">IF(AK762="","","|n"&amp;DE$2&amp;"+"&amp;INT(AK762)&amp;DE$1)</f>
        <v/>
      </c>
      <c r="DF762" s="13" t="str">
        <f t="shared" ref="DF762:DF775" si="2677">IF(AL762="","","|n"&amp;DF$2&amp;"+"&amp;INT(AL762)&amp;DF$1)</f>
        <v/>
      </c>
      <c r="DG762" s="13" t="str">
        <f t="shared" ref="DG762:DG775" si="2678">IF(AM762="","","|n"&amp;DG$2&amp;"+"&amp;INT(AM762)&amp;DG$1)</f>
        <v/>
      </c>
      <c r="DH762" s="13" t="str">
        <f t="shared" ref="DH762:DH775" si="2679">IF(AN762="","","|n"&amp;DH$2&amp;"+"&amp;INT(AN762)&amp;DH$1)</f>
        <v/>
      </c>
      <c r="DI762" s="13" t="str">
        <f t="shared" ref="DI762:DI775" si="2680">IF(AO762="","","|n"&amp;DI$2&amp;"+"&amp;INT(AO762)&amp;DI$1)</f>
        <v/>
      </c>
      <c r="DJ762" s="13" t="str">
        <f t="shared" ref="DJ762:DJ775" si="2681">IF(AP762="","","|n"&amp;DJ$2&amp;"+"&amp;INT(AP762)&amp;DJ$1)</f>
        <v/>
      </c>
      <c r="DK762" s="13" t="str">
        <f t="shared" ref="DK762:DK775" si="2682">IF(AQ762="","","|n"&amp;DK$2&amp;"+"&amp;INT(AQ762)&amp;DK$1)</f>
        <v/>
      </c>
      <c r="DL762" s="13" t="str">
        <f t="shared" ref="DL762:DL775" si="2683">IF(AR762="","","|n"&amp;DL$2&amp;"+"&amp;INT(AR762)&amp;DL$1)</f>
        <v/>
      </c>
      <c r="DM762" s="13" t="str">
        <f t="shared" ref="DM762:DM775" si="2684">IF(AS762="","","|n"&amp;DM$2&amp;"+"&amp;INT(AS762)&amp;DM$1)</f>
        <v/>
      </c>
      <c r="DN762" s="13" t="str">
        <f t="shared" ref="DN762:DN775" si="2685">IF(AT762="","","|n"&amp;DN$2&amp;"+"&amp;INT(AT762)&amp;DN$1)</f>
        <v/>
      </c>
      <c r="DO762" s="13" t="str">
        <f t="shared" ref="DO762:DO775" si="2686">IF(AU762="","","|n"&amp;DO$2&amp;"+"&amp;INT(AU762)&amp;DO$1)</f>
        <v/>
      </c>
      <c r="DP762" s="13" t="str">
        <f t="shared" ref="DP762:DP775" si="2687">IF(AV762="","","|n"&amp;DP$2&amp;"+"&amp;INT(AV762)&amp;DP$1)</f>
        <v/>
      </c>
      <c r="DQ762" s="13" t="str">
        <f t="shared" ref="DQ762:DQ775" si="2688">IF(AW762="","","|n"&amp;DQ$2&amp;"+"&amp;INT(AW762)&amp;DQ$1)</f>
        <v/>
      </c>
      <c r="DR762" s="13" t="str">
        <f t="shared" ref="DR762:DR775" si="2689">IF(AX762="","","|n"&amp;DR$2&amp;"+"&amp;INT(AX762)&amp;DR$1)</f>
        <v/>
      </c>
      <c r="DS762" s="13" t="str">
        <f t="shared" ref="DS762:DS775" si="2690">IF(AY762="","","|n"&amp;DS$2&amp;"+"&amp;INT(AY762)&amp;DS$1)</f>
        <v/>
      </c>
      <c r="DT762" s="13" t="str">
        <f t="shared" ref="DT762:DT775" si="2691">IF(AZ762="","","|n"&amp;DT$2&amp;"+"&amp;INT(AZ762)&amp;DT$1)</f>
        <v/>
      </c>
      <c r="DU762" s="13" t="str">
        <f t="shared" ref="DU762:DU775" si="2692">IF(BA762="","","|n"&amp;DU$2&amp;"+"&amp;INT(BA762)&amp;DU$1)</f>
        <v/>
      </c>
      <c r="DV762" s="13" t="str">
        <f t="shared" ref="DV762:DV775" si="2693">IF(BB762="","","|n"&amp;DV$2&amp;"+"&amp;INT(BB762)&amp;DV$1)</f>
        <v/>
      </c>
      <c r="DW762" s="13" t="str">
        <f t="shared" ref="DW762:DW775" si="2694">IF(BC762="","","|n"&amp;DW$2&amp;"+"&amp;INT(BC762)&amp;DW$1)</f>
        <v/>
      </c>
    </row>
    <row r="763" spans="1:127" ht="15" customHeight="1">
      <c r="A763" s="79" t="s">
        <v>1476</v>
      </c>
      <c r="B763" s="79" t="s">
        <v>1477</v>
      </c>
      <c r="C763" s="20" t="s">
        <v>1444</v>
      </c>
      <c r="R763" s="13">
        <v>10</v>
      </c>
      <c r="S763" s="13">
        <v>10</v>
      </c>
      <c r="AB763" s="13">
        <v>5</v>
      </c>
      <c r="BW763" s="13" t="str">
        <f t="shared" ref="BW763" si="2695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|n攻击伤害+10%|n技能伤害+10%|n冷却缩减+5%</v>
      </c>
      <c r="BX763" s="13" t="str">
        <f t="shared" ref="BX763" si="2696">IF(D763="","","|n"&amp;BX$2&amp;"+"&amp;INT(D763)&amp;BX$1)</f>
        <v/>
      </c>
      <c r="BY763" s="13" t="str">
        <f t="shared" ref="BY763" si="2697">IF(E763="","","|n"&amp;BY$2&amp;"+"&amp;INT(E763)&amp;BY$1)</f>
        <v/>
      </c>
      <c r="BZ763" s="13" t="str">
        <f t="shared" ref="BZ763" si="2698">IF(F763="","","|n"&amp;BZ$2&amp;"+"&amp;INT(F763)&amp;BZ$1)</f>
        <v/>
      </c>
      <c r="CA763" s="13" t="str">
        <f t="shared" ref="CA763" si="2699">IF(G763="","","|n"&amp;CA$2&amp;"+"&amp;INT(G763)&amp;CA$1)</f>
        <v/>
      </c>
      <c r="CB763" s="13" t="str">
        <f t="shared" ref="CB763" si="2700">IF(H763="","","|n"&amp;CB$2&amp;"+"&amp;INT(H763)&amp;CB$1)</f>
        <v/>
      </c>
      <c r="CC763" s="13" t="str">
        <f t="shared" ref="CC763" si="2701">IF(I763="","","|n"&amp;CC$2&amp;"+"&amp;INT(I763)&amp;CC$1)</f>
        <v/>
      </c>
      <c r="CD763" s="13" t="str">
        <f t="shared" ref="CD763" si="2702">IF(J763="","","|n"&amp;CD$2&amp;"+"&amp;INT(J763)&amp;CD$1)</f>
        <v/>
      </c>
      <c r="CE763" s="13" t="str">
        <f t="shared" ref="CE763" si="2703">IF(K763="","","|n"&amp;CE$2&amp;"+"&amp;INT(K763)&amp;CE$1)</f>
        <v/>
      </c>
      <c r="CF763" s="13" t="str">
        <f t="shared" ref="CF763" si="2704">IF(L763="","","|n"&amp;CF$2&amp;"+"&amp;INT(L763)&amp;CF$1)</f>
        <v/>
      </c>
      <c r="CG763" s="13" t="str">
        <f t="shared" ref="CG763" si="2705">IF(M763="","","|n"&amp;CG$2&amp;"+"&amp;INT(M763)&amp;CG$1)</f>
        <v/>
      </c>
      <c r="CH763" s="13" t="str">
        <f t="shared" ref="CH763" si="2706">IF(N763="","","|n"&amp;CH$2&amp;"+"&amp;INT(N763)&amp;CH$1)</f>
        <v/>
      </c>
      <c r="CI763" s="13" t="str">
        <f t="shared" ref="CI763" si="2707">IF(O763="","","|n"&amp;CI$2&amp;"+"&amp;INT(O763)&amp;CI$1)</f>
        <v/>
      </c>
      <c r="CJ763" s="13" t="str">
        <f t="shared" ref="CJ763" si="2708">IF(P763="","","|n"&amp;CJ$2&amp;"+"&amp;INT(P763)&amp;CJ$1)</f>
        <v/>
      </c>
      <c r="CK763" s="13" t="str">
        <f t="shared" ref="CK763" si="2709">IF(Q763="","","|n"&amp;CK$2&amp;"+"&amp;INT(Q763)&amp;CK$1)</f>
        <v/>
      </c>
      <c r="CL763" s="13" t="str">
        <f t="shared" ref="CL763" si="2710">IF(R763="","","|n"&amp;CL$2&amp;"+"&amp;INT(R763)&amp;CL$1)</f>
        <v>|n攻击伤害+10%</v>
      </c>
      <c r="CM763" s="13" t="str">
        <f t="shared" ref="CM763" si="2711">IF(S763="","","|n"&amp;CM$2&amp;"+"&amp;INT(S763)&amp;CM$1)</f>
        <v>|n技能伤害+10%</v>
      </c>
      <c r="CN763" s="13" t="str">
        <f t="shared" ref="CN763" si="2712">IF(T763="","","|n"&amp;CN$2&amp;"+"&amp;INT(T763)&amp;CN$1)</f>
        <v/>
      </c>
      <c r="CO763" s="13" t="str">
        <f t="shared" ref="CO763" si="2713">IF(U763="","","|n"&amp;CO$2&amp;"+"&amp;INT(U763)&amp;CO$1)</f>
        <v/>
      </c>
      <c r="CP763" s="13" t="str">
        <f t="shared" ref="CP763" si="2714">IF(V763="","","|n"&amp;CP$2&amp;"+"&amp;INT(V763)&amp;CP$1)</f>
        <v/>
      </c>
      <c r="CQ763" s="13" t="str">
        <f t="shared" ref="CQ763" si="2715">IF(W763="","","|n"&amp;CQ$2&amp;"+"&amp;INT(W763)&amp;CQ$1)</f>
        <v/>
      </c>
      <c r="CR763" s="13" t="str">
        <f t="shared" ref="CR763" si="2716">IF(X763="","","|n"&amp;CR$2&amp;"+"&amp;INT(X763)&amp;CR$1)</f>
        <v/>
      </c>
      <c r="CS763" s="13" t="str">
        <f t="shared" ref="CS763" si="2717">IF(Y763="","","|n"&amp;CS$2&amp;"+"&amp;INT(Y763)&amp;CS$1)</f>
        <v/>
      </c>
      <c r="CT763" s="13" t="str">
        <f t="shared" ref="CT763" si="2718">IF(Z763="","","|n"&amp;CT$2&amp;"+"&amp;INT(Z763)&amp;CT$1)</f>
        <v/>
      </c>
      <c r="CU763" s="13" t="str">
        <f t="shared" ref="CU763" si="2719">IF(AA763="","","|n"&amp;CU$2&amp;"+"&amp;INT(AA763)&amp;CU$1)</f>
        <v/>
      </c>
      <c r="CV763" s="13" t="str">
        <f t="shared" ref="CV763" si="2720">IF(AB763="","","|n"&amp;CV$2&amp;"+"&amp;INT(AB763)&amp;CV$1)</f>
        <v>|n冷却缩减+5%</v>
      </c>
      <c r="CW763" s="13" t="str">
        <f t="shared" ref="CW763" si="2721">IF(AC763="","","|n"&amp;CW$2&amp;"+"&amp;INT(AC763)&amp;CW$1)</f>
        <v/>
      </c>
      <c r="CX763" s="13" t="str">
        <f t="shared" ref="CX763" si="2722">IF(AD763="","","|n"&amp;CX$2&amp;"+"&amp;INT(AD763)&amp;CX$1)</f>
        <v/>
      </c>
      <c r="CY763" s="13" t="str">
        <f t="shared" ref="CY763" si="2723">IF(AE763="","","|n"&amp;CY$2&amp;"+"&amp;INT(AE763)&amp;CY$1)</f>
        <v/>
      </c>
      <c r="CZ763" s="13" t="str">
        <f t="shared" ref="CZ763" si="2724">IF(AF763="","","|n"&amp;CZ$2&amp;"+"&amp;INT(AF763)&amp;CZ$1)</f>
        <v/>
      </c>
      <c r="DA763" s="13" t="str">
        <f t="shared" ref="DA763" si="2725">IF(AG763="","","|n"&amp;DA$2&amp;"+"&amp;INT(AG763)&amp;DA$1)</f>
        <v/>
      </c>
      <c r="DB763" s="13" t="str">
        <f t="shared" ref="DB763" si="2726">IF(AH763="","","|n"&amp;DB$2&amp;"+"&amp;INT(AH763)&amp;DB$1)</f>
        <v/>
      </c>
      <c r="DC763" s="13" t="str">
        <f t="shared" ref="DC763" si="2727">IF(AI763="","","|n"&amp;DC$2&amp;"+"&amp;INT(AI763)&amp;DC$1)</f>
        <v/>
      </c>
      <c r="DD763" s="13" t="str">
        <f t="shared" ref="DD763" si="2728">IF(AJ763="","","|n"&amp;DD$2&amp;"+"&amp;INT(AJ763)&amp;DD$1)</f>
        <v/>
      </c>
      <c r="DE763" s="13" t="str">
        <f t="shared" ref="DE763" si="2729">IF(AK763="","","|n"&amp;DE$2&amp;"+"&amp;INT(AK763)&amp;DE$1)</f>
        <v/>
      </c>
      <c r="DF763" s="13" t="str">
        <f t="shared" ref="DF763" si="2730">IF(AL763="","","|n"&amp;DF$2&amp;"+"&amp;INT(AL763)&amp;DF$1)</f>
        <v/>
      </c>
      <c r="DG763" s="13" t="str">
        <f t="shared" ref="DG763" si="2731">IF(AM763="","","|n"&amp;DG$2&amp;"+"&amp;INT(AM763)&amp;DG$1)</f>
        <v/>
      </c>
      <c r="DH763" s="13" t="str">
        <f t="shared" ref="DH763" si="2732">IF(AN763="","","|n"&amp;DH$2&amp;"+"&amp;INT(AN763)&amp;DH$1)</f>
        <v/>
      </c>
      <c r="DI763" s="13" t="str">
        <f t="shared" ref="DI763" si="2733">IF(AO763="","","|n"&amp;DI$2&amp;"+"&amp;INT(AO763)&amp;DI$1)</f>
        <v/>
      </c>
      <c r="DJ763" s="13" t="str">
        <f t="shared" ref="DJ763" si="2734">IF(AP763="","","|n"&amp;DJ$2&amp;"+"&amp;INT(AP763)&amp;DJ$1)</f>
        <v/>
      </c>
      <c r="DK763" s="13" t="str">
        <f t="shared" ref="DK763" si="2735">IF(AQ763="","","|n"&amp;DK$2&amp;"+"&amp;INT(AQ763)&amp;DK$1)</f>
        <v/>
      </c>
      <c r="DL763" s="13" t="str">
        <f t="shared" ref="DL763" si="2736">IF(AR763="","","|n"&amp;DL$2&amp;"+"&amp;INT(AR763)&amp;DL$1)</f>
        <v/>
      </c>
      <c r="DM763" s="13" t="str">
        <f t="shared" ref="DM763" si="2737">IF(AS763="","","|n"&amp;DM$2&amp;"+"&amp;INT(AS763)&amp;DM$1)</f>
        <v/>
      </c>
      <c r="DN763" s="13" t="str">
        <f t="shared" ref="DN763" si="2738">IF(AT763="","","|n"&amp;DN$2&amp;"+"&amp;INT(AT763)&amp;DN$1)</f>
        <v/>
      </c>
      <c r="DO763" s="13" t="str">
        <f t="shared" ref="DO763" si="2739">IF(AU763="","","|n"&amp;DO$2&amp;"+"&amp;INT(AU763)&amp;DO$1)</f>
        <v/>
      </c>
      <c r="DP763" s="13" t="str">
        <f t="shared" ref="DP763" si="2740">IF(AV763="","","|n"&amp;DP$2&amp;"+"&amp;INT(AV763)&amp;DP$1)</f>
        <v/>
      </c>
      <c r="DQ763" s="13" t="str">
        <f t="shared" ref="DQ763" si="2741">IF(AW763="","","|n"&amp;DQ$2&amp;"+"&amp;INT(AW763)&amp;DQ$1)</f>
        <v/>
      </c>
      <c r="DR763" s="13" t="str">
        <f t="shared" ref="DR763" si="2742">IF(AX763="","","|n"&amp;DR$2&amp;"+"&amp;INT(AX763)&amp;DR$1)</f>
        <v/>
      </c>
      <c r="DS763" s="13" t="str">
        <f t="shared" ref="DS763" si="2743">IF(AY763="","","|n"&amp;DS$2&amp;"+"&amp;INT(AY763)&amp;DS$1)</f>
        <v/>
      </c>
      <c r="DT763" s="13" t="str">
        <f t="shared" ref="DT763" si="2744">IF(AZ763="","","|n"&amp;DT$2&amp;"+"&amp;INT(AZ763)&amp;DT$1)</f>
        <v/>
      </c>
      <c r="DU763" s="13" t="str">
        <f t="shared" ref="DU763" si="2745">IF(BA763="","","|n"&amp;DU$2&amp;"+"&amp;INT(BA763)&amp;DU$1)</f>
        <v/>
      </c>
      <c r="DV763" s="13" t="str">
        <f t="shared" ref="DV763" si="2746">IF(BB763="","","|n"&amp;DV$2&amp;"+"&amp;INT(BB763)&amp;DV$1)</f>
        <v/>
      </c>
      <c r="DW763" s="13" t="str">
        <f t="shared" ref="DW763" si="2747">IF(BC763="","","|n"&amp;DW$2&amp;"+"&amp;INT(BC763)&amp;DW$1)</f>
        <v/>
      </c>
    </row>
    <row r="764" spans="1:127" ht="15" customHeight="1">
      <c r="A764" s="79" t="s">
        <v>1478</v>
      </c>
      <c r="B764" s="79" t="s">
        <v>1479</v>
      </c>
      <c r="C764" s="20" t="s">
        <v>1444</v>
      </c>
      <c r="R764" s="13">
        <v>12</v>
      </c>
      <c r="S764" s="13">
        <v>12</v>
      </c>
      <c r="T764" s="21">
        <v>8</v>
      </c>
      <c r="BW764" s="13" t="str">
        <f t="shared" ref="BW764:BW766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|n攻击伤害+12%|n技能伤害+12%|n伤害加成+8%</v>
      </c>
      <c r="BX764" s="13" t="str">
        <f t="shared" ref="BX764:BX766" si="2749">IF(D764="","","|n"&amp;BX$2&amp;"+"&amp;INT(D764)&amp;BX$1)</f>
        <v/>
      </c>
      <c r="BY764" s="13" t="str">
        <f t="shared" ref="BY764:BY766" si="2750">IF(E764="","","|n"&amp;BY$2&amp;"+"&amp;INT(E764)&amp;BY$1)</f>
        <v/>
      </c>
      <c r="BZ764" s="13" t="str">
        <f t="shared" ref="BZ764:BZ766" si="2751">IF(F764="","","|n"&amp;BZ$2&amp;"+"&amp;INT(F764)&amp;BZ$1)</f>
        <v/>
      </c>
      <c r="CA764" s="13" t="str">
        <f t="shared" ref="CA764:CA766" si="2752">IF(G764="","","|n"&amp;CA$2&amp;"+"&amp;INT(G764)&amp;CA$1)</f>
        <v/>
      </c>
      <c r="CB764" s="13" t="str">
        <f t="shared" ref="CB764:CB766" si="2753">IF(H764="","","|n"&amp;CB$2&amp;"+"&amp;INT(H764)&amp;CB$1)</f>
        <v/>
      </c>
      <c r="CC764" s="13" t="str">
        <f t="shared" ref="CC764:CC766" si="2754">IF(I764="","","|n"&amp;CC$2&amp;"+"&amp;INT(I764)&amp;CC$1)</f>
        <v/>
      </c>
      <c r="CD764" s="13" t="str">
        <f t="shared" ref="CD764:CD766" si="2755">IF(J764="","","|n"&amp;CD$2&amp;"+"&amp;INT(J764)&amp;CD$1)</f>
        <v/>
      </c>
      <c r="CE764" s="13" t="str">
        <f t="shared" ref="CE764:CE766" si="2756">IF(K764="","","|n"&amp;CE$2&amp;"+"&amp;INT(K764)&amp;CE$1)</f>
        <v/>
      </c>
      <c r="CF764" s="13" t="str">
        <f t="shared" ref="CF764:CF766" si="2757">IF(L764="","","|n"&amp;CF$2&amp;"+"&amp;INT(L764)&amp;CF$1)</f>
        <v/>
      </c>
      <c r="CG764" s="13" t="str">
        <f t="shared" ref="CG764:CG766" si="2758">IF(M764="","","|n"&amp;CG$2&amp;"+"&amp;INT(M764)&amp;CG$1)</f>
        <v/>
      </c>
      <c r="CH764" s="13" t="str">
        <f t="shared" ref="CH764:CH766" si="2759">IF(N764="","","|n"&amp;CH$2&amp;"+"&amp;INT(N764)&amp;CH$1)</f>
        <v/>
      </c>
      <c r="CI764" s="13" t="str">
        <f t="shared" ref="CI764:CI766" si="2760">IF(O764="","","|n"&amp;CI$2&amp;"+"&amp;INT(O764)&amp;CI$1)</f>
        <v/>
      </c>
      <c r="CJ764" s="13" t="str">
        <f t="shared" ref="CJ764:CJ766" si="2761">IF(P764="","","|n"&amp;CJ$2&amp;"+"&amp;INT(P764)&amp;CJ$1)</f>
        <v/>
      </c>
      <c r="CK764" s="13" t="str">
        <f t="shared" ref="CK764:CK766" si="2762">IF(Q764="","","|n"&amp;CK$2&amp;"+"&amp;INT(Q764)&amp;CK$1)</f>
        <v/>
      </c>
      <c r="CL764" s="13" t="str">
        <f t="shared" ref="CL764:CL766" si="2763">IF(R764="","","|n"&amp;CL$2&amp;"+"&amp;INT(R764)&amp;CL$1)</f>
        <v>|n攻击伤害+12%</v>
      </c>
      <c r="CM764" s="13" t="str">
        <f t="shared" ref="CM764:CM766" si="2764">IF(S764="","","|n"&amp;CM$2&amp;"+"&amp;INT(S764)&amp;CM$1)</f>
        <v>|n技能伤害+12%</v>
      </c>
      <c r="CN764" s="13" t="str">
        <f t="shared" ref="CN764:CN766" si="2765">IF(T764="","","|n"&amp;CN$2&amp;"+"&amp;INT(T764)&amp;CN$1)</f>
        <v>|n伤害加成+8%</v>
      </c>
      <c r="CO764" s="13" t="str">
        <f t="shared" ref="CO764:CO766" si="2766">IF(U764="","","|n"&amp;CO$2&amp;"+"&amp;INT(U764)&amp;CO$1)</f>
        <v/>
      </c>
      <c r="CP764" s="13" t="str">
        <f t="shared" ref="CP764:CP766" si="2767">IF(V764="","","|n"&amp;CP$2&amp;"+"&amp;INT(V764)&amp;CP$1)</f>
        <v/>
      </c>
      <c r="CQ764" s="13" t="str">
        <f t="shared" ref="CQ764:CQ766" si="2768">IF(W764="","","|n"&amp;CQ$2&amp;"+"&amp;INT(W764)&amp;CQ$1)</f>
        <v/>
      </c>
      <c r="CR764" s="13" t="str">
        <f t="shared" ref="CR764:CR766" si="2769">IF(X764="","","|n"&amp;CR$2&amp;"+"&amp;INT(X764)&amp;CR$1)</f>
        <v/>
      </c>
      <c r="CS764" s="13" t="str">
        <f t="shared" ref="CS764:CS766" si="2770">IF(Y764="","","|n"&amp;CS$2&amp;"+"&amp;INT(Y764)&amp;CS$1)</f>
        <v/>
      </c>
      <c r="CT764" s="13" t="str">
        <f t="shared" ref="CT764:CT766" si="2771">IF(Z764="","","|n"&amp;CT$2&amp;"+"&amp;INT(Z764)&amp;CT$1)</f>
        <v/>
      </c>
      <c r="CU764" s="13" t="str">
        <f t="shared" ref="CU764:CU766" si="2772">IF(AA764="","","|n"&amp;CU$2&amp;"+"&amp;INT(AA764)&amp;CU$1)</f>
        <v/>
      </c>
      <c r="CV764" s="13" t="str">
        <f t="shared" ref="CV764:CV766" si="2773">IF(AB764="","","|n"&amp;CV$2&amp;"+"&amp;INT(AB764)&amp;CV$1)</f>
        <v/>
      </c>
      <c r="CW764" s="13" t="str">
        <f t="shared" ref="CW764:CW766" si="2774">IF(AC764="","","|n"&amp;CW$2&amp;"+"&amp;INT(AC764)&amp;CW$1)</f>
        <v/>
      </c>
      <c r="CX764" s="13" t="str">
        <f t="shared" ref="CX764:CX766" si="2775">IF(AD764="","","|n"&amp;CX$2&amp;"+"&amp;INT(AD764)&amp;CX$1)</f>
        <v/>
      </c>
      <c r="CY764" s="13" t="str">
        <f t="shared" ref="CY764:CY766" si="2776">IF(AE764="","","|n"&amp;CY$2&amp;"+"&amp;INT(AE764)&amp;CY$1)</f>
        <v/>
      </c>
      <c r="CZ764" s="13" t="str">
        <f t="shared" ref="CZ764:CZ766" si="2777">IF(AF764="","","|n"&amp;CZ$2&amp;"+"&amp;INT(AF764)&amp;CZ$1)</f>
        <v/>
      </c>
      <c r="DA764" s="13" t="str">
        <f t="shared" ref="DA764:DA766" si="2778">IF(AG764="","","|n"&amp;DA$2&amp;"+"&amp;INT(AG764)&amp;DA$1)</f>
        <v/>
      </c>
      <c r="DB764" s="13" t="str">
        <f t="shared" ref="DB764:DB766" si="2779">IF(AH764="","","|n"&amp;DB$2&amp;"+"&amp;INT(AH764)&amp;DB$1)</f>
        <v/>
      </c>
      <c r="DC764" s="13" t="str">
        <f t="shared" ref="DC764:DC766" si="2780">IF(AI764="","","|n"&amp;DC$2&amp;"+"&amp;INT(AI764)&amp;DC$1)</f>
        <v/>
      </c>
      <c r="DD764" s="13" t="str">
        <f t="shared" ref="DD764:DD766" si="2781">IF(AJ764="","","|n"&amp;DD$2&amp;"+"&amp;INT(AJ764)&amp;DD$1)</f>
        <v/>
      </c>
      <c r="DE764" s="13" t="str">
        <f t="shared" ref="DE764:DE766" si="2782">IF(AK764="","","|n"&amp;DE$2&amp;"+"&amp;INT(AK764)&amp;DE$1)</f>
        <v/>
      </c>
      <c r="DF764" s="13" t="str">
        <f t="shared" ref="DF764:DF766" si="2783">IF(AL764="","","|n"&amp;DF$2&amp;"+"&amp;INT(AL764)&amp;DF$1)</f>
        <v/>
      </c>
      <c r="DG764" s="13" t="str">
        <f t="shared" ref="DG764:DG766" si="2784">IF(AM764="","","|n"&amp;DG$2&amp;"+"&amp;INT(AM764)&amp;DG$1)</f>
        <v/>
      </c>
      <c r="DH764" s="13" t="str">
        <f t="shared" ref="DH764:DH766" si="2785">IF(AN764="","","|n"&amp;DH$2&amp;"+"&amp;INT(AN764)&amp;DH$1)</f>
        <v/>
      </c>
      <c r="DI764" s="13" t="str">
        <f t="shared" ref="DI764:DI766" si="2786">IF(AO764="","","|n"&amp;DI$2&amp;"+"&amp;INT(AO764)&amp;DI$1)</f>
        <v/>
      </c>
      <c r="DJ764" s="13" t="str">
        <f t="shared" ref="DJ764:DJ766" si="2787">IF(AP764="","","|n"&amp;DJ$2&amp;"+"&amp;INT(AP764)&amp;DJ$1)</f>
        <v/>
      </c>
      <c r="DK764" s="13" t="str">
        <f t="shared" ref="DK764:DK766" si="2788">IF(AQ764="","","|n"&amp;DK$2&amp;"+"&amp;INT(AQ764)&amp;DK$1)</f>
        <v/>
      </c>
      <c r="DL764" s="13" t="str">
        <f t="shared" ref="DL764:DL766" si="2789">IF(AR764="","","|n"&amp;DL$2&amp;"+"&amp;INT(AR764)&amp;DL$1)</f>
        <v/>
      </c>
      <c r="DM764" s="13" t="str">
        <f t="shared" ref="DM764:DM766" si="2790">IF(AS764="","","|n"&amp;DM$2&amp;"+"&amp;INT(AS764)&amp;DM$1)</f>
        <v/>
      </c>
      <c r="DN764" s="13" t="str">
        <f t="shared" ref="DN764:DN766" si="2791">IF(AT764="","","|n"&amp;DN$2&amp;"+"&amp;INT(AT764)&amp;DN$1)</f>
        <v/>
      </c>
      <c r="DO764" s="13" t="str">
        <f t="shared" ref="DO764:DO766" si="2792">IF(AU764="","","|n"&amp;DO$2&amp;"+"&amp;INT(AU764)&amp;DO$1)</f>
        <v/>
      </c>
      <c r="DP764" s="13" t="str">
        <f t="shared" ref="DP764:DP766" si="2793">IF(AV764="","","|n"&amp;DP$2&amp;"+"&amp;INT(AV764)&amp;DP$1)</f>
        <v/>
      </c>
      <c r="DQ764" s="13" t="str">
        <f t="shared" ref="DQ764:DQ766" si="2794">IF(AW764="","","|n"&amp;DQ$2&amp;"+"&amp;INT(AW764)&amp;DQ$1)</f>
        <v/>
      </c>
      <c r="DR764" s="13" t="str">
        <f t="shared" ref="DR764:DR766" si="2795">IF(AX764="","","|n"&amp;DR$2&amp;"+"&amp;INT(AX764)&amp;DR$1)</f>
        <v/>
      </c>
      <c r="DS764" s="13" t="str">
        <f t="shared" ref="DS764:DS766" si="2796">IF(AY764="","","|n"&amp;DS$2&amp;"+"&amp;INT(AY764)&amp;DS$1)</f>
        <v/>
      </c>
      <c r="DT764" s="13" t="str">
        <f t="shared" ref="DT764:DT766" si="2797">IF(AZ764="","","|n"&amp;DT$2&amp;"+"&amp;INT(AZ764)&amp;DT$1)</f>
        <v/>
      </c>
      <c r="DU764" s="13" t="str">
        <f t="shared" ref="DU764:DU766" si="2798">IF(BA764="","","|n"&amp;DU$2&amp;"+"&amp;INT(BA764)&amp;DU$1)</f>
        <v/>
      </c>
      <c r="DV764" s="13" t="str">
        <f t="shared" ref="DV764:DV766" si="2799">IF(BB764="","","|n"&amp;DV$2&amp;"+"&amp;INT(BB764)&amp;DV$1)</f>
        <v/>
      </c>
      <c r="DW764" s="13" t="str">
        <f t="shared" ref="DW764:DW766" si="2800">IF(BC764="","","|n"&amp;DW$2&amp;"+"&amp;INT(BC764)&amp;DW$1)</f>
        <v/>
      </c>
    </row>
    <row r="765" spans="1:127" ht="15" customHeight="1">
      <c r="A765" s="79" t="s">
        <v>1480</v>
      </c>
      <c r="B765" s="79" t="s">
        <v>1477</v>
      </c>
      <c r="C765" s="20" t="s">
        <v>1444</v>
      </c>
      <c r="R765" s="13">
        <v>12</v>
      </c>
      <c r="S765" s="13">
        <v>12</v>
      </c>
      <c r="AR765" s="13">
        <v>5</v>
      </c>
      <c r="BW765" s="13" t="str">
        <f t="shared" si="2748"/>
        <v>|n攻击伤害+12%|n技能伤害+12%|n金币加成+5%</v>
      </c>
      <c r="BX765" s="13" t="str">
        <f t="shared" si="2749"/>
        <v/>
      </c>
      <c r="BY765" s="13" t="str">
        <f t="shared" si="2750"/>
        <v/>
      </c>
      <c r="BZ765" s="13" t="str">
        <f t="shared" si="2751"/>
        <v/>
      </c>
      <c r="CA765" s="13" t="str">
        <f t="shared" si="2752"/>
        <v/>
      </c>
      <c r="CB765" s="13" t="str">
        <f t="shared" si="2753"/>
        <v/>
      </c>
      <c r="CC765" s="13" t="str">
        <f t="shared" si="2754"/>
        <v/>
      </c>
      <c r="CD765" s="13" t="str">
        <f t="shared" si="2755"/>
        <v/>
      </c>
      <c r="CE765" s="13" t="str">
        <f t="shared" si="2756"/>
        <v/>
      </c>
      <c r="CF765" s="13" t="str">
        <f t="shared" si="2757"/>
        <v/>
      </c>
      <c r="CG765" s="13" t="str">
        <f t="shared" si="2758"/>
        <v/>
      </c>
      <c r="CH765" s="13" t="str">
        <f t="shared" si="2759"/>
        <v/>
      </c>
      <c r="CI765" s="13" t="str">
        <f t="shared" si="2760"/>
        <v/>
      </c>
      <c r="CJ765" s="13" t="str">
        <f t="shared" si="2761"/>
        <v/>
      </c>
      <c r="CK765" s="13" t="str">
        <f t="shared" si="2762"/>
        <v/>
      </c>
      <c r="CL765" s="13" t="str">
        <f t="shared" si="2763"/>
        <v>|n攻击伤害+12%</v>
      </c>
      <c r="CM765" s="13" t="str">
        <f t="shared" si="2764"/>
        <v>|n技能伤害+12%</v>
      </c>
      <c r="CN765" s="13" t="str">
        <f t="shared" si="2765"/>
        <v/>
      </c>
      <c r="CO765" s="13" t="str">
        <f t="shared" si="2766"/>
        <v/>
      </c>
      <c r="CP765" s="13" t="str">
        <f t="shared" si="2767"/>
        <v/>
      </c>
      <c r="CQ765" s="13" t="str">
        <f t="shared" si="2768"/>
        <v/>
      </c>
      <c r="CR765" s="13" t="str">
        <f t="shared" si="2769"/>
        <v/>
      </c>
      <c r="CS765" s="13" t="str">
        <f t="shared" si="2770"/>
        <v/>
      </c>
      <c r="CT765" s="13" t="str">
        <f t="shared" si="2771"/>
        <v/>
      </c>
      <c r="CU765" s="13" t="str">
        <f t="shared" si="2772"/>
        <v/>
      </c>
      <c r="CV765" s="13" t="str">
        <f t="shared" si="2773"/>
        <v/>
      </c>
      <c r="CW765" s="13" t="str">
        <f t="shared" si="2774"/>
        <v/>
      </c>
      <c r="CX765" s="13" t="str">
        <f t="shared" si="2775"/>
        <v/>
      </c>
      <c r="CY765" s="13" t="str">
        <f t="shared" si="2776"/>
        <v/>
      </c>
      <c r="CZ765" s="13" t="str">
        <f t="shared" si="2777"/>
        <v/>
      </c>
      <c r="DA765" s="13" t="str">
        <f t="shared" si="2778"/>
        <v/>
      </c>
      <c r="DB765" s="13" t="str">
        <f t="shared" si="2779"/>
        <v/>
      </c>
      <c r="DC765" s="13" t="str">
        <f t="shared" si="2780"/>
        <v/>
      </c>
      <c r="DD765" s="13" t="str">
        <f t="shared" si="2781"/>
        <v/>
      </c>
      <c r="DE765" s="13" t="str">
        <f t="shared" si="2782"/>
        <v/>
      </c>
      <c r="DF765" s="13" t="str">
        <f t="shared" si="2783"/>
        <v/>
      </c>
      <c r="DG765" s="13" t="str">
        <f t="shared" si="2784"/>
        <v/>
      </c>
      <c r="DH765" s="13" t="str">
        <f t="shared" si="2785"/>
        <v/>
      </c>
      <c r="DI765" s="13" t="str">
        <f t="shared" si="2786"/>
        <v/>
      </c>
      <c r="DJ765" s="13" t="str">
        <f t="shared" si="2787"/>
        <v/>
      </c>
      <c r="DK765" s="13" t="str">
        <f t="shared" si="2788"/>
        <v/>
      </c>
      <c r="DL765" s="13" t="str">
        <f t="shared" si="2789"/>
        <v>|n金币加成+5%</v>
      </c>
      <c r="DM765" s="13" t="str">
        <f t="shared" si="2790"/>
        <v/>
      </c>
      <c r="DN765" s="13" t="str">
        <f t="shared" si="2791"/>
        <v/>
      </c>
      <c r="DO765" s="13" t="str">
        <f t="shared" si="2792"/>
        <v/>
      </c>
      <c r="DP765" s="13" t="str">
        <f t="shared" si="2793"/>
        <v/>
      </c>
      <c r="DQ765" s="13" t="str">
        <f t="shared" si="2794"/>
        <v/>
      </c>
      <c r="DR765" s="13" t="str">
        <f t="shared" si="2795"/>
        <v/>
      </c>
      <c r="DS765" s="13" t="str">
        <f t="shared" si="2796"/>
        <v/>
      </c>
      <c r="DT765" s="13" t="str">
        <f t="shared" si="2797"/>
        <v/>
      </c>
      <c r="DU765" s="13" t="str">
        <f t="shared" si="2798"/>
        <v/>
      </c>
      <c r="DV765" s="13" t="str">
        <f t="shared" si="2799"/>
        <v/>
      </c>
      <c r="DW765" s="13" t="str">
        <f t="shared" si="2800"/>
        <v/>
      </c>
    </row>
    <row r="766" spans="1:127" ht="15" customHeight="1">
      <c r="A766" s="77" t="s">
        <v>1481</v>
      </c>
      <c r="B766" s="79" t="s">
        <v>1482</v>
      </c>
      <c r="C766" s="20" t="s">
        <v>1444</v>
      </c>
      <c r="T766" s="21">
        <v>10</v>
      </c>
      <c r="W766" s="13">
        <v>12</v>
      </c>
      <c r="AH766" s="13">
        <v>10</v>
      </c>
      <c r="BW766" s="13" t="str">
        <f t="shared" si="2748"/>
        <v>|n伤害加成+10%|n暴伤+12%|n生命加成+10%</v>
      </c>
      <c r="BX766" s="13" t="str">
        <f t="shared" si="2749"/>
        <v/>
      </c>
      <c r="BY766" s="13" t="str">
        <f t="shared" si="2750"/>
        <v/>
      </c>
      <c r="BZ766" s="13" t="str">
        <f t="shared" si="2751"/>
        <v/>
      </c>
      <c r="CA766" s="13" t="str">
        <f t="shared" si="2752"/>
        <v/>
      </c>
      <c r="CB766" s="13" t="str">
        <f t="shared" si="2753"/>
        <v/>
      </c>
      <c r="CC766" s="13" t="str">
        <f t="shared" si="2754"/>
        <v/>
      </c>
      <c r="CD766" s="13" t="str">
        <f t="shared" si="2755"/>
        <v/>
      </c>
      <c r="CE766" s="13" t="str">
        <f t="shared" si="2756"/>
        <v/>
      </c>
      <c r="CF766" s="13" t="str">
        <f t="shared" si="2757"/>
        <v/>
      </c>
      <c r="CG766" s="13" t="str">
        <f t="shared" si="2758"/>
        <v/>
      </c>
      <c r="CH766" s="13" t="str">
        <f t="shared" si="2759"/>
        <v/>
      </c>
      <c r="CI766" s="13" t="str">
        <f t="shared" si="2760"/>
        <v/>
      </c>
      <c r="CJ766" s="13" t="str">
        <f t="shared" si="2761"/>
        <v/>
      </c>
      <c r="CK766" s="13" t="str">
        <f t="shared" si="2762"/>
        <v/>
      </c>
      <c r="CL766" s="13" t="str">
        <f t="shared" si="2763"/>
        <v/>
      </c>
      <c r="CM766" s="13" t="str">
        <f t="shared" si="2764"/>
        <v/>
      </c>
      <c r="CN766" s="13" t="str">
        <f t="shared" si="2765"/>
        <v>|n伤害加成+10%</v>
      </c>
      <c r="CO766" s="13" t="str">
        <f t="shared" si="2766"/>
        <v/>
      </c>
      <c r="CP766" s="13" t="str">
        <f t="shared" si="2767"/>
        <v/>
      </c>
      <c r="CQ766" s="13" t="str">
        <f t="shared" si="2768"/>
        <v>|n暴伤+12%</v>
      </c>
      <c r="CR766" s="13" t="str">
        <f t="shared" si="2769"/>
        <v/>
      </c>
      <c r="CS766" s="13" t="str">
        <f t="shared" si="2770"/>
        <v/>
      </c>
      <c r="CT766" s="13" t="str">
        <f t="shared" si="2771"/>
        <v/>
      </c>
      <c r="CU766" s="13" t="str">
        <f t="shared" si="2772"/>
        <v/>
      </c>
      <c r="CV766" s="13" t="str">
        <f t="shared" si="2773"/>
        <v/>
      </c>
      <c r="CW766" s="13" t="str">
        <f t="shared" si="2774"/>
        <v/>
      </c>
      <c r="CX766" s="13" t="str">
        <f t="shared" si="2775"/>
        <v/>
      </c>
      <c r="CY766" s="13" t="str">
        <f t="shared" si="2776"/>
        <v/>
      </c>
      <c r="CZ766" s="13" t="str">
        <f t="shared" si="2777"/>
        <v/>
      </c>
      <c r="DA766" s="13" t="str">
        <f t="shared" si="2778"/>
        <v/>
      </c>
      <c r="DB766" s="13" t="str">
        <f t="shared" si="2779"/>
        <v>|n生命加成+10%</v>
      </c>
      <c r="DC766" s="13" t="str">
        <f t="shared" si="2780"/>
        <v/>
      </c>
      <c r="DD766" s="13" t="str">
        <f t="shared" si="2781"/>
        <v/>
      </c>
      <c r="DE766" s="13" t="str">
        <f t="shared" si="2782"/>
        <v/>
      </c>
      <c r="DF766" s="13" t="str">
        <f t="shared" si="2783"/>
        <v/>
      </c>
      <c r="DG766" s="13" t="str">
        <f t="shared" si="2784"/>
        <v/>
      </c>
      <c r="DH766" s="13" t="str">
        <f t="shared" si="2785"/>
        <v/>
      </c>
      <c r="DI766" s="13" t="str">
        <f t="shared" si="2786"/>
        <v/>
      </c>
      <c r="DJ766" s="13" t="str">
        <f t="shared" si="2787"/>
        <v/>
      </c>
      <c r="DK766" s="13" t="str">
        <f t="shared" si="2788"/>
        <v/>
      </c>
      <c r="DL766" s="13" t="str">
        <f t="shared" si="2789"/>
        <v/>
      </c>
      <c r="DM766" s="13" t="str">
        <f t="shared" si="2790"/>
        <v/>
      </c>
      <c r="DN766" s="13" t="str">
        <f t="shared" si="2791"/>
        <v/>
      </c>
      <c r="DO766" s="13" t="str">
        <f t="shared" si="2792"/>
        <v/>
      </c>
      <c r="DP766" s="13" t="str">
        <f t="shared" si="2793"/>
        <v/>
      </c>
      <c r="DQ766" s="13" t="str">
        <f t="shared" si="2794"/>
        <v/>
      </c>
      <c r="DR766" s="13" t="str">
        <f t="shared" si="2795"/>
        <v/>
      </c>
      <c r="DS766" s="13" t="str">
        <f t="shared" si="2796"/>
        <v/>
      </c>
      <c r="DT766" s="13" t="str">
        <f t="shared" si="2797"/>
        <v/>
      </c>
      <c r="DU766" s="13" t="str">
        <f t="shared" si="2798"/>
        <v/>
      </c>
      <c r="DV766" s="13" t="str">
        <f t="shared" si="2799"/>
        <v/>
      </c>
      <c r="DW766" s="13" t="str">
        <f t="shared" si="2800"/>
        <v/>
      </c>
    </row>
    <row r="767" spans="1:127" ht="15" customHeight="1">
      <c r="A767" s="85" t="s">
        <v>1483</v>
      </c>
      <c r="B767" s="85" t="s">
        <v>1484</v>
      </c>
      <c r="C767" s="13" t="s">
        <v>1485</v>
      </c>
      <c r="F767" s="13">
        <v>10</v>
      </c>
      <c r="R767" s="13">
        <v>3</v>
      </c>
      <c r="AW767" s="13">
        <v>2</v>
      </c>
      <c r="BW767" s="13" t="str">
        <f t="shared" ref="BW767:BW768" si="2801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|n防御+10|n攻击伤害+3%|n杀敌金币+2</v>
      </c>
      <c r="BX767" s="13" t="str">
        <f t="shared" ref="BX767:BX768" si="2802">IF(D767="","","|n"&amp;BX$2&amp;"+"&amp;INT(D767)&amp;BX$1)</f>
        <v/>
      </c>
      <c r="BY767" s="13" t="str">
        <f t="shared" ref="BY767:BY768" si="2803">IF(E767="","","|n"&amp;BY$2&amp;"+"&amp;INT(E767)&amp;BY$1)</f>
        <v/>
      </c>
      <c r="BZ767" s="13" t="str">
        <f t="shared" ref="BZ767:BZ768" si="2804">IF(F767="","","|n"&amp;BZ$2&amp;"+"&amp;INT(F767)&amp;BZ$1)</f>
        <v>|n防御+10</v>
      </c>
      <c r="CA767" s="13" t="str">
        <f t="shared" ref="CA767:CA768" si="2805">IF(G767="","","|n"&amp;CA$2&amp;"+"&amp;INT(G767)&amp;CA$1)</f>
        <v/>
      </c>
      <c r="CB767" s="13" t="str">
        <f t="shared" ref="CB767:CB768" si="2806">IF(H767="","","|n"&amp;CB$2&amp;"+"&amp;INT(H767)&amp;CB$1)</f>
        <v/>
      </c>
      <c r="CC767" s="13" t="str">
        <f t="shared" ref="CC767:CC768" si="2807">IF(I767="","","|n"&amp;CC$2&amp;"+"&amp;INT(I767)&amp;CC$1)</f>
        <v/>
      </c>
      <c r="CD767" s="13" t="str">
        <f t="shared" ref="CD767:CD768" si="2808">IF(J767="","","|n"&amp;CD$2&amp;"+"&amp;INT(J767)&amp;CD$1)</f>
        <v/>
      </c>
      <c r="CE767" s="13" t="str">
        <f t="shared" ref="CE767:CE768" si="2809">IF(K767="","","|n"&amp;CE$2&amp;"+"&amp;INT(K767)&amp;CE$1)</f>
        <v/>
      </c>
      <c r="CF767" s="13" t="str">
        <f t="shared" ref="CF767:CF768" si="2810">IF(L767="","","|n"&amp;CF$2&amp;"+"&amp;INT(L767)&amp;CF$1)</f>
        <v/>
      </c>
      <c r="CG767" s="13" t="str">
        <f t="shared" ref="CG767:CG768" si="2811">IF(M767="","","|n"&amp;CG$2&amp;"+"&amp;INT(M767)&amp;CG$1)</f>
        <v/>
      </c>
      <c r="CH767" s="13" t="str">
        <f t="shared" ref="CH767:CH768" si="2812">IF(N767="","","|n"&amp;CH$2&amp;"+"&amp;INT(N767)&amp;CH$1)</f>
        <v/>
      </c>
      <c r="CI767" s="13" t="str">
        <f t="shared" ref="CI767:CI768" si="2813">IF(O767="","","|n"&amp;CI$2&amp;"+"&amp;INT(O767)&amp;CI$1)</f>
        <v/>
      </c>
      <c r="CJ767" s="13" t="str">
        <f t="shared" ref="CJ767:CJ768" si="2814">IF(P767="","","|n"&amp;CJ$2&amp;"+"&amp;INT(P767)&amp;CJ$1)</f>
        <v/>
      </c>
      <c r="CK767" s="13" t="str">
        <f t="shared" ref="CK767:CK768" si="2815">IF(Q767="","","|n"&amp;CK$2&amp;"+"&amp;INT(Q767)&amp;CK$1)</f>
        <v/>
      </c>
      <c r="CL767" s="13" t="str">
        <f t="shared" ref="CL767:CL768" si="2816">IF(R767="","","|n"&amp;CL$2&amp;"+"&amp;INT(R767)&amp;CL$1)</f>
        <v>|n攻击伤害+3%</v>
      </c>
      <c r="CM767" s="13" t="str">
        <f t="shared" ref="CM767:CM768" si="2817">IF(S767="","","|n"&amp;CM$2&amp;"+"&amp;INT(S767)&amp;CM$1)</f>
        <v/>
      </c>
      <c r="CN767" s="13" t="str">
        <f t="shared" ref="CN767:CN768" si="2818">IF(T767="","","|n"&amp;CN$2&amp;"+"&amp;INT(T767)&amp;CN$1)</f>
        <v/>
      </c>
      <c r="CO767" s="13" t="str">
        <f t="shared" ref="CO767:CO768" si="2819">IF(U767="","","|n"&amp;CO$2&amp;"+"&amp;INT(U767)&amp;CO$1)</f>
        <v/>
      </c>
      <c r="CP767" s="13" t="str">
        <f t="shared" ref="CP767:CP768" si="2820">IF(V767="","","|n"&amp;CP$2&amp;"+"&amp;INT(V767)&amp;CP$1)</f>
        <v/>
      </c>
      <c r="CQ767" s="13" t="str">
        <f t="shared" ref="CQ767:CQ768" si="2821">IF(W767="","","|n"&amp;CQ$2&amp;"+"&amp;INT(W767)&amp;CQ$1)</f>
        <v/>
      </c>
      <c r="CR767" s="13" t="str">
        <f t="shared" ref="CR767:CR768" si="2822">IF(X767="","","|n"&amp;CR$2&amp;"+"&amp;INT(X767)&amp;CR$1)</f>
        <v/>
      </c>
      <c r="CS767" s="13" t="str">
        <f t="shared" ref="CS767:CS768" si="2823">IF(Y767="","","|n"&amp;CS$2&amp;"+"&amp;INT(Y767)&amp;CS$1)</f>
        <v/>
      </c>
      <c r="CT767" s="13" t="str">
        <f t="shared" ref="CT767:CT768" si="2824">IF(Z767="","","|n"&amp;CT$2&amp;"+"&amp;INT(Z767)&amp;CT$1)</f>
        <v/>
      </c>
      <c r="CU767" s="13" t="str">
        <f t="shared" ref="CU767:CU768" si="2825">IF(AA767="","","|n"&amp;CU$2&amp;"+"&amp;INT(AA767)&amp;CU$1)</f>
        <v/>
      </c>
      <c r="CV767" s="13" t="str">
        <f t="shared" ref="CV767:CV768" si="2826">IF(AB767="","","|n"&amp;CV$2&amp;"+"&amp;INT(AB767)&amp;CV$1)</f>
        <v/>
      </c>
      <c r="CW767" s="13" t="str">
        <f t="shared" ref="CW767:CW768" si="2827">IF(AC767="","","|n"&amp;CW$2&amp;"+"&amp;INT(AC767)&amp;CW$1)</f>
        <v/>
      </c>
      <c r="CX767" s="13" t="str">
        <f t="shared" ref="CX767:CX768" si="2828">IF(AD767="","","|n"&amp;CX$2&amp;"+"&amp;INT(AD767)&amp;CX$1)</f>
        <v/>
      </c>
      <c r="CY767" s="13" t="str">
        <f t="shared" ref="CY767:CY768" si="2829">IF(AE767="","","|n"&amp;CY$2&amp;"+"&amp;INT(AE767)&amp;CY$1)</f>
        <v/>
      </c>
      <c r="CZ767" s="13" t="str">
        <f t="shared" ref="CZ767:CZ768" si="2830">IF(AF767="","","|n"&amp;CZ$2&amp;"+"&amp;INT(AF767)&amp;CZ$1)</f>
        <v/>
      </c>
      <c r="DA767" s="13" t="str">
        <f t="shared" ref="DA767:DA768" si="2831">IF(AG767="","","|n"&amp;DA$2&amp;"+"&amp;INT(AG767)&amp;DA$1)</f>
        <v/>
      </c>
      <c r="DB767" s="13" t="str">
        <f t="shared" ref="DB767:DB768" si="2832">IF(AH767="","","|n"&amp;DB$2&amp;"+"&amp;INT(AH767)&amp;DB$1)</f>
        <v/>
      </c>
      <c r="DC767" s="13" t="str">
        <f t="shared" ref="DC767:DC768" si="2833">IF(AI767="","","|n"&amp;DC$2&amp;"+"&amp;INT(AI767)&amp;DC$1)</f>
        <v/>
      </c>
      <c r="DD767" s="13" t="str">
        <f t="shared" ref="DD767:DD768" si="2834">IF(AJ767="","","|n"&amp;DD$2&amp;"+"&amp;INT(AJ767)&amp;DD$1)</f>
        <v/>
      </c>
      <c r="DE767" s="13" t="str">
        <f t="shared" ref="DE767:DE768" si="2835">IF(AK767="","","|n"&amp;DE$2&amp;"+"&amp;INT(AK767)&amp;DE$1)</f>
        <v/>
      </c>
      <c r="DF767" s="13" t="str">
        <f t="shared" ref="DF767:DF768" si="2836">IF(AL767="","","|n"&amp;DF$2&amp;"+"&amp;INT(AL767)&amp;DF$1)</f>
        <v/>
      </c>
      <c r="DG767" s="13" t="str">
        <f t="shared" ref="DG767:DG768" si="2837">IF(AM767="","","|n"&amp;DG$2&amp;"+"&amp;INT(AM767)&amp;DG$1)</f>
        <v/>
      </c>
      <c r="DH767" s="13" t="str">
        <f t="shared" ref="DH767:DH768" si="2838">IF(AN767="","","|n"&amp;DH$2&amp;"+"&amp;INT(AN767)&amp;DH$1)</f>
        <v/>
      </c>
      <c r="DI767" s="13" t="str">
        <f t="shared" ref="DI767:DI768" si="2839">IF(AO767="","","|n"&amp;DI$2&amp;"+"&amp;INT(AO767)&amp;DI$1)</f>
        <v/>
      </c>
      <c r="DJ767" s="13" t="str">
        <f t="shared" ref="DJ767:DJ768" si="2840">IF(AP767="","","|n"&amp;DJ$2&amp;"+"&amp;INT(AP767)&amp;DJ$1)</f>
        <v/>
      </c>
      <c r="DK767" s="13" t="str">
        <f t="shared" ref="DK767:DK768" si="2841">IF(AQ767="","","|n"&amp;DK$2&amp;"+"&amp;INT(AQ767)&amp;DK$1)</f>
        <v/>
      </c>
      <c r="DL767" s="13" t="str">
        <f t="shared" ref="DL767:DL768" si="2842">IF(AR767="","","|n"&amp;DL$2&amp;"+"&amp;INT(AR767)&amp;DL$1)</f>
        <v/>
      </c>
      <c r="DM767" s="13" t="str">
        <f t="shared" ref="DM767:DM768" si="2843">IF(AS767="","","|n"&amp;DM$2&amp;"+"&amp;INT(AS767)&amp;DM$1)</f>
        <v/>
      </c>
      <c r="DN767" s="13" t="str">
        <f t="shared" ref="DN767:DN768" si="2844">IF(AT767="","","|n"&amp;DN$2&amp;"+"&amp;INT(AT767)&amp;DN$1)</f>
        <v/>
      </c>
      <c r="DO767" s="13" t="str">
        <f t="shared" ref="DO767:DO768" si="2845">IF(AU767="","","|n"&amp;DO$2&amp;"+"&amp;INT(AU767)&amp;DO$1)</f>
        <v/>
      </c>
      <c r="DP767" s="13" t="str">
        <f t="shared" ref="DP767:DP768" si="2846">IF(AV767="","","|n"&amp;DP$2&amp;"+"&amp;INT(AV767)&amp;DP$1)</f>
        <v/>
      </c>
      <c r="DQ767" s="13" t="str">
        <f t="shared" ref="DQ767:DQ768" si="2847">IF(AW767="","","|n"&amp;DQ$2&amp;"+"&amp;INT(AW767)&amp;DQ$1)</f>
        <v>|n杀敌金币+2</v>
      </c>
      <c r="DR767" s="13" t="str">
        <f t="shared" ref="DR767:DR768" si="2848">IF(AX767="","","|n"&amp;DR$2&amp;"+"&amp;INT(AX767)&amp;DR$1)</f>
        <v/>
      </c>
      <c r="DS767" s="13" t="str">
        <f t="shared" ref="DS767:DS768" si="2849">IF(AY767="","","|n"&amp;DS$2&amp;"+"&amp;INT(AY767)&amp;DS$1)</f>
        <v/>
      </c>
      <c r="DT767" s="13" t="str">
        <f t="shared" ref="DT767:DT768" si="2850">IF(AZ767="","","|n"&amp;DT$2&amp;"+"&amp;INT(AZ767)&amp;DT$1)</f>
        <v/>
      </c>
      <c r="DU767" s="13" t="str">
        <f t="shared" ref="DU767:DU768" si="2851">IF(BA767="","","|n"&amp;DU$2&amp;"+"&amp;INT(BA767)&amp;DU$1)</f>
        <v/>
      </c>
      <c r="DV767" s="13" t="str">
        <f t="shared" ref="DV767:DV768" si="2852">IF(BB767="","","|n"&amp;DV$2&amp;"+"&amp;INT(BB767)&amp;DV$1)</f>
        <v/>
      </c>
      <c r="DW767" s="13" t="str">
        <f t="shared" ref="DW767:DW768" si="2853">IF(BC767="","","|n"&amp;DW$2&amp;"+"&amp;INT(BC767)&amp;DW$1)</f>
        <v/>
      </c>
    </row>
    <row r="768" spans="1:127" ht="15" customHeight="1">
      <c r="A768" s="85" t="s">
        <v>1486</v>
      </c>
      <c r="B768" s="85" t="s">
        <v>1487</v>
      </c>
      <c r="C768" s="13" t="s">
        <v>1485</v>
      </c>
      <c r="R768" s="13">
        <v>3</v>
      </c>
      <c r="AX768" s="13">
        <v>2</v>
      </c>
      <c r="BW768" s="13" t="str">
        <f t="shared" si="2801"/>
        <v>|n攻击伤害+3%|n每秒攻击+2</v>
      </c>
      <c r="BX768" s="13" t="str">
        <f t="shared" si="2802"/>
        <v/>
      </c>
      <c r="BY768" s="13" t="str">
        <f t="shared" si="2803"/>
        <v/>
      </c>
      <c r="BZ768" s="13" t="str">
        <f t="shared" si="2804"/>
        <v/>
      </c>
      <c r="CA768" s="13" t="str">
        <f t="shared" si="2805"/>
        <v/>
      </c>
      <c r="CB768" s="13" t="str">
        <f t="shared" si="2806"/>
        <v/>
      </c>
      <c r="CC768" s="13" t="str">
        <f t="shared" si="2807"/>
        <v/>
      </c>
      <c r="CD768" s="13" t="str">
        <f t="shared" si="2808"/>
        <v/>
      </c>
      <c r="CE768" s="13" t="str">
        <f t="shared" si="2809"/>
        <v/>
      </c>
      <c r="CF768" s="13" t="str">
        <f t="shared" si="2810"/>
        <v/>
      </c>
      <c r="CG768" s="13" t="str">
        <f t="shared" si="2811"/>
        <v/>
      </c>
      <c r="CH768" s="13" t="str">
        <f t="shared" si="2812"/>
        <v/>
      </c>
      <c r="CI768" s="13" t="str">
        <f t="shared" si="2813"/>
        <v/>
      </c>
      <c r="CJ768" s="13" t="str">
        <f t="shared" si="2814"/>
        <v/>
      </c>
      <c r="CK768" s="13" t="str">
        <f t="shared" si="2815"/>
        <v/>
      </c>
      <c r="CL768" s="13" t="str">
        <f t="shared" si="2816"/>
        <v>|n攻击伤害+3%</v>
      </c>
      <c r="CM768" s="13" t="str">
        <f t="shared" si="2817"/>
        <v/>
      </c>
      <c r="CN768" s="13" t="str">
        <f t="shared" si="2818"/>
        <v/>
      </c>
      <c r="CO768" s="13" t="str">
        <f t="shared" si="2819"/>
        <v/>
      </c>
      <c r="CP768" s="13" t="str">
        <f t="shared" si="2820"/>
        <v/>
      </c>
      <c r="CQ768" s="13" t="str">
        <f t="shared" si="2821"/>
        <v/>
      </c>
      <c r="CR768" s="13" t="str">
        <f t="shared" si="2822"/>
        <v/>
      </c>
      <c r="CS768" s="13" t="str">
        <f t="shared" si="2823"/>
        <v/>
      </c>
      <c r="CT768" s="13" t="str">
        <f t="shared" si="2824"/>
        <v/>
      </c>
      <c r="CU768" s="13" t="str">
        <f t="shared" si="2825"/>
        <v/>
      </c>
      <c r="CV768" s="13" t="str">
        <f t="shared" si="2826"/>
        <v/>
      </c>
      <c r="CW768" s="13" t="str">
        <f t="shared" si="2827"/>
        <v/>
      </c>
      <c r="CX768" s="13" t="str">
        <f t="shared" si="2828"/>
        <v/>
      </c>
      <c r="CY768" s="13" t="str">
        <f t="shared" si="2829"/>
        <v/>
      </c>
      <c r="CZ768" s="13" t="str">
        <f t="shared" si="2830"/>
        <v/>
      </c>
      <c r="DA768" s="13" t="str">
        <f t="shared" si="2831"/>
        <v/>
      </c>
      <c r="DB768" s="13" t="str">
        <f t="shared" si="2832"/>
        <v/>
      </c>
      <c r="DC768" s="13" t="str">
        <f t="shared" si="2833"/>
        <v/>
      </c>
      <c r="DD768" s="13" t="str">
        <f t="shared" si="2834"/>
        <v/>
      </c>
      <c r="DE768" s="13" t="str">
        <f t="shared" si="2835"/>
        <v/>
      </c>
      <c r="DF768" s="13" t="str">
        <f t="shared" si="2836"/>
        <v/>
      </c>
      <c r="DG768" s="13" t="str">
        <f t="shared" si="2837"/>
        <v/>
      </c>
      <c r="DH768" s="13" t="str">
        <f t="shared" si="2838"/>
        <v/>
      </c>
      <c r="DI768" s="13" t="str">
        <f t="shared" si="2839"/>
        <v/>
      </c>
      <c r="DJ768" s="13" t="str">
        <f t="shared" si="2840"/>
        <v/>
      </c>
      <c r="DK768" s="13" t="str">
        <f t="shared" si="2841"/>
        <v/>
      </c>
      <c r="DL768" s="13" t="str">
        <f t="shared" si="2842"/>
        <v/>
      </c>
      <c r="DM768" s="13" t="str">
        <f t="shared" si="2843"/>
        <v/>
      </c>
      <c r="DN768" s="13" t="str">
        <f t="shared" si="2844"/>
        <v/>
      </c>
      <c r="DO768" s="13" t="str">
        <f t="shared" si="2845"/>
        <v/>
      </c>
      <c r="DP768" s="13" t="str">
        <f t="shared" si="2846"/>
        <v/>
      </c>
      <c r="DQ768" s="13" t="str">
        <f t="shared" si="2847"/>
        <v/>
      </c>
      <c r="DR768" s="13" t="str">
        <f t="shared" si="2848"/>
        <v>|n每秒攻击+2</v>
      </c>
      <c r="DS768" s="13" t="str">
        <f t="shared" si="2849"/>
        <v/>
      </c>
      <c r="DT768" s="13" t="str">
        <f t="shared" si="2850"/>
        <v/>
      </c>
      <c r="DU768" s="13" t="str">
        <f t="shared" si="2851"/>
        <v/>
      </c>
      <c r="DV768" s="13" t="str">
        <f t="shared" si="2852"/>
        <v/>
      </c>
      <c r="DW768" s="13" t="str">
        <f t="shared" si="2853"/>
        <v/>
      </c>
    </row>
    <row r="769" spans="1:127" ht="15" customHeight="1">
      <c r="A769" s="85" t="s">
        <v>1488</v>
      </c>
      <c r="B769" s="85" t="s">
        <v>1489</v>
      </c>
      <c r="C769" s="13" t="s">
        <v>1485</v>
      </c>
      <c r="R769" s="13">
        <v>3</v>
      </c>
      <c r="AZ769" s="13">
        <v>200</v>
      </c>
      <c r="BW769" s="13" t="str">
        <f t="shared" si="2642"/>
        <v>|n攻击伤害+3%|n每秒生命+200</v>
      </c>
      <c r="BX769" s="13" t="str">
        <f t="shared" si="2643"/>
        <v/>
      </c>
      <c r="BY769" s="13" t="str">
        <f t="shared" si="2644"/>
        <v/>
      </c>
      <c r="BZ769" s="13" t="str">
        <f t="shared" si="2645"/>
        <v/>
      </c>
      <c r="CA769" s="13" t="str">
        <f t="shared" si="2646"/>
        <v/>
      </c>
      <c r="CB769" s="13" t="str">
        <f t="shared" si="2647"/>
        <v/>
      </c>
      <c r="CC769" s="13" t="str">
        <f t="shared" si="2648"/>
        <v/>
      </c>
      <c r="CD769" s="13" t="str">
        <f t="shared" si="2649"/>
        <v/>
      </c>
      <c r="CE769" s="13" t="str">
        <f t="shared" si="2650"/>
        <v/>
      </c>
      <c r="CF769" s="13" t="str">
        <f t="shared" si="2651"/>
        <v/>
      </c>
      <c r="CG769" s="13" t="str">
        <f t="shared" si="2652"/>
        <v/>
      </c>
      <c r="CH769" s="13" t="str">
        <f t="shared" si="2653"/>
        <v/>
      </c>
      <c r="CI769" s="13" t="str">
        <f t="shared" si="2654"/>
        <v/>
      </c>
      <c r="CJ769" s="13" t="str">
        <f t="shared" si="2655"/>
        <v/>
      </c>
      <c r="CK769" s="13" t="str">
        <f t="shared" si="2656"/>
        <v/>
      </c>
      <c r="CL769" s="13" t="str">
        <f t="shared" si="2657"/>
        <v>|n攻击伤害+3%</v>
      </c>
      <c r="CM769" s="13" t="str">
        <f t="shared" si="2658"/>
        <v/>
      </c>
      <c r="CN769" s="13" t="str">
        <f t="shared" si="2659"/>
        <v/>
      </c>
      <c r="CO769" s="13" t="str">
        <f t="shared" si="2660"/>
        <v/>
      </c>
      <c r="CP769" s="13" t="str">
        <f t="shared" si="2661"/>
        <v/>
      </c>
      <c r="CQ769" s="13" t="str">
        <f t="shared" si="2662"/>
        <v/>
      </c>
      <c r="CR769" s="13" t="str">
        <f t="shared" si="2663"/>
        <v/>
      </c>
      <c r="CS769" s="13" t="str">
        <f t="shared" si="2664"/>
        <v/>
      </c>
      <c r="CT769" s="13" t="str">
        <f t="shared" si="2665"/>
        <v/>
      </c>
      <c r="CU769" s="13" t="str">
        <f t="shared" si="2666"/>
        <v/>
      </c>
      <c r="CV769" s="13" t="str">
        <f t="shared" si="2667"/>
        <v/>
      </c>
      <c r="CW769" s="13" t="str">
        <f t="shared" si="2668"/>
        <v/>
      </c>
      <c r="CX769" s="13" t="str">
        <f t="shared" si="2669"/>
        <v/>
      </c>
      <c r="CY769" s="13" t="str">
        <f t="shared" si="2670"/>
        <v/>
      </c>
      <c r="CZ769" s="13" t="str">
        <f t="shared" si="2671"/>
        <v/>
      </c>
      <c r="DA769" s="13" t="str">
        <f t="shared" si="2672"/>
        <v/>
      </c>
      <c r="DB769" s="13" t="str">
        <f t="shared" si="2673"/>
        <v/>
      </c>
      <c r="DC769" s="13" t="str">
        <f t="shared" si="2674"/>
        <v/>
      </c>
      <c r="DD769" s="13" t="str">
        <f t="shared" si="2675"/>
        <v/>
      </c>
      <c r="DE769" s="13" t="str">
        <f t="shared" si="2676"/>
        <v/>
      </c>
      <c r="DF769" s="13" t="str">
        <f t="shared" si="2677"/>
        <v/>
      </c>
      <c r="DG769" s="13" t="str">
        <f t="shared" si="2678"/>
        <v/>
      </c>
      <c r="DH769" s="13" t="str">
        <f t="shared" si="2679"/>
        <v/>
      </c>
      <c r="DI769" s="13" t="str">
        <f t="shared" si="2680"/>
        <v/>
      </c>
      <c r="DJ769" s="13" t="str">
        <f t="shared" si="2681"/>
        <v/>
      </c>
      <c r="DK769" s="13" t="str">
        <f t="shared" si="2682"/>
        <v/>
      </c>
      <c r="DL769" s="13" t="str">
        <f t="shared" si="2683"/>
        <v/>
      </c>
      <c r="DM769" s="13" t="str">
        <f t="shared" si="2684"/>
        <v/>
      </c>
      <c r="DN769" s="13" t="str">
        <f t="shared" si="2685"/>
        <v/>
      </c>
      <c r="DO769" s="13" t="str">
        <f t="shared" si="2686"/>
        <v/>
      </c>
      <c r="DP769" s="13" t="str">
        <f t="shared" si="2687"/>
        <v/>
      </c>
      <c r="DQ769" s="13" t="str">
        <f t="shared" si="2688"/>
        <v/>
      </c>
      <c r="DR769" s="13" t="str">
        <f t="shared" si="2689"/>
        <v/>
      </c>
      <c r="DS769" s="13" t="str">
        <f t="shared" si="2690"/>
        <v/>
      </c>
      <c r="DT769" s="13" t="str">
        <f t="shared" si="2691"/>
        <v>|n每秒生命+200</v>
      </c>
      <c r="DU769" s="13" t="str">
        <f t="shared" si="2692"/>
        <v/>
      </c>
      <c r="DV769" s="13" t="str">
        <f t="shared" si="2693"/>
        <v/>
      </c>
      <c r="DW769" s="13" t="str">
        <f t="shared" si="2694"/>
        <v/>
      </c>
    </row>
    <row r="770" spans="1:127" ht="15" customHeight="1">
      <c r="A770" s="85" t="s">
        <v>1490</v>
      </c>
      <c r="B770" s="85" t="s">
        <v>1491</v>
      </c>
      <c r="C770" s="13" t="s">
        <v>1485</v>
      </c>
      <c r="R770" s="13">
        <v>5</v>
      </c>
      <c r="S770" s="13">
        <v>5</v>
      </c>
      <c r="T770" s="21">
        <v>10</v>
      </c>
      <c r="W770" s="13">
        <v>15</v>
      </c>
      <c r="BW770" s="13" t="str">
        <f t="shared" ref="BW770" si="2854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|n攻击伤害+5%|n技能伤害+5%|n伤害加成+10%|n暴伤+15%</v>
      </c>
      <c r="BX770" s="13" t="str">
        <f t="shared" ref="BX770" si="2855">IF(D770="","","|n"&amp;BX$2&amp;"+"&amp;INT(D770)&amp;BX$1)</f>
        <v/>
      </c>
      <c r="BY770" s="13" t="str">
        <f t="shared" ref="BY770" si="2856">IF(E770="","","|n"&amp;BY$2&amp;"+"&amp;INT(E770)&amp;BY$1)</f>
        <v/>
      </c>
      <c r="BZ770" s="13" t="str">
        <f t="shared" ref="BZ770" si="2857">IF(F770="","","|n"&amp;BZ$2&amp;"+"&amp;INT(F770)&amp;BZ$1)</f>
        <v/>
      </c>
      <c r="CA770" s="13" t="str">
        <f t="shared" ref="CA770" si="2858">IF(G770="","","|n"&amp;CA$2&amp;"+"&amp;INT(G770)&amp;CA$1)</f>
        <v/>
      </c>
      <c r="CB770" s="13" t="str">
        <f t="shared" ref="CB770" si="2859">IF(H770="","","|n"&amp;CB$2&amp;"+"&amp;INT(H770)&amp;CB$1)</f>
        <v/>
      </c>
      <c r="CC770" s="13" t="str">
        <f t="shared" ref="CC770" si="2860">IF(I770="","","|n"&amp;CC$2&amp;"+"&amp;INT(I770)&amp;CC$1)</f>
        <v/>
      </c>
      <c r="CD770" s="13" t="str">
        <f t="shared" ref="CD770" si="2861">IF(J770="","","|n"&amp;CD$2&amp;"+"&amp;INT(J770)&amp;CD$1)</f>
        <v/>
      </c>
      <c r="CE770" s="13" t="str">
        <f t="shared" ref="CE770" si="2862">IF(K770="","","|n"&amp;CE$2&amp;"+"&amp;INT(K770)&amp;CE$1)</f>
        <v/>
      </c>
      <c r="CF770" s="13" t="str">
        <f t="shared" ref="CF770" si="2863">IF(L770="","","|n"&amp;CF$2&amp;"+"&amp;INT(L770)&amp;CF$1)</f>
        <v/>
      </c>
      <c r="CG770" s="13" t="str">
        <f t="shared" ref="CG770" si="2864">IF(M770="","","|n"&amp;CG$2&amp;"+"&amp;INT(M770)&amp;CG$1)</f>
        <v/>
      </c>
      <c r="CH770" s="13" t="str">
        <f t="shared" ref="CH770" si="2865">IF(N770="","","|n"&amp;CH$2&amp;"+"&amp;INT(N770)&amp;CH$1)</f>
        <v/>
      </c>
      <c r="CI770" s="13" t="str">
        <f t="shared" ref="CI770" si="2866">IF(O770="","","|n"&amp;CI$2&amp;"+"&amp;INT(O770)&amp;CI$1)</f>
        <v/>
      </c>
      <c r="CJ770" s="13" t="str">
        <f t="shared" ref="CJ770" si="2867">IF(P770="","","|n"&amp;CJ$2&amp;"+"&amp;INT(P770)&amp;CJ$1)</f>
        <v/>
      </c>
      <c r="CK770" s="13" t="str">
        <f t="shared" ref="CK770" si="2868">IF(Q770="","","|n"&amp;CK$2&amp;"+"&amp;INT(Q770)&amp;CK$1)</f>
        <v/>
      </c>
      <c r="CL770" s="13" t="str">
        <f t="shared" ref="CL770" si="2869">IF(R770="","","|n"&amp;CL$2&amp;"+"&amp;INT(R770)&amp;CL$1)</f>
        <v>|n攻击伤害+5%</v>
      </c>
      <c r="CM770" s="13" t="str">
        <f t="shared" ref="CM770" si="2870">IF(S770="","","|n"&amp;CM$2&amp;"+"&amp;INT(S770)&amp;CM$1)</f>
        <v>|n技能伤害+5%</v>
      </c>
      <c r="CN770" s="13" t="str">
        <f t="shared" ref="CN770" si="2871">IF(T770="","","|n"&amp;CN$2&amp;"+"&amp;INT(T770)&amp;CN$1)</f>
        <v>|n伤害加成+10%</v>
      </c>
      <c r="CO770" s="13" t="str">
        <f t="shared" ref="CO770" si="2872">IF(U770="","","|n"&amp;CO$2&amp;"+"&amp;INT(U770)&amp;CO$1)</f>
        <v/>
      </c>
      <c r="CP770" s="13" t="str">
        <f t="shared" ref="CP770" si="2873">IF(V770="","","|n"&amp;CP$2&amp;"+"&amp;INT(V770)&amp;CP$1)</f>
        <v/>
      </c>
      <c r="CQ770" s="13" t="str">
        <f t="shared" ref="CQ770" si="2874">IF(W770="","","|n"&amp;CQ$2&amp;"+"&amp;INT(W770)&amp;CQ$1)</f>
        <v>|n暴伤+15%</v>
      </c>
      <c r="CR770" s="13" t="str">
        <f t="shared" ref="CR770" si="2875">IF(X770="","","|n"&amp;CR$2&amp;"+"&amp;INT(X770)&amp;CR$1)</f>
        <v/>
      </c>
      <c r="CS770" s="13" t="str">
        <f t="shared" ref="CS770" si="2876">IF(Y770="","","|n"&amp;CS$2&amp;"+"&amp;INT(Y770)&amp;CS$1)</f>
        <v/>
      </c>
      <c r="CT770" s="13" t="str">
        <f t="shared" ref="CT770" si="2877">IF(Z770="","","|n"&amp;CT$2&amp;"+"&amp;INT(Z770)&amp;CT$1)</f>
        <v/>
      </c>
      <c r="CU770" s="13" t="str">
        <f t="shared" ref="CU770" si="2878">IF(AA770="","","|n"&amp;CU$2&amp;"+"&amp;INT(AA770)&amp;CU$1)</f>
        <v/>
      </c>
      <c r="CV770" s="13" t="str">
        <f t="shared" ref="CV770" si="2879">IF(AB770="","","|n"&amp;CV$2&amp;"+"&amp;INT(AB770)&amp;CV$1)</f>
        <v/>
      </c>
      <c r="CW770" s="13" t="str">
        <f t="shared" ref="CW770" si="2880">IF(AC770="","","|n"&amp;CW$2&amp;"+"&amp;INT(AC770)&amp;CW$1)</f>
        <v/>
      </c>
      <c r="CX770" s="13" t="str">
        <f t="shared" ref="CX770" si="2881">IF(AD770="","","|n"&amp;CX$2&amp;"+"&amp;INT(AD770)&amp;CX$1)</f>
        <v/>
      </c>
      <c r="CY770" s="13" t="str">
        <f t="shared" ref="CY770" si="2882">IF(AE770="","","|n"&amp;CY$2&amp;"+"&amp;INT(AE770)&amp;CY$1)</f>
        <v/>
      </c>
      <c r="CZ770" s="13" t="str">
        <f t="shared" ref="CZ770" si="2883">IF(AF770="","","|n"&amp;CZ$2&amp;"+"&amp;INT(AF770)&amp;CZ$1)</f>
        <v/>
      </c>
      <c r="DA770" s="13" t="str">
        <f t="shared" ref="DA770" si="2884">IF(AG770="","","|n"&amp;DA$2&amp;"+"&amp;INT(AG770)&amp;DA$1)</f>
        <v/>
      </c>
      <c r="DB770" s="13" t="str">
        <f t="shared" ref="DB770" si="2885">IF(AH770="","","|n"&amp;DB$2&amp;"+"&amp;INT(AH770)&amp;DB$1)</f>
        <v/>
      </c>
      <c r="DC770" s="13" t="str">
        <f t="shared" ref="DC770" si="2886">IF(AI770="","","|n"&amp;DC$2&amp;"+"&amp;INT(AI770)&amp;DC$1)</f>
        <v/>
      </c>
      <c r="DD770" s="13" t="str">
        <f t="shared" ref="DD770" si="2887">IF(AJ770="","","|n"&amp;DD$2&amp;"+"&amp;INT(AJ770)&amp;DD$1)</f>
        <v/>
      </c>
      <c r="DE770" s="13" t="str">
        <f t="shared" ref="DE770" si="2888">IF(AK770="","","|n"&amp;DE$2&amp;"+"&amp;INT(AK770)&amp;DE$1)</f>
        <v/>
      </c>
      <c r="DF770" s="13" t="str">
        <f t="shared" ref="DF770" si="2889">IF(AL770="","","|n"&amp;DF$2&amp;"+"&amp;INT(AL770)&amp;DF$1)</f>
        <v/>
      </c>
      <c r="DG770" s="13" t="str">
        <f t="shared" ref="DG770" si="2890">IF(AM770="","","|n"&amp;DG$2&amp;"+"&amp;INT(AM770)&amp;DG$1)</f>
        <v/>
      </c>
      <c r="DH770" s="13" t="str">
        <f t="shared" ref="DH770" si="2891">IF(AN770="","","|n"&amp;DH$2&amp;"+"&amp;INT(AN770)&amp;DH$1)</f>
        <v/>
      </c>
      <c r="DI770" s="13" t="str">
        <f t="shared" ref="DI770" si="2892">IF(AO770="","","|n"&amp;DI$2&amp;"+"&amp;INT(AO770)&amp;DI$1)</f>
        <v/>
      </c>
      <c r="DJ770" s="13" t="str">
        <f t="shared" ref="DJ770" si="2893">IF(AP770="","","|n"&amp;DJ$2&amp;"+"&amp;INT(AP770)&amp;DJ$1)</f>
        <v/>
      </c>
      <c r="DK770" s="13" t="str">
        <f t="shared" ref="DK770" si="2894">IF(AQ770="","","|n"&amp;DK$2&amp;"+"&amp;INT(AQ770)&amp;DK$1)</f>
        <v/>
      </c>
      <c r="DL770" s="13" t="str">
        <f t="shared" ref="DL770" si="2895">IF(AR770="","","|n"&amp;DL$2&amp;"+"&amp;INT(AR770)&amp;DL$1)</f>
        <v/>
      </c>
      <c r="DM770" s="13" t="str">
        <f t="shared" ref="DM770" si="2896">IF(AS770="","","|n"&amp;DM$2&amp;"+"&amp;INT(AS770)&amp;DM$1)</f>
        <v/>
      </c>
      <c r="DN770" s="13" t="str">
        <f t="shared" ref="DN770" si="2897">IF(AT770="","","|n"&amp;DN$2&amp;"+"&amp;INT(AT770)&amp;DN$1)</f>
        <v/>
      </c>
      <c r="DO770" s="13" t="str">
        <f t="shared" ref="DO770" si="2898">IF(AU770="","","|n"&amp;DO$2&amp;"+"&amp;INT(AU770)&amp;DO$1)</f>
        <v/>
      </c>
      <c r="DP770" s="13" t="str">
        <f t="shared" ref="DP770" si="2899">IF(AV770="","","|n"&amp;DP$2&amp;"+"&amp;INT(AV770)&amp;DP$1)</f>
        <v/>
      </c>
      <c r="DQ770" s="13" t="str">
        <f t="shared" ref="DQ770" si="2900">IF(AW770="","","|n"&amp;DQ$2&amp;"+"&amp;INT(AW770)&amp;DQ$1)</f>
        <v/>
      </c>
      <c r="DR770" s="13" t="str">
        <f t="shared" ref="DR770" si="2901">IF(AX770="","","|n"&amp;DR$2&amp;"+"&amp;INT(AX770)&amp;DR$1)</f>
        <v/>
      </c>
      <c r="DS770" s="13" t="str">
        <f t="shared" ref="DS770" si="2902">IF(AY770="","","|n"&amp;DS$2&amp;"+"&amp;INT(AY770)&amp;DS$1)</f>
        <v/>
      </c>
      <c r="DT770" s="13" t="str">
        <f t="shared" ref="DT770" si="2903">IF(AZ770="","","|n"&amp;DT$2&amp;"+"&amp;INT(AZ770)&amp;DT$1)</f>
        <v/>
      </c>
      <c r="DU770" s="13" t="str">
        <f t="shared" ref="DU770" si="2904">IF(BA770="","","|n"&amp;DU$2&amp;"+"&amp;INT(BA770)&amp;DU$1)</f>
        <v/>
      </c>
      <c r="DV770" s="13" t="str">
        <f t="shared" ref="DV770" si="2905">IF(BB770="","","|n"&amp;DV$2&amp;"+"&amp;INT(BB770)&amp;DV$1)</f>
        <v/>
      </c>
      <c r="DW770" s="13" t="str">
        <f t="shared" ref="DW770" si="2906">IF(BC770="","","|n"&amp;DW$2&amp;"+"&amp;INT(BC770)&amp;DW$1)</f>
        <v/>
      </c>
    </row>
    <row r="771" spans="1:127" ht="15" customHeight="1">
      <c r="A771" s="85" t="s">
        <v>1492</v>
      </c>
      <c r="B771" s="85" t="s">
        <v>1493</v>
      </c>
      <c r="C771" s="13" t="s">
        <v>1485</v>
      </c>
      <c r="F771" s="13">
        <v>10</v>
      </c>
      <c r="R771" s="13">
        <v>4</v>
      </c>
      <c r="AW771" s="13">
        <v>2</v>
      </c>
      <c r="BW771" s="13" t="str">
        <f t="shared" ref="BW771" si="290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|n防御+10|n攻击伤害+4%|n杀敌金币+2</v>
      </c>
      <c r="BX771" s="13" t="str">
        <f t="shared" ref="BX771" si="2908">IF(D771="","","|n"&amp;BX$2&amp;"+"&amp;INT(D771)&amp;BX$1)</f>
        <v/>
      </c>
      <c r="BY771" s="13" t="str">
        <f t="shared" ref="BY771" si="2909">IF(E771="","","|n"&amp;BY$2&amp;"+"&amp;INT(E771)&amp;BY$1)</f>
        <v/>
      </c>
      <c r="BZ771" s="13" t="str">
        <f t="shared" ref="BZ771" si="2910">IF(F771="","","|n"&amp;BZ$2&amp;"+"&amp;INT(F771)&amp;BZ$1)</f>
        <v>|n防御+10</v>
      </c>
      <c r="CA771" s="13" t="str">
        <f t="shared" ref="CA771" si="2911">IF(G771="","","|n"&amp;CA$2&amp;"+"&amp;INT(G771)&amp;CA$1)</f>
        <v/>
      </c>
      <c r="CB771" s="13" t="str">
        <f t="shared" ref="CB771" si="2912">IF(H771="","","|n"&amp;CB$2&amp;"+"&amp;INT(H771)&amp;CB$1)</f>
        <v/>
      </c>
      <c r="CC771" s="13" t="str">
        <f t="shared" ref="CC771" si="2913">IF(I771="","","|n"&amp;CC$2&amp;"+"&amp;INT(I771)&amp;CC$1)</f>
        <v/>
      </c>
      <c r="CD771" s="13" t="str">
        <f t="shared" ref="CD771" si="2914">IF(J771="","","|n"&amp;CD$2&amp;"+"&amp;INT(J771)&amp;CD$1)</f>
        <v/>
      </c>
      <c r="CE771" s="13" t="str">
        <f t="shared" ref="CE771" si="2915">IF(K771="","","|n"&amp;CE$2&amp;"+"&amp;INT(K771)&amp;CE$1)</f>
        <v/>
      </c>
      <c r="CF771" s="13" t="str">
        <f t="shared" ref="CF771" si="2916">IF(L771="","","|n"&amp;CF$2&amp;"+"&amp;INT(L771)&amp;CF$1)</f>
        <v/>
      </c>
      <c r="CG771" s="13" t="str">
        <f t="shared" ref="CG771" si="2917">IF(M771="","","|n"&amp;CG$2&amp;"+"&amp;INT(M771)&amp;CG$1)</f>
        <v/>
      </c>
      <c r="CH771" s="13" t="str">
        <f t="shared" ref="CH771" si="2918">IF(N771="","","|n"&amp;CH$2&amp;"+"&amp;INT(N771)&amp;CH$1)</f>
        <v/>
      </c>
      <c r="CI771" s="13" t="str">
        <f t="shared" ref="CI771" si="2919">IF(O771="","","|n"&amp;CI$2&amp;"+"&amp;INT(O771)&amp;CI$1)</f>
        <v/>
      </c>
      <c r="CJ771" s="13" t="str">
        <f t="shared" ref="CJ771" si="2920">IF(P771="","","|n"&amp;CJ$2&amp;"+"&amp;INT(P771)&amp;CJ$1)</f>
        <v/>
      </c>
      <c r="CK771" s="13" t="str">
        <f t="shared" ref="CK771" si="2921">IF(Q771="","","|n"&amp;CK$2&amp;"+"&amp;INT(Q771)&amp;CK$1)</f>
        <v/>
      </c>
      <c r="CL771" s="13" t="str">
        <f t="shared" ref="CL771" si="2922">IF(R771="","","|n"&amp;CL$2&amp;"+"&amp;INT(R771)&amp;CL$1)</f>
        <v>|n攻击伤害+4%</v>
      </c>
      <c r="CM771" s="13" t="str">
        <f t="shared" ref="CM771" si="2923">IF(S771="","","|n"&amp;CM$2&amp;"+"&amp;INT(S771)&amp;CM$1)</f>
        <v/>
      </c>
      <c r="CN771" s="13" t="str">
        <f t="shared" ref="CN771" si="2924">IF(T771="","","|n"&amp;CN$2&amp;"+"&amp;INT(T771)&amp;CN$1)</f>
        <v/>
      </c>
      <c r="CO771" s="13" t="str">
        <f t="shared" ref="CO771" si="2925">IF(U771="","","|n"&amp;CO$2&amp;"+"&amp;INT(U771)&amp;CO$1)</f>
        <v/>
      </c>
      <c r="CP771" s="13" t="str">
        <f t="shared" ref="CP771" si="2926">IF(V771="","","|n"&amp;CP$2&amp;"+"&amp;INT(V771)&amp;CP$1)</f>
        <v/>
      </c>
      <c r="CQ771" s="13" t="str">
        <f t="shared" ref="CQ771" si="2927">IF(W771="","","|n"&amp;CQ$2&amp;"+"&amp;INT(W771)&amp;CQ$1)</f>
        <v/>
      </c>
      <c r="CR771" s="13" t="str">
        <f t="shared" ref="CR771" si="2928">IF(X771="","","|n"&amp;CR$2&amp;"+"&amp;INT(X771)&amp;CR$1)</f>
        <v/>
      </c>
      <c r="CS771" s="13" t="str">
        <f t="shared" ref="CS771" si="2929">IF(Y771="","","|n"&amp;CS$2&amp;"+"&amp;INT(Y771)&amp;CS$1)</f>
        <v/>
      </c>
      <c r="CT771" s="13" t="str">
        <f t="shared" ref="CT771" si="2930">IF(Z771="","","|n"&amp;CT$2&amp;"+"&amp;INT(Z771)&amp;CT$1)</f>
        <v/>
      </c>
      <c r="CU771" s="13" t="str">
        <f t="shared" ref="CU771" si="2931">IF(AA771="","","|n"&amp;CU$2&amp;"+"&amp;INT(AA771)&amp;CU$1)</f>
        <v/>
      </c>
      <c r="CV771" s="13" t="str">
        <f t="shared" ref="CV771" si="2932">IF(AB771="","","|n"&amp;CV$2&amp;"+"&amp;INT(AB771)&amp;CV$1)</f>
        <v/>
      </c>
      <c r="CW771" s="13" t="str">
        <f t="shared" ref="CW771" si="2933">IF(AC771="","","|n"&amp;CW$2&amp;"+"&amp;INT(AC771)&amp;CW$1)</f>
        <v/>
      </c>
      <c r="CX771" s="13" t="str">
        <f t="shared" ref="CX771" si="2934">IF(AD771="","","|n"&amp;CX$2&amp;"+"&amp;INT(AD771)&amp;CX$1)</f>
        <v/>
      </c>
      <c r="CY771" s="13" t="str">
        <f t="shared" ref="CY771" si="2935">IF(AE771="","","|n"&amp;CY$2&amp;"+"&amp;INT(AE771)&amp;CY$1)</f>
        <v/>
      </c>
      <c r="CZ771" s="13" t="str">
        <f t="shared" ref="CZ771" si="2936">IF(AF771="","","|n"&amp;CZ$2&amp;"+"&amp;INT(AF771)&amp;CZ$1)</f>
        <v/>
      </c>
      <c r="DA771" s="13" t="str">
        <f t="shared" ref="DA771" si="2937">IF(AG771="","","|n"&amp;DA$2&amp;"+"&amp;INT(AG771)&amp;DA$1)</f>
        <v/>
      </c>
      <c r="DB771" s="13" t="str">
        <f t="shared" ref="DB771" si="2938">IF(AH771="","","|n"&amp;DB$2&amp;"+"&amp;INT(AH771)&amp;DB$1)</f>
        <v/>
      </c>
      <c r="DC771" s="13" t="str">
        <f t="shared" ref="DC771" si="2939">IF(AI771="","","|n"&amp;DC$2&amp;"+"&amp;INT(AI771)&amp;DC$1)</f>
        <v/>
      </c>
      <c r="DD771" s="13" t="str">
        <f t="shared" ref="DD771" si="2940">IF(AJ771="","","|n"&amp;DD$2&amp;"+"&amp;INT(AJ771)&amp;DD$1)</f>
        <v/>
      </c>
      <c r="DE771" s="13" t="str">
        <f t="shared" ref="DE771" si="2941">IF(AK771="","","|n"&amp;DE$2&amp;"+"&amp;INT(AK771)&amp;DE$1)</f>
        <v/>
      </c>
      <c r="DF771" s="13" t="str">
        <f t="shared" ref="DF771" si="2942">IF(AL771="","","|n"&amp;DF$2&amp;"+"&amp;INT(AL771)&amp;DF$1)</f>
        <v/>
      </c>
      <c r="DG771" s="13" t="str">
        <f t="shared" ref="DG771" si="2943">IF(AM771="","","|n"&amp;DG$2&amp;"+"&amp;INT(AM771)&amp;DG$1)</f>
        <v/>
      </c>
      <c r="DH771" s="13" t="str">
        <f t="shared" ref="DH771" si="2944">IF(AN771="","","|n"&amp;DH$2&amp;"+"&amp;INT(AN771)&amp;DH$1)</f>
        <v/>
      </c>
      <c r="DI771" s="13" t="str">
        <f t="shared" ref="DI771" si="2945">IF(AO771="","","|n"&amp;DI$2&amp;"+"&amp;INT(AO771)&amp;DI$1)</f>
        <v/>
      </c>
      <c r="DJ771" s="13" t="str">
        <f t="shared" ref="DJ771" si="2946">IF(AP771="","","|n"&amp;DJ$2&amp;"+"&amp;INT(AP771)&amp;DJ$1)</f>
        <v/>
      </c>
      <c r="DK771" s="13" t="str">
        <f t="shared" ref="DK771" si="2947">IF(AQ771="","","|n"&amp;DK$2&amp;"+"&amp;INT(AQ771)&amp;DK$1)</f>
        <v/>
      </c>
      <c r="DL771" s="13" t="str">
        <f t="shared" ref="DL771" si="2948">IF(AR771="","","|n"&amp;DL$2&amp;"+"&amp;INT(AR771)&amp;DL$1)</f>
        <v/>
      </c>
      <c r="DM771" s="13" t="str">
        <f t="shared" ref="DM771" si="2949">IF(AS771="","","|n"&amp;DM$2&amp;"+"&amp;INT(AS771)&amp;DM$1)</f>
        <v/>
      </c>
      <c r="DN771" s="13" t="str">
        <f t="shared" ref="DN771" si="2950">IF(AT771="","","|n"&amp;DN$2&amp;"+"&amp;INT(AT771)&amp;DN$1)</f>
        <v/>
      </c>
      <c r="DO771" s="13" t="str">
        <f t="shared" ref="DO771" si="2951">IF(AU771="","","|n"&amp;DO$2&amp;"+"&amp;INT(AU771)&amp;DO$1)</f>
        <v/>
      </c>
      <c r="DP771" s="13" t="str">
        <f t="shared" ref="DP771" si="2952">IF(AV771="","","|n"&amp;DP$2&amp;"+"&amp;INT(AV771)&amp;DP$1)</f>
        <v/>
      </c>
      <c r="DQ771" s="13" t="str">
        <f t="shared" ref="DQ771" si="2953">IF(AW771="","","|n"&amp;DQ$2&amp;"+"&amp;INT(AW771)&amp;DQ$1)</f>
        <v>|n杀敌金币+2</v>
      </c>
      <c r="DR771" s="13" t="str">
        <f t="shared" ref="DR771" si="2954">IF(AX771="","","|n"&amp;DR$2&amp;"+"&amp;INT(AX771)&amp;DR$1)</f>
        <v/>
      </c>
      <c r="DS771" s="13" t="str">
        <f t="shared" ref="DS771" si="2955">IF(AY771="","","|n"&amp;DS$2&amp;"+"&amp;INT(AY771)&amp;DS$1)</f>
        <v/>
      </c>
      <c r="DT771" s="13" t="str">
        <f t="shared" ref="DT771" si="2956">IF(AZ771="","","|n"&amp;DT$2&amp;"+"&amp;INT(AZ771)&amp;DT$1)</f>
        <v/>
      </c>
      <c r="DU771" s="13" t="str">
        <f t="shared" ref="DU771" si="2957">IF(BA771="","","|n"&amp;DU$2&amp;"+"&amp;INT(BA771)&amp;DU$1)</f>
        <v/>
      </c>
      <c r="DV771" s="13" t="str">
        <f t="shared" ref="DV771" si="2958">IF(BB771="","","|n"&amp;DV$2&amp;"+"&amp;INT(BB771)&amp;DV$1)</f>
        <v/>
      </c>
      <c r="DW771" s="13" t="str">
        <f t="shared" ref="DW771" si="2959">IF(BC771="","","|n"&amp;DW$2&amp;"+"&amp;INT(BC771)&amp;DW$1)</f>
        <v/>
      </c>
    </row>
    <row r="772" spans="1:127" ht="15" customHeight="1">
      <c r="A772" s="85" t="s">
        <v>1494</v>
      </c>
      <c r="B772" s="85" t="s">
        <v>1495</v>
      </c>
      <c r="C772" s="13" t="s">
        <v>1485</v>
      </c>
      <c r="R772" s="13">
        <v>5</v>
      </c>
      <c r="S772" s="13">
        <v>5</v>
      </c>
      <c r="AX772" s="13">
        <v>10</v>
      </c>
      <c r="BW772" s="13" t="str">
        <f t="shared" si="2642"/>
        <v>|n攻击伤害+5%|n技能伤害+5%|n每秒攻击+10</v>
      </c>
      <c r="BX772" s="13" t="str">
        <f t="shared" si="2643"/>
        <v/>
      </c>
      <c r="BY772" s="13" t="str">
        <f t="shared" si="2644"/>
        <v/>
      </c>
      <c r="BZ772" s="13" t="str">
        <f t="shared" si="2645"/>
        <v/>
      </c>
      <c r="CA772" s="13" t="str">
        <f t="shared" si="2646"/>
        <v/>
      </c>
      <c r="CB772" s="13" t="str">
        <f t="shared" si="2647"/>
        <v/>
      </c>
      <c r="CC772" s="13" t="str">
        <f t="shared" si="2648"/>
        <v/>
      </c>
      <c r="CD772" s="13" t="str">
        <f t="shared" si="2649"/>
        <v/>
      </c>
      <c r="CE772" s="13" t="str">
        <f t="shared" si="2650"/>
        <v/>
      </c>
      <c r="CF772" s="13" t="str">
        <f t="shared" si="2651"/>
        <v/>
      </c>
      <c r="CG772" s="13" t="str">
        <f t="shared" si="2652"/>
        <v/>
      </c>
      <c r="CH772" s="13" t="str">
        <f t="shared" si="2653"/>
        <v/>
      </c>
      <c r="CI772" s="13" t="str">
        <f t="shared" si="2654"/>
        <v/>
      </c>
      <c r="CJ772" s="13" t="str">
        <f t="shared" si="2655"/>
        <v/>
      </c>
      <c r="CK772" s="13" t="str">
        <f t="shared" si="2656"/>
        <v/>
      </c>
      <c r="CL772" s="13" t="str">
        <f t="shared" si="2657"/>
        <v>|n攻击伤害+5%</v>
      </c>
      <c r="CM772" s="13" t="str">
        <f t="shared" si="2658"/>
        <v>|n技能伤害+5%</v>
      </c>
      <c r="CN772" s="13" t="str">
        <f t="shared" si="2659"/>
        <v/>
      </c>
      <c r="CO772" s="13" t="str">
        <f t="shared" si="2660"/>
        <v/>
      </c>
      <c r="CP772" s="13" t="str">
        <f t="shared" si="2661"/>
        <v/>
      </c>
      <c r="CQ772" s="13" t="str">
        <f t="shared" si="2662"/>
        <v/>
      </c>
      <c r="CR772" s="13" t="str">
        <f t="shared" si="2663"/>
        <v/>
      </c>
      <c r="CS772" s="13" t="str">
        <f t="shared" si="2664"/>
        <v/>
      </c>
      <c r="CT772" s="13" t="str">
        <f t="shared" si="2665"/>
        <v/>
      </c>
      <c r="CU772" s="13" t="str">
        <f t="shared" si="2666"/>
        <v/>
      </c>
      <c r="CV772" s="13" t="str">
        <f t="shared" si="2667"/>
        <v/>
      </c>
      <c r="CW772" s="13" t="str">
        <f t="shared" si="2668"/>
        <v/>
      </c>
      <c r="CX772" s="13" t="str">
        <f t="shared" si="2669"/>
        <v/>
      </c>
      <c r="CY772" s="13" t="str">
        <f t="shared" si="2670"/>
        <v/>
      </c>
      <c r="CZ772" s="13" t="str">
        <f t="shared" si="2671"/>
        <v/>
      </c>
      <c r="DA772" s="13" t="str">
        <f t="shared" si="2672"/>
        <v/>
      </c>
      <c r="DB772" s="13" t="str">
        <f t="shared" si="2673"/>
        <v/>
      </c>
      <c r="DC772" s="13" t="str">
        <f t="shared" si="2674"/>
        <v/>
      </c>
      <c r="DD772" s="13" t="str">
        <f t="shared" si="2675"/>
        <v/>
      </c>
      <c r="DE772" s="13" t="str">
        <f t="shared" si="2676"/>
        <v/>
      </c>
      <c r="DF772" s="13" t="str">
        <f t="shared" si="2677"/>
        <v/>
      </c>
      <c r="DG772" s="13" t="str">
        <f t="shared" si="2678"/>
        <v/>
      </c>
      <c r="DH772" s="13" t="str">
        <f t="shared" si="2679"/>
        <v/>
      </c>
      <c r="DI772" s="13" t="str">
        <f t="shared" si="2680"/>
        <v/>
      </c>
      <c r="DJ772" s="13" t="str">
        <f t="shared" si="2681"/>
        <v/>
      </c>
      <c r="DK772" s="13" t="str">
        <f t="shared" si="2682"/>
        <v/>
      </c>
      <c r="DL772" s="13" t="str">
        <f t="shared" si="2683"/>
        <v/>
      </c>
      <c r="DM772" s="13" t="str">
        <f t="shared" si="2684"/>
        <v/>
      </c>
      <c r="DN772" s="13" t="str">
        <f t="shared" si="2685"/>
        <v/>
      </c>
      <c r="DO772" s="13" t="str">
        <f t="shared" si="2686"/>
        <v/>
      </c>
      <c r="DP772" s="13" t="str">
        <f t="shared" si="2687"/>
        <v/>
      </c>
      <c r="DQ772" s="13" t="str">
        <f t="shared" si="2688"/>
        <v/>
      </c>
      <c r="DR772" s="13" t="str">
        <f t="shared" si="2689"/>
        <v>|n每秒攻击+10</v>
      </c>
      <c r="DS772" s="13" t="str">
        <f t="shared" si="2690"/>
        <v/>
      </c>
      <c r="DT772" s="13" t="str">
        <f t="shared" si="2691"/>
        <v/>
      </c>
      <c r="DU772" s="13" t="str">
        <f t="shared" si="2692"/>
        <v/>
      </c>
      <c r="DV772" s="13" t="str">
        <f t="shared" si="2693"/>
        <v/>
      </c>
      <c r="DW772" s="13" t="str">
        <f t="shared" si="2694"/>
        <v/>
      </c>
    </row>
    <row r="773" spans="1:127" s="11" customFormat="1" ht="15" customHeight="1">
      <c r="A773" s="85" t="s">
        <v>1496</v>
      </c>
      <c r="B773" s="77" t="s">
        <v>1497</v>
      </c>
      <c r="C773" s="20" t="s">
        <v>1391</v>
      </c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2"/>
      <c r="P773" s="13"/>
      <c r="Q773" s="13"/>
      <c r="R773" s="13">
        <v>10</v>
      </c>
      <c r="S773" s="13">
        <v>10</v>
      </c>
      <c r="T773" s="21"/>
      <c r="U773" s="13"/>
      <c r="V773" s="22"/>
      <c r="W773" s="13">
        <v>10</v>
      </c>
      <c r="X773" s="13"/>
      <c r="Y773" s="13"/>
      <c r="Z773" s="9"/>
      <c r="AA773" s="9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W773" s="11" t="str">
        <f t="shared" si="2642"/>
        <v>|n攻击伤害+10%|n技能伤害+10%|n暴伤+10%</v>
      </c>
      <c r="BX773" s="11" t="str">
        <f t="shared" si="2643"/>
        <v/>
      </c>
      <c r="BY773" s="11" t="str">
        <f t="shared" si="2644"/>
        <v/>
      </c>
      <c r="BZ773" s="11" t="str">
        <f t="shared" si="2645"/>
        <v/>
      </c>
      <c r="CA773" s="11" t="str">
        <f t="shared" si="2646"/>
        <v/>
      </c>
      <c r="CB773" s="11" t="str">
        <f t="shared" si="2647"/>
        <v/>
      </c>
      <c r="CC773" s="11" t="str">
        <f t="shared" si="2648"/>
        <v/>
      </c>
      <c r="CD773" s="11" t="str">
        <f t="shared" si="2649"/>
        <v/>
      </c>
      <c r="CE773" s="11" t="str">
        <f t="shared" si="2650"/>
        <v/>
      </c>
      <c r="CF773" s="11" t="str">
        <f t="shared" si="2651"/>
        <v/>
      </c>
      <c r="CG773" s="11" t="str">
        <f t="shared" si="2652"/>
        <v/>
      </c>
      <c r="CH773" s="11" t="str">
        <f t="shared" si="2653"/>
        <v/>
      </c>
      <c r="CI773" s="11" t="str">
        <f t="shared" si="2654"/>
        <v/>
      </c>
      <c r="CJ773" s="11" t="str">
        <f t="shared" si="2655"/>
        <v/>
      </c>
      <c r="CK773" s="11" t="str">
        <f t="shared" si="2656"/>
        <v/>
      </c>
      <c r="CL773" s="11" t="str">
        <f t="shared" si="2657"/>
        <v>|n攻击伤害+10%</v>
      </c>
      <c r="CM773" s="11" t="str">
        <f t="shared" si="2658"/>
        <v>|n技能伤害+10%</v>
      </c>
      <c r="CN773" s="11" t="str">
        <f t="shared" si="2659"/>
        <v/>
      </c>
      <c r="CO773" s="11" t="str">
        <f t="shared" si="2660"/>
        <v/>
      </c>
      <c r="CP773" s="11" t="str">
        <f t="shared" si="2661"/>
        <v/>
      </c>
      <c r="CQ773" s="11" t="str">
        <f t="shared" si="2662"/>
        <v>|n暴伤+10%</v>
      </c>
      <c r="CR773" s="11" t="str">
        <f t="shared" si="2663"/>
        <v/>
      </c>
      <c r="CS773" s="11" t="str">
        <f t="shared" si="2664"/>
        <v/>
      </c>
      <c r="CT773" s="11" t="str">
        <f t="shared" si="2665"/>
        <v/>
      </c>
      <c r="CU773" s="11" t="str">
        <f t="shared" si="2666"/>
        <v/>
      </c>
      <c r="CV773" s="11" t="str">
        <f t="shared" si="2667"/>
        <v/>
      </c>
      <c r="CW773" s="11" t="str">
        <f t="shared" si="2668"/>
        <v/>
      </c>
      <c r="CX773" s="11" t="str">
        <f t="shared" si="2669"/>
        <v/>
      </c>
      <c r="CY773" s="11" t="str">
        <f t="shared" si="2670"/>
        <v/>
      </c>
      <c r="CZ773" s="11" t="str">
        <f t="shared" si="2671"/>
        <v/>
      </c>
      <c r="DA773" s="11" t="str">
        <f t="shared" si="2672"/>
        <v/>
      </c>
      <c r="DB773" s="11" t="str">
        <f t="shared" si="2673"/>
        <v/>
      </c>
      <c r="DC773" s="11" t="str">
        <f t="shared" si="2674"/>
        <v/>
      </c>
      <c r="DD773" s="11" t="str">
        <f t="shared" si="2675"/>
        <v/>
      </c>
      <c r="DE773" s="11" t="str">
        <f t="shared" si="2676"/>
        <v/>
      </c>
      <c r="DF773" s="11" t="str">
        <f t="shared" si="2677"/>
        <v/>
      </c>
      <c r="DG773" s="11" t="str">
        <f t="shared" si="2678"/>
        <v/>
      </c>
      <c r="DH773" s="11" t="str">
        <f t="shared" si="2679"/>
        <v/>
      </c>
      <c r="DI773" s="11" t="str">
        <f t="shared" si="2680"/>
        <v/>
      </c>
      <c r="DJ773" s="11" t="str">
        <f t="shared" si="2681"/>
        <v/>
      </c>
      <c r="DK773" s="11" t="str">
        <f t="shared" si="2682"/>
        <v/>
      </c>
      <c r="DL773" s="11" t="str">
        <f t="shared" si="2683"/>
        <v/>
      </c>
      <c r="DM773" s="11" t="str">
        <f t="shared" si="2684"/>
        <v/>
      </c>
      <c r="DN773" s="11" t="str">
        <f t="shared" si="2685"/>
        <v/>
      </c>
      <c r="DO773" s="11" t="str">
        <f t="shared" si="2686"/>
        <v/>
      </c>
      <c r="DP773" s="11" t="str">
        <f t="shared" si="2687"/>
        <v/>
      </c>
      <c r="DQ773" s="11" t="str">
        <f t="shared" si="2688"/>
        <v/>
      </c>
      <c r="DR773" s="11" t="str">
        <f t="shared" si="2689"/>
        <v/>
      </c>
      <c r="DS773" s="11" t="str">
        <f t="shared" si="2690"/>
        <v/>
      </c>
      <c r="DT773" s="11" t="str">
        <f t="shared" si="2691"/>
        <v/>
      </c>
      <c r="DU773" s="11" t="str">
        <f t="shared" si="2692"/>
        <v/>
      </c>
      <c r="DV773" s="11" t="str">
        <f t="shared" si="2693"/>
        <v/>
      </c>
      <c r="DW773" s="11" t="str">
        <f t="shared" si="2694"/>
        <v/>
      </c>
    </row>
    <row r="774" spans="1:127" ht="15" customHeight="1">
      <c r="A774" s="85" t="s">
        <v>1498</v>
      </c>
      <c r="B774" s="85" t="s">
        <v>1499</v>
      </c>
      <c r="C774" s="13" t="s">
        <v>1485</v>
      </c>
      <c r="F774" s="13">
        <v>10</v>
      </c>
      <c r="S774" s="13">
        <v>3</v>
      </c>
      <c r="BA774" s="13">
        <v>10</v>
      </c>
      <c r="BW774" s="13" t="str">
        <f t="shared" si="2642"/>
        <v>|n防御+10|n技能伤害+3%|n每秒金币+10</v>
      </c>
      <c r="BX774" s="13" t="str">
        <f t="shared" si="2643"/>
        <v/>
      </c>
      <c r="BY774" s="13" t="str">
        <f t="shared" si="2644"/>
        <v/>
      </c>
      <c r="BZ774" s="13" t="str">
        <f t="shared" si="2645"/>
        <v>|n防御+10</v>
      </c>
      <c r="CA774" s="13" t="str">
        <f t="shared" si="2646"/>
        <v/>
      </c>
      <c r="CB774" s="13" t="str">
        <f t="shared" si="2647"/>
        <v/>
      </c>
      <c r="CC774" s="13" t="str">
        <f t="shared" si="2648"/>
        <v/>
      </c>
      <c r="CD774" s="13" t="str">
        <f t="shared" si="2649"/>
        <v/>
      </c>
      <c r="CE774" s="13" t="str">
        <f t="shared" si="2650"/>
        <v/>
      </c>
      <c r="CF774" s="13" t="str">
        <f t="shared" si="2651"/>
        <v/>
      </c>
      <c r="CG774" s="13" t="str">
        <f t="shared" si="2652"/>
        <v/>
      </c>
      <c r="CH774" s="13" t="str">
        <f t="shared" si="2653"/>
        <v/>
      </c>
      <c r="CI774" s="13" t="str">
        <f t="shared" si="2654"/>
        <v/>
      </c>
      <c r="CJ774" s="13" t="str">
        <f t="shared" si="2655"/>
        <v/>
      </c>
      <c r="CK774" s="13" t="str">
        <f t="shared" si="2656"/>
        <v/>
      </c>
      <c r="CL774" s="13" t="str">
        <f t="shared" si="2657"/>
        <v/>
      </c>
      <c r="CM774" s="13" t="str">
        <f t="shared" si="2658"/>
        <v>|n技能伤害+3%</v>
      </c>
      <c r="CN774" s="13" t="str">
        <f t="shared" si="2659"/>
        <v/>
      </c>
      <c r="CO774" s="13" t="str">
        <f t="shared" si="2660"/>
        <v/>
      </c>
      <c r="CP774" s="13" t="str">
        <f t="shared" si="2661"/>
        <v/>
      </c>
      <c r="CQ774" s="13" t="str">
        <f t="shared" si="2662"/>
        <v/>
      </c>
      <c r="CR774" s="13" t="str">
        <f t="shared" si="2663"/>
        <v/>
      </c>
      <c r="CS774" s="13" t="str">
        <f t="shared" si="2664"/>
        <v/>
      </c>
      <c r="CT774" s="13" t="str">
        <f t="shared" si="2665"/>
        <v/>
      </c>
      <c r="CU774" s="13" t="str">
        <f t="shared" si="2666"/>
        <v/>
      </c>
      <c r="CV774" s="13" t="str">
        <f t="shared" si="2667"/>
        <v/>
      </c>
      <c r="CW774" s="13" t="str">
        <f t="shared" si="2668"/>
        <v/>
      </c>
      <c r="CX774" s="13" t="str">
        <f t="shared" si="2669"/>
        <v/>
      </c>
      <c r="CY774" s="13" t="str">
        <f t="shared" si="2670"/>
        <v/>
      </c>
      <c r="CZ774" s="13" t="str">
        <f t="shared" si="2671"/>
        <v/>
      </c>
      <c r="DA774" s="13" t="str">
        <f t="shared" si="2672"/>
        <v/>
      </c>
      <c r="DB774" s="13" t="str">
        <f t="shared" si="2673"/>
        <v/>
      </c>
      <c r="DC774" s="13" t="str">
        <f t="shared" si="2674"/>
        <v/>
      </c>
      <c r="DD774" s="13" t="str">
        <f t="shared" si="2675"/>
        <v/>
      </c>
      <c r="DE774" s="13" t="str">
        <f t="shared" si="2676"/>
        <v/>
      </c>
      <c r="DF774" s="13" t="str">
        <f t="shared" si="2677"/>
        <v/>
      </c>
      <c r="DG774" s="13" t="str">
        <f t="shared" si="2678"/>
        <v/>
      </c>
      <c r="DH774" s="13" t="str">
        <f t="shared" si="2679"/>
        <v/>
      </c>
      <c r="DI774" s="13" t="str">
        <f t="shared" si="2680"/>
        <v/>
      </c>
      <c r="DJ774" s="13" t="str">
        <f t="shared" si="2681"/>
        <v/>
      </c>
      <c r="DK774" s="13" t="str">
        <f t="shared" si="2682"/>
        <v/>
      </c>
      <c r="DL774" s="13" t="str">
        <f t="shared" si="2683"/>
        <v/>
      </c>
      <c r="DM774" s="13" t="str">
        <f t="shared" si="2684"/>
        <v/>
      </c>
      <c r="DN774" s="13" t="str">
        <f t="shared" si="2685"/>
        <v/>
      </c>
      <c r="DO774" s="13" t="str">
        <f t="shared" si="2686"/>
        <v/>
      </c>
      <c r="DP774" s="13" t="str">
        <f t="shared" si="2687"/>
        <v/>
      </c>
      <c r="DQ774" s="13" t="str">
        <f t="shared" si="2688"/>
        <v/>
      </c>
      <c r="DR774" s="13" t="str">
        <f t="shared" si="2689"/>
        <v/>
      </c>
      <c r="DS774" s="13" t="str">
        <f t="shared" si="2690"/>
        <v/>
      </c>
      <c r="DT774" s="13" t="str">
        <f t="shared" si="2691"/>
        <v/>
      </c>
      <c r="DU774" s="13" t="str">
        <f t="shared" si="2692"/>
        <v>|n每秒金币+10</v>
      </c>
      <c r="DV774" s="13" t="str">
        <f t="shared" si="2693"/>
        <v/>
      </c>
      <c r="DW774" s="13" t="str">
        <f t="shared" si="2694"/>
        <v/>
      </c>
    </row>
    <row r="775" spans="1:127" ht="15" customHeight="1">
      <c r="A775" s="85" t="s">
        <v>1500</v>
      </c>
      <c r="B775" s="85" t="s">
        <v>1501</v>
      </c>
      <c r="C775" s="13" t="s">
        <v>1485</v>
      </c>
      <c r="S775" s="13">
        <v>3</v>
      </c>
      <c r="AX775" s="13">
        <v>2</v>
      </c>
      <c r="BW775" s="13" t="str">
        <f t="shared" si="2642"/>
        <v>|n技能伤害+3%|n每秒攻击+2</v>
      </c>
      <c r="BX775" s="13" t="str">
        <f t="shared" si="2643"/>
        <v/>
      </c>
      <c r="BY775" s="13" t="str">
        <f t="shared" si="2644"/>
        <v/>
      </c>
      <c r="BZ775" s="13" t="str">
        <f t="shared" si="2645"/>
        <v/>
      </c>
      <c r="CA775" s="13" t="str">
        <f t="shared" si="2646"/>
        <v/>
      </c>
      <c r="CB775" s="13" t="str">
        <f t="shared" si="2647"/>
        <v/>
      </c>
      <c r="CC775" s="13" t="str">
        <f t="shared" si="2648"/>
        <v/>
      </c>
      <c r="CD775" s="13" t="str">
        <f t="shared" si="2649"/>
        <v/>
      </c>
      <c r="CE775" s="13" t="str">
        <f t="shared" si="2650"/>
        <v/>
      </c>
      <c r="CF775" s="13" t="str">
        <f t="shared" si="2651"/>
        <v/>
      </c>
      <c r="CG775" s="13" t="str">
        <f t="shared" si="2652"/>
        <v/>
      </c>
      <c r="CH775" s="13" t="str">
        <f t="shared" si="2653"/>
        <v/>
      </c>
      <c r="CI775" s="13" t="str">
        <f t="shared" si="2654"/>
        <v/>
      </c>
      <c r="CJ775" s="13" t="str">
        <f t="shared" si="2655"/>
        <v/>
      </c>
      <c r="CK775" s="13" t="str">
        <f t="shared" si="2656"/>
        <v/>
      </c>
      <c r="CL775" s="13" t="str">
        <f t="shared" si="2657"/>
        <v/>
      </c>
      <c r="CM775" s="13" t="str">
        <f t="shared" si="2658"/>
        <v>|n技能伤害+3%</v>
      </c>
      <c r="CN775" s="13" t="str">
        <f t="shared" si="2659"/>
        <v/>
      </c>
      <c r="CO775" s="13" t="str">
        <f t="shared" si="2660"/>
        <v/>
      </c>
      <c r="CP775" s="13" t="str">
        <f t="shared" si="2661"/>
        <v/>
      </c>
      <c r="CQ775" s="13" t="str">
        <f t="shared" si="2662"/>
        <v/>
      </c>
      <c r="CR775" s="13" t="str">
        <f t="shared" si="2663"/>
        <v/>
      </c>
      <c r="CS775" s="13" t="str">
        <f t="shared" si="2664"/>
        <v/>
      </c>
      <c r="CT775" s="13" t="str">
        <f t="shared" si="2665"/>
        <v/>
      </c>
      <c r="CU775" s="13" t="str">
        <f t="shared" si="2666"/>
        <v/>
      </c>
      <c r="CV775" s="13" t="str">
        <f t="shared" si="2667"/>
        <v/>
      </c>
      <c r="CW775" s="13" t="str">
        <f t="shared" si="2668"/>
        <v/>
      </c>
      <c r="CX775" s="13" t="str">
        <f t="shared" si="2669"/>
        <v/>
      </c>
      <c r="CY775" s="13" t="str">
        <f t="shared" si="2670"/>
        <v/>
      </c>
      <c r="CZ775" s="13" t="str">
        <f t="shared" si="2671"/>
        <v/>
      </c>
      <c r="DA775" s="13" t="str">
        <f t="shared" si="2672"/>
        <v/>
      </c>
      <c r="DB775" s="13" t="str">
        <f t="shared" si="2673"/>
        <v/>
      </c>
      <c r="DC775" s="13" t="str">
        <f t="shared" si="2674"/>
        <v/>
      </c>
      <c r="DD775" s="13" t="str">
        <f t="shared" si="2675"/>
        <v/>
      </c>
      <c r="DE775" s="13" t="str">
        <f t="shared" si="2676"/>
        <v/>
      </c>
      <c r="DF775" s="13" t="str">
        <f t="shared" si="2677"/>
        <v/>
      </c>
      <c r="DG775" s="13" t="str">
        <f t="shared" si="2678"/>
        <v/>
      </c>
      <c r="DH775" s="13" t="str">
        <f t="shared" si="2679"/>
        <v/>
      </c>
      <c r="DI775" s="13" t="str">
        <f t="shared" si="2680"/>
        <v/>
      </c>
      <c r="DJ775" s="13" t="str">
        <f t="shared" si="2681"/>
        <v/>
      </c>
      <c r="DK775" s="13" t="str">
        <f t="shared" si="2682"/>
        <v/>
      </c>
      <c r="DL775" s="13" t="str">
        <f t="shared" si="2683"/>
        <v/>
      </c>
      <c r="DM775" s="13" t="str">
        <f t="shared" si="2684"/>
        <v/>
      </c>
      <c r="DN775" s="13" t="str">
        <f t="shared" si="2685"/>
        <v/>
      </c>
      <c r="DO775" s="13" t="str">
        <f t="shared" si="2686"/>
        <v/>
      </c>
      <c r="DP775" s="13" t="str">
        <f t="shared" si="2687"/>
        <v/>
      </c>
      <c r="DQ775" s="13" t="str">
        <f t="shared" si="2688"/>
        <v/>
      </c>
      <c r="DR775" s="13" t="str">
        <f t="shared" si="2689"/>
        <v>|n每秒攻击+2</v>
      </c>
      <c r="DS775" s="13" t="str">
        <f t="shared" si="2690"/>
        <v/>
      </c>
      <c r="DT775" s="13" t="str">
        <f t="shared" si="2691"/>
        <v/>
      </c>
      <c r="DU775" s="13" t="str">
        <f t="shared" si="2692"/>
        <v/>
      </c>
      <c r="DV775" s="13" t="str">
        <f t="shared" si="2693"/>
        <v/>
      </c>
      <c r="DW775" s="13" t="str">
        <f t="shared" si="2694"/>
        <v/>
      </c>
    </row>
    <row r="776" spans="1:127" ht="15" customHeight="1">
      <c r="A776" s="85" t="s">
        <v>1502</v>
      </c>
      <c r="B776" s="85" t="s">
        <v>1503</v>
      </c>
      <c r="C776" s="13" t="s">
        <v>1485</v>
      </c>
      <c r="S776" s="13">
        <v>3</v>
      </c>
      <c r="AZ776" s="13">
        <v>200</v>
      </c>
      <c r="BW776" s="13" t="str">
        <f t="shared" ref="BW776:BW779" si="2960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|n技能伤害+3%|n每秒生命+200</v>
      </c>
      <c r="BX776" s="13" t="str">
        <f t="shared" ref="BX776:BX779" si="2961">IF(D776="","","|n"&amp;BX$2&amp;"+"&amp;INT(D776)&amp;BX$1)</f>
        <v/>
      </c>
      <c r="BY776" s="13" t="str">
        <f t="shared" ref="BY776:BY779" si="2962">IF(E776="","","|n"&amp;BY$2&amp;"+"&amp;INT(E776)&amp;BY$1)</f>
        <v/>
      </c>
      <c r="BZ776" s="13" t="str">
        <f t="shared" ref="BZ776:BZ779" si="2963">IF(F776="","","|n"&amp;BZ$2&amp;"+"&amp;INT(F776)&amp;BZ$1)</f>
        <v/>
      </c>
      <c r="CA776" s="13" t="str">
        <f t="shared" ref="CA776:CA779" si="2964">IF(G776="","","|n"&amp;CA$2&amp;"+"&amp;INT(G776)&amp;CA$1)</f>
        <v/>
      </c>
      <c r="CB776" s="13" t="str">
        <f t="shared" ref="CB776:CB779" si="2965">IF(H776="","","|n"&amp;CB$2&amp;"+"&amp;INT(H776)&amp;CB$1)</f>
        <v/>
      </c>
      <c r="CC776" s="13" t="str">
        <f t="shared" ref="CC776:CC779" si="2966">IF(I776="","","|n"&amp;CC$2&amp;"+"&amp;INT(I776)&amp;CC$1)</f>
        <v/>
      </c>
      <c r="CD776" s="13" t="str">
        <f t="shared" ref="CD776:CD779" si="2967">IF(J776="","","|n"&amp;CD$2&amp;"+"&amp;INT(J776)&amp;CD$1)</f>
        <v/>
      </c>
      <c r="CE776" s="13" t="str">
        <f t="shared" ref="CE776:CE779" si="2968">IF(K776="","","|n"&amp;CE$2&amp;"+"&amp;INT(K776)&amp;CE$1)</f>
        <v/>
      </c>
      <c r="CF776" s="13" t="str">
        <f t="shared" ref="CF776:CF779" si="2969">IF(L776="","","|n"&amp;CF$2&amp;"+"&amp;INT(L776)&amp;CF$1)</f>
        <v/>
      </c>
      <c r="CG776" s="13" t="str">
        <f t="shared" ref="CG776:CG779" si="2970">IF(M776="","","|n"&amp;CG$2&amp;"+"&amp;INT(M776)&amp;CG$1)</f>
        <v/>
      </c>
      <c r="CH776" s="13" t="str">
        <f t="shared" ref="CH776:CH779" si="2971">IF(N776="","","|n"&amp;CH$2&amp;"+"&amp;INT(N776)&amp;CH$1)</f>
        <v/>
      </c>
      <c r="CI776" s="13" t="str">
        <f t="shared" ref="CI776:CI779" si="2972">IF(O776="","","|n"&amp;CI$2&amp;"+"&amp;INT(O776)&amp;CI$1)</f>
        <v/>
      </c>
      <c r="CJ776" s="13" t="str">
        <f t="shared" ref="CJ776:CJ779" si="2973">IF(P776="","","|n"&amp;CJ$2&amp;"+"&amp;INT(P776)&amp;CJ$1)</f>
        <v/>
      </c>
      <c r="CK776" s="13" t="str">
        <f t="shared" ref="CK776:CK779" si="2974">IF(Q776="","","|n"&amp;CK$2&amp;"+"&amp;INT(Q776)&amp;CK$1)</f>
        <v/>
      </c>
      <c r="CL776" s="13" t="str">
        <f t="shared" ref="CL776:CL779" si="2975">IF(R776="","","|n"&amp;CL$2&amp;"+"&amp;INT(R776)&amp;CL$1)</f>
        <v/>
      </c>
      <c r="CM776" s="13" t="str">
        <f t="shared" ref="CM776:CM779" si="2976">IF(S776="","","|n"&amp;CM$2&amp;"+"&amp;INT(S776)&amp;CM$1)</f>
        <v>|n技能伤害+3%</v>
      </c>
      <c r="CN776" s="13" t="str">
        <f t="shared" ref="CN776:CN779" si="2977">IF(T776="","","|n"&amp;CN$2&amp;"+"&amp;INT(T776)&amp;CN$1)</f>
        <v/>
      </c>
      <c r="CO776" s="13" t="str">
        <f t="shared" ref="CO776:CO779" si="2978">IF(U776="","","|n"&amp;CO$2&amp;"+"&amp;INT(U776)&amp;CO$1)</f>
        <v/>
      </c>
      <c r="CP776" s="13" t="str">
        <f t="shared" ref="CP776:CP779" si="2979">IF(V776="","","|n"&amp;CP$2&amp;"+"&amp;INT(V776)&amp;CP$1)</f>
        <v/>
      </c>
      <c r="CQ776" s="13" t="str">
        <f t="shared" ref="CQ776:CQ779" si="2980">IF(W776="","","|n"&amp;CQ$2&amp;"+"&amp;INT(W776)&amp;CQ$1)</f>
        <v/>
      </c>
      <c r="CR776" s="13" t="str">
        <f t="shared" ref="CR776:CR779" si="2981">IF(X776="","","|n"&amp;CR$2&amp;"+"&amp;INT(X776)&amp;CR$1)</f>
        <v/>
      </c>
      <c r="CS776" s="13" t="str">
        <f t="shared" ref="CS776:CS779" si="2982">IF(Y776="","","|n"&amp;CS$2&amp;"+"&amp;INT(Y776)&amp;CS$1)</f>
        <v/>
      </c>
      <c r="CT776" s="13" t="str">
        <f t="shared" ref="CT776:CT779" si="2983">IF(Z776="","","|n"&amp;CT$2&amp;"+"&amp;INT(Z776)&amp;CT$1)</f>
        <v/>
      </c>
      <c r="CU776" s="13" t="str">
        <f t="shared" ref="CU776:CU779" si="2984">IF(AA776="","","|n"&amp;CU$2&amp;"+"&amp;INT(AA776)&amp;CU$1)</f>
        <v/>
      </c>
      <c r="CV776" s="13" t="str">
        <f t="shared" ref="CV776:CV779" si="2985">IF(AB776="","","|n"&amp;CV$2&amp;"+"&amp;INT(AB776)&amp;CV$1)</f>
        <v/>
      </c>
      <c r="CW776" s="13" t="str">
        <f t="shared" ref="CW776:CW779" si="2986">IF(AC776="","","|n"&amp;CW$2&amp;"+"&amp;INT(AC776)&amp;CW$1)</f>
        <v/>
      </c>
      <c r="CX776" s="13" t="str">
        <f t="shared" ref="CX776:CX779" si="2987">IF(AD776="","","|n"&amp;CX$2&amp;"+"&amp;INT(AD776)&amp;CX$1)</f>
        <v/>
      </c>
      <c r="CY776" s="13" t="str">
        <f t="shared" ref="CY776:CY779" si="2988">IF(AE776="","","|n"&amp;CY$2&amp;"+"&amp;INT(AE776)&amp;CY$1)</f>
        <v/>
      </c>
      <c r="CZ776" s="13" t="str">
        <f t="shared" ref="CZ776:CZ779" si="2989">IF(AF776="","","|n"&amp;CZ$2&amp;"+"&amp;INT(AF776)&amp;CZ$1)</f>
        <v/>
      </c>
      <c r="DA776" s="13" t="str">
        <f t="shared" ref="DA776:DA779" si="2990">IF(AG776="","","|n"&amp;DA$2&amp;"+"&amp;INT(AG776)&amp;DA$1)</f>
        <v/>
      </c>
      <c r="DB776" s="13" t="str">
        <f t="shared" ref="DB776:DB779" si="2991">IF(AH776="","","|n"&amp;DB$2&amp;"+"&amp;INT(AH776)&amp;DB$1)</f>
        <v/>
      </c>
      <c r="DC776" s="13" t="str">
        <f t="shared" ref="DC776:DC779" si="2992">IF(AI776="","","|n"&amp;DC$2&amp;"+"&amp;INT(AI776)&amp;DC$1)</f>
        <v/>
      </c>
      <c r="DD776" s="13" t="str">
        <f t="shared" ref="DD776:DD779" si="2993">IF(AJ776="","","|n"&amp;DD$2&amp;"+"&amp;INT(AJ776)&amp;DD$1)</f>
        <v/>
      </c>
      <c r="DE776" s="13" t="str">
        <f t="shared" ref="DE776:DE779" si="2994">IF(AK776="","","|n"&amp;DE$2&amp;"+"&amp;INT(AK776)&amp;DE$1)</f>
        <v/>
      </c>
      <c r="DF776" s="13" t="str">
        <f t="shared" ref="DF776:DF779" si="2995">IF(AL776="","","|n"&amp;DF$2&amp;"+"&amp;INT(AL776)&amp;DF$1)</f>
        <v/>
      </c>
      <c r="DG776" s="13" t="str">
        <f t="shared" ref="DG776:DG779" si="2996">IF(AM776="","","|n"&amp;DG$2&amp;"+"&amp;INT(AM776)&amp;DG$1)</f>
        <v/>
      </c>
      <c r="DH776" s="13" t="str">
        <f t="shared" ref="DH776:DH779" si="2997">IF(AN776="","","|n"&amp;DH$2&amp;"+"&amp;INT(AN776)&amp;DH$1)</f>
        <v/>
      </c>
      <c r="DI776" s="13" t="str">
        <f t="shared" ref="DI776:DI779" si="2998">IF(AO776="","","|n"&amp;DI$2&amp;"+"&amp;INT(AO776)&amp;DI$1)</f>
        <v/>
      </c>
      <c r="DJ776" s="13" t="str">
        <f t="shared" ref="DJ776:DJ779" si="2999">IF(AP776="","","|n"&amp;DJ$2&amp;"+"&amp;INT(AP776)&amp;DJ$1)</f>
        <v/>
      </c>
      <c r="DK776" s="13" t="str">
        <f t="shared" ref="DK776:DK779" si="3000">IF(AQ776="","","|n"&amp;DK$2&amp;"+"&amp;INT(AQ776)&amp;DK$1)</f>
        <v/>
      </c>
      <c r="DL776" s="13" t="str">
        <f t="shared" ref="DL776:DL779" si="3001">IF(AR776="","","|n"&amp;DL$2&amp;"+"&amp;INT(AR776)&amp;DL$1)</f>
        <v/>
      </c>
      <c r="DM776" s="13" t="str">
        <f t="shared" ref="DM776:DM779" si="3002">IF(AS776="","","|n"&amp;DM$2&amp;"+"&amp;INT(AS776)&amp;DM$1)</f>
        <v/>
      </c>
      <c r="DN776" s="13" t="str">
        <f t="shared" ref="DN776:DN779" si="3003">IF(AT776="","","|n"&amp;DN$2&amp;"+"&amp;INT(AT776)&amp;DN$1)</f>
        <v/>
      </c>
      <c r="DO776" s="13" t="str">
        <f t="shared" ref="DO776:DO779" si="3004">IF(AU776="","","|n"&amp;DO$2&amp;"+"&amp;INT(AU776)&amp;DO$1)</f>
        <v/>
      </c>
      <c r="DP776" s="13" t="str">
        <f t="shared" ref="DP776:DP779" si="3005">IF(AV776="","","|n"&amp;DP$2&amp;"+"&amp;INT(AV776)&amp;DP$1)</f>
        <v/>
      </c>
      <c r="DQ776" s="13" t="str">
        <f t="shared" ref="DQ776:DQ779" si="3006">IF(AW776="","","|n"&amp;DQ$2&amp;"+"&amp;INT(AW776)&amp;DQ$1)</f>
        <v/>
      </c>
      <c r="DR776" s="13" t="str">
        <f t="shared" ref="DR776:DR779" si="3007">IF(AX776="","","|n"&amp;DR$2&amp;"+"&amp;INT(AX776)&amp;DR$1)</f>
        <v/>
      </c>
      <c r="DS776" s="13" t="str">
        <f t="shared" ref="DS776:DS779" si="3008">IF(AY776="","","|n"&amp;DS$2&amp;"+"&amp;INT(AY776)&amp;DS$1)</f>
        <v/>
      </c>
      <c r="DT776" s="13" t="str">
        <f t="shared" ref="DT776:DT779" si="3009">IF(AZ776="","","|n"&amp;DT$2&amp;"+"&amp;INT(AZ776)&amp;DT$1)</f>
        <v>|n每秒生命+200</v>
      </c>
      <c r="DU776" s="13" t="str">
        <f t="shared" ref="DU776:DU779" si="3010">IF(BA776="","","|n"&amp;DU$2&amp;"+"&amp;INT(BA776)&amp;DU$1)</f>
        <v/>
      </c>
      <c r="DV776" s="13" t="str">
        <f t="shared" ref="DV776:DV779" si="3011">IF(BB776="","","|n"&amp;DV$2&amp;"+"&amp;INT(BB776)&amp;DV$1)</f>
        <v/>
      </c>
      <c r="DW776" s="13" t="str">
        <f t="shared" ref="DW776:DW779" si="3012">IF(BC776="","","|n"&amp;DW$2&amp;"+"&amp;INT(BC776)&amp;DW$1)</f>
        <v/>
      </c>
    </row>
    <row r="777" spans="1:127" ht="15" customHeight="1">
      <c r="A777" s="85" t="s">
        <v>1504</v>
      </c>
      <c r="B777" s="85" t="s">
        <v>1505</v>
      </c>
      <c r="C777" s="13" t="s">
        <v>1485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si="2960"/>
        <v>|n攻击伤害+5%|n技能伤害+5%|n伤害加成+10%|n暴伤+15%</v>
      </c>
      <c r="BX777" s="13" t="str">
        <f t="shared" si="2961"/>
        <v/>
      </c>
      <c r="BY777" s="13" t="str">
        <f t="shared" si="2962"/>
        <v/>
      </c>
      <c r="BZ777" s="13" t="str">
        <f t="shared" si="2963"/>
        <v/>
      </c>
      <c r="CA777" s="13" t="str">
        <f t="shared" si="2964"/>
        <v/>
      </c>
      <c r="CB777" s="13" t="str">
        <f t="shared" si="2965"/>
        <v/>
      </c>
      <c r="CC777" s="13" t="str">
        <f t="shared" si="2966"/>
        <v/>
      </c>
      <c r="CD777" s="13" t="str">
        <f t="shared" si="2967"/>
        <v/>
      </c>
      <c r="CE777" s="13" t="str">
        <f t="shared" si="2968"/>
        <v/>
      </c>
      <c r="CF777" s="13" t="str">
        <f t="shared" si="2969"/>
        <v/>
      </c>
      <c r="CG777" s="13" t="str">
        <f t="shared" si="2970"/>
        <v/>
      </c>
      <c r="CH777" s="13" t="str">
        <f t="shared" si="2971"/>
        <v/>
      </c>
      <c r="CI777" s="13" t="str">
        <f t="shared" si="2972"/>
        <v/>
      </c>
      <c r="CJ777" s="13" t="str">
        <f t="shared" si="2973"/>
        <v/>
      </c>
      <c r="CK777" s="13" t="str">
        <f t="shared" si="2974"/>
        <v/>
      </c>
      <c r="CL777" s="13" t="str">
        <f t="shared" si="2975"/>
        <v>|n攻击伤害+5%</v>
      </c>
      <c r="CM777" s="13" t="str">
        <f t="shared" si="2976"/>
        <v>|n技能伤害+5%</v>
      </c>
      <c r="CN777" s="13" t="str">
        <f t="shared" si="2977"/>
        <v>|n伤害加成+10%</v>
      </c>
      <c r="CO777" s="13" t="str">
        <f t="shared" si="2978"/>
        <v/>
      </c>
      <c r="CP777" s="13" t="str">
        <f t="shared" si="2979"/>
        <v/>
      </c>
      <c r="CQ777" s="13" t="str">
        <f t="shared" si="2980"/>
        <v>|n暴伤+15%</v>
      </c>
      <c r="CR777" s="13" t="str">
        <f t="shared" si="2981"/>
        <v/>
      </c>
      <c r="CS777" s="13" t="str">
        <f t="shared" si="2982"/>
        <v/>
      </c>
      <c r="CT777" s="13" t="str">
        <f t="shared" si="2983"/>
        <v/>
      </c>
      <c r="CU777" s="13" t="str">
        <f t="shared" si="2984"/>
        <v/>
      </c>
      <c r="CV777" s="13" t="str">
        <f t="shared" si="2985"/>
        <v/>
      </c>
      <c r="CW777" s="13" t="str">
        <f t="shared" si="2986"/>
        <v/>
      </c>
      <c r="CX777" s="13" t="str">
        <f t="shared" si="2987"/>
        <v/>
      </c>
      <c r="CY777" s="13" t="str">
        <f t="shared" si="2988"/>
        <v/>
      </c>
      <c r="CZ777" s="13" t="str">
        <f t="shared" si="2989"/>
        <v/>
      </c>
      <c r="DA777" s="13" t="str">
        <f t="shared" si="2990"/>
        <v/>
      </c>
      <c r="DB777" s="13" t="str">
        <f t="shared" si="2991"/>
        <v/>
      </c>
      <c r="DC777" s="13" t="str">
        <f t="shared" si="2992"/>
        <v/>
      </c>
      <c r="DD777" s="13" t="str">
        <f t="shared" si="2993"/>
        <v/>
      </c>
      <c r="DE777" s="13" t="str">
        <f t="shared" si="2994"/>
        <v/>
      </c>
      <c r="DF777" s="13" t="str">
        <f t="shared" si="2995"/>
        <v/>
      </c>
      <c r="DG777" s="13" t="str">
        <f t="shared" si="2996"/>
        <v/>
      </c>
      <c r="DH777" s="13" t="str">
        <f t="shared" si="2997"/>
        <v/>
      </c>
      <c r="DI777" s="13" t="str">
        <f t="shared" si="2998"/>
        <v/>
      </c>
      <c r="DJ777" s="13" t="str">
        <f t="shared" si="2999"/>
        <v/>
      </c>
      <c r="DK777" s="13" t="str">
        <f t="shared" si="3000"/>
        <v/>
      </c>
      <c r="DL777" s="13" t="str">
        <f t="shared" si="3001"/>
        <v/>
      </c>
      <c r="DM777" s="13" t="str">
        <f t="shared" si="3002"/>
        <v/>
      </c>
      <c r="DN777" s="13" t="str">
        <f t="shared" si="3003"/>
        <v/>
      </c>
      <c r="DO777" s="13" t="str">
        <f t="shared" si="3004"/>
        <v/>
      </c>
      <c r="DP777" s="13" t="str">
        <f t="shared" si="3005"/>
        <v/>
      </c>
      <c r="DQ777" s="13" t="str">
        <f t="shared" si="3006"/>
        <v/>
      </c>
      <c r="DR777" s="13" t="str">
        <f t="shared" si="3007"/>
        <v/>
      </c>
      <c r="DS777" s="13" t="str">
        <f t="shared" si="3008"/>
        <v/>
      </c>
      <c r="DT777" s="13" t="str">
        <f t="shared" si="3009"/>
        <v/>
      </c>
      <c r="DU777" s="13" t="str">
        <f t="shared" si="3010"/>
        <v/>
      </c>
      <c r="DV777" s="13" t="str">
        <f t="shared" si="3011"/>
        <v/>
      </c>
      <c r="DW777" s="13" t="str">
        <f t="shared" si="3012"/>
        <v/>
      </c>
    </row>
    <row r="778" spans="1:127" ht="15" customHeight="1">
      <c r="A778" s="85" t="s">
        <v>1506</v>
      </c>
      <c r="B778" s="85" t="s">
        <v>1507</v>
      </c>
      <c r="C778" s="13" t="s">
        <v>1485</v>
      </c>
      <c r="F778" s="13">
        <v>10</v>
      </c>
      <c r="S778" s="13">
        <v>4</v>
      </c>
      <c r="BA778" s="13">
        <v>10</v>
      </c>
      <c r="BW778" s="13" t="str">
        <f t="shared" si="2960"/>
        <v>|n防御+10|n技能伤害+4%|n每秒金币+10</v>
      </c>
      <c r="BX778" s="13" t="str">
        <f t="shared" si="2961"/>
        <v/>
      </c>
      <c r="BY778" s="13" t="str">
        <f t="shared" si="2962"/>
        <v/>
      </c>
      <c r="BZ778" s="13" t="str">
        <f t="shared" si="2963"/>
        <v>|n防御+10</v>
      </c>
      <c r="CA778" s="13" t="str">
        <f t="shared" si="2964"/>
        <v/>
      </c>
      <c r="CB778" s="13" t="str">
        <f t="shared" si="2965"/>
        <v/>
      </c>
      <c r="CC778" s="13" t="str">
        <f t="shared" si="2966"/>
        <v/>
      </c>
      <c r="CD778" s="13" t="str">
        <f t="shared" si="2967"/>
        <v/>
      </c>
      <c r="CE778" s="13" t="str">
        <f t="shared" si="2968"/>
        <v/>
      </c>
      <c r="CF778" s="13" t="str">
        <f t="shared" si="2969"/>
        <v/>
      </c>
      <c r="CG778" s="13" t="str">
        <f t="shared" si="2970"/>
        <v/>
      </c>
      <c r="CH778" s="13" t="str">
        <f t="shared" si="2971"/>
        <v/>
      </c>
      <c r="CI778" s="13" t="str">
        <f t="shared" si="2972"/>
        <v/>
      </c>
      <c r="CJ778" s="13" t="str">
        <f t="shared" si="2973"/>
        <v/>
      </c>
      <c r="CK778" s="13" t="str">
        <f t="shared" si="2974"/>
        <v/>
      </c>
      <c r="CL778" s="13" t="str">
        <f t="shared" si="2975"/>
        <v/>
      </c>
      <c r="CM778" s="13" t="str">
        <f t="shared" si="2976"/>
        <v>|n技能伤害+4%</v>
      </c>
      <c r="CN778" s="13" t="str">
        <f t="shared" si="2977"/>
        <v/>
      </c>
      <c r="CO778" s="13" t="str">
        <f t="shared" si="2978"/>
        <v/>
      </c>
      <c r="CP778" s="13" t="str">
        <f t="shared" si="2979"/>
        <v/>
      </c>
      <c r="CQ778" s="13" t="str">
        <f t="shared" si="2980"/>
        <v/>
      </c>
      <c r="CR778" s="13" t="str">
        <f t="shared" si="2981"/>
        <v/>
      </c>
      <c r="CS778" s="13" t="str">
        <f t="shared" si="2982"/>
        <v/>
      </c>
      <c r="CT778" s="13" t="str">
        <f t="shared" si="2983"/>
        <v/>
      </c>
      <c r="CU778" s="13" t="str">
        <f t="shared" si="2984"/>
        <v/>
      </c>
      <c r="CV778" s="13" t="str">
        <f t="shared" si="2985"/>
        <v/>
      </c>
      <c r="CW778" s="13" t="str">
        <f t="shared" si="2986"/>
        <v/>
      </c>
      <c r="CX778" s="13" t="str">
        <f t="shared" si="2987"/>
        <v/>
      </c>
      <c r="CY778" s="13" t="str">
        <f t="shared" si="2988"/>
        <v/>
      </c>
      <c r="CZ778" s="13" t="str">
        <f t="shared" si="2989"/>
        <v/>
      </c>
      <c r="DA778" s="13" t="str">
        <f t="shared" si="2990"/>
        <v/>
      </c>
      <c r="DB778" s="13" t="str">
        <f t="shared" si="2991"/>
        <v/>
      </c>
      <c r="DC778" s="13" t="str">
        <f t="shared" si="2992"/>
        <v/>
      </c>
      <c r="DD778" s="13" t="str">
        <f t="shared" si="2993"/>
        <v/>
      </c>
      <c r="DE778" s="13" t="str">
        <f t="shared" si="2994"/>
        <v/>
      </c>
      <c r="DF778" s="13" t="str">
        <f t="shared" si="2995"/>
        <v/>
      </c>
      <c r="DG778" s="13" t="str">
        <f t="shared" si="2996"/>
        <v/>
      </c>
      <c r="DH778" s="13" t="str">
        <f t="shared" si="2997"/>
        <v/>
      </c>
      <c r="DI778" s="13" t="str">
        <f t="shared" si="2998"/>
        <v/>
      </c>
      <c r="DJ778" s="13" t="str">
        <f t="shared" si="2999"/>
        <v/>
      </c>
      <c r="DK778" s="13" t="str">
        <f t="shared" si="3000"/>
        <v/>
      </c>
      <c r="DL778" s="13" t="str">
        <f t="shared" si="3001"/>
        <v/>
      </c>
      <c r="DM778" s="13" t="str">
        <f t="shared" si="3002"/>
        <v/>
      </c>
      <c r="DN778" s="13" t="str">
        <f t="shared" si="3003"/>
        <v/>
      </c>
      <c r="DO778" s="13" t="str">
        <f t="shared" si="3004"/>
        <v/>
      </c>
      <c r="DP778" s="13" t="str">
        <f t="shared" si="3005"/>
        <v/>
      </c>
      <c r="DQ778" s="13" t="str">
        <f t="shared" si="3006"/>
        <v/>
      </c>
      <c r="DR778" s="13" t="str">
        <f t="shared" si="3007"/>
        <v/>
      </c>
      <c r="DS778" s="13" t="str">
        <f t="shared" si="3008"/>
        <v/>
      </c>
      <c r="DT778" s="13" t="str">
        <f t="shared" si="3009"/>
        <v/>
      </c>
      <c r="DU778" s="13" t="str">
        <f t="shared" si="3010"/>
        <v>|n每秒金币+10</v>
      </c>
      <c r="DV778" s="13" t="str">
        <f t="shared" si="3011"/>
        <v/>
      </c>
      <c r="DW778" s="13" t="str">
        <f t="shared" si="3012"/>
        <v/>
      </c>
    </row>
    <row r="779" spans="1:127" ht="15" customHeight="1">
      <c r="A779" s="85" t="s">
        <v>1508</v>
      </c>
      <c r="B779" s="85" t="s">
        <v>1509</v>
      </c>
      <c r="C779" s="13" t="s">
        <v>1485</v>
      </c>
      <c r="R779" s="13">
        <v>5</v>
      </c>
      <c r="S779" s="13">
        <v>5</v>
      </c>
      <c r="AX779" s="13">
        <v>8</v>
      </c>
      <c r="BW779" s="13" t="str">
        <f t="shared" si="2960"/>
        <v>|n攻击伤害+5%|n技能伤害+5%|n每秒攻击+8</v>
      </c>
      <c r="BX779" s="13" t="str">
        <f t="shared" si="2961"/>
        <v/>
      </c>
      <c r="BY779" s="13" t="str">
        <f t="shared" si="2962"/>
        <v/>
      </c>
      <c r="BZ779" s="13" t="str">
        <f t="shared" si="2963"/>
        <v/>
      </c>
      <c r="CA779" s="13" t="str">
        <f t="shared" si="2964"/>
        <v/>
      </c>
      <c r="CB779" s="13" t="str">
        <f t="shared" si="2965"/>
        <v/>
      </c>
      <c r="CC779" s="13" t="str">
        <f t="shared" si="2966"/>
        <v/>
      </c>
      <c r="CD779" s="13" t="str">
        <f t="shared" si="2967"/>
        <v/>
      </c>
      <c r="CE779" s="13" t="str">
        <f t="shared" si="2968"/>
        <v/>
      </c>
      <c r="CF779" s="13" t="str">
        <f t="shared" si="2969"/>
        <v/>
      </c>
      <c r="CG779" s="13" t="str">
        <f t="shared" si="2970"/>
        <v/>
      </c>
      <c r="CH779" s="13" t="str">
        <f t="shared" si="2971"/>
        <v/>
      </c>
      <c r="CI779" s="13" t="str">
        <f t="shared" si="2972"/>
        <v/>
      </c>
      <c r="CJ779" s="13" t="str">
        <f t="shared" si="2973"/>
        <v/>
      </c>
      <c r="CK779" s="13" t="str">
        <f t="shared" si="2974"/>
        <v/>
      </c>
      <c r="CL779" s="13" t="str">
        <f t="shared" si="2975"/>
        <v>|n攻击伤害+5%</v>
      </c>
      <c r="CM779" s="13" t="str">
        <f t="shared" si="2976"/>
        <v>|n技能伤害+5%</v>
      </c>
      <c r="CN779" s="13" t="str">
        <f t="shared" si="2977"/>
        <v/>
      </c>
      <c r="CO779" s="13" t="str">
        <f t="shared" si="2978"/>
        <v/>
      </c>
      <c r="CP779" s="13" t="str">
        <f t="shared" si="2979"/>
        <v/>
      </c>
      <c r="CQ779" s="13" t="str">
        <f t="shared" si="2980"/>
        <v/>
      </c>
      <c r="CR779" s="13" t="str">
        <f t="shared" si="2981"/>
        <v/>
      </c>
      <c r="CS779" s="13" t="str">
        <f t="shared" si="2982"/>
        <v/>
      </c>
      <c r="CT779" s="13" t="str">
        <f t="shared" si="2983"/>
        <v/>
      </c>
      <c r="CU779" s="13" t="str">
        <f t="shared" si="2984"/>
        <v/>
      </c>
      <c r="CV779" s="13" t="str">
        <f t="shared" si="2985"/>
        <v/>
      </c>
      <c r="CW779" s="13" t="str">
        <f t="shared" si="2986"/>
        <v/>
      </c>
      <c r="CX779" s="13" t="str">
        <f t="shared" si="2987"/>
        <v/>
      </c>
      <c r="CY779" s="13" t="str">
        <f t="shared" si="2988"/>
        <v/>
      </c>
      <c r="CZ779" s="13" t="str">
        <f t="shared" si="2989"/>
        <v/>
      </c>
      <c r="DA779" s="13" t="str">
        <f t="shared" si="2990"/>
        <v/>
      </c>
      <c r="DB779" s="13" t="str">
        <f t="shared" si="2991"/>
        <v/>
      </c>
      <c r="DC779" s="13" t="str">
        <f t="shared" si="2992"/>
        <v/>
      </c>
      <c r="DD779" s="13" t="str">
        <f t="shared" si="2993"/>
        <v/>
      </c>
      <c r="DE779" s="13" t="str">
        <f t="shared" si="2994"/>
        <v/>
      </c>
      <c r="DF779" s="13" t="str">
        <f t="shared" si="2995"/>
        <v/>
      </c>
      <c r="DG779" s="13" t="str">
        <f t="shared" si="2996"/>
        <v/>
      </c>
      <c r="DH779" s="13" t="str">
        <f t="shared" si="2997"/>
        <v/>
      </c>
      <c r="DI779" s="13" t="str">
        <f t="shared" si="2998"/>
        <v/>
      </c>
      <c r="DJ779" s="13" t="str">
        <f t="shared" si="2999"/>
        <v/>
      </c>
      <c r="DK779" s="13" t="str">
        <f t="shared" si="3000"/>
        <v/>
      </c>
      <c r="DL779" s="13" t="str">
        <f t="shared" si="3001"/>
        <v/>
      </c>
      <c r="DM779" s="13" t="str">
        <f t="shared" si="3002"/>
        <v/>
      </c>
      <c r="DN779" s="13" t="str">
        <f t="shared" si="3003"/>
        <v/>
      </c>
      <c r="DO779" s="13" t="str">
        <f t="shared" si="3004"/>
        <v/>
      </c>
      <c r="DP779" s="13" t="str">
        <f t="shared" si="3005"/>
        <v/>
      </c>
      <c r="DQ779" s="13" t="str">
        <f t="shared" si="3006"/>
        <v/>
      </c>
      <c r="DR779" s="13" t="str">
        <f t="shared" si="3007"/>
        <v>|n每秒攻击+8</v>
      </c>
      <c r="DS779" s="13" t="str">
        <f t="shared" si="3008"/>
        <v/>
      </c>
      <c r="DT779" s="13" t="str">
        <f t="shared" si="3009"/>
        <v/>
      </c>
      <c r="DU779" s="13" t="str">
        <f t="shared" si="3010"/>
        <v/>
      </c>
      <c r="DV779" s="13" t="str">
        <f t="shared" si="3011"/>
        <v/>
      </c>
      <c r="DW779" s="13" t="str">
        <f t="shared" si="3012"/>
        <v/>
      </c>
    </row>
    <row r="780" spans="1:127" ht="15" customHeight="1">
      <c r="A780" s="77" t="s">
        <v>1510</v>
      </c>
      <c r="B780" s="30" t="s">
        <v>1511</v>
      </c>
      <c r="C780" s="13" t="s">
        <v>1512</v>
      </c>
      <c r="AH780" s="13">
        <v>5</v>
      </c>
      <c r="BC780" s="91">
        <v>5000</v>
      </c>
      <c r="BW780" s="13" t="str">
        <f t="shared" ref="BW780:BW783" si="3013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|n生命加成+5%|n经验存储+5000</v>
      </c>
      <c r="BX780" s="13" t="str">
        <f t="shared" si="2588"/>
        <v/>
      </c>
      <c r="BY780" s="13" t="str">
        <f t="shared" si="2588"/>
        <v/>
      </c>
      <c r="BZ780" s="13" t="str">
        <f t="shared" si="2588"/>
        <v/>
      </c>
      <c r="CA780" s="13" t="str">
        <f t="shared" si="2588"/>
        <v/>
      </c>
      <c r="CB780" s="13" t="str">
        <f t="shared" si="2588"/>
        <v/>
      </c>
      <c r="CC780" s="13" t="str">
        <f t="shared" si="2588"/>
        <v/>
      </c>
      <c r="CD780" s="13" t="str">
        <f t="shared" si="2588"/>
        <v/>
      </c>
      <c r="CE780" s="13" t="str">
        <f t="shared" si="2588"/>
        <v/>
      </c>
      <c r="CF780" s="13" t="str">
        <f t="shared" si="2588"/>
        <v/>
      </c>
      <c r="CG780" s="13" t="str">
        <f t="shared" si="2588"/>
        <v/>
      </c>
      <c r="CH780" s="13" t="str">
        <f t="shared" si="2588"/>
        <v/>
      </c>
      <c r="CI780" s="13" t="str">
        <f t="shared" si="2588"/>
        <v/>
      </c>
      <c r="CJ780" s="13" t="str">
        <f t="shared" si="2588"/>
        <v/>
      </c>
      <c r="CK780" s="13" t="str">
        <f t="shared" si="2588"/>
        <v/>
      </c>
      <c r="CL780" s="13" t="str">
        <f t="shared" si="2588"/>
        <v/>
      </c>
      <c r="CM780" s="13" t="str">
        <f t="shared" si="2588"/>
        <v/>
      </c>
      <c r="CN780" s="13" t="str">
        <f t="shared" si="2588"/>
        <v/>
      </c>
      <c r="CO780" s="13" t="str">
        <f t="shared" si="2588"/>
        <v/>
      </c>
      <c r="CP780" s="13" t="str">
        <f t="shared" si="2588"/>
        <v/>
      </c>
      <c r="CQ780" s="13" t="str">
        <f t="shared" si="2588"/>
        <v/>
      </c>
      <c r="CR780" s="13" t="str">
        <f t="shared" si="2588"/>
        <v/>
      </c>
      <c r="CS780" s="13" t="str">
        <f t="shared" si="2588"/>
        <v/>
      </c>
      <c r="CT780" s="13" t="str">
        <f t="shared" si="2588"/>
        <v/>
      </c>
      <c r="CU780" s="13" t="str">
        <f t="shared" si="2588"/>
        <v/>
      </c>
      <c r="CV780" s="13" t="str">
        <f t="shared" si="2588"/>
        <v/>
      </c>
      <c r="CW780" s="13" t="str">
        <f t="shared" si="2588"/>
        <v/>
      </c>
      <c r="CX780" s="13" t="str">
        <f t="shared" si="2588"/>
        <v/>
      </c>
      <c r="CY780" s="13" t="str">
        <f t="shared" si="2588"/>
        <v/>
      </c>
      <c r="CZ780" s="13" t="str">
        <f t="shared" si="2588"/>
        <v/>
      </c>
      <c r="DA780" s="13" t="str">
        <f t="shared" si="2588"/>
        <v/>
      </c>
      <c r="DB780" s="13" t="str">
        <f t="shared" si="2588"/>
        <v>|n生命加成+5%</v>
      </c>
      <c r="DC780" s="13" t="str">
        <f t="shared" si="2588"/>
        <v/>
      </c>
      <c r="DD780" s="13" t="str">
        <f t="shared" si="2588"/>
        <v/>
      </c>
      <c r="DE780" s="13" t="str">
        <f t="shared" si="2588"/>
        <v/>
      </c>
      <c r="DF780" s="13" t="str">
        <f t="shared" si="2588"/>
        <v/>
      </c>
      <c r="DG780" s="13" t="str">
        <f t="shared" si="2588"/>
        <v/>
      </c>
      <c r="DH780" s="13" t="str">
        <f t="shared" si="2588"/>
        <v/>
      </c>
      <c r="DI780" s="13" t="str">
        <f t="shared" si="2588"/>
        <v/>
      </c>
      <c r="DJ780" s="13" t="str">
        <f t="shared" si="2588"/>
        <v/>
      </c>
      <c r="DK780" s="13" t="str">
        <f t="shared" si="2588"/>
        <v/>
      </c>
      <c r="DL780" s="13" t="str">
        <f t="shared" si="2588"/>
        <v/>
      </c>
      <c r="DM780" s="13" t="str">
        <f t="shared" si="2588"/>
        <v/>
      </c>
      <c r="DN780" s="13" t="str">
        <f t="shared" si="2588"/>
        <v/>
      </c>
      <c r="DO780" s="13" t="str">
        <f t="shared" si="2588"/>
        <v/>
      </c>
      <c r="DP780" s="13" t="str">
        <f t="shared" si="2588"/>
        <v/>
      </c>
      <c r="DQ780" s="13" t="str">
        <f t="shared" si="2588"/>
        <v/>
      </c>
      <c r="DR780" s="13" t="str">
        <f t="shared" ref="DR780:DR783" si="3014">IF(AX780="","","|n"&amp;DR$2&amp;"+"&amp;INT(AX780)&amp;DR$1)</f>
        <v/>
      </c>
      <c r="DS780" s="13" t="str">
        <f t="shared" si="2588"/>
        <v/>
      </c>
      <c r="DT780" s="13" t="str">
        <f t="shared" si="2588"/>
        <v/>
      </c>
      <c r="DU780" s="13" t="str">
        <f t="shared" si="2588"/>
        <v/>
      </c>
      <c r="DV780" s="13" t="str">
        <f t="shared" si="2588"/>
        <v/>
      </c>
      <c r="DW780" s="13" t="str">
        <f t="shared" si="2588"/>
        <v>|n经验存储+5000</v>
      </c>
    </row>
    <row r="781" spans="1:127" ht="15" customHeight="1">
      <c r="A781" s="77" t="s">
        <v>1513</v>
      </c>
      <c r="B781" s="30" t="s">
        <v>1514</v>
      </c>
      <c r="C781" s="13" t="s">
        <v>1512</v>
      </c>
      <c r="AJ781" s="13">
        <v>5</v>
      </c>
      <c r="BC781" s="91">
        <v>5000</v>
      </c>
      <c r="BW781" s="13" t="str">
        <f t="shared" si="3013"/>
        <v>|n业力%+5%|n经验存储+5000</v>
      </c>
      <c r="BX781" s="13" t="str">
        <f t="shared" si="2588"/>
        <v/>
      </c>
      <c r="BY781" s="13" t="str">
        <f t="shared" si="2588"/>
        <v/>
      </c>
      <c r="BZ781" s="13" t="str">
        <f t="shared" si="2588"/>
        <v/>
      </c>
      <c r="CA781" s="13" t="str">
        <f t="shared" si="2588"/>
        <v/>
      </c>
      <c r="CB781" s="13" t="str">
        <f t="shared" si="2588"/>
        <v/>
      </c>
      <c r="CC781" s="13" t="str">
        <f t="shared" si="2588"/>
        <v/>
      </c>
      <c r="CD781" s="13" t="str">
        <f t="shared" si="2588"/>
        <v/>
      </c>
      <c r="CE781" s="13" t="str">
        <f t="shared" si="2588"/>
        <v/>
      </c>
      <c r="CF781" s="13" t="str">
        <f t="shared" si="2588"/>
        <v/>
      </c>
      <c r="CG781" s="13" t="str">
        <f t="shared" si="2588"/>
        <v/>
      </c>
      <c r="CH781" s="13" t="str">
        <f t="shared" si="2588"/>
        <v/>
      </c>
      <c r="CI781" s="13" t="str">
        <f t="shared" si="2588"/>
        <v/>
      </c>
      <c r="CJ781" s="13" t="str">
        <f t="shared" si="2588"/>
        <v/>
      </c>
      <c r="CK781" s="13" t="str">
        <f t="shared" si="2588"/>
        <v/>
      </c>
      <c r="CL781" s="13" t="str">
        <f t="shared" si="2588"/>
        <v/>
      </c>
      <c r="CM781" s="13" t="str">
        <f t="shared" si="2588"/>
        <v/>
      </c>
      <c r="CN781" s="13" t="str">
        <f t="shared" si="2588"/>
        <v/>
      </c>
      <c r="CO781" s="13" t="str">
        <f t="shared" si="2588"/>
        <v/>
      </c>
      <c r="CP781" s="13" t="str">
        <f t="shared" si="2588"/>
        <v/>
      </c>
      <c r="CQ781" s="13" t="str">
        <f t="shared" si="2588"/>
        <v/>
      </c>
      <c r="CR781" s="13" t="str">
        <f t="shared" si="2588"/>
        <v/>
      </c>
      <c r="CS781" s="13" t="str">
        <f t="shared" si="2588"/>
        <v/>
      </c>
      <c r="CT781" s="13" t="str">
        <f t="shared" si="2588"/>
        <v/>
      </c>
      <c r="CU781" s="13" t="str">
        <f t="shared" si="2588"/>
        <v/>
      </c>
      <c r="CV781" s="13" t="str">
        <f t="shared" si="2588"/>
        <v/>
      </c>
      <c r="CW781" s="13" t="str">
        <f t="shared" si="2588"/>
        <v/>
      </c>
      <c r="CX781" s="13" t="str">
        <f t="shared" si="2588"/>
        <v/>
      </c>
      <c r="CY781" s="13" t="str">
        <f t="shared" si="2588"/>
        <v/>
      </c>
      <c r="CZ781" s="13" t="str">
        <f t="shared" si="2588"/>
        <v/>
      </c>
      <c r="DA781" s="13" t="str">
        <f t="shared" si="2588"/>
        <v/>
      </c>
      <c r="DB781" s="13" t="str">
        <f t="shared" si="2588"/>
        <v/>
      </c>
      <c r="DC781" s="13" t="str">
        <f t="shared" si="2588"/>
        <v/>
      </c>
      <c r="DD781" s="13" t="str">
        <f t="shared" si="2588"/>
        <v>|n业力%+5%</v>
      </c>
      <c r="DE781" s="13" t="str">
        <f t="shared" si="2588"/>
        <v/>
      </c>
      <c r="DF781" s="13" t="str">
        <f t="shared" si="2588"/>
        <v/>
      </c>
      <c r="DG781" s="13" t="str">
        <f t="shared" si="2588"/>
        <v/>
      </c>
      <c r="DH781" s="13" t="str">
        <f t="shared" si="2588"/>
        <v/>
      </c>
      <c r="DI781" s="13" t="str">
        <f t="shared" si="2588"/>
        <v/>
      </c>
      <c r="DJ781" s="13" t="str">
        <f t="shared" si="2588"/>
        <v/>
      </c>
      <c r="DK781" s="13" t="str">
        <f t="shared" si="2588"/>
        <v/>
      </c>
      <c r="DL781" s="13" t="str">
        <f t="shared" si="2588"/>
        <v/>
      </c>
      <c r="DM781" s="13" t="str">
        <f t="shared" si="2588"/>
        <v/>
      </c>
      <c r="DN781" s="13" t="str">
        <f t="shared" si="2588"/>
        <v/>
      </c>
      <c r="DO781" s="13" t="str">
        <f t="shared" si="2588"/>
        <v/>
      </c>
      <c r="DP781" s="13" t="str">
        <f t="shared" si="2588"/>
        <v/>
      </c>
      <c r="DQ781" s="13" t="str">
        <f t="shared" si="2588"/>
        <v/>
      </c>
      <c r="DR781" s="13" t="str">
        <f t="shared" si="3014"/>
        <v/>
      </c>
      <c r="DS781" s="13" t="str">
        <f t="shared" si="2588"/>
        <v/>
      </c>
      <c r="DT781" s="13" t="str">
        <f t="shared" si="2588"/>
        <v/>
      </c>
      <c r="DU781" s="13" t="str">
        <f t="shared" si="2588"/>
        <v/>
      </c>
      <c r="DV781" s="13" t="str">
        <f t="shared" si="2588"/>
        <v/>
      </c>
      <c r="DW781" s="13" t="str">
        <f t="shared" si="2588"/>
        <v>|n经验存储+5000</v>
      </c>
    </row>
    <row r="782" spans="1:127" ht="15" customHeight="1">
      <c r="A782" s="77" t="s">
        <v>1515</v>
      </c>
      <c r="B782" s="30" t="s">
        <v>1516</v>
      </c>
      <c r="C782" s="13" t="s">
        <v>1512</v>
      </c>
      <c r="AI782" s="13">
        <v>5</v>
      </c>
      <c r="BC782" s="91">
        <v>5000</v>
      </c>
      <c r="BW782" s="13" t="str">
        <f t="shared" si="3013"/>
        <v>|n攻击加成+5%|n经验存储+5000</v>
      </c>
      <c r="BX782" s="13" t="str">
        <f t="shared" si="2588"/>
        <v/>
      </c>
      <c r="BY782" s="13" t="str">
        <f t="shared" si="2588"/>
        <v/>
      </c>
      <c r="BZ782" s="13" t="str">
        <f t="shared" si="2588"/>
        <v/>
      </c>
      <c r="CA782" s="13" t="str">
        <f t="shared" si="2588"/>
        <v/>
      </c>
      <c r="CB782" s="13" t="str">
        <f t="shared" si="2588"/>
        <v/>
      </c>
      <c r="CC782" s="13" t="str">
        <f t="shared" si="2588"/>
        <v/>
      </c>
      <c r="CD782" s="13" t="str">
        <f t="shared" si="2588"/>
        <v/>
      </c>
      <c r="CE782" s="13" t="str">
        <f t="shared" si="2588"/>
        <v/>
      </c>
      <c r="CF782" s="13" t="str">
        <f t="shared" si="2588"/>
        <v/>
      </c>
      <c r="CG782" s="13" t="str">
        <f t="shared" si="2588"/>
        <v/>
      </c>
      <c r="CH782" s="13" t="str">
        <f t="shared" si="2588"/>
        <v/>
      </c>
      <c r="CI782" s="13" t="str">
        <f t="shared" si="2588"/>
        <v/>
      </c>
      <c r="CJ782" s="13" t="str">
        <f t="shared" si="2588"/>
        <v/>
      </c>
      <c r="CK782" s="13" t="str">
        <f t="shared" si="2588"/>
        <v/>
      </c>
      <c r="CL782" s="13" t="str">
        <f t="shared" si="2588"/>
        <v/>
      </c>
      <c r="CM782" s="13" t="str">
        <f t="shared" si="2588"/>
        <v/>
      </c>
      <c r="CN782" s="13" t="str">
        <f t="shared" si="2588"/>
        <v/>
      </c>
      <c r="CO782" s="13" t="str">
        <f t="shared" si="2588"/>
        <v/>
      </c>
      <c r="CP782" s="13" t="str">
        <f t="shared" si="2588"/>
        <v/>
      </c>
      <c r="CQ782" s="13" t="str">
        <f t="shared" si="2588"/>
        <v/>
      </c>
      <c r="CR782" s="13" t="str">
        <f t="shared" si="2588"/>
        <v/>
      </c>
      <c r="CS782" s="13" t="str">
        <f t="shared" si="2588"/>
        <v/>
      </c>
      <c r="CT782" s="13" t="str">
        <f t="shared" si="2588"/>
        <v/>
      </c>
      <c r="CU782" s="13" t="str">
        <f t="shared" si="2588"/>
        <v/>
      </c>
      <c r="CV782" s="13" t="str">
        <f t="shared" si="2588"/>
        <v/>
      </c>
      <c r="CW782" s="13" t="str">
        <f t="shared" si="2588"/>
        <v/>
      </c>
      <c r="CX782" s="13" t="str">
        <f t="shared" si="2588"/>
        <v/>
      </c>
      <c r="CY782" s="13" t="str">
        <f t="shared" si="2588"/>
        <v/>
      </c>
      <c r="CZ782" s="13" t="str">
        <f t="shared" si="2588"/>
        <v/>
      </c>
      <c r="DA782" s="13" t="str">
        <f t="shared" si="2588"/>
        <v/>
      </c>
      <c r="DB782" s="13" t="str">
        <f t="shared" si="2588"/>
        <v/>
      </c>
      <c r="DC782" s="13" t="str">
        <f t="shared" si="2588"/>
        <v>|n攻击加成+5%</v>
      </c>
      <c r="DD782" s="13" t="str">
        <f t="shared" si="2588"/>
        <v/>
      </c>
      <c r="DE782" s="13" t="str">
        <f t="shared" si="2588"/>
        <v/>
      </c>
      <c r="DF782" s="13" t="str">
        <f t="shared" si="2588"/>
        <v/>
      </c>
      <c r="DG782" s="13" t="str">
        <f t="shared" si="2588"/>
        <v/>
      </c>
      <c r="DH782" s="13" t="str">
        <f t="shared" si="2588"/>
        <v/>
      </c>
      <c r="DI782" s="13" t="str">
        <f t="shared" si="2588"/>
        <v/>
      </c>
      <c r="DJ782" s="13" t="str">
        <f t="shared" si="2588"/>
        <v/>
      </c>
      <c r="DK782" s="13" t="str">
        <f t="shared" si="2588"/>
        <v/>
      </c>
      <c r="DL782" s="13" t="str">
        <f t="shared" si="2588"/>
        <v/>
      </c>
      <c r="DM782" s="13" t="str">
        <f t="shared" si="2588"/>
        <v/>
      </c>
      <c r="DN782" s="13" t="str">
        <f t="shared" si="2588"/>
        <v/>
      </c>
      <c r="DO782" s="13" t="str">
        <f t="shared" si="2588"/>
        <v/>
      </c>
      <c r="DP782" s="13" t="str">
        <f t="shared" si="2588"/>
        <v/>
      </c>
      <c r="DQ782" s="13" t="str">
        <f t="shared" si="2588"/>
        <v/>
      </c>
      <c r="DR782" s="13" t="str">
        <f t="shared" si="3014"/>
        <v/>
      </c>
      <c r="DS782" s="13" t="str">
        <f t="shared" si="2588"/>
        <v/>
      </c>
      <c r="DT782" s="13" t="str">
        <f t="shared" si="2588"/>
        <v/>
      </c>
      <c r="DU782" s="13" t="str">
        <f t="shared" si="2588"/>
        <v/>
      </c>
      <c r="DV782" s="13" t="str">
        <f t="shared" si="2588"/>
        <v/>
      </c>
      <c r="DW782" s="13" t="str">
        <f t="shared" si="2588"/>
        <v>|n经验存储+5000</v>
      </c>
    </row>
    <row r="783" spans="1:127" ht="15" customHeight="1">
      <c r="A783" s="77" t="s">
        <v>1517</v>
      </c>
      <c r="B783" s="30" t="s">
        <v>1518</v>
      </c>
      <c r="C783" s="13" t="s">
        <v>1512</v>
      </c>
      <c r="U783" s="13">
        <v>2</v>
      </c>
      <c r="BC783" s="91">
        <v>5000</v>
      </c>
      <c r="BW783" s="13" t="str">
        <f t="shared" si="3013"/>
        <v>|n伤害减免+2%|n经验存储+5000</v>
      </c>
      <c r="BX783" s="13" t="str">
        <f t="shared" si="2588"/>
        <v/>
      </c>
      <c r="BY783" s="13" t="str">
        <f t="shared" si="2588"/>
        <v/>
      </c>
      <c r="BZ783" s="13" t="str">
        <f t="shared" si="2588"/>
        <v/>
      </c>
      <c r="CA783" s="13" t="str">
        <f t="shared" si="2588"/>
        <v/>
      </c>
      <c r="CB783" s="13" t="str">
        <f t="shared" si="2588"/>
        <v/>
      </c>
      <c r="CC783" s="13" t="str">
        <f t="shared" si="2588"/>
        <v/>
      </c>
      <c r="CD783" s="13" t="str">
        <f t="shared" si="2588"/>
        <v/>
      </c>
      <c r="CE783" s="13" t="str">
        <f t="shared" si="2588"/>
        <v/>
      </c>
      <c r="CF783" s="13" t="str">
        <f t="shared" si="2588"/>
        <v/>
      </c>
      <c r="CG783" s="13" t="str">
        <f t="shared" si="2588"/>
        <v/>
      </c>
      <c r="CH783" s="13" t="str">
        <f t="shared" si="2588"/>
        <v/>
      </c>
      <c r="CI783" s="13" t="str">
        <f t="shared" si="2588"/>
        <v/>
      </c>
      <c r="CJ783" s="13" t="str">
        <f t="shared" si="2588"/>
        <v/>
      </c>
      <c r="CK783" s="13" t="str">
        <f t="shared" si="2588"/>
        <v/>
      </c>
      <c r="CL783" s="13" t="str">
        <f t="shared" si="2588"/>
        <v/>
      </c>
      <c r="CM783" s="13" t="str">
        <f t="shared" si="2588"/>
        <v/>
      </c>
      <c r="CN783" s="13" t="str">
        <f t="shared" si="2588"/>
        <v/>
      </c>
      <c r="CO783" s="13" t="str">
        <f t="shared" si="2588"/>
        <v>|n伤害减免+2%</v>
      </c>
      <c r="CP783" s="13" t="str">
        <f t="shared" si="2588"/>
        <v/>
      </c>
      <c r="CQ783" s="13" t="str">
        <f t="shared" si="2588"/>
        <v/>
      </c>
      <c r="CR783" s="13" t="str">
        <f t="shared" si="2588"/>
        <v/>
      </c>
      <c r="CS783" s="13" t="str">
        <f t="shared" si="2588"/>
        <v/>
      </c>
      <c r="CT783" s="13" t="str">
        <f t="shared" si="2588"/>
        <v/>
      </c>
      <c r="CU783" s="13" t="str">
        <f t="shared" si="2588"/>
        <v/>
      </c>
      <c r="CV783" s="13" t="str">
        <f t="shared" si="2588"/>
        <v/>
      </c>
      <c r="CW783" s="13" t="str">
        <f t="shared" si="2588"/>
        <v/>
      </c>
      <c r="CX783" s="13" t="str">
        <f t="shared" si="2588"/>
        <v/>
      </c>
      <c r="CY783" s="13" t="str">
        <f t="shared" si="2588"/>
        <v/>
      </c>
      <c r="CZ783" s="13" t="str">
        <f t="shared" si="2588"/>
        <v/>
      </c>
      <c r="DA783" s="13" t="str">
        <f t="shared" si="2588"/>
        <v/>
      </c>
      <c r="DB783" s="13" t="str">
        <f t="shared" si="2588"/>
        <v/>
      </c>
      <c r="DC783" s="13" t="str">
        <f t="shared" si="2588"/>
        <v/>
      </c>
      <c r="DD783" s="13" t="str">
        <f t="shared" si="2588"/>
        <v/>
      </c>
      <c r="DE783" s="13" t="str">
        <f t="shared" si="2588"/>
        <v/>
      </c>
      <c r="DF783" s="13" t="str">
        <f t="shared" si="2588"/>
        <v/>
      </c>
      <c r="DG783" s="13" t="str">
        <f t="shared" si="2588"/>
        <v/>
      </c>
      <c r="DH783" s="13" t="str">
        <f t="shared" si="2588"/>
        <v/>
      </c>
      <c r="DI783" s="13" t="str">
        <f t="shared" si="2588"/>
        <v/>
      </c>
      <c r="DJ783" s="13" t="str">
        <f t="shared" si="2588"/>
        <v/>
      </c>
      <c r="DK783" s="13" t="str">
        <f t="shared" si="2588"/>
        <v/>
      </c>
      <c r="DL783" s="13" t="str">
        <f t="shared" si="2588"/>
        <v/>
      </c>
      <c r="DM783" s="13" t="str">
        <f t="shared" si="2588"/>
        <v/>
      </c>
      <c r="DN783" s="13" t="str">
        <f t="shared" si="2588"/>
        <v/>
      </c>
      <c r="DO783" s="13" t="str">
        <f t="shared" si="2588"/>
        <v/>
      </c>
      <c r="DP783" s="13" t="str">
        <f t="shared" si="2588"/>
        <v/>
      </c>
      <c r="DQ783" s="13" t="str">
        <f t="shared" si="2588"/>
        <v/>
      </c>
      <c r="DR783" s="13" t="str">
        <f t="shared" si="3014"/>
        <v/>
      </c>
      <c r="DS783" s="13" t="str">
        <f t="shared" si="2588"/>
        <v/>
      </c>
      <c r="DT783" s="13" t="str">
        <f t="shared" si="2588"/>
        <v/>
      </c>
      <c r="DU783" s="13" t="str">
        <f t="shared" si="2588"/>
        <v/>
      </c>
      <c r="DV783" s="13" t="str">
        <f t="shared" si="2588"/>
        <v/>
      </c>
      <c r="DW783" s="13" t="str">
        <f t="shared" si="2588"/>
        <v>|n经验存储+5000</v>
      </c>
    </row>
    <row r="784" spans="1:127" ht="15" customHeight="1">
      <c r="A784" s="77" t="s">
        <v>1519</v>
      </c>
      <c r="B784" s="30" t="s">
        <v>1520</v>
      </c>
      <c r="C784" s="13" t="s">
        <v>1512</v>
      </c>
      <c r="T784" s="21">
        <v>5</v>
      </c>
      <c r="BC784" s="3"/>
      <c r="BO784" s="13">
        <v>10</v>
      </c>
      <c r="BW784" s="13" t="str">
        <f t="shared" ref="BW784:BW787" si="3015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|n伤害加成+5%</v>
      </c>
      <c r="BX784" s="13" t="str">
        <f t="shared" ref="BX784:CM787" si="3016">IF(D784="","","|n"&amp;BX$2&amp;"+"&amp;INT(D784)&amp;BX$1)</f>
        <v/>
      </c>
      <c r="BY784" s="13" t="str">
        <f t="shared" si="3016"/>
        <v/>
      </c>
      <c r="BZ784" s="13" t="str">
        <f t="shared" si="3016"/>
        <v/>
      </c>
      <c r="CA784" s="13" t="str">
        <f t="shared" si="3016"/>
        <v/>
      </c>
      <c r="CB784" s="13" t="str">
        <f t="shared" si="3016"/>
        <v/>
      </c>
      <c r="CC784" s="13" t="str">
        <f t="shared" si="3016"/>
        <v/>
      </c>
      <c r="CD784" s="13" t="str">
        <f t="shared" si="3016"/>
        <v/>
      </c>
      <c r="CE784" s="13" t="str">
        <f t="shared" si="3016"/>
        <v/>
      </c>
      <c r="CF784" s="13" t="str">
        <f t="shared" si="3016"/>
        <v/>
      </c>
      <c r="CG784" s="13" t="str">
        <f t="shared" si="3016"/>
        <v/>
      </c>
      <c r="CH784" s="13" t="str">
        <f t="shared" si="3016"/>
        <v/>
      </c>
      <c r="CI784" s="13" t="str">
        <f t="shared" si="3016"/>
        <v/>
      </c>
      <c r="CJ784" s="13" t="str">
        <f t="shared" si="3016"/>
        <v/>
      </c>
      <c r="CK784" s="13" t="str">
        <f t="shared" si="3016"/>
        <v/>
      </c>
      <c r="CL784" s="13" t="str">
        <f t="shared" si="3016"/>
        <v/>
      </c>
      <c r="CM784" s="13" t="str">
        <f t="shared" si="3016"/>
        <v/>
      </c>
      <c r="CN784" s="13" t="str">
        <f t="shared" ref="CN784:DC787" si="3017">IF(T784="","","|n"&amp;CN$2&amp;"+"&amp;INT(T784)&amp;CN$1)</f>
        <v>|n伤害加成+5%</v>
      </c>
      <c r="CO784" s="13" t="str">
        <f t="shared" si="3017"/>
        <v/>
      </c>
      <c r="CP784" s="13" t="str">
        <f t="shared" si="3017"/>
        <v/>
      </c>
      <c r="CQ784" s="13" t="str">
        <f t="shared" si="3017"/>
        <v/>
      </c>
      <c r="CR784" s="13" t="str">
        <f t="shared" si="3017"/>
        <v/>
      </c>
      <c r="CS784" s="13" t="str">
        <f t="shared" si="3017"/>
        <v/>
      </c>
      <c r="CT784" s="13" t="str">
        <f t="shared" si="3017"/>
        <v/>
      </c>
      <c r="CU784" s="13" t="str">
        <f t="shared" si="3017"/>
        <v/>
      </c>
      <c r="CV784" s="13" t="str">
        <f t="shared" si="3017"/>
        <v/>
      </c>
      <c r="CW784" s="13" t="str">
        <f t="shared" si="3017"/>
        <v/>
      </c>
      <c r="CX784" s="13" t="str">
        <f t="shared" si="3017"/>
        <v/>
      </c>
      <c r="CY784" s="13" t="str">
        <f t="shared" si="3017"/>
        <v/>
      </c>
      <c r="CZ784" s="13" t="str">
        <f t="shared" si="3017"/>
        <v/>
      </c>
      <c r="DA784" s="13" t="str">
        <f t="shared" si="3017"/>
        <v/>
      </c>
      <c r="DB784" s="13" t="str">
        <f t="shared" si="3017"/>
        <v/>
      </c>
      <c r="DC784" s="13" t="str">
        <f t="shared" si="3017"/>
        <v/>
      </c>
      <c r="DD784" s="13" t="str">
        <f t="shared" ref="DD784:DS787" si="3018">IF(AJ784="","","|n"&amp;DD$2&amp;"+"&amp;INT(AJ784)&amp;DD$1)</f>
        <v/>
      </c>
      <c r="DE784" s="13" t="str">
        <f t="shared" si="3018"/>
        <v/>
      </c>
      <c r="DF784" s="13" t="str">
        <f t="shared" si="3018"/>
        <v/>
      </c>
      <c r="DG784" s="13" t="str">
        <f t="shared" si="3018"/>
        <v/>
      </c>
      <c r="DH784" s="13" t="str">
        <f t="shared" si="3018"/>
        <v/>
      </c>
      <c r="DI784" s="13" t="str">
        <f t="shared" si="3018"/>
        <v/>
      </c>
      <c r="DJ784" s="13" t="str">
        <f t="shared" si="3018"/>
        <v/>
      </c>
      <c r="DK784" s="13" t="str">
        <f t="shared" si="3018"/>
        <v/>
      </c>
      <c r="DL784" s="13" t="str">
        <f t="shared" si="3018"/>
        <v/>
      </c>
      <c r="DM784" s="13" t="str">
        <f t="shared" si="3018"/>
        <v/>
      </c>
      <c r="DN784" s="13" t="str">
        <f t="shared" si="3018"/>
        <v/>
      </c>
      <c r="DO784" s="13" t="str">
        <f t="shared" si="3018"/>
        <v/>
      </c>
      <c r="DP784" s="13" t="str">
        <f t="shared" si="3018"/>
        <v/>
      </c>
      <c r="DQ784" s="13" t="str">
        <f t="shared" si="3018"/>
        <v/>
      </c>
      <c r="DR784" s="13" t="str">
        <f t="shared" ref="DR784:DR787" si="3019">IF(AX784="","","|n"&amp;DR$2&amp;"+"&amp;INT(AX784)&amp;DR$1)</f>
        <v/>
      </c>
      <c r="DS784" s="13" t="str">
        <f t="shared" si="3018"/>
        <v/>
      </c>
      <c r="DT784" s="13" t="str">
        <f t="shared" ref="DT784:DW787" si="3020">IF(AZ784="","","|n"&amp;DT$2&amp;"+"&amp;INT(AZ784)&amp;DT$1)</f>
        <v/>
      </c>
      <c r="DU784" s="13" t="str">
        <f t="shared" si="3020"/>
        <v/>
      </c>
      <c r="DV784" s="13" t="str">
        <f t="shared" si="3020"/>
        <v/>
      </c>
      <c r="DW784" s="13" t="str">
        <f t="shared" si="3020"/>
        <v/>
      </c>
    </row>
    <row r="785" spans="1:127" ht="15" customHeight="1">
      <c r="A785" s="77" t="s">
        <v>1521</v>
      </c>
      <c r="B785" s="30" t="s">
        <v>1522</v>
      </c>
      <c r="C785" s="13" t="s">
        <v>1512</v>
      </c>
      <c r="AH785" s="13">
        <v>5</v>
      </c>
      <c r="BC785" s="91">
        <v>5000</v>
      </c>
      <c r="BW785" s="13" t="str">
        <f t="shared" si="3015"/>
        <v>|n生命加成+5%|n经验存储+5000</v>
      </c>
      <c r="BX785" s="13" t="str">
        <f t="shared" si="3016"/>
        <v/>
      </c>
      <c r="BY785" s="13" t="str">
        <f t="shared" si="3016"/>
        <v/>
      </c>
      <c r="BZ785" s="13" t="str">
        <f t="shared" si="3016"/>
        <v/>
      </c>
      <c r="CA785" s="13" t="str">
        <f t="shared" si="3016"/>
        <v/>
      </c>
      <c r="CB785" s="13" t="str">
        <f t="shared" si="3016"/>
        <v/>
      </c>
      <c r="CC785" s="13" t="str">
        <f t="shared" si="3016"/>
        <v/>
      </c>
      <c r="CD785" s="13" t="str">
        <f t="shared" si="3016"/>
        <v/>
      </c>
      <c r="CE785" s="13" t="str">
        <f t="shared" si="3016"/>
        <v/>
      </c>
      <c r="CF785" s="13" t="str">
        <f t="shared" si="3016"/>
        <v/>
      </c>
      <c r="CG785" s="13" t="str">
        <f t="shared" si="3016"/>
        <v/>
      </c>
      <c r="CH785" s="13" t="str">
        <f t="shared" si="3016"/>
        <v/>
      </c>
      <c r="CI785" s="13" t="str">
        <f t="shared" si="3016"/>
        <v/>
      </c>
      <c r="CJ785" s="13" t="str">
        <f t="shared" si="3016"/>
        <v/>
      </c>
      <c r="CK785" s="13" t="str">
        <f t="shared" si="3016"/>
        <v/>
      </c>
      <c r="CL785" s="13" t="str">
        <f t="shared" si="3016"/>
        <v/>
      </c>
      <c r="CM785" s="13" t="str">
        <f t="shared" si="3016"/>
        <v/>
      </c>
      <c r="CN785" s="13" t="str">
        <f t="shared" si="3017"/>
        <v/>
      </c>
      <c r="CO785" s="13" t="str">
        <f t="shared" si="3017"/>
        <v/>
      </c>
      <c r="CP785" s="13" t="str">
        <f t="shared" si="3017"/>
        <v/>
      </c>
      <c r="CQ785" s="13" t="str">
        <f t="shared" si="3017"/>
        <v/>
      </c>
      <c r="CR785" s="13" t="str">
        <f t="shared" si="3017"/>
        <v/>
      </c>
      <c r="CS785" s="13" t="str">
        <f t="shared" si="3017"/>
        <v/>
      </c>
      <c r="CT785" s="13" t="str">
        <f t="shared" si="3017"/>
        <v/>
      </c>
      <c r="CU785" s="13" t="str">
        <f t="shared" si="3017"/>
        <v/>
      </c>
      <c r="CV785" s="13" t="str">
        <f t="shared" si="3017"/>
        <v/>
      </c>
      <c r="CW785" s="13" t="str">
        <f t="shared" si="3017"/>
        <v/>
      </c>
      <c r="CX785" s="13" t="str">
        <f t="shared" si="3017"/>
        <v/>
      </c>
      <c r="CY785" s="13" t="str">
        <f t="shared" si="3017"/>
        <v/>
      </c>
      <c r="CZ785" s="13" t="str">
        <f t="shared" si="3017"/>
        <v/>
      </c>
      <c r="DA785" s="13" t="str">
        <f t="shared" si="3017"/>
        <v/>
      </c>
      <c r="DB785" s="13" t="str">
        <f t="shared" si="3017"/>
        <v>|n生命加成+5%</v>
      </c>
      <c r="DC785" s="13" t="str">
        <f t="shared" si="3017"/>
        <v/>
      </c>
      <c r="DD785" s="13" t="str">
        <f t="shared" si="3018"/>
        <v/>
      </c>
      <c r="DE785" s="13" t="str">
        <f t="shared" si="3018"/>
        <v/>
      </c>
      <c r="DF785" s="13" t="str">
        <f t="shared" si="3018"/>
        <v/>
      </c>
      <c r="DG785" s="13" t="str">
        <f t="shared" si="3018"/>
        <v/>
      </c>
      <c r="DH785" s="13" t="str">
        <f t="shared" si="3018"/>
        <v/>
      </c>
      <c r="DI785" s="13" t="str">
        <f t="shared" si="3018"/>
        <v/>
      </c>
      <c r="DJ785" s="13" t="str">
        <f t="shared" si="3018"/>
        <v/>
      </c>
      <c r="DK785" s="13" t="str">
        <f t="shared" si="3018"/>
        <v/>
      </c>
      <c r="DL785" s="13" t="str">
        <f t="shared" si="3018"/>
        <v/>
      </c>
      <c r="DM785" s="13" t="str">
        <f t="shared" si="3018"/>
        <v/>
      </c>
      <c r="DN785" s="13" t="str">
        <f t="shared" si="3018"/>
        <v/>
      </c>
      <c r="DO785" s="13" t="str">
        <f t="shared" si="3018"/>
        <v/>
      </c>
      <c r="DP785" s="13" t="str">
        <f t="shared" si="3018"/>
        <v/>
      </c>
      <c r="DQ785" s="13" t="str">
        <f t="shared" si="3018"/>
        <v/>
      </c>
      <c r="DR785" s="13" t="str">
        <f t="shared" si="3019"/>
        <v/>
      </c>
      <c r="DS785" s="13" t="str">
        <f t="shared" si="3018"/>
        <v/>
      </c>
      <c r="DT785" s="13" t="str">
        <f t="shared" si="3020"/>
        <v/>
      </c>
      <c r="DU785" s="13" t="str">
        <f t="shared" si="3020"/>
        <v/>
      </c>
      <c r="DV785" s="13" t="str">
        <f t="shared" si="3020"/>
        <v/>
      </c>
      <c r="DW785" s="13" t="str">
        <f t="shared" si="3020"/>
        <v>|n经验存储+5000</v>
      </c>
    </row>
    <row r="786" spans="1:127" ht="15" customHeight="1">
      <c r="A786" s="77" t="s">
        <v>1523</v>
      </c>
      <c r="B786" s="30" t="s">
        <v>1524</v>
      </c>
      <c r="C786" s="13" t="s">
        <v>1512</v>
      </c>
      <c r="AJ786" s="13">
        <v>5</v>
      </c>
      <c r="BC786" s="91">
        <v>5000</v>
      </c>
      <c r="BW786" s="13" t="str">
        <f t="shared" si="3015"/>
        <v>|n业力%+5%|n经验存储+5000</v>
      </c>
      <c r="BX786" s="13" t="str">
        <f t="shared" si="3016"/>
        <v/>
      </c>
      <c r="BY786" s="13" t="str">
        <f t="shared" si="3016"/>
        <v/>
      </c>
      <c r="BZ786" s="13" t="str">
        <f t="shared" si="3016"/>
        <v/>
      </c>
      <c r="CA786" s="13" t="str">
        <f t="shared" si="3016"/>
        <v/>
      </c>
      <c r="CB786" s="13" t="str">
        <f t="shared" si="3016"/>
        <v/>
      </c>
      <c r="CC786" s="13" t="str">
        <f t="shared" si="3016"/>
        <v/>
      </c>
      <c r="CD786" s="13" t="str">
        <f t="shared" si="3016"/>
        <v/>
      </c>
      <c r="CE786" s="13" t="str">
        <f t="shared" si="3016"/>
        <v/>
      </c>
      <c r="CF786" s="13" t="str">
        <f t="shared" si="3016"/>
        <v/>
      </c>
      <c r="CG786" s="13" t="str">
        <f t="shared" si="3016"/>
        <v/>
      </c>
      <c r="CH786" s="13" t="str">
        <f t="shared" si="3016"/>
        <v/>
      </c>
      <c r="CI786" s="13" t="str">
        <f t="shared" si="3016"/>
        <v/>
      </c>
      <c r="CJ786" s="13" t="str">
        <f t="shared" si="3016"/>
        <v/>
      </c>
      <c r="CK786" s="13" t="str">
        <f t="shared" si="3016"/>
        <v/>
      </c>
      <c r="CL786" s="13" t="str">
        <f t="shared" si="3016"/>
        <v/>
      </c>
      <c r="CM786" s="13" t="str">
        <f t="shared" si="3016"/>
        <v/>
      </c>
      <c r="CN786" s="13" t="str">
        <f t="shared" si="3017"/>
        <v/>
      </c>
      <c r="CO786" s="13" t="str">
        <f t="shared" si="3017"/>
        <v/>
      </c>
      <c r="CP786" s="13" t="str">
        <f t="shared" si="3017"/>
        <v/>
      </c>
      <c r="CQ786" s="13" t="str">
        <f t="shared" si="3017"/>
        <v/>
      </c>
      <c r="CR786" s="13" t="str">
        <f t="shared" si="3017"/>
        <v/>
      </c>
      <c r="CS786" s="13" t="str">
        <f t="shared" si="3017"/>
        <v/>
      </c>
      <c r="CT786" s="13" t="str">
        <f t="shared" si="3017"/>
        <v/>
      </c>
      <c r="CU786" s="13" t="str">
        <f t="shared" si="3017"/>
        <v/>
      </c>
      <c r="CV786" s="13" t="str">
        <f t="shared" si="3017"/>
        <v/>
      </c>
      <c r="CW786" s="13" t="str">
        <f t="shared" si="3017"/>
        <v/>
      </c>
      <c r="CX786" s="13" t="str">
        <f t="shared" si="3017"/>
        <v/>
      </c>
      <c r="CY786" s="13" t="str">
        <f t="shared" si="3017"/>
        <v/>
      </c>
      <c r="CZ786" s="13" t="str">
        <f t="shared" si="3017"/>
        <v/>
      </c>
      <c r="DA786" s="13" t="str">
        <f t="shared" si="3017"/>
        <v/>
      </c>
      <c r="DB786" s="13" t="str">
        <f t="shared" si="3017"/>
        <v/>
      </c>
      <c r="DC786" s="13" t="str">
        <f t="shared" si="3017"/>
        <v/>
      </c>
      <c r="DD786" s="13" t="str">
        <f t="shared" si="3018"/>
        <v>|n业力%+5%</v>
      </c>
      <c r="DE786" s="13" t="str">
        <f t="shared" si="3018"/>
        <v/>
      </c>
      <c r="DF786" s="13" t="str">
        <f t="shared" si="3018"/>
        <v/>
      </c>
      <c r="DG786" s="13" t="str">
        <f t="shared" si="3018"/>
        <v/>
      </c>
      <c r="DH786" s="13" t="str">
        <f t="shared" si="3018"/>
        <v/>
      </c>
      <c r="DI786" s="13" t="str">
        <f t="shared" si="3018"/>
        <v/>
      </c>
      <c r="DJ786" s="13" t="str">
        <f t="shared" si="3018"/>
        <v/>
      </c>
      <c r="DK786" s="13" t="str">
        <f t="shared" si="3018"/>
        <v/>
      </c>
      <c r="DL786" s="13" t="str">
        <f t="shared" si="3018"/>
        <v/>
      </c>
      <c r="DM786" s="13" t="str">
        <f t="shared" si="3018"/>
        <v/>
      </c>
      <c r="DN786" s="13" t="str">
        <f t="shared" si="3018"/>
        <v/>
      </c>
      <c r="DO786" s="13" t="str">
        <f t="shared" si="3018"/>
        <v/>
      </c>
      <c r="DP786" s="13" t="str">
        <f t="shared" si="3018"/>
        <v/>
      </c>
      <c r="DQ786" s="13" t="str">
        <f t="shared" si="3018"/>
        <v/>
      </c>
      <c r="DR786" s="13" t="str">
        <f t="shared" si="3019"/>
        <v/>
      </c>
      <c r="DS786" s="13" t="str">
        <f t="shared" si="3018"/>
        <v/>
      </c>
      <c r="DT786" s="13" t="str">
        <f t="shared" si="3020"/>
        <v/>
      </c>
      <c r="DU786" s="13" t="str">
        <f t="shared" si="3020"/>
        <v/>
      </c>
      <c r="DV786" s="13" t="str">
        <f t="shared" si="3020"/>
        <v/>
      </c>
      <c r="DW786" s="13" t="str">
        <f t="shared" si="3020"/>
        <v>|n经验存储+5000</v>
      </c>
    </row>
    <row r="787" spans="1:127" ht="15" customHeight="1">
      <c r="A787" s="77" t="s">
        <v>1525</v>
      </c>
      <c r="B787" s="30" t="s">
        <v>1526</v>
      </c>
      <c r="C787" s="13" t="s">
        <v>1512</v>
      </c>
      <c r="AI787" s="13">
        <v>5</v>
      </c>
      <c r="BC787" s="91">
        <v>5000</v>
      </c>
      <c r="BW787" s="13" t="str">
        <f t="shared" si="3015"/>
        <v>|n攻击加成+5%|n经验存储+5000</v>
      </c>
      <c r="BX787" s="13" t="str">
        <f t="shared" si="3016"/>
        <v/>
      </c>
      <c r="BY787" s="13" t="str">
        <f t="shared" si="3016"/>
        <v/>
      </c>
      <c r="BZ787" s="13" t="str">
        <f t="shared" si="3016"/>
        <v/>
      </c>
      <c r="CA787" s="13" t="str">
        <f t="shared" si="3016"/>
        <v/>
      </c>
      <c r="CB787" s="13" t="str">
        <f t="shared" si="3016"/>
        <v/>
      </c>
      <c r="CC787" s="13" t="str">
        <f t="shared" si="3016"/>
        <v/>
      </c>
      <c r="CD787" s="13" t="str">
        <f t="shared" si="3016"/>
        <v/>
      </c>
      <c r="CE787" s="13" t="str">
        <f t="shared" si="3016"/>
        <v/>
      </c>
      <c r="CF787" s="13" t="str">
        <f t="shared" si="3016"/>
        <v/>
      </c>
      <c r="CG787" s="13" t="str">
        <f t="shared" si="3016"/>
        <v/>
      </c>
      <c r="CH787" s="13" t="str">
        <f t="shared" si="3016"/>
        <v/>
      </c>
      <c r="CI787" s="13" t="str">
        <f t="shared" si="3016"/>
        <v/>
      </c>
      <c r="CJ787" s="13" t="str">
        <f t="shared" si="3016"/>
        <v/>
      </c>
      <c r="CK787" s="13" t="str">
        <f t="shared" si="3016"/>
        <v/>
      </c>
      <c r="CL787" s="13" t="str">
        <f t="shared" si="3016"/>
        <v/>
      </c>
      <c r="CM787" s="13" t="str">
        <f t="shared" si="3016"/>
        <v/>
      </c>
      <c r="CN787" s="13" t="str">
        <f t="shared" si="3017"/>
        <v/>
      </c>
      <c r="CO787" s="13" t="str">
        <f t="shared" si="3017"/>
        <v/>
      </c>
      <c r="CP787" s="13" t="str">
        <f t="shared" si="3017"/>
        <v/>
      </c>
      <c r="CQ787" s="13" t="str">
        <f t="shared" si="3017"/>
        <v/>
      </c>
      <c r="CR787" s="13" t="str">
        <f t="shared" si="3017"/>
        <v/>
      </c>
      <c r="CS787" s="13" t="str">
        <f t="shared" si="3017"/>
        <v/>
      </c>
      <c r="CT787" s="13" t="str">
        <f t="shared" si="3017"/>
        <v/>
      </c>
      <c r="CU787" s="13" t="str">
        <f t="shared" si="3017"/>
        <v/>
      </c>
      <c r="CV787" s="13" t="str">
        <f t="shared" si="3017"/>
        <v/>
      </c>
      <c r="CW787" s="13" t="str">
        <f t="shared" si="3017"/>
        <v/>
      </c>
      <c r="CX787" s="13" t="str">
        <f t="shared" si="3017"/>
        <v/>
      </c>
      <c r="CY787" s="13" t="str">
        <f t="shared" si="3017"/>
        <v/>
      </c>
      <c r="CZ787" s="13" t="str">
        <f t="shared" si="3017"/>
        <v/>
      </c>
      <c r="DA787" s="13" t="str">
        <f t="shared" si="3017"/>
        <v/>
      </c>
      <c r="DB787" s="13" t="str">
        <f t="shared" si="3017"/>
        <v/>
      </c>
      <c r="DC787" s="13" t="str">
        <f t="shared" si="3017"/>
        <v>|n攻击加成+5%</v>
      </c>
      <c r="DD787" s="13" t="str">
        <f t="shared" si="3018"/>
        <v/>
      </c>
      <c r="DE787" s="13" t="str">
        <f t="shared" si="3018"/>
        <v/>
      </c>
      <c r="DF787" s="13" t="str">
        <f t="shared" si="3018"/>
        <v/>
      </c>
      <c r="DG787" s="13" t="str">
        <f t="shared" si="3018"/>
        <v/>
      </c>
      <c r="DH787" s="13" t="str">
        <f t="shared" si="3018"/>
        <v/>
      </c>
      <c r="DI787" s="13" t="str">
        <f t="shared" si="3018"/>
        <v/>
      </c>
      <c r="DJ787" s="13" t="str">
        <f t="shared" si="3018"/>
        <v/>
      </c>
      <c r="DK787" s="13" t="str">
        <f t="shared" si="3018"/>
        <v/>
      </c>
      <c r="DL787" s="13" t="str">
        <f t="shared" si="3018"/>
        <v/>
      </c>
      <c r="DM787" s="13" t="str">
        <f t="shared" si="3018"/>
        <v/>
      </c>
      <c r="DN787" s="13" t="str">
        <f t="shared" si="3018"/>
        <v/>
      </c>
      <c r="DO787" s="13" t="str">
        <f t="shared" si="3018"/>
        <v/>
      </c>
      <c r="DP787" s="13" t="str">
        <f t="shared" si="3018"/>
        <v/>
      </c>
      <c r="DQ787" s="13" t="str">
        <f t="shared" si="3018"/>
        <v/>
      </c>
      <c r="DR787" s="13" t="str">
        <f t="shared" si="3019"/>
        <v/>
      </c>
      <c r="DS787" s="13" t="str">
        <f t="shared" si="3018"/>
        <v/>
      </c>
      <c r="DT787" s="13" t="str">
        <f t="shared" si="3020"/>
        <v/>
      </c>
      <c r="DU787" s="13" t="str">
        <f t="shared" si="3020"/>
        <v/>
      </c>
      <c r="DV787" s="13" t="str">
        <f t="shared" si="3020"/>
        <v/>
      </c>
      <c r="DW787" s="13" t="str">
        <f t="shared" si="3020"/>
        <v>|n经验存储+5000</v>
      </c>
    </row>
    <row r="788" spans="1:127" ht="15" customHeight="1">
      <c r="A788" s="77" t="s">
        <v>1527</v>
      </c>
      <c r="B788" s="30" t="s">
        <v>1528</v>
      </c>
      <c r="C788" s="13" t="s">
        <v>1512</v>
      </c>
      <c r="U788" s="13">
        <v>5</v>
      </c>
      <c r="BC788" s="91">
        <v>5000</v>
      </c>
      <c r="BW788" s="13" t="str">
        <f t="shared" ref="BW788:BW794" si="3021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|n伤害减免+5%|n经验存储+5000</v>
      </c>
      <c r="BX788" s="13" t="str">
        <f t="shared" ref="BX788:BX789" si="3022">IF(D788="","","|n"&amp;BX$2&amp;"+"&amp;INT(D788)&amp;BX$1)</f>
        <v/>
      </c>
      <c r="BY788" s="13" t="str">
        <f t="shared" ref="BY788:BY789" si="3023">IF(E788="","","|n"&amp;BY$2&amp;"+"&amp;INT(E788)&amp;BY$1)</f>
        <v/>
      </c>
      <c r="BZ788" s="13" t="str">
        <f t="shared" ref="BZ788:BZ789" si="3024">IF(F788="","","|n"&amp;BZ$2&amp;"+"&amp;INT(F788)&amp;BZ$1)</f>
        <v/>
      </c>
      <c r="CA788" s="13" t="str">
        <f t="shared" ref="CA788:CA789" si="3025">IF(G788="","","|n"&amp;CA$2&amp;"+"&amp;INT(G788)&amp;CA$1)</f>
        <v/>
      </c>
      <c r="CB788" s="13" t="str">
        <f t="shared" ref="CB788:CB789" si="3026">IF(H788="","","|n"&amp;CB$2&amp;"+"&amp;INT(H788)&amp;CB$1)</f>
        <v/>
      </c>
      <c r="CC788" s="13" t="str">
        <f t="shared" ref="CC788:CC789" si="3027">IF(I788="","","|n"&amp;CC$2&amp;"+"&amp;INT(I788)&amp;CC$1)</f>
        <v/>
      </c>
      <c r="CD788" s="13" t="str">
        <f t="shared" ref="CD788:CD789" si="3028">IF(J788="","","|n"&amp;CD$2&amp;"+"&amp;INT(J788)&amp;CD$1)</f>
        <v/>
      </c>
      <c r="CE788" s="13" t="str">
        <f t="shared" ref="CE788:CE789" si="3029">IF(K788="","","|n"&amp;CE$2&amp;"+"&amp;INT(K788)&amp;CE$1)</f>
        <v/>
      </c>
      <c r="CF788" s="13" t="str">
        <f t="shared" ref="CF788:CF789" si="3030">IF(L788="","","|n"&amp;CF$2&amp;"+"&amp;INT(L788)&amp;CF$1)</f>
        <v/>
      </c>
      <c r="CG788" s="13" t="str">
        <f t="shared" ref="CG788:CG789" si="3031">IF(M788="","","|n"&amp;CG$2&amp;"+"&amp;INT(M788)&amp;CG$1)</f>
        <v/>
      </c>
      <c r="CH788" s="13" t="str">
        <f t="shared" ref="CH788:CH789" si="3032">IF(N788="","","|n"&amp;CH$2&amp;"+"&amp;INT(N788)&amp;CH$1)</f>
        <v/>
      </c>
      <c r="CI788" s="13" t="str">
        <f t="shared" ref="CI788:CI789" si="3033">IF(O788="","","|n"&amp;CI$2&amp;"+"&amp;INT(O788)&amp;CI$1)</f>
        <v/>
      </c>
      <c r="CJ788" s="13" t="str">
        <f t="shared" ref="CJ788:CJ789" si="3034">IF(P788="","","|n"&amp;CJ$2&amp;"+"&amp;INT(P788)&amp;CJ$1)</f>
        <v/>
      </c>
      <c r="CK788" s="13" t="str">
        <f t="shared" ref="CK788:CK789" si="3035">IF(Q788="","","|n"&amp;CK$2&amp;"+"&amp;INT(Q788)&amp;CK$1)</f>
        <v/>
      </c>
      <c r="CL788" s="13" t="str">
        <f t="shared" ref="CL788:CL789" si="3036">IF(R788="","","|n"&amp;CL$2&amp;"+"&amp;INT(R788)&amp;CL$1)</f>
        <v/>
      </c>
      <c r="CM788" s="13" t="str">
        <f t="shared" ref="CM788:CM789" si="3037">IF(S788="","","|n"&amp;CM$2&amp;"+"&amp;INT(S788)&amp;CM$1)</f>
        <v/>
      </c>
      <c r="CN788" s="13" t="str">
        <f t="shared" ref="CN788:CN789" si="3038">IF(T788="","","|n"&amp;CN$2&amp;"+"&amp;INT(T788)&amp;CN$1)</f>
        <v/>
      </c>
      <c r="CO788" s="13" t="str">
        <f t="shared" ref="CO788:CO789" si="3039">IF(U788="","","|n"&amp;CO$2&amp;"+"&amp;INT(U788)&amp;CO$1)</f>
        <v>|n伤害减免+5%</v>
      </c>
      <c r="CP788" s="13" t="str">
        <f t="shared" ref="CP788:CP789" si="3040">IF(V788="","","|n"&amp;CP$2&amp;"+"&amp;INT(V788)&amp;CP$1)</f>
        <v/>
      </c>
      <c r="CQ788" s="13" t="str">
        <f t="shared" ref="CQ788:CQ789" si="3041">IF(W788="","","|n"&amp;CQ$2&amp;"+"&amp;INT(W788)&amp;CQ$1)</f>
        <v/>
      </c>
      <c r="CR788" s="13" t="str">
        <f t="shared" ref="CR788:CR789" si="3042">IF(X788="","","|n"&amp;CR$2&amp;"+"&amp;INT(X788)&amp;CR$1)</f>
        <v/>
      </c>
      <c r="CS788" s="13" t="str">
        <f t="shared" ref="CS788:CS789" si="3043">IF(Y788="","","|n"&amp;CS$2&amp;"+"&amp;INT(Y788)&amp;CS$1)</f>
        <v/>
      </c>
      <c r="CT788" s="13" t="str">
        <f t="shared" ref="CT788:CT789" si="3044">IF(Z788="","","|n"&amp;CT$2&amp;"+"&amp;INT(Z788)&amp;CT$1)</f>
        <v/>
      </c>
      <c r="CU788" s="13" t="str">
        <f t="shared" ref="CU788:CU789" si="3045">IF(AA788="","","|n"&amp;CU$2&amp;"+"&amp;INT(AA788)&amp;CU$1)</f>
        <v/>
      </c>
      <c r="CV788" s="13" t="str">
        <f t="shared" ref="CV788:CV789" si="3046">IF(AB788="","","|n"&amp;CV$2&amp;"+"&amp;INT(AB788)&amp;CV$1)</f>
        <v/>
      </c>
      <c r="CW788" s="13" t="str">
        <f t="shared" ref="CW788:CW789" si="3047">IF(AC788="","","|n"&amp;CW$2&amp;"+"&amp;INT(AC788)&amp;CW$1)</f>
        <v/>
      </c>
      <c r="CX788" s="13" t="str">
        <f t="shared" ref="CX788:CX789" si="3048">IF(AD788="","","|n"&amp;CX$2&amp;"+"&amp;INT(AD788)&amp;CX$1)</f>
        <v/>
      </c>
      <c r="CY788" s="13" t="str">
        <f t="shared" ref="CY788:CY789" si="3049">IF(AE788="","","|n"&amp;CY$2&amp;"+"&amp;INT(AE788)&amp;CY$1)</f>
        <v/>
      </c>
      <c r="CZ788" s="13" t="str">
        <f t="shared" ref="CZ788:CZ789" si="3050">IF(AF788="","","|n"&amp;CZ$2&amp;"+"&amp;INT(AF788)&amp;CZ$1)</f>
        <v/>
      </c>
      <c r="DA788" s="13" t="str">
        <f t="shared" ref="DA788:DA789" si="3051">IF(AG788="","","|n"&amp;DA$2&amp;"+"&amp;INT(AG788)&amp;DA$1)</f>
        <v/>
      </c>
      <c r="DB788" s="13" t="str">
        <f t="shared" ref="DB788:DB789" si="3052">IF(AH788="","","|n"&amp;DB$2&amp;"+"&amp;INT(AH788)&amp;DB$1)</f>
        <v/>
      </c>
      <c r="DC788" s="13" t="str">
        <f t="shared" ref="DC788:DC789" si="3053">IF(AI788="","","|n"&amp;DC$2&amp;"+"&amp;INT(AI788)&amp;DC$1)</f>
        <v/>
      </c>
      <c r="DD788" s="13" t="str">
        <f t="shared" ref="DD788:DD789" si="3054">IF(AJ788="","","|n"&amp;DD$2&amp;"+"&amp;INT(AJ788)&amp;DD$1)</f>
        <v/>
      </c>
      <c r="DE788" s="13" t="str">
        <f t="shared" ref="DE788:DE789" si="3055">IF(AK788="","","|n"&amp;DE$2&amp;"+"&amp;INT(AK788)&amp;DE$1)</f>
        <v/>
      </c>
      <c r="DF788" s="13" t="str">
        <f t="shared" ref="DF788:DF789" si="3056">IF(AL788="","","|n"&amp;DF$2&amp;"+"&amp;INT(AL788)&amp;DF$1)</f>
        <v/>
      </c>
      <c r="DG788" s="13" t="str">
        <f t="shared" ref="DG788:DG789" si="3057">IF(AM788="","","|n"&amp;DG$2&amp;"+"&amp;INT(AM788)&amp;DG$1)</f>
        <v/>
      </c>
      <c r="DH788" s="13" t="str">
        <f t="shared" ref="DH788:DH789" si="3058">IF(AN788="","","|n"&amp;DH$2&amp;"+"&amp;INT(AN788)&amp;DH$1)</f>
        <v/>
      </c>
      <c r="DI788" s="13" t="str">
        <f t="shared" ref="DI788:DI789" si="3059">IF(AO788="","","|n"&amp;DI$2&amp;"+"&amp;INT(AO788)&amp;DI$1)</f>
        <v/>
      </c>
      <c r="DJ788" s="13" t="str">
        <f t="shared" ref="DJ788:DJ789" si="3060">IF(AP788="","","|n"&amp;DJ$2&amp;"+"&amp;INT(AP788)&amp;DJ$1)</f>
        <v/>
      </c>
      <c r="DK788" s="13" t="str">
        <f t="shared" ref="DK788:DK789" si="3061">IF(AQ788="","","|n"&amp;DK$2&amp;"+"&amp;INT(AQ788)&amp;DK$1)</f>
        <v/>
      </c>
      <c r="DL788" s="13" t="str">
        <f t="shared" ref="DL788:DL789" si="3062">IF(AR788="","","|n"&amp;DL$2&amp;"+"&amp;INT(AR788)&amp;DL$1)</f>
        <v/>
      </c>
      <c r="DM788" s="13" t="str">
        <f t="shared" ref="DM788:DM789" si="3063">IF(AS788="","","|n"&amp;DM$2&amp;"+"&amp;INT(AS788)&amp;DM$1)</f>
        <v/>
      </c>
      <c r="DN788" s="13" t="str">
        <f t="shared" ref="DN788:DN789" si="3064">IF(AT788="","","|n"&amp;DN$2&amp;"+"&amp;INT(AT788)&amp;DN$1)</f>
        <v/>
      </c>
      <c r="DO788" s="13" t="str">
        <f t="shared" ref="DO788:DO789" si="3065">IF(AU788="","","|n"&amp;DO$2&amp;"+"&amp;INT(AU788)&amp;DO$1)</f>
        <v/>
      </c>
      <c r="DP788" s="13" t="str">
        <f t="shared" ref="DP788:DP789" si="3066">IF(AV788="","","|n"&amp;DP$2&amp;"+"&amp;INT(AV788)&amp;DP$1)</f>
        <v/>
      </c>
      <c r="DQ788" s="13" t="str">
        <f t="shared" ref="DQ788:DQ789" si="3067">IF(AW788="","","|n"&amp;DQ$2&amp;"+"&amp;INT(AW788)&amp;DQ$1)</f>
        <v/>
      </c>
      <c r="DR788" s="13" t="str">
        <f t="shared" ref="DR788:DR789" si="3068">IF(AX788="","","|n"&amp;DR$2&amp;"+"&amp;INT(AX788)&amp;DR$1)</f>
        <v/>
      </c>
      <c r="DS788" s="13" t="str">
        <f t="shared" ref="DS788:DS789" si="3069">IF(AY788="","","|n"&amp;DS$2&amp;"+"&amp;INT(AY788)&amp;DS$1)</f>
        <v/>
      </c>
      <c r="DT788" s="13" t="str">
        <f t="shared" ref="DT788:DT789" si="3070">IF(AZ788="","","|n"&amp;DT$2&amp;"+"&amp;INT(AZ788)&amp;DT$1)</f>
        <v/>
      </c>
      <c r="DU788" s="13" t="str">
        <f t="shared" ref="DU788:DU789" si="3071">IF(BA788="","","|n"&amp;DU$2&amp;"+"&amp;INT(BA788)&amp;DU$1)</f>
        <v/>
      </c>
      <c r="DV788" s="13" t="str">
        <f t="shared" ref="DV788:DV789" si="3072">IF(BB788="","","|n"&amp;DV$2&amp;"+"&amp;INT(BB788)&amp;DV$1)</f>
        <v/>
      </c>
      <c r="DW788" s="13" t="str">
        <f t="shared" ref="DW788:DW789" si="3073">IF(BC788="","","|n"&amp;DW$2&amp;"+"&amp;INT(BC788)&amp;DW$1)</f>
        <v>|n经验存储+5000</v>
      </c>
    </row>
    <row r="789" spans="1:127" ht="15" customHeight="1">
      <c r="A789" s="77" t="s">
        <v>1529</v>
      </c>
      <c r="B789" s="30" t="s">
        <v>1530</v>
      </c>
      <c r="C789" s="13" t="s">
        <v>1512</v>
      </c>
      <c r="T789" s="21">
        <v>10</v>
      </c>
      <c r="BO789" s="13">
        <v>10</v>
      </c>
      <c r="BW789" s="13" t="str">
        <f t="shared" si="3021"/>
        <v>|n伤害加成+10%</v>
      </c>
      <c r="BX789" s="13" t="str">
        <f t="shared" si="3022"/>
        <v/>
      </c>
      <c r="BY789" s="13" t="str">
        <f t="shared" si="3023"/>
        <v/>
      </c>
      <c r="BZ789" s="13" t="str">
        <f t="shared" si="3024"/>
        <v/>
      </c>
      <c r="CA789" s="13" t="str">
        <f t="shared" si="3025"/>
        <v/>
      </c>
      <c r="CB789" s="13" t="str">
        <f t="shared" si="3026"/>
        <v/>
      </c>
      <c r="CC789" s="13" t="str">
        <f t="shared" si="3027"/>
        <v/>
      </c>
      <c r="CD789" s="13" t="str">
        <f t="shared" si="3028"/>
        <v/>
      </c>
      <c r="CE789" s="13" t="str">
        <f t="shared" si="3029"/>
        <v/>
      </c>
      <c r="CF789" s="13" t="str">
        <f t="shared" si="3030"/>
        <v/>
      </c>
      <c r="CG789" s="13" t="str">
        <f t="shared" si="3031"/>
        <v/>
      </c>
      <c r="CH789" s="13" t="str">
        <f t="shared" si="3032"/>
        <v/>
      </c>
      <c r="CI789" s="13" t="str">
        <f t="shared" si="3033"/>
        <v/>
      </c>
      <c r="CJ789" s="13" t="str">
        <f t="shared" si="3034"/>
        <v/>
      </c>
      <c r="CK789" s="13" t="str">
        <f t="shared" si="3035"/>
        <v/>
      </c>
      <c r="CL789" s="13" t="str">
        <f t="shared" si="3036"/>
        <v/>
      </c>
      <c r="CM789" s="13" t="str">
        <f t="shared" si="3037"/>
        <v/>
      </c>
      <c r="CN789" s="13" t="str">
        <f t="shared" si="3038"/>
        <v>|n伤害加成+10%</v>
      </c>
      <c r="CO789" s="13" t="str">
        <f t="shared" si="3039"/>
        <v/>
      </c>
      <c r="CP789" s="13" t="str">
        <f t="shared" si="3040"/>
        <v/>
      </c>
      <c r="CQ789" s="13" t="str">
        <f t="shared" si="3041"/>
        <v/>
      </c>
      <c r="CR789" s="13" t="str">
        <f t="shared" si="3042"/>
        <v/>
      </c>
      <c r="CS789" s="13" t="str">
        <f t="shared" si="3043"/>
        <v/>
      </c>
      <c r="CT789" s="13" t="str">
        <f t="shared" si="3044"/>
        <v/>
      </c>
      <c r="CU789" s="13" t="str">
        <f t="shared" si="3045"/>
        <v/>
      </c>
      <c r="CV789" s="13" t="str">
        <f t="shared" si="3046"/>
        <v/>
      </c>
      <c r="CW789" s="13" t="str">
        <f t="shared" si="3047"/>
        <v/>
      </c>
      <c r="CX789" s="13" t="str">
        <f t="shared" si="3048"/>
        <v/>
      </c>
      <c r="CY789" s="13" t="str">
        <f t="shared" si="3049"/>
        <v/>
      </c>
      <c r="CZ789" s="13" t="str">
        <f t="shared" si="3050"/>
        <v/>
      </c>
      <c r="DA789" s="13" t="str">
        <f t="shared" si="3051"/>
        <v/>
      </c>
      <c r="DB789" s="13" t="str">
        <f t="shared" si="3052"/>
        <v/>
      </c>
      <c r="DC789" s="13" t="str">
        <f t="shared" si="3053"/>
        <v/>
      </c>
      <c r="DD789" s="13" t="str">
        <f t="shared" si="3054"/>
        <v/>
      </c>
      <c r="DE789" s="13" t="str">
        <f t="shared" si="3055"/>
        <v/>
      </c>
      <c r="DF789" s="13" t="str">
        <f t="shared" si="3056"/>
        <v/>
      </c>
      <c r="DG789" s="13" t="str">
        <f t="shared" si="3057"/>
        <v/>
      </c>
      <c r="DH789" s="13" t="str">
        <f t="shared" si="3058"/>
        <v/>
      </c>
      <c r="DI789" s="13" t="str">
        <f t="shared" si="3059"/>
        <v/>
      </c>
      <c r="DJ789" s="13" t="str">
        <f t="shared" si="3060"/>
        <v/>
      </c>
      <c r="DK789" s="13" t="str">
        <f t="shared" si="3061"/>
        <v/>
      </c>
      <c r="DL789" s="13" t="str">
        <f t="shared" si="3062"/>
        <v/>
      </c>
      <c r="DM789" s="13" t="str">
        <f t="shared" si="3063"/>
        <v/>
      </c>
      <c r="DN789" s="13" t="str">
        <f t="shared" si="3064"/>
        <v/>
      </c>
      <c r="DO789" s="13" t="str">
        <f t="shared" si="3065"/>
        <v/>
      </c>
      <c r="DP789" s="13" t="str">
        <f t="shared" si="3066"/>
        <v/>
      </c>
      <c r="DQ789" s="13" t="str">
        <f t="shared" si="3067"/>
        <v/>
      </c>
      <c r="DR789" s="13" t="str">
        <f t="shared" si="3068"/>
        <v/>
      </c>
      <c r="DS789" s="13" t="str">
        <f t="shared" si="3069"/>
        <v/>
      </c>
      <c r="DT789" s="13" t="str">
        <f t="shared" si="3070"/>
        <v/>
      </c>
      <c r="DU789" s="13" t="str">
        <f t="shared" si="3071"/>
        <v/>
      </c>
      <c r="DV789" s="13" t="str">
        <f t="shared" si="3072"/>
        <v/>
      </c>
      <c r="DW789" s="13" t="str">
        <f t="shared" si="3073"/>
        <v/>
      </c>
    </row>
    <row r="790" spans="1:127" ht="15" customHeight="1">
      <c r="A790" s="86" t="s">
        <v>1531</v>
      </c>
      <c r="B790" s="86" t="s">
        <v>1532</v>
      </c>
      <c r="C790" s="13" t="s">
        <v>1391</v>
      </c>
      <c r="U790" s="13">
        <v>1</v>
      </c>
      <c r="BA790" s="13">
        <v>2</v>
      </c>
      <c r="BW790" s="13" t="str">
        <f t="shared" si="3021"/>
        <v>|n伤害减免+1%|n每秒攻击+10|n每秒金币+2</v>
      </c>
      <c r="BX790" s="13" t="str">
        <f t="shared" ref="BX790:DW790" si="3074">IF(D790="","","|n"&amp;BX$2&amp;"+"&amp;INT(D790)&amp;BX$1)</f>
        <v/>
      </c>
      <c r="BY790" s="13" t="str">
        <f t="shared" si="3074"/>
        <v/>
      </c>
      <c r="BZ790" s="13" t="str">
        <f t="shared" si="3074"/>
        <v/>
      </c>
      <c r="CA790" s="13" t="str">
        <f t="shared" si="3074"/>
        <v/>
      </c>
      <c r="CB790" s="13" t="str">
        <f t="shared" si="3074"/>
        <v/>
      </c>
      <c r="CC790" s="13" t="str">
        <f t="shared" si="3074"/>
        <v/>
      </c>
      <c r="CD790" s="13" t="str">
        <f t="shared" si="3074"/>
        <v/>
      </c>
      <c r="CE790" s="13" t="str">
        <f t="shared" si="3074"/>
        <v/>
      </c>
      <c r="CF790" s="13" t="str">
        <f t="shared" si="3074"/>
        <v/>
      </c>
      <c r="CG790" s="13" t="str">
        <f t="shared" si="3074"/>
        <v/>
      </c>
      <c r="CH790" s="13" t="str">
        <f t="shared" si="3074"/>
        <v/>
      </c>
      <c r="CI790" s="13" t="str">
        <f t="shared" si="3074"/>
        <v/>
      </c>
      <c r="CJ790" s="13" t="str">
        <f t="shared" si="3074"/>
        <v/>
      </c>
      <c r="CK790" s="13" t="str">
        <f t="shared" si="3074"/>
        <v/>
      </c>
      <c r="CL790" s="13" t="str">
        <f t="shared" si="3074"/>
        <v/>
      </c>
      <c r="CM790" s="13" t="str">
        <f t="shared" si="3074"/>
        <v/>
      </c>
      <c r="CN790" s="13" t="str">
        <f t="shared" si="3074"/>
        <v/>
      </c>
      <c r="CO790" s="13" t="str">
        <f t="shared" si="3074"/>
        <v>|n伤害减免+1%</v>
      </c>
      <c r="CP790" s="13" t="str">
        <f t="shared" si="3074"/>
        <v/>
      </c>
      <c r="CQ790" s="13" t="str">
        <f t="shared" si="3074"/>
        <v/>
      </c>
      <c r="CR790" s="13" t="str">
        <f t="shared" si="3074"/>
        <v/>
      </c>
      <c r="CS790" s="13" t="str">
        <f t="shared" si="3074"/>
        <v/>
      </c>
      <c r="CT790" s="13" t="str">
        <f t="shared" si="3074"/>
        <v/>
      </c>
      <c r="CU790" s="13" t="str">
        <f t="shared" si="3074"/>
        <v/>
      </c>
      <c r="CV790" s="13" t="str">
        <f t="shared" si="3074"/>
        <v/>
      </c>
      <c r="CW790" s="13" t="str">
        <f t="shared" si="3074"/>
        <v/>
      </c>
      <c r="CX790" s="13" t="str">
        <f t="shared" si="3074"/>
        <v/>
      </c>
      <c r="CY790" s="13" t="str">
        <f t="shared" si="3074"/>
        <v/>
      </c>
      <c r="CZ790" s="13" t="str">
        <f t="shared" si="3074"/>
        <v/>
      </c>
      <c r="DA790" s="13" t="str">
        <f t="shared" si="3074"/>
        <v/>
      </c>
      <c r="DB790" s="13" t="str">
        <f t="shared" si="3074"/>
        <v/>
      </c>
      <c r="DC790" s="13" t="str">
        <f t="shared" si="3074"/>
        <v/>
      </c>
      <c r="DD790" s="13" t="str">
        <f t="shared" si="3074"/>
        <v/>
      </c>
      <c r="DE790" s="13" t="str">
        <f t="shared" si="3074"/>
        <v/>
      </c>
      <c r="DF790" s="13" t="str">
        <f t="shared" si="3074"/>
        <v/>
      </c>
      <c r="DG790" s="13" t="str">
        <f t="shared" si="3074"/>
        <v/>
      </c>
      <c r="DH790" s="13" t="str">
        <f t="shared" si="3074"/>
        <v/>
      </c>
      <c r="DI790" s="13" t="str">
        <f t="shared" si="3074"/>
        <v/>
      </c>
      <c r="DJ790" s="13" t="str">
        <f t="shared" si="3074"/>
        <v/>
      </c>
      <c r="DK790" s="13" t="str">
        <f t="shared" si="3074"/>
        <v/>
      </c>
      <c r="DL790" s="13" t="str">
        <f t="shared" si="3074"/>
        <v/>
      </c>
      <c r="DM790" s="13" t="str">
        <f t="shared" si="3074"/>
        <v/>
      </c>
      <c r="DN790" s="13" t="str">
        <f t="shared" si="3074"/>
        <v/>
      </c>
      <c r="DO790" s="13" t="str">
        <f t="shared" si="3074"/>
        <v/>
      </c>
      <c r="DP790" s="13" t="str">
        <f t="shared" si="3074"/>
        <v/>
      </c>
      <c r="DQ790" s="13" t="str">
        <f t="shared" si="3074"/>
        <v/>
      </c>
      <c r="DR790" s="13" t="str">
        <f>IF(AX759="","","|n"&amp;DR$2&amp;"+"&amp;INT(AX759)&amp;DR$1)</f>
        <v>|n每秒攻击+10</v>
      </c>
      <c r="DS790" s="13" t="str">
        <f t="shared" si="3074"/>
        <v/>
      </c>
      <c r="DT790" s="13" t="str">
        <f t="shared" si="3074"/>
        <v/>
      </c>
      <c r="DU790" s="13" t="str">
        <f t="shared" si="3074"/>
        <v>|n每秒金币+2</v>
      </c>
      <c r="DV790" s="13" t="str">
        <f t="shared" si="3074"/>
        <v/>
      </c>
      <c r="DW790" s="13" t="str">
        <f t="shared" si="3074"/>
        <v/>
      </c>
    </row>
    <row r="791" spans="1:127" ht="15" customHeight="1">
      <c r="A791" s="87" t="s">
        <v>1533</v>
      </c>
      <c r="B791" s="77" t="s">
        <v>1534</v>
      </c>
      <c r="C791" s="13" t="s">
        <v>1391</v>
      </c>
      <c r="U791" s="13">
        <v>1</v>
      </c>
      <c r="AX791" s="13">
        <v>3</v>
      </c>
      <c r="AZ791" s="13">
        <v>50</v>
      </c>
      <c r="BW791" s="13" t="str">
        <f t="shared" si="3021"/>
        <v>|n伤害减免+1%|n每秒攻击+3|n每秒生命+50</v>
      </c>
      <c r="BX791" s="13" t="str">
        <f t="shared" ref="BX791:DW791" si="3075">IF(D791="","","|n"&amp;BX$2&amp;"+"&amp;INT(D791)&amp;BX$1)</f>
        <v/>
      </c>
      <c r="BY791" s="13" t="str">
        <f t="shared" si="3075"/>
        <v/>
      </c>
      <c r="BZ791" s="13" t="str">
        <f t="shared" si="3075"/>
        <v/>
      </c>
      <c r="CA791" s="13" t="str">
        <f t="shared" si="3075"/>
        <v/>
      </c>
      <c r="CB791" s="13" t="str">
        <f t="shared" si="3075"/>
        <v/>
      </c>
      <c r="CC791" s="13" t="str">
        <f t="shared" si="3075"/>
        <v/>
      </c>
      <c r="CD791" s="13" t="str">
        <f t="shared" si="3075"/>
        <v/>
      </c>
      <c r="CE791" s="13" t="str">
        <f t="shared" si="3075"/>
        <v/>
      </c>
      <c r="CF791" s="13" t="str">
        <f t="shared" si="3075"/>
        <v/>
      </c>
      <c r="CG791" s="13" t="str">
        <f t="shared" si="3075"/>
        <v/>
      </c>
      <c r="CH791" s="13" t="str">
        <f t="shared" si="3075"/>
        <v/>
      </c>
      <c r="CI791" s="13" t="str">
        <f t="shared" si="3075"/>
        <v/>
      </c>
      <c r="CJ791" s="13" t="str">
        <f t="shared" si="3075"/>
        <v/>
      </c>
      <c r="CK791" s="13" t="str">
        <f t="shared" si="3075"/>
        <v/>
      </c>
      <c r="CL791" s="13" t="str">
        <f t="shared" si="3075"/>
        <v/>
      </c>
      <c r="CM791" s="13" t="str">
        <f t="shared" si="3075"/>
        <v/>
      </c>
      <c r="CN791" s="13" t="str">
        <f t="shared" si="3075"/>
        <v/>
      </c>
      <c r="CO791" s="13" t="str">
        <f t="shared" si="3075"/>
        <v>|n伤害减免+1%</v>
      </c>
      <c r="CP791" s="13" t="str">
        <f t="shared" si="3075"/>
        <v/>
      </c>
      <c r="CQ791" s="13" t="str">
        <f t="shared" si="3075"/>
        <v/>
      </c>
      <c r="CR791" s="13" t="str">
        <f t="shared" si="3075"/>
        <v/>
      </c>
      <c r="CS791" s="13" t="str">
        <f t="shared" si="3075"/>
        <v/>
      </c>
      <c r="CT791" s="13" t="str">
        <f t="shared" si="3075"/>
        <v/>
      </c>
      <c r="CU791" s="13" t="str">
        <f t="shared" si="3075"/>
        <v/>
      </c>
      <c r="CV791" s="13" t="str">
        <f t="shared" si="3075"/>
        <v/>
      </c>
      <c r="CW791" s="13" t="str">
        <f t="shared" si="3075"/>
        <v/>
      </c>
      <c r="CX791" s="13" t="str">
        <f t="shared" si="3075"/>
        <v/>
      </c>
      <c r="CY791" s="13" t="str">
        <f t="shared" si="3075"/>
        <v/>
      </c>
      <c r="CZ791" s="13" t="str">
        <f t="shared" si="3075"/>
        <v/>
      </c>
      <c r="DA791" s="13" t="str">
        <f t="shared" si="3075"/>
        <v/>
      </c>
      <c r="DB791" s="13" t="str">
        <f t="shared" si="3075"/>
        <v/>
      </c>
      <c r="DC791" s="13" t="str">
        <f t="shared" si="3075"/>
        <v/>
      </c>
      <c r="DD791" s="13" t="str">
        <f t="shared" si="3075"/>
        <v/>
      </c>
      <c r="DE791" s="13" t="str">
        <f t="shared" si="3075"/>
        <v/>
      </c>
      <c r="DF791" s="13" t="str">
        <f t="shared" si="3075"/>
        <v/>
      </c>
      <c r="DG791" s="13" t="str">
        <f t="shared" si="3075"/>
        <v/>
      </c>
      <c r="DH791" s="13" t="str">
        <f t="shared" si="3075"/>
        <v/>
      </c>
      <c r="DI791" s="13" t="str">
        <f t="shared" si="3075"/>
        <v/>
      </c>
      <c r="DJ791" s="13" t="str">
        <f t="shared" si="3075"/>
        <v/>
      </c>
      <c r="DK791" s="13" t="str">
        <f t="shared" si="3075"/>
        <v/>
      </c>
      <c r="DL791" s="13" t="str">
        <f t="shared" si="3075"/>
        <v/>
      </c>
      <c r="DM791" s="13" t="str">
        <f t="shared" si="3075"/>
        <v/>
      </c>
      <c r="DN791" s="13" t="str">
        <f t="shared" si="3075"/>
        <v/>
      </c>
      <c r="DO791" s="13" t="str">
        <f t="shared" si="3075"/>
        <v/>
      </c>
      <c r="DP791" s="13" t="str">
        <f t="shared" si="3075"/>
        <v/>
      </c>
      <c r="DQ791" s="13" t="str">
        <f t="shared" si="3075"/>
        <v/>
      </c>
      <c r="DR791" s="13" t="str">
        <f t="shared" si="3075"/>
        <v>|n每秒攻击+3</v>
      </c>
      <c r="DS791" s="13" t="str">
        <f t="shared" si="3075"/>
        <v/>
      </c>
      <c r="DT791" s="13" t="str">
        <f t="shared" si="3075"/>
        <v>|n每秒生命+50</v>
      </c>
      <c r="DU791" s="13" t="str">
        <f t="shared" si="3075"/>
        <v/>
      </c>
      <c r="DV791" s="13" t="str">
        <f t="shared" si="3075"/>
        <v/>
      </c>
      <c r="DW791" s="13" t="str">
        <f t="shared" si="3075"/>
        <v/>
      </c>
    </row>
    <row r="792" spans="1:127" ht="15" customHeight="1">
      <c r="A792" s="87" t="s">
        <v>1535</v>
      </c>
      <c r="B792" s="87" t="s">
        <v>1536</v>
      </c>
      <c r="C792" s="13" t="s">
        <v>1391</v>
      </c>
      <c r="U792" s="13">
        <v>1</v>
      </c>
      <c r="AY792" s="13">
        <v>3</v>
      </c>
      <c r="AZ792" s="13">
        <v>100</v>
      </c>
      <c r="BO792" s="13">
        <v>10</v>
      </c>
      <c r="BW792" s="13" t="str">
        <f t="shared" si="3021"/>
        <v>|n伤害减免+1%|n每秒业力+3|n每秒生命+100</v>
      </c>
      <c r="BX792" s="13" t="str">
        <f t="shared" ref="BX792:DW792" si="3076">IF(D792="","","|n"&amp;BX$2&amp;"+"&amp;INT(D792)&amp;BX$1)</f>
        <v/>
      </c>
      <c r="BY792" s="13" t="str">
        <f t="shared" si="3076"/>
        <v/>
      </c>
      <c r="BZ792" s="13" t="str">
        <f t="shared" si="3076"/>
        <v/>
      </c>
      <c r="CA792" s="13" t="str">
        <f t="shared" si="3076"/>
        <v/>
      </c>
      <c r="CB792" s="13" t="str">
        <f t="shared" si="3076"/>
        <v/>
      </c>
      <c r="CC792" s="13" t="str">
        <f t="shared" si="3076"/>
        <v/>
      </c>
      <c r="CD792" s="13" t="str">
        <f t="shared" si="3076"/>
        <v/>
      </c>
      <c r="CE792" s="13" t="str">
        <f t="shared" si="3076"/>
        <v/>
      </c>
      <c r="CF792" s="13" t="str">
        <f t="shared" si="3076"/>
        <v/>
      </c>
      <c r="CG792" s="13" t="str">
        <f t="shared" si="3076"/>
        <v/>
      </c>
      <c r="CH792" s="13" t="str">
        <f t="shared" si="3076"/>
        <v/>
      </c>
      <c r="CI792" s="13" t="str">
        <f t="shared" si="3076"/>
        <v/>
      </c>
      <c r="CJ792" s="13" t="str">
        <f t="shared" si="3076"/>
        <v/>
      </c>
      <c r="CK792" s="13" t="str">
        <f t="shared" si="3076"/>
        <v/>
      </c>
      <c r="CL792" s="13" t="str">
        <f t="shared" si="3076"/>
        <v/>
      </c>
      <c r="CM792" s="13" t="str">
        <f t="shared" si="3076"/>
        <v/>
      </c>
      <c r="CN792" s="13" t="str">
        <f t="shared" si="3076"/>
        <v/>
      </c>
      <c r="CO792" s="13" t="str">
        <f t="shared" si="3076"/>
        <v>|n伤害减免+1%</v>
      </c>
      <c r="CP792" s="13" t="str">
        <f t="shared" si="3076"/>
        <v/>
      </c>
      <c r="CQ792" s="13" t="str">
        <f t="shared" si="3076"/>
        <v/>
      </c>
      <c r="CR792" s="13" t="str">
        <f t="shared" si="3076"/>
        <v/>
      </c>
      <c r="CS792" s="13" t="str">
        <f t="shared" si="3076"/>
        <v/>
      </c>
      <c r="CT792" s="13" t="str">
        <f t="shared" si="3076"/>
        <v/>
      </c>
      <c r="CU792" s="13" t="str">
        <f t="shared" si="3076"/>
        <v/>
      </c>
      <c r="CV792" s="13" t="str">
        <f t="shared" si="3076"/>
        <v/>
      </c>
      <c r="CW792" s="13" t="str">
        <f t="shared" si="3076"/>
        <v/>
      </c>
      <c r="CX792" s="13" t="str">
        <f t="shared" si="3076"/>
        <v/>
      </c>
      <c r="CY792" s="13" t="str">
        <f t="shared" si="3076"/>
        <v/>
      </c>
      <c r="CZ792" s="13" t="str">
        <f t="shared" si="3076"/>
        <v/>
      </c>
      <c r="DA792" s="13" t="str">
        <f t="shared" si="3076"/>
        <v/>
      </c>
      <c r="DB792" s="13" t="str">
        <f t="shared" si="3076"/>
        <v/>
      </c>
      <c r="DC792" s="13" t="str">
        <f t="shared" si="3076"/>
        <v/>
      </c>
      <c r="DD792" s="13" t="str">
        <f t="shared" si="3076"/>
        <v/>
      </c>
      <c r="DE792" s="13" t="str">
        <f t="shared" si="3076"/>
        <v/>
      </c>
      <c r="DF792" s="13" t="str">
        <f t="shared" si="3076"/>
        <v/>
      </c>
      <c r="DG792" s="13" t="str">
        <f t="shared" si="3076"/>
        <v/>
      </c>
      <c r="DH792" s="13" t="str">
        <f t="shared" si="3076"/>
        <v/>
      </c>
      <c r="DI792" s="13" t="str">
        <f t="shared" si="3076"/>
        <v/>
      </c>
      <c r="DJ792" s="13" t="str">
        <f t="shared" si="3076"/>
        <v/>
      </c>
      <c r="DK792" s="13" t="str">
        <f t="shared" si="3076"/>
        <v/>
      </c>
      <c r="DL792" s="13" t="str">
        <f t="shared" si="3076"/>
        <v/>
      </c>
      <c r="DM792" s="13" t="str">
        <f t="shared" si="3076"/>
        <v/>
      </c>
      <c r="DN792" s="13" t="str">
        <f t="shared" si="3076"/>
        <v/>
      </c>
      <c r="DO792" s="13" t="str">
        <f t="shared" si="3076"/>
        <v/>
      </c>
      <c r="DP792" s="13" t="str">
        <f t="shared" si="3076"/>
        <v/>
      </c>
      <c r="DQ792" s="13" t="str">
        <f t="shared" si="3076"/>
        <v/>
      </c>
      <c r="DR792" s="13" t="str">
        <f t="shared" si="3076"/>
        <v/>
      </c>
      <c r="DS792" s="13" t="str">
        <f t="shared" si="3076"/>
        <v>|n每秒业力+3</v>
      </c>
      <c r="DT792" s="13" t="str">
        <f t="shared" si="3076"/>
        <v>|n每秒生命+100</v>
      </c>
      <c r="DU792" s="13" t="str">
        <f t="shared" si="3076"/>
        <v/>
      </c>
      <c r="DV792" s="13" t="str">
        <f t="shared" si="3076"/>
        <v/>
      </c>
      <c r="DW792" s="13" t="str">
        <f t="shared" si="3076"/>
        <v/>
      </c>
    </row>
    <row r="793" spans="1:127" ht="15" customHeight="1">
      <c r="A793" s="77" t="s">
        <v>1537</v>
      </c>
      <c r="B793" s="88" t="s">
        <v>1538</v>
      </c>
      <c r="C793" s="13" t="s">
        <v>1391</v>
      </c>
      <c r="U793" s="13">
        <v>2</v>
      </c>
      <c r="AX793" s="13">
        <v>5</v>
      </c>
      <c r="AY793" s="13">
        <v>4</v>
      </c>
      <c r="BO793" s="13">
        <v>10</v>
      </c>
      <c r="BW793" s="13" t="str">
        <f t="shared" si="3021"/>
        <v>|n伤害减免+2%|n每秒攻击+5|n每秒业力+4</v>
      </c>
      <c r="BX793" s="13" t="str">
        <f t="shared" ref="BX793:DW793" si="3077">IF(D793="","","|n"&amp;BX$2&amp;"+"&amp;INT(D793)&amp;BX$1)</f>
        <v/>
      </c>
      <c r="BY793" s="13" t="str">
        <f t="shared" si="3077"/>
        <v/>
      </c>
      <c r="BZ793" s="13" t="str">
        <f t="shared" si="3077"/>
        <v/>
      </c>
      <c r="CA793" s="13" t="str">
        <f t="shared" si="3077"/>
        <v/>
      </c>
      <c r="CB793" s="13" t="str">
        <f t="shared" si="3077"/>
        <v/>
      </c>
      <c r="CC793" s="13" t="str">
        <f t="shared" si="3077"/>
        <v/>
      </c>
      <c r="CD793" s="13" t="str">
        <f t="shared" si="3077"/>
        <v/>
      </c>
      <c r="CE793" s="13" t="str">
        <f t="shared" si="3077"/>
        <v/>
      </c>
      <c r="CF793" s="13" t="str">
        <f t="shared" si="3077"/>
        <v/>
      </c>
      <c r="CG793" s="13" t="str">
        <f t="shared" si="3077"/>
        <v/>
      </c>
      <c r="CH793" s="13" t="str">
        <f t="shared" si="3077"/>
        <v/>
      </c>
      <c r="CI793" s="13" t="str">
        <f t="shared" si="3077"/>
        <v/>
      </c>
      <c r="CJ793" s="13" t="str">
        <f t="shared" si="3077"/>
        <v/>
      </c>
      <c r="CK793" s="13" t="str">
        <f t="shared" si="3077"/>
        <v/>
      </c>
      <c r="CL793" s="13" t="str">
        <f t="shared" si="3077"/>
        <v/>
      </c>
      <c r="CM793" s="13" t="str">
        <f t="shared" si="3077"/>
        <v/>
      </c>
      <c r="CN793" s="13" t="str">
        <f t="shared" si="3077"/>
        <v/>
      </c>
      <c r="CO793" s="13" t="str">
        <f t="shared" si="3077"/>
        <v>|n伤害减免+2%</v>
      </c>
      <c r="CP793" s="13" t="str">
        <f t="shared" si="3077"/>
        <v/>
      </c>
      <c r="CQ793" s="13" t="str">
        <f t="shared" si="3077"/>
        <v/>
      </c>
      <c r="CR793" s="13" t="str">
        <f t="shared" si="3077"/>
        <v/>
      </c>
      <c r="CS793" s="13" t="str">
        <f t="shared" si="3077"/>
        <v/>
      </c>
      <c r="CT793" s="13" t="str">
        <f t="shared" si="3077"/>
        <v/>
      </c>
      <c r="CU793" s="13" t="str">
        <f t="shared" si="3077"/>
        <v/>
      </c>
      <c r="CV793" s="13" t="str">
        <f t="shared" si="3077"/>
        <v/>
      </c>
      <c r="CW793" s="13" t="str">
        <f t="shared" si="3077"/>
        <v/>
      </c>
      <c r="CX793" s="13" t="str">
        <f t="shared" si="3077"/>
        <v/>
      </c>
      <c r="CY793" s="13" t="str">
        <f t="shared" si="3077"/>
        <v/>
      </c>
      <c r="CZ793" s="13" t="str">
        <f t="shared" si="3077"/>
        <v/>
      </c>
      <c r="DA793" s="13" t="str">
        <f t="shared" si="3077"/>
        <v/>
      </c>
      <c r="DB793" s="13" t="str">
        <f t="shared" si="3077"/>
        <v/>
      </c>
      <c r="DC793" s="13" t="str">
        <f t="shared" si="3077"/>
        <v/>
      </c>
      <c r="DD793" s="13" t="str">
        <f t="shared" si="3077"/>
        <v/>
      </c>
      <c r="DE793" s="13" t="str">
        <f t="shared" si="3077"/>
        <v/>
      </c>
      <c r="DF793" s="13" t="str">
        <f t="shared" si="3077"/>
        <v/>
      </c>
      <c r="DG793" s="13" t="str">
        <f t="shared" si="3077"/>
        <v/>
      </c>
      <c r="DH793" s="13" t="str">
        <f t="shared" si="3077"/>
        <v/>
      </c>
      <c r="DI793" s="13" t="str">
        <f t="shared" si="3077"/>
        <v/>
      </c>
      <c r="DJ793" s="13" t="str">
        <f t="shared" si="3077"/>
        <v/>
      </c>
      <c r="DK793" s="13" t="str">
        <f t="shared" si="3077"/>
        <v/>
      </c>
      <c r="DL793" s="13" t="str">
        <f t="shared" si="3077"/>
        <v/>
      </c>
      <c r="DM793" s="13" t="str">
        <f t="shared" si="3077"/>
        <v/>
      </c>
      <c r="DN793" s="13" t="str">
        <f t="shared" si="3077"/>
        <v/>
      </c>
      <c r="DO793" s="13" t="str">
        <f t="shared" si="3077"/>
        <v/>
      </c>
      <c r="DP793" s="13" t="str">
        <f t="shared" si="3077"/>
        <v/>
      </c>
      <c r="DQ793" s="13" t="str">
        <f t="shared" si="3077"/>
        <v/>
      </c>
      <c r="DR793" s="13" t="str">
        <f t="shared" si="3077"/>
        <v>|n每秒攻击+5</v>
      </c>
      <c r="DS793" s="13" t="str">
        <f t="shared" si="3077"/>
        <v>|n每秒业力+4</v>
      </c>
      <c r="DT793" s="13" t="str">
        <f t="shared" si="3077"/>
        <v/>
      </c>
      <c r="DU793" s="13" t="str">
        <f t="shared" si="3077"/>
        <v/>
      </c>
      <c r="DV793" s="13" t="str">
        <f t="shared" si="3077"/>
        <v/>
      </c>
      <c r="DW793" s="13" t="str">
        <f t="shared" si="3077"/>
        <v/>
      </c>
    </row>
    <row r="794" spans="1:127" ht="15" customHeight="1">
      <c r="A794" s="77" t="s">
        <v>1539</v>
      </c>
      <c r="B794" s="88" t="s">
        <v>1540</v>
      </c>
      <c r="C794" s="13" t="s">
        <v>1391</v>
      </c>
      <c r="V794" s="22">
        <v>2</v>
      </c>
      <c r="Y794" s="13">
        <v>5</v>
      </c>
      <c r="AY794" s="13">
        <v>5</v>
      </c>
      <c r="AZ794" s="13">
        <v>150</v>
      </c>
      <c r="BW794" s="13" t="str">
        <f t="shared" si="3021"/>
        <v>|n暴击+2%|n分裂+5%|n每秒业力+5|n每秒生命+150</v>
      </c>
      <c r="BX794" s="13" t="str">
        <f t="shared" ref="BX794:DW794" si="3078">IF(D794="","","|n"&amp;BX$2&amp;"+"&amp;INT(D794)&amp;BX$1)</f>
        <v/>
      </c>
      <c r="BY794" s="13" t="str">
        <f t="shared" si="3078"/>
        <v/>
      </c>
      <c r="BZ794" s="13" t="str">
        <f t="shared" si="3078"/>
        <v/>
      </c>
      <c r="CA794" s="13" t="str">
        <f t="shared" si="3078"/>
        <v/>
      </c>
      <c r="CB794" s="13" t="str">
        <f t="shared" si="3078"/>
        <v/>
      </c>
      <c r="CC794" s="13" t="str">
        <f t="shared" si="3078"/>
        <v/>
      </c>
      <c r="CD794" s="13" t="str">
        <f t="shared" si="3078"/>
        <v/>
      </c>
      <c r="CE794" s="13" t="str">
        <f t="shared" si="3078"/>
        <v/>
      </c>
      <c r="CF794" s="13" t="str">
        <f t="shared" si="3078"/>
        <v/>
      </c>
      <c r="CG794" s="13" t="str">
        <f t="shared" si="3078"/>
        <v/>
      </c>
      <c r="CH794" s="13" t="str">
        <f t="shared" si="3078"/>
        <v/>
      </c>
      <c r="CI794" s="13" t="str">
        <f t="shared" si="3078"/>
        <v/>
      </c>
      <c r="CJ794" s="13" t="str">
        <f t="shared" si="3078"/>
        <v/>
      </c>
      <c r="CK794" s="13" t="str">
        <f t="shared" si="3078"/>
        <v/>
      </c>
      <c r="CL794" s="13" t="str">
        <f t="shared" si="3078"/>
        <v/>
      </c>
      <c r="CM794" s="13" t="str">
        <f t="shared" si="3078"/>
        <v/>
      </c>
      <c r="CN794" s="13" t="str">
        <f t="shared" si="3078"/>
        <v/>
      </c>
      <c r="CO794" s="13" t="str">
        <f t="shared" si="3078"/>
        <v/>
      </c>
      <c r="CP794" s="13" t="str">
        <f t="shared" si="3078"/>
        <v>|n暴击+2%</v>
      </c>
      <c r="CQ794" s="13" t="str">
        <f t="shared" si="3078"/>
        <v/>
      </c>
      <c r="CR794" s="13" t="str">
        <f t="shared" si="3078"/>
        <v/>
      </c>
      <c r="CS794" s="13" t="str">
        <f t="shared" si="3078"/>
        <v>|n分裂+5%</v>
      </c>
      <c r="CT794" s="13" t="str">
        <f t="shared" si="3078"/>
        <v/>
      </c>
      <c r="CU794" s="13" t="str">
        <f t="shared" si="3078"/>
        <v/>
      </c>
      <c r="CV794" s="13" t="str">
        <f t="shared" si="3078"/>
        <v/>
      </c>
      <c r="CW794" s="13" t="str">
        <f t="shared" si="3078"/>
        <v/>
      </c>
      <c r="CX794" s="13" t="str">
        <f t="shared" si="3078"/>
        <v/>
      </c>
      <c r="CY794" s="13" t="str">
        <f t="shared" si="3078"/>
        <v/>
      </c>
      <c r="CZ794" s="13" t="str">
        <f t="shared" si="3078"/>
        <v/>
      </c>
      <c r="DA794" s="13" t="str">
        <f t="shared" si="3078"/>
        <v/>
      </c>
      <c r="DB794" s="13" t="str">
        <f t="shared" si="3078"/>
        <v/>
      </c>
      <c r="DC794" s="13" t="str">
        <f t="shared" si="3078"/>
        <v/>
      </c>
      <c r="DD794" s="13" t="str">
        <f t="shared" si="3078"/>
        <v/>
      </c>
      <c r="DE794" s="13" t="str">
        <f t="shared" si="3078"/>
        <v/>
      </c>
      <c r="DF794" s="13" t="str">
        <f t="shared" si="3078"/>
        <v/>
      </c>
      <c r="DG794" s="13" t="str">
        <f t="shared" si="3078"/>
        <v/>
      </c>
      <c r="DH794" s="13" t="str">
        <f t="shared" si="3078"/>
        <v/>
      </c>
      <c r="DI794" s="13" t="str">
        <f t="shared" si="3078"/>
        <v/>
      </c>
      <c r="DJ794" s="13" t="str">
        <f t="shared" si="3078"/>
        <v/>
      </c>
      <c r="DK794" s="13" t="str">
        <f t="shared" si="3078"/>
        <v/>
      </c>
      <c r="DL794" s="13" t="str">
        <f t="shared" si="3078"/>
        <v/>
      </c>
      <c r="DM794" s="13" t="str">
        <f t="shared" si="3078"/>
        <v/>
      </c>
      <c r="DN794" s="13" t="str">
        <f t="shared" si="3078"/>
        <v/>
      </c>
      <c r="DO794" s="13" t="str">
        <f t="shared" si="3078"/>
        <v/>
      </c>
      <c r="DP794" s="13" t="str">
        <f t="shared" si="3078"/>
        <v/>
      </c>
      <c r="DQ794" s="13" t="str">
        <f t="shared" si="3078"/>
        <v/>
      </c>
      <c r="DR794" s="13" t="str">
        <f t="shared" si="3078"/>
        <v/>
      </c>
      <c r="DS794" s="13" t="str">
        <f t="shared" si="3078"/>
        <v>|n每秒业力+5</v>
      </c>
      <c r="DT794" s="13" t="str">
        <f t="shared" si="3078"/>
        <v>|n每秒生命+150</v>
      </c>
      <c r="DU794" s="13" t="str">
        <f t="shared" si="3078"/>
        <v/>
      </c>
      <c r="DV794" s="13" t="str">
        <f t="shared" si="3078"/>
        <v/>
      </c>
      <c r="DW794" s="13" t="str">
        <f t="shared" si="3078"/>
        <v/>
      </c>
    </row>
    <row r="795" spans="1:127" ht="15" customHeight="1">
      <c r="A795" s="77" t="s">
        <v>1541</v>
      </c>
      <c r="B795" s="87" t="s">
        <v>1542</v>
      </c>
      <c r="C795" s="13" t="s">
        <v>1391</v>
      </c>
      <c r="AB795" s="13">
        <v>10</v>
      </c>
      <c r="AR795" s="13">
        <v>5</v>
      </c>
      <c r="AX795" s="13">
        <v>10</v>
      </c>
      <c r="AY795" s="13">
        <v>8</v>
      </c>
      <c r="BW795" s="13" t="str">
        <f t="shared" si="1973"/>
        <v>|n冷却缩减+10%|n金币加成+5%|n每秒攻击+10|n每秒业力+8</v>
      </c>
      <c r="BX795" s="13" t="str">
        <f t="shared" ref="BX795:DW795" si="3079">IF(D795="","","|n"&amp;BX$2&amp;"+"&amp;INT(D795)&amp;BX$1)</f>
        <v/>
      </c>
      <c r="BY795" s="13" t="str">
        <f t="shared" si="3079"/>
        <v/>
      </c>
      <c r="BZ795" s="13" t="str">
        <f t="shared" si="3079"/>
        <v/>
      </c>
      <c r="CA795" s="13" t="str">
        <f t="shared" si="3079"/>
        <v/>
      </c>
      <c r="CB795" s="13" t="str">
        <f t="shared" si="3079"/>
        <v/>
      </c>
      <c r="CC795" s="13" t="str">
        <f t="shared" si="3079"/>
        <v/>
      </c>
      <c r="CD795" s="13" t="str">
        <f t="shared" si="3079"/>
        <v/>
      </c>
      <c r="CE795" s="13" t="str">
        <f t="shared" si="3079"/>
        <v/>
      </c>
      <c r="CF795" s="13" t="str">
        <f t="shared" si="3079"/>
        <v/>
      </c>
      <c r="CG795" s="13" t="str">
        <f t="shared" si="3079"/>
        <v/>
      </c>
      <c r="CH795" s="13" t="str">
        <f t="shared" si="3079"/>
        <v/>
      </c>
      <c r="CI795" s="13" t="str">
        <f t="shared" si="3079"/>
        <v/>
      </c>
      <c r="CJ795" s="13" t="str">
        <f t="shared" si="3079"/>
        <v/>
      </c>
      <c r="CK795" s="13" t="str">
        <f t="shared" si="3079"/>
        <v/>
      </c>
      <c r="CL795" s="13" t="str">
        <f t="shared" si="3079"/>
        <v/>
      </c>
      <c r="CM795" s="13" t="str">
        <f t="shared" si="3079"/>
        <v/>
      </c>
      <c r="CN795" s="13" t="str">
        <f t="shared" si="3079"/>
        <v/>
      </c>
      <c r="CO795" s="13" t="str">
        <f t="shared" si="3079"/>
        <v/>
      </c>
      <c r="CP795" s="13" t="str">
        <f t="shared" si="3079"/>
        <v/>
      </c>
      <c r="CQ795" s="13" t="str">
        <f t="shared" si="3079"/>
        <v/>
      </c>
      <c r="CR795" s="13" t="str">
        <f t="shared" si="3079"/>
        <v/>
      </c>
      <c r="CS795" s="13" t="str">
        <f t="shared" si="3079"/>
        <v/>
      </c>
      <c r="CT795" s="13" t="str">
        <f t="shared" si="3079"/>
        <v/>
      </c>
      <c r="CU795" s="13" t="str">
        <f t="shared" si="3079"/>
        <v/>
      </c>
      <c r="CV795" s="13" t="str">
        <f t="shared" si="3079"/>
        <v>|n冷却缩减+10%</v>
      </c>
      <c r="CW795" s="13" t="str">
        <f t="shared" si="3079"/>
        <v/>
      </c>
      <c r="CX795" s="13" t="str">
        <f t="shared" si="3079"/>
        <v/>
      </c>
      <c r="CY795" s="13" t="str">
        <f t="shared" si="3079"/>
        <v/>
      </c>
      <c r="CZ795" s="13" t="str">
        <f t="shared" si="3079"/>
        <v/>
      </c>
      <c r="DA795" s="13" t="str">
        <f t="shared" si="3079"/>
        <v/>
      </c>
      <c r="DB795" s="13" t="str">
        <f t="shared" si="3079"/>
        <v/>
      </c>
      <c r="DC795" s="13" t="str">
        <f t="shared" si="3079"/>
        <v/>
      </c>
      <c r="DD795" s="13" t="str">
        <f t="shared" si="3079"/>
        <v/>
      </c>
      <c r="DE795" s="13" t="str">
        <f t="shared" si="3079"/>
        <v/>
      </c>
      <c r="DF795" s="13" t="str">
        <f t="shared" si="3079"/>
        <v/>
      </c>
      <c r="DG795" s="13" t="str">
        <f t="shared" si="3079"/>
        <v/>
      </c>
      <c r="DH795" s="13" t="str">
        <f t="shared" si="3079"/>
        <v/>
      </c>
      <c r="DI795" s="13" t="str">
        <f t="shared" si="3079"/>
        <v/>
      </c>
      <c r="DJ795" s="13" t="str">
        <f t="shared" si="3079"/>
        <v/>
      </c>
      <c r="DK795" s="13" t="str">
        <f t="shared" si="3079"/>
        <v/>
      </c>
      <c r="DL795" s="13" t="str">
        <f t="shared" si="3079"/>
        <v>|n金币加成+5%</v>
      </c>
      <c r="DM795" s="13" t="str">
        <f t="shared" si="3079"/>
        <v/>
      </c>
      <c r="DN795" s="13" t="str">
        <f t="shared" si="3079"/>
        <v/>
      </c>
      <c r="DO795" s="13" t="str">
        <f t="shared" si="3079"/>
        <v/>
      </c>
      <c r="DP795" s="13" t="str">
        <f t="shared" si="3079"/>
        <v/>
      </c>
      <c r="DQ795" s="13" t="str">
        <f t="shared" si="3079"/>
        <v/>
      </c>
      <c r="DR795" s="13" t="str">
        <f t="shared" si="3079"/>
        <v>|n每秒攻击+10</v>
      </c>
      <c r="DS795" s="13" t="str">
        <f t="shared" si="3079"/>
        <v>|n每秒业力+8</v>
      </c>
      <c r="DT795" s="13" t="str">
        <f t="shared" si="3079"/>
        <v/>
      </c>
      <c r="DU795" s="13" t="str">
        <f t="shared" si="3079"/>
        <v/>
      </c>
      <c r="DV795" s="13" t="str">
        <f t="shared" si="3079"/>
        <v/>
      </c>
      <c r="DW795" s="13" t="str">
        <f t="shared" si="3079"/>
        <v/>
      </c>
    </row>
    <row r="796" spans="1:127" ht="15" customHeight="1">
      <c r="A796" s="77" t="s">
        <v>1543</v>
      </c>
      <c r="B796" s="77" t="s">
        <v>1544</v>
      </c>
      <c r="C796" s="13" t="s">
        <v>1391</v>
      </c>
      <c r="V796" s="22">
        <v>2</v>
      </c>
      <c r="AR796" s="13">
        <v>5</v>
      </c>
      <c r="AX796" s="13">
        <v>15</v>
      </c>
      <c r="AY796" s="13">
        <v>12</v>
      </c>
      <c r="BW796" s="13" t="str">
        <f t="shared" si="1973"/>
        <v>|n暴击+2%|n金币加成+5%|n每秒攻击+15|n每秒业力+12</v>
      </c>
      <c r="BX796" s="13" t="str">
        <f t="shared" ref="BX796:DW796" si="3080">IF(D796="","","|n"&amp;BX$2&amp;"+"&amp;INT(D796)&amp;BX$1)</f>
        <v/>
      </c>
      <c r="BY796" s="13" t="str">
        <f t="shared" si="3080"/>
        <v/>
      </c>
      <c r="BZ796" s="13" t="str">
        <f t="shared" si="3080"/>
        <v/>
      </c>
      <c r="CA796" s="13" t="str">
        <f t="shared" si="3080"/>
        <v/>
      </c>
      <c r="CB796" s="13" t="str">
        <f t="shared" si="3080"/>
        <v/>
      </c>
      <c r="CC796" s="13" t="str">
        <f t="shared" si="3080"/>
        <v/>
      </c>
      <c r="CD796" s="13" t="str">
        <f t="shared" si="3080"/>
        <v/>
      </c>
      <c r="CE796" s="13" t="str">
        <f t="shared" si="3080"/>
        <v/>
      </c>
      <c r="CF796" s="13" t="str">
        <f t="shared" si="3080"/>
        <v/>
      </c>
      <c r="CG796" s="13" t="str">
        <f t="shared" si="3080"/>
        <v/>
      </c>
      <c r="CH796" s="13" t="str">
        <f t="shared" si="3080"/>
        <v/>
      </c>
      <c r="CI796" s="13" t="str">
        <f t="shared" si="3080"/>
        <v/>
      </c>
      <c r="CJ796" s="13" t="str">
        <f t="shared" si="3080"/>
        <v/>
      </c>
      <c r="CK796" s="13" t="str">
        <f t="shared" si="3080"/>
        <v/>
      </c>
      <c r="CL796" s="13" t="str">
        <f t="shared" si="3080"/>
        <v/>
      </c>
      <c r="CM796" s="13" t="str">
        <f t="shared" si="3080"/>
        <v/>
      </c>
      <c r="CN796" s="13" t="str">
        <f t="shared" si="3080"/>
        <v/>
      </c>
      <c r="CO796" s="13" t="str">
        <f t="shared" si="3080"/>
        <v/>
      </c>
      <c r="CP796" s="13" t="str">
        <f t="shared" si="3080"/>
        <v>|n暴击+2%</v>
      </c>
      <c r="CQ796" s="13" t="str">
        <f t="shared" si="3080"/>
        <v/>
      </c>
      <c r="CR796" s="13" t="str">
        <f t="shared" si="3080"/>
        <v/>
      </c>
      <c r="CS796" s="13" t="str">
        <f t="shared" si="3080"/>
        <v/>
      </c>
      <c r="CT796" s="13" t="str">
        <f t="shared" si="3080"/>
        <v/>
      </c>
      <c r="CU796" s="13" t="str">
        <f t="shared" si="3080"/>
        <v/>
      </c>
      <c r="CV796" s="13" t="str">
        <f t="shared" si="3080"/>
        <v/>
      </c>
      <c r="CW796" s="13" t="str">
        <f t="shared" si="3080"/>
        <v/>
      </c>
      <c r="CX796" s="13" t="str">
        <f t="shared" si="3080"/>
        <v/>
      </c>
      <c r="CY796" s="13" t="str">
        <f t="shared" si="3080"/>
        <v/>
      </c>
      <c r="CZ796" s="13" t="str">
        <f t="shared" si="3080"/>
        <v/>
      </c>
      <c r="DA796" s="13" t="str">
        <f t="shared" si="3080"/>
        <v/>
      </c>
      <c r="DB796" s="13" t="str">
        <f t="shared" si="3080"/>
        <v/>
      </c>
      <c r="DC796" s="13" t="str">
        <f t="shared" si="3080"/>
        <v/>
      </c>
      <c r="DD796" s="13" t="str">
        <f t="shared" si="3080"/>
        <v/>
      </c>
      <c r="DE796" s="13" t="str">
        <f t="shared" si="3080"/>
        <v/>
      </c>
      <c r="DF796" s="13" t="str">
        <f t="shared" si="3080"/>
        <v/>
      </c>
      <c r="DG796" s="13" t="str">
        <f t="shared" si="3080"/>
        <v/>
      </c>
      <c r="DH796" s="13" t="str">
        <f t="shared" si="3080"/>
        <v/>
      </c>
      <c r="DI796" s="13" t="str">
        <f t="shared" si="3080"/>
        <v/>
      </c>
      <c r="DJ796" s="13" t="str">
        <f t="shared" si="3080"/>
        <v/>
      </c>
      <c r="DK796" s="13" t="str">
        <f t="shared" si="3080"/>
        <v/>
      </c>
      <c r="DL796" s="13" t="str">
        <f t="shared" si="3080"/>
        <v>|n金币加成+5%</v>
      </c>
      <c r="DM796" s="13" t="str">
        <f t="shared" si="3080"/>
        <v/>
      </c>
      <c r="DN796" s="13" t="str">
        <f t="shared" si="3080"/>
        <v/>
      </c>
      <c r="DO796" s="13" t="str">
        <f t="shared" si="3080"/>
        <v/>
      </c>
      <c r="DP796" s="13" t="str">
        <f t="shared" si="3080"/>
        <v/>
      </c>
      <c r="DQ796" s="13" t="str">
        <f t="shared" si="3080"/>
        <v/>
      </c>
      <c r="DR796" s="13" t="str">
        <f t="shared" si="3080"/>
        <v>|n每秒攻击+15</v>
      </c>
      <c r="DS796" s="13" t="str">
        <f t="shared" si="3080"/>
        <v>|n每秒业力+12</v>
      </c>
      <c r="DT796" s="13" t="str">
        <f t="shared" si="3080"/>
        <v/>
      </c>
      <c r="DU796" s="13" t="str">
        <f t="shared" si="3080"/>
        <v/>
      </c>
      <c r="DV796" s="13" t="str">
        <f t="shared" si="3080"/>
        <v/>
      </c>
      <c r="DW796" s="13" t="str">
        <f t="shared" si="3080"/>
        <v/>
      </c>
    </row>
    <row r="797" spans="1:127" ht="15" customHeight="1">
      <c r="A797" s="77" t="s">
        <v>1545</v>
      </c>
      <c r="B797" s="77" t="s">
        <v>1534</v>
      </c>
      <c r="C797" s="13" t="s">
        <v>1391</v>
      </c>
      <c r="L797" s="13">
        <v>20</v>
      </c>
      <c r="U797" s="13">
        <v>2</v>
      </c>
      <c r="AB797" s="13">
        <v>15</v>
      </c>
      <c r="BW797" s="13" t="str">
        <f t="shared" ref="BW797:BW798" si="3081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|n攻速+20%|n伤害减免+2%|n冷却缩减+15%</v>
      </c>
      <c r="BX797" s="13" t="str">
        <f t="shared" ref="BX797:BX798" si="3082">IF(D797="","","|n"&amp;BX$2&amp;"+"&amp;INT(D797)&amp;BX$1)</f>
        <v/>
      </c>
      <c r="BY797" s="13" t="str">
        <f t="shared" ref="BY797:BY798" si="3083">IF(E797="","","|n"&amp;BY$2&amp;"+"&amp;INT(E797)&amp;BY$1)</f>
        <v/>
      </c>
      <c r="BZ797" s="13" t="str">
        <f t="shared" ref="BZ797:BZ798" si="3084">IF(F797="","","|n"&amp;BZ$2&amp;"+"&amp;INT(F797)&amp;BZ$1)</f>
        <v/>
      </c>
      <c r="CA797" s="13" t="str">
        <f t="shared" ref="CA797:CA798" si="3085">IF(G797="","","|n"&amp;CA$2&amp;"+"&amp;INT(G797)&amp;CA$1)</f>
        <v/>
      </c>
      <c r="CB797" s="13" t="str">
        <f t="shared" ref="CB797:CB798" si="3086">IF(H797="","","|n"&amp;CB$2&amp;"+"&amp;INT(H797)&amp;CB$1)</f>
        <v/>
      </c>
      <c r="CC797" s="13" t="str">
        <f t="shared" ref="CC797:CC798" si="3087">IF(I797="","","|n"&amp;CC$2&amp;"+"&amp;INT(I797)&amp;CC$1)</f>
        <v/>
      </c>
      <c r="CD797" s="13" t="str">
        <f t="shared" ref="CD797:CD798" si="3088">IF(J797="","","|n"&amp;CD$2&amp;"+"&amp;INT(J797)&amp;CD$1)</f>
        <v/>
      </c>
      <c r="CE797" s="13" t="str">
        <f t="shared" ref="CE797:CE798" si="3089">IF(K797="","","|n"&amp;CE$2&amp;"+"&amp;INT(K797)&amp;CE$1)</f>
        <v/>
      </c>
      <c r="CF797" s="13" t="str">
        <f t="shared" ref="CF797:CF798" si="3090">IF(L797="","","|n"&amp;CF$2&amp;"+"&amp;INT(L797)&amp;CF$1)</f>
        <v>|n攻速+20%</v>
      </c>
      <c r="CG797" s="13" t="str">
        <f t="shared" ref="CG797:CG798" si="3091">IF(M797="","","|n"&amp;CG$2&amp;"+"&amp;INT(M797)&amp;CG$1)</f>
        <v/>
      </c>
      <c r="CH797" s="13" t="str">
        <f t="shared" ref="CH797:CH798" si="3092">IF(N797="","","|n"&amp;CH$2&amp;"+"&amp;INT(N797)&amp;CH$1)</f>
        <v/>
      </c>
      <c r="CI797" s="13" t="str">
        <f t="shared" ref="CI797:CI798" si="3093">IF(O797="","","|n"&amp;CI$2&amp;"+"&amp;INT(O797)&amp;CI$1)</f>
        <v/>
      </c>
      <c r="CJ797" s="13" t="str">
        <f t="shared" ref="CJ797:CJ798" si="3094">IF(P797="","","|n"&amp;CJ$2&amp;"+"&amp;INT(P797)&amp;CJ$1)</f>
        <v/>
      </c>
      <c r="CK797" s="13" t="str">
        <f t="shared" ref="CK797:CK798" si="3095">IF(Q797="","","|n"&amp;CK$2&amp;"+"&amp;INT(Q797)&amp;CK$1)</f>
        <v/>
      </c>
      <c r="CL797" s="13" t="str">
        <f t="shared" ref="CL797:CL798" si="3096">IF(R797="","","|n"&amp;CL$2&amp;"+"&amp;INT(R797)&amp;CL$1)</f>
        <v/>
      </c>
      <c r="CM797" s="13" t="str">
        <f t="shared" ref="CM797:CM798" si="3097">IF(S797="","","|n"&amp;CM$2&amp;"+"&amp;INT(S797)&amp;CM$1)</f>
        <v/>
      </c>
      <c r="CN797" s="13" t="str">
        <f t="shared" ref="CN797:CN798" si="3098">IF(T797="","","|n"&amp;CN$2&amp;"+"&amp;INT(T797)&amp;CN$1)</f>
        <v/>
      </c>
      <c r="CO797" s="13" t="str">
        <f t="shared" ref="CO797:CO798" si="3099">IF(U797="","","|n"&amp;CO$2&amp;"+"&amp;INT(U797)&amp;CO$1)</f>
        <v>|n伤害减免+2%</v>
      </c>
      <c r="CP797" s="13" t="str">
        <f t="shared" ref="CP797:CP798" si="3100">IF(V797="","","|n"&amp;CP$2&amp;"+"&amp;INT(V797)&amp;CP$1)</f>
        <v/>
      </c>
      <c r="CQ797" s="13" t="str">
        <f t="shared" ref="CQ797:CQ798" si="3101">IF(W797="","","|n"&amp;CQ$2&amp;"+"&amp;INT(W797)&amp;CQ$1)</f>
        <v/>
      </c>
      <c r="CR797" s="13" t="str">
        <f t="shared" ref="CR797:CR798" si="3102">IF(X797="","","|n"&amp;CR$2&amp;"+"&amp;INT(X797)&amp;CR$1)</f>
        <v/>
      </c>
      <c r="CS797" s="13" t="str">
        <f t="shared" ref="CS797:CS798" si="3103">IF(Y797="","","|n"&amp;CS$2&amp;"+"&amp;INT(Y797)&amp;CS$1)</f>
        <v/>
      </c>
      <c r="CT797" s="13" t="str">
        <f t="shared" ref="CT797:CT798" si="3104">IF(Z797="","","|n"&amp;CT$2&amp;"+"&amp;INT(Z797)&amp;CT$1)</f>
        <v/>
      </c>
      <c r="CU797" s="13" t="str">
        <f t="shared" ref="CU797:CU798" si="3105">IF(AA797="","","|n"&amp;CU$2&amp;"+"&amp;INT(AA797)&amp;CU$1)</f>
        <v/>
      </c>
      <c r="CV797" s="13" t="str">
        <f t="shared" ref="CV797:CV798" si="3106">IF(AB797="","","|n"&amp;CV$2&amp;"+"&amp;INT(AB797)&amp;CV$1)</f>
        <v>|n冷却缩减+15%</v>
      </c>
      <c r="CW797" s="13" t="str">
        <f t="shared" ref="CW797:CW798" si="3107">IF(AC797="","","|n"&amp;CW$2&amp;"+"&amp;INT(AC797)&amp;CW$1)</f>
        <v/>
      </c>
      <c r="CX797" s="13" t="str">
        <f t="shared" ref="CX797:CX798" si="3108">IF(AD797="","","|n"&amp;CX$2&amp;"+"&amp;INT(AD797)&amp;CX$1)</f>
        <v/>
      </c>
      <c r="CY797" s="13" t="str">
        <f t="shared" ref="CY797:CY798" si="3109">IF(AE797="","","|n"&amp;CY$2&amp;"+"&amp;INT(AE797)&amp;CY$1)</f>
        <v/>
      </c>
      <c r="CZ797" s="13" t="str">
        <f t="shared" ref="CZ797:CZ798" si="3110">IF(AF797="","","|n"&amp;CZ$2&amp;"+"&amp;INT(AF797)&amp;CZ$1)</f>
        <v/>
      </c>
      <c r="DA797" s="13" t="str">
        <f t="shared" ref="DA797:DA798" si="3111">IF(AG797="","","|n"&amp;DA$2&amp;"+"&amp;INT(AG797)&amp;DA$1)</f>
        <v/>
      </c>
      <c r="DB797" s="13" t="str">
        <f t="shared" ref="DB797:DB798" si="3112">IF(AH797="","","|n"&amp;DB$2&amp;"+"&amp;INT(AH797)&amp;DB$1)</f>
        <v/>
      </c>
      <c r="DC797" s="13" t="str">
        <f t="shared" ref="DC797:DC798" si="3113">IF(AI797="","","|n"&amp;DC$2&amp;"+"&amp;INT(AI797)&amp;DC$1)</f>
        <v/>
      </c>
      <c r="DD797" s="13" t="str">
        <f t="shared" ref="DD797:DD798" si="3114">IF(AJ797="","","|n"&amp;DD$2&amp;"+"&amp;INT(AJ797)&amp;DD$1)</f>
        <v/>
      </c>
      <c r="DE797" s="13" t="str">
        <f t="shared" ref="DE797:DE798" si="3115">IF(AK797="","","|n"&amp;DE$2&amp;"+"&amp;INT(AK797)&amp;DE$1)</f>
        <v/>
      </c>
      <c r="DF797" s="13" t="str">
        <f t="shared" ref="DF797:DF798" si="3116">IF(AL797="","","|n"&amp;DF$2&amp;"+"&amp;INT(AL797)&amp;DF$1)</f>
        <v/>
      </c>
      <c r="DG797" s="13" t="str">
        <f t="shared" ref="DG797:DG798" si="3117">IF(AM797="","","|n"&amp;DG$2&amp;"+"&amp;INT(AM797)&amp;DG$1)</f>
        <v/>
      </c>
      <c r="DH797" s="13" t="str">
        <f t="shared" ref="DH797:DH798" si="3118">IF(AN797="","","|n"&amp;DH$2&amp;"+"&amp;INT(AN797)&amp;DH$1)</f>
        <v/>
      </c>
      <c r="DI797" s="13" t="str">
        <f t="shared" ref="DI797:DI798" si="3119">IF(AO797="","","|n"&amp;DI$2&amp;"+"&amp;INT(AO797)&amp;DI$1)</f>
        <v/>
      </c>
      <c r="DJ797" s="13" t="str">
        <f t="shared" ref="DJ797:DJ798" si="3120">IF(AP797="","","|n"&amp;DJ$2&amp;"+"&amp;INT(AP797)&amp;DJ$1)</f>
        <v/>
      </c>
      <c r="DK797" s="13" t="str">
        <f t="shared" ref="DK797:DK798" si="3121">IF(AQ797="","","|n"&amp;DK$2&amp;"+"&amp;INT(AQ797)&amp;DK$1)</f>
        <v/>
      </c>
      <c r="DL797" s="13" t="str">
        <f t="shared" ref="DL797:DL798" si="3122">IF(AR797="","","|n"&amp;DL$2&amp;"+"&amp;INT(AR797)&amp;DL$1)</f>
        <v/>
      </c>
      <c r="DM797" s="13" t="str">
        <f t="shared" ref="DM797:DM798" si="3123">IF(AS797="","","|n"&amp;DM$2&amp;"+"&amp;INT(AS797)&amp;DM$1)</f>
        <v/>
      </c>
      <c r="DN797" s="13" t="str">
        <f t="shared" ref="DN797:DN798" si="3124">IF(AT797="","","|n"&amp;DN$2&amp;"+"&amp;INT(AT797)&amp;DN$1)</f>
        <v/>
      </c>
      <c r="DO797" s="13" t="str">
        <f t="shared" ref="DO797:DO798" si="3125">IF(AU797="","","|n"&amp;DO$2&amp;"+"&amp;INT(AU797)&amp;DO$1)</f>
        <v/>
      </c>
      <c r="DP797" s="13" t="str">
        <f t="shared" ref="DP797:DP798" si="3126">IF(AV797="","","|n"&amp;DP$2&amp;"+"&amp;INT(AV797)&amp;DP$1)</f>
        <v/>
      </c>
      <c r="DQ797" s="13" t="str">
        <f t="shared" ref="DQ797:DQ798" si="3127">IF(AW797="","","|n"&amp;DQ$2&amp;"+"&amp;INT(AW797)&amp;DQ$1)</f>
        <v/>
      </c>
      <c r="DR797" s="13" t="str">
        <f t="shared" ref="DR797:DR798" si="3128">IF(AX797="","","|n"&amp;DR$2&amp;"+"&amp;INT(AX797)&amp;DR$1)</f>
        <v/>
      </c>
      <c r="DS797" s="13" t="str">
        <f t="shared" ref="DS797:DS798" si="3129">IF(AY797="","","|n"&amp;DS$2&amp;"+"&amp;INT(AY797)&amp;DS$1)</f>
        <v/>
      </c>
      <c r="DT797" s="13" t="str">
        <f t="shared" ref="DT797:DT798" si="3130">IF(AZ797="","","|n"&amp;DT$2&amp;"+"&amp;INT(AZ797)&amp;DT$1)</f>
        <v/>
      </c>
      <c r="DU797" s="13" t="str">
        <f t="shared" ref="DU797:DU798" si="3131">IF(BA797="","","|n"&amp;DU$2&amp;"+"&amp;INT(BA797)&amp;DU$1)</f>
        <v/>
      </c>
      <c r="DV797" s="13" t="str">
        <f t="shared" ref="DV797:DV798" si="3132">IF(BB797="","","|n"&amp;DV$2&amp;"+"&amp;INT(BB797)&amp;DV$1)</f>
        <v/>
      </c>
      <c r="DW797" s="13" t="str">
        <f t="shared" ref="DW797:DW798" si="3133">IF(BC797="","","|n"&amp;DW$2&amp;"+"&amp;INT(BC797)&amp;DW$1)</f>
        <v/>
      </c>
    </row>
    <row r="798" spans="1:127" ht="15" customHeight="1">
      <c r="A798" s="77" t="s">
        <v>1546</v>
      </c>
      <c r="B798" s="77" t="s">
        <v>1547</v>
      </c>
      <c r="C798" s="13" t="s">
        <v>1391</v>
      </c>
      <c r="T798" s="21">
        <v>8</v>
      </c>
      <c r="U798" s="13">
        <v>2</v>
      </c>
      <c r="AX798" s="13">
        <v>15</v>
      </c>
      <c r="AZ798" s="13">
        <v>150</v>
      </c>
      <c r="BW798" s="13" t="str">
        <f t="shared" si="3081"/>
        <v>|n伤害加成+8%|n伤害减免+2%|n每秒攻击+15|n每秒生命+150</v>
      </c>
      <c r="BX798" s="13" t="str">
        <f t="shared" si="3082"/>
        <v/>
      </c>
      <c r="BY798" s="13" t="str">
        <f t="shared" si="3083"/>
        <v/>
      </c>
      <c r="BZ798" s="13" t="str">
        <f t="shared" si="3084"/>
        <v/>
      </c>
      <c r="CA798" s="13" t="str">
        <f t="shared" si="3085"/>
        <v/>
      </c>
      <c r="CB798" s="13" t="str">
        <f t="shared" si="3086"/>
        <v/>
      </c>
      <c r="CC798" s="13" t="str">
        <f t="shared" si="3087"/>
        <v/>
      </c>
      <c r="CD798" s="13" t="str">
        <f t="shared" si="3088"/>
        <v/>
      </c>
      <c r="CE798" s="13" t="str">
        <f t="shared" si="3089"/>
        <v/>
      </c>
      <c r="CF798" s="13" t="str">
        <f t="shared" si="3090"/>
        <v/>
      </c>
      <c r="CG798" s="13" t="str">
        <f t="shared" si="3091"/>
        <v/>
      </c>
      <c r="CH798" s="13" t="str">
        <f t="shared" si="3092"/>
        <v/>
      </c>
      <c r="CI798" s="13" t="str">
        <f t="shared" si="3093"/>
        <v/>
      </c>
      <c r="CJ798" s="13" t="str">
        <f t="shared" si="3094"/>
        <v/>
      </c>
      <c r="CK798" s="13" t="str">
        <f t="shared" si="3095"/>
        <v/>
      </c>
      <c r="CL798" s="13" t="str">
        <f t="shared" si="3096"/>
        <v/>
      </c>
      <c r="CM798" s="13" t="str">
        <f t="shared" si="3097"/>
        <v/>
      </c>
      <c r="CN798" s="13" t="str">
        <f t="shared" si="3098"/>
        <v>|n伤害加成+8%</v>
      </c>
      <c r="CO798" s="13" t="str">
        <f t="shared" si="3099"/>
        <v>|n伤害减免+2%</v>
      </c>
      <c r="CP798" s="13" t="str">
        <f t="shared" si="3100"/>
        <v/>
      </c>
      <c r="CQ798" s="13" t="str">
        <f t="shared" si="3101"/>
        <v/>
      </c>
      <c r="CR798" s="13" t="str">
        <f t="shared" si="3102"/>
        <v/>
      </c>
      <c r="CS798" s="13" t="str">
        <f t="shared" si="3103"/>
        <v/>
      </c>
      <c r="CT798" s="13" t="str">
        <f t="shared" si="3104"/>
        <v/>
      </c>
      <c r="CU798" s="13" t="str">
        <f t="shared" si="3105"/>
        <v/>
      </c>
      <c r="CV798" s="13" t="str">
        <f t="shared" si="3106"/>
        <v/>
      </c>
      <c r="CW798" s="13" t="str">
        <f t="shared" si="3107"/>
        <v/>
      </c>
      <c r="CX798" s="13" t="str">
        <f t="shared" si="3108"/>
        <v/>
      </c>
      <c r="CY798" s="13" t="str">
        <f t="shared" si="3109"/>
        <v/>
      </c>
      <c r="CZ798" s="13" t="str">
        <f t="shared" si="3110"/>
        <v/>
      </c>
      <c r="DA798" s="13" t="str">
        <f t="shared" si="3111"/>
        <v/>
      </c>
      <c r="DB798" s="13" t="str">
        <f t="shared" si="3112"/>
        <v/>
      </c>
      <c r="DC798" s="13" t="str">
        <f t="shared" si="3113"/>
        <v/>
      </c>
      <c r="DD798" s="13" t="str">
        <f t="shared" si="3114"/>
        <v/>
      </c>
      <c r="DE798" s="13" t="str">
        <f t="shared" si="3115"/>
        <v/>
      </c>
      <c r="DF798" s="13" t="str">
        <f t="shared" si="3116"/>
        <v/>
      </c>
      <c r="DG798" s="13" t="str">
        <f t="shared" si="3117"/>
        <v/>
      </c>
      <c r="DH798" s="13" t="str">
        <f t="shared" si="3118"/>
        <v/>
      </c>
      <c r="DI798" s="13" t="str">
        <f t="shared" si="3119"/>
        <v/>
      </c>
      <c r="DJ798" s="13" t="str">
        <f t="shared" si="3120"/>
        <v/>
      </c>
      <c r="DK798" s="13" t="str">
        <f t="shared" si="3121"/>
        <v/>
      </c>
      <c r="DL798" s="13" t="str">
        <f t="shared" si="3122"/>
        <v/>
      </c>
      <c r="DM798" s="13" t="str">
        <f t="shared" si="3123"/>
        <v/>
      </c>
      <c r="DN798" s="13" t="str">
        <f t="shared" si="3124"/>
        <v/>
      </c>
      <c r="DO798" s="13" t="str">
        <f t="shared" si="3125"/>
        <v/>
      </c>
      <c r="DP798" s="13" t="str">
        <f t="shared" si="3126"/>
        <v/>
      </c>
      <c r="DQ798" s="13" t="str">
        <f t="shared" si="3127"/>
        <v/>
      </c>
      <c r="DR798" s="13" t="str">
        <f t="shared" si="3128"/>
        <v>|n每秒攻击+15</v>
      </c>
      <c r="DS798" s="13" t="str">
        <f t="shared" si="3129"/>
        <v/>
      </c>
      <c r="DT798" s="13" t="str">
        <f t="shared" si="3130"/>
        <v>|n每秒生命+150</v>
      </c>
      <c r="DU798" s="13" t="str">
        <f t="shared" si="3131"/>
        <v/>
      </c>
      <c r="DV798" s="13" t="str">
        <f t="shared" si="3132"/>
        <v/>
      </c>
      <c r="DW798" s="13" t="str">
        <f t="shared" si="3133"/>
        <v/>
      </c>
    </row>
    <row r="799" spans="1:127" ht="15" customHeight="1">
      <c r="A799" s="77" t="s">
        <v>1548</v>
      </c>
      <c r="B799" s="77" t="s">
        <v>1549</v>
      </c>
      <c r="C799" s="13" t="s">
        <v>1391</v>
      </c>
      <c r="T799" s="21">
        <v>8</v>
      </c>
      <c r="V799" s="22">
        <v>2</v>
      </c>
      <c r="AX799" s="13">
        <v>15</v>
      </c>
      <c r="AY799" s="13">
        <v>12</v>
      </c>
      <c r="BW799" s="13" t="str">
        <f t="shared" ref="BW799:BW800" si="3134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|n伤害加成+8%|n暴击+2%|n每秒攻击+15|n每秒业力+12</v>
      </c>
      <c r="BX799" s="13" t="str">
        <f t="shared" ref="BX799:BX800" si="3135">IF(D799="","","|n"&amp;BX$2&amp;"+"&amp;INT(D799)&amp;BX$1)</f>
        <v/>
      </c>
      <c r="BY799" s="13" t="str">
        <f t="shared" ref="BY799:BY800" si="3136">IF(E799="","","|n"&amp;BY$2&amp;"+"&amp;INT(E799)&amp;BY$1)</f>
        <v/>
      </c>
      <c r="BZ799" s="13" t="str">
        <f t="shared" ref="BZ799:BZ800" si="3137">IF(F799="","","|n"&amp;BZ$2&amp;"+"&amp;INT(F799)&amp;BZ$1)</f>
        <v/>
      </c>
      <c r="CA799" s="13" t="str">
        <f t="shared" ref="CA799:CA800" si="3138">IF(G799="","","|n"&amp;CA$2&amp;"+"&amp;INT(G799)&amp;CA$1)</f>
        <v/>
      </c>
      <c r="CB799" s="13" t="str">
        <f t="shared" ref="CB799:CB800" si="3139">IF(H799="","","|n"&amp;CB$2&amp;"+"&amp;INT(H799)&amp;CB$1)</f>
        <v/>
      </c>
      <c r="CC799" s="13" t="str">
        <f t="shared" ref="CC799:CC800" si="3140">IF(I799="","","|n"&amp;CC$2&amp;"+"&amp;INT(I799)&amp;CC$1)</f>
        <v/>
      </c>
      <c r="CD799" s="13" t="str">
        <f t="shared" ref="CD799:CD800" si="3141">IF(J799="","","|n"&amp;CD$2&amp;"+"&amp;INT(J799)&amp;CD$1)</f>
        <v/>
      </c>
      <c r="CE799" s="13" t="str">
        <f t="shared" ref="CE799:CE800" si="3142">IF(K799="","","|n"&amp;CE$2&amp;"+"&amp;INT(K799)&amp;CE$1)</f>
        <v/>
      </c>
      <c r="CF799" s="13" t="str">
        <f t="shared" ref="CF799:CF800" si="3143">IF(L799="","","|n"&amp;CF$2&amp;"+"&amp;INT(L799)&amp;CF$1)</f>
        <v/>
      </c>
      <c r="CG799" s="13" t="str">
        <f t="shared" ref="CG799:CG800" si="3144">IF(M799="","","|n"&amp;CG$2&amp;"+"&amp;INT(M799)&amp;CG$1)</f>
        <v/>
      </c>
      <c r="CH799" s="13" t="str">
        <f t="shared" ref="CH799:CH800" si="3145">IF(N799="","","|n"&amp;CH$2&amp;"+"&amp;INT(N799)&amp;CH$1)</f>
        <v/>
      </c>
      <c r="CI799" s="13" t="str">
        <f t="shared" ref="CI799:CI800" si="3146">IF(O799="","","|n"&amp;CI$2&amp;"+"&amp;INT(O799)&amp;CI$1)</f>
        <v/>
      </c>
      <c r="CJ799" s="13" t="str">
        <f t="shared" ref="CJ799:CJ800" si="3147">IF(P799="","","|n"&amp;CJ$2&amp;"+"&amp;INT(P799)&amp;CJ$1)</f>
        <v/>
      </c>
      <c r="CK799" s="13" t="str">
        <f t="shared" ref="CK799:CK800" si="3148">IF(Q799="","","|n"&amp;CK$2&amp;"+"&amp;INT(Q799)&amp;CK$1)</f>
        <v/>
      </c>
      <c r="CL799" s="13" t="str">
        <f t="shared" ref="CL799:CL800" si="3149">IF(R799="","","|n"&amp;CL$2&amp;"+"&amp;INT(R799)&amp;CL$1)</f>
        <v/>
      </c>
      <c r="CM799" s="13" t="str">
        <f t="shared" ref="CM799:CM800" si="3150">IF(S799="","","|n"&amp;CM$2&amp;"+"&amp;INT(S799)&amp;CM$1)</f>
        <v/>
      </c>
      <c r="CN799" s="13" t="str">
        <f t="shared" ref="CN799:CN800" si="3151">IF(T799="","","|n"&amp;CN$2&amp;"+"&amp;INT(T799)&amp;CN$1)</f>
        <v>|n伤害加成+8%</v>
      </c>
      <c r="CO799" s="13" t="str">
        <f t="shared" ref="CO799:CO800" si="3152">IF(U799="","","|n"&amp;CO$2&amp;"+"&amp;INT(U799)&amp;CO$1)</f>
        <v/>
      </c>
      <c r="CP799" s="13" t="str">
        <f t="shared" ref="CP799:CP800" si="3153">IF(V799="","","|n"&amp;CP$2&amp;"+"&amp;INT(V799)&amp;CP$1)</f>
        <v>|n暴击+2%</v>
      </c>
      <c r="CQ799" s="13" t="str">
        <f t="shared" ref="CQ799:CQ800" si="3154">IF(W799="","","|n"&amp;CQ$2&amp;"+"&amp;INT(W799)&amp;CQ$1)</f>
        <v/>
      </c>
      <c r="CR799" s="13" t="str">
        <f t="shared" ref="CR799:CR800" si="3155">IF(X799="","","|n"&amp;CR$2&amp;"+"&amp;INT(X799)&amp;CR$1)</f>
        <v/>
      </c>
      <c r="CS799" s="13" t="str">
        <f t="shared" ref="CS799:CS800" si="3156">IF(Y799="","","|n"&amp;CS$2&amp;"+"&amp;INT(Y799)&amp;CS$1)</f>
        <v/>
      </c>
      <c r="CT799" s="13" t="str">
        <f t="shared" ref="CT799:CT800" si="3157">IF(Z799="","","|n"&amp;CT$2&amp;"+"&amp;INT(Z799)&amp;CT$1)</f>
        <v/>
      </c>
      <c r="CU799" s="13" t="str">
        <f t="shared" ref="CU799:CU800" si="3158">IF(AA799="","","|n"&amp;CU$2&amp;"+"&amp;INT(AA799)&amp;CU$1)</f>
        <v/>
      </c>
      <c r="CV799" s="13" t="str">
        <f t="shared" ref="CV799:CV800" si="3159">IF(AB799="","","|n"&amp;CV$2&amp;"+"&amp;INT(AB799)&amp;CV$1)</f>
        <v/>
      </c>
      <c r="CW799" s="13" t="str">
        <f t="shared" ref="CW799:CW800" si="3160">IF(AC799="","","|n"&amp;CW$2&amp;"+"&amp;INT(AC799)&amp;CW$1)</f>
        <v/>
      </c>
      <c r="CX799" s="13" t="str">
        <f t="shared" ref="CX799:CX800" si="3161">IF(AD799="","","|n"&amp;CX$2&amp;"+"&amp;INT(AD799)&amp;CX$1)</f>
        <v/>
      </c>
      <c r="CY799" s="13" t="str">
        <f t="shared" ref="CY799:CY800" si="3162">IF(AE799="","","|n"&amp;CY$2&amp;"+"&amp;INT(AE799)&amp;CY$1)</f>
        <v/>
      </c>
      <c r="CZ799" s="13" t="str">
        <f t="shared" ref="CZ799:CZ800" si="3163">IF(AF799="","","|n"&amp;CZ$2&amp;"+"&amp;INT(AF799)&amp;CZ$1)</f>
        <v/>
      </c>
      <c r="DA799" s="13" t="str">
        <f t="shared" ref="DA799:DA800" si="3164">IF(AG799="","","|n"&amp;DA$2&amp;"+"&amp;INT(AG799)&amp;DA$1)</f>
        <v/>
      </c>
      <c r="DB799" s="13" t="str">
        <f t="shared" ref="DB799:DB800" si="3165">IF(AH799="","","|n"&amp;DB$2&amp;"+"&amp;INT(AH799)&amp;DB$1)</f>
        <v/>
      </c>
      <c r="DC799" s="13" t="str">
        <f t="shared" ref="DC799:DC800" si="3166">IF(AI799="","","|n"&amp;DC$2&amp;"+"&amp;INT(AI799)&amp;DC$1)</f>
        <v/>
      </c>
      <c r="DD799" s="13" t="str">
        <f t="shared" ref="DD799:DD800" si="3167">IF(AJ799="","","|n"&amp;DD$2&amp;"+"&amp;INT(AJ799)&amp;DD$1)</f>
        <v/>
      </c>
      <c r="DE799" s="13" t="str">
        <f t="shared" ref="DE799:DE800" si="3168">IF(AK799="","","|n"&amp;DE$2&amp;"+"&amp;INT(AK799)&amp;DE$1)</f>
        <v/>
      </c>
      <c r="DF799" s="13" t="str">
        <f t="shared" ref="DF799:DF800" si="3169">IF(AL799="","","|n"&amp;DF$2&amp;"+"&amp;INT(AL799)&amp;DF$1)</f>
        <v/>
      </c>
      <c r="DG799" s="13" t="str">
        <f t="shared" ref="DG799:DG800" si="3170">IF(AM799="","","|n"&amp;DG$2&amp;"+"&amp;INT(AM799)&amp;DG$1)</f>
        <v/>
      </c>
      <c r="DH799" s="13" t="str">
        <f t="shared" ref="DH799:DH800" si="3171">IF(AN799="","","|n"&amp;DH$2&amp;"+"&amp;INT(AN799)&amp;DH$1)</f>
        <v/>
      </c>
      <c r="DI799" s="13" t="str">
        <f t="shared" ref="DI799:DI800" si="3172">IF(AO799="","","|n"&amp;DI$2&amp;"+"&amp;INT(AO799)&amp;DI$1)</f>
        <v/>
      </c>
      <c r="DJ799" s="13" t="str">
        <f t="shared" ref="DJ799:DJ800" si="3173">IF(AP799="","","|n"&amp;DJ$2&amp;"+"&amp;INT(AP799)&amp;DJ$1)</f>
        <v/>
      </c>
      <c r="DK799" s="13" t="str">
        <f t="shared" ref="DK799:DK800" si="3174">IF(AQ799="","","|n"&amp;DK$2&amp;"+"&amp;INT(AQ799)&amp;DK$1)</f>
        <v/>
      </c>
      <c r="DL799" s="13" t="str">
        <f t="shared" ref="DL799:DL800" si="3175">IF(AR799="","","|n"&amp;DL$2&amp;"+"&amp;INT(AR799)&amp;DL$1)</f>
        <v/>
      </c>
      <c r="DM799" s="13" t="str">
        <f t="shared" ref="DM799:DM800" si="3176">IF(AS799="","","|n"&amp;DM$2&amp;"+"&amp;INT(AS799)&amp;DM$1)</f>
        <v/>
      </c>
      <c r="DN799" s="13" t="str">
        <f t="shared" ref="DN799:DN800" si="3177">IF(AT799="","","|n"&amp;DN$2&amp;"+"&amp;INT(AT799)&amp;DN$1)</f>
        <v/>
      </c>
      <c r="DO799" s="13" t="str">
        <f t="shared" ref="DO799:DO800" si="3178">IF(AU799="","","|n"&amp;DO$2&amp;"+"&amp;INT(AU799)&amp;DO$1)</f>
        <v/>
      </c>
      <c r="DP799" s="13" t="str">
        <f t="shared" ref="DP799:DP800" si="3179">IF(AV799="","","|n"&amp;DP$2&amp;"+"&amp;INT(AV799)&amp;DP$1)</f>
        <v/>
      </c>
      <c r="DQ799" s="13" t="str">
        <f t="shared" ref="DQ799:DQ800" si="3180">IF(AW799="","","|n"&amp;DQ$2&amp;"+"&amp;INT(AW799)&amp;DQ$1)</f>
        <v/>
      </c>
      <c r="DR799" s="13" t="str">
        <f t="shared" ref="DR799:DR800" si="3181">IF(AX799="","","|n"&amp;DR$2&amp;"+"&amp;INT(AX799)&amp;DR$1)</f>
        <v>|n每秒攻击+15</v>
      </c>
      <c r="DS799" s="13" t="str">
        <f t="shared" ref="DS799:DS800" si="3182">IF(AY799="","","|n"&amp;DS$2&amp;"+"&amp;INT(AY799)&amp;DS$1)</f>
        <v>|n每秒业力+12</v>
      </c>
      <c r="DT799" s="13" t="str">
        <f t="shared" ref="DT799:DT800" si="3183">IF(AZ799="","","|n"&amp;DT$2&amp;"+"&amp;INT(AZ799)&amp;DT$1)</f>
        <v/>
      </c>
      <c r="DU799" s="13" t="str">
        <f t="shared" ref="DU799:DU800" si="3184">IF(BA799="","","|n"&amp;DU$2&amp;"+"&amp;INT(BA799)&amp;DU$1)</f>
        <v/>
      </c>
      <c r="DV799" s="13" t="str">
        <f t="shared" ref="DV799:DV800" si="3185">IF(BB799="","","|n"&amp;DV$2&amp;"+"&amp;INT(BB799)&amp;DV$1)</f>
        <v/>
      </c>
      <c r="DW799" s="13" t="str">
        <f t="shared" ref="DW799:DW800" si="3186">IF(BC799="","","|n"&amp;DW$2&amp;"+"&amp;INT(BC799)&amp;DW$1)</f>
        <v/>
      </c>
    </row>
    <row r="800" spans="1:127" ht="15" customHeight="1">
      <c r="A800" s="77" t="s">
        <v>1550</v>
      </c>
      <c r="B800" s="77" t="s">
        <v>1551</v>
      </c>
      <c r="C800" s="13" t="s">
        <v>1391</v>
      </c>
      <c r="W800" s="13">
        <v>8</v>
      </c>
      <c r="AI800" s="13">
        <v>3</v>
      </c>
      <c r="AX800" s="13">
        <v>8</v>
      </c>
      <c r="AY800" s="13">
        <v>8</v>
      </c>
      <c r="AZ800" s="13">
        <v>100</v>
      </c>
      <c r="BW800" s="13" t="str">
        <f t="shared" si="3134"/>
        <v>|n暴伤+8%|n攻击加成+3%|n每秒攻击+8|n每秒业力+8|n每秒生命+100</v>
      </c>
      <c r="BX800" s="13" t="str">
        <f t="shared" si="3135"/>
        <v/>
      </c>
      <c r="BY800" s="13" t="str">
        <f t="shared" si="3136"/>
        <v/>
      </c>
      <c r="BZ800" s="13" t="str">
        <f t="shared" si="3137"/>
        <v/>
      </c>
      <c r="CA800" s="13" t="str">
        <f t="shared" si="3138"/>
        <v/>
      </c>
      <c r="CB800" s="13" t="str">
        <f t="shared" si="3139"/>
        <v/>
      </c>
      <c r="CC800" s="13" t="str">
        <f t="shared" si="3140"/>
        <v/>
      </c>
      <c r="CD800" s="13" t="str">
        <f t="shared" si="3141"/>
        <v/>
      </c>
      <c r="CE800" s="13" t="str">
        <f t="shared" si="3142"/>
        <v/>
      </c>
      <c r="CF800" s="13" t="str">
        <f t="shared" si="3143"/>
        <v/>
      </c>
      <c r="CG800" s="13" t="str">
        <f t="shared" si="3144"/>
        <v/>
      </c>
      <c r="CH800" s="13" t="str">
        <f t="shared" si="3145"/>
        <v/>
      </c>
      <c r="CI800" s="13" t="str">
        <f t="shared" si="3146"/>
        <v/>
      </c>
      <c r="CJ800" s="13" t="str">
        <f t="shared" si="3147"/>
        <v/>
      </c>
      <c r="CK800" s="13" t="str">
        <f t="shared" si="3148"/>
        <v/>
      </c>
      <c r="CL800" s="13" t="str">
        <f t="shared" si="3149"/>
        <v/>
      </c>
      <c r="CM800" s="13" t="str">
        <f t="shared" si="3150"/>
        <v/>
      </c>
      <c r="CN800" s="13" t="str">
        <f t="shared" si="3151"/>
        <v/>
      </c>
      <c r="CO800" s="13" t="str">
        <f t="shared" si="3152"/>
        <v/>
      </c>
      <c r="CP800" s="13" t="str">
        <f t="shared" si="3153"/>
        <v/>
      </c>
      <c r="CQ800" s="13" t="str">
        <f t="shared" si="3154"/>
        <v>|n暴伤+8%</v>
      </c>
      <c r="CR800" s="13" t="str">
        <f t="shared" si="3155"/>
        <v/>
      </c>
      <c r="CS800" s="13" t="str">
        <f t="shared" si="3156"/>
        <v/>
      </c>
      <c r="CT800" s="13" t="str">
        <f t="shared" si="3157"/>
        <v/>
      </c>
      <c r="CU800" s="13" t="str">
        <f t="shared" si="3158"/>
        <v/>
      </c>
      <c r="CV800" s="13" t="str">
        <f t="shared" si="3159"/>
        <v/>
      </c>
      <c r="CW800" s="13" t="str">
        <f t="shared" si="3160"/>
        <v/>
      </c>
      <c r="CX800" s="13" t="str">
        <f t="shared" si="3161"/>
        <v/>
      </c>
      <c r="CY800" s="13" t="str">
        <f t="shared" si="3162"/>
        <v/>
      </c>
      <c r="CZ800" s="13" t="str">
        <f t="shared" si="3163"/>
        <v/>
      </c>
      <c r="DA800" s="13" t="str">
        <f t="shared" si="3164"/>
        <v/>
      </c>
      <c r="DB800" s="13" t="str">
        <f t="shared" si="3165"/>
        <v/>
      </c>
      <c r="DC800" s="13" t="str">
        <f t="shared" si="3166"/>
        <v>|n攻击加成+3%</v>
      </c>
      <c r="DD800" s="13" t="str">
        <f t="shared" si="3167"/>
        <v/>
      </c>
      <c r="DE800" s="13" t="str">
        <f t="shared" si="3168"/>
        <v/>
      </c>
      <c r="DF800" s="13" t="str">
        <f t="shared" si="3169"/>
        <v/>
      </c>
      <c r="DG800" s="13" t="str">
        <f t="shared" si="3170"/>
        <v/>
      </c>
      <c r="DH800" s="13" t="str">
        <f t="shared" si="3171"/>
        <v/>
      </c>
      <c r="DI800" s="13" t="str">
        <f t="shared" si="3172"/>
        <v/>
      </c>
      <c r="DJ800" s="13" t="str">
        <f t="shared" si="3173"/>
        <v/>
      </c>
      <c r="DK800" s="13" t="str">
        <f t="shared" si="3174"/>
        <v/>
      </c>
      <c r="DL800" s="13" t="str">
        <f t="shared" si="3175"/>
        <v/>
      </c>
      <c r="DM800" s="13" t="str">
        <f t="shared" si="3176"/>
        <v/>
      </c>
      <c r="DN800" s="13" t="str">
        <f t="shared" si="3177"/>
        <v/>
      </c>
      <c r="DO800" s="13" t="str">
        <f t="shared" si="3178"/>
        <v/>
      </c>
      <c r="DP800" s="13" t="str">
        <f t="shared" si="3179"/>
        <v/>
      </c>
      <c r="DQ800" s="13" t="str">
        <f t="shared" si="3180"/>
        <v/>
      </c>
      <c r="DR800" s="13" t="str">
        <f t="shared" si="3181"/>
        <v>|n每秒攻击+8</v>
      </c>
      <c r="DS800" s="13" t="str">
        <f t="shared" si="3182"/>
        <v>|n每秒业力+8</v>
      </c>
      <c r="DT800" s="13" t="str">
        <f t="shared" si="3183"/>
        <v>|n每秒生命+100</v>
      </c>
      <c r="DU800" s="13" t="str">
        <f t="shared" si="3184"/>
        <v/>
      </c>
      <c r="DV800" s="13" t="str">
        <f t="shared" si="3185"/>
        <v/>
      </c>
      <c r="DW800" s="13" t="str">
        <f t="shared" si="3186"/>
        <v/>
      </c>
    </row>
    <row r="801" spans="1:127" ht="15" customHeight="1">
      <c r="A801" s="77" t="s">
        <v>1552</v>
      </c>
      <c r="B801" s="77" t="s">
        <v>1553</v>
      </c>
      <c r="C801" s="13" t="s">
        <v>1391</v>
      </c>
      <c r="W801" s="13">
        <v>8</v>
      </c>
      <c r="AJ801" s="13">
        <v>3</v>
      </c>
      <c r="AX801" s="13">
        <v>10</v>
      </c>
      <c r="AY801" s="13">
        <v>10</v>
      </c>
      <c r="AZ801" s="13">
        <v>100</v>
      </c>
      <c r="BW801" s="13" t="str">
        <f t="shared" ref="BW801" si="3187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|n暴伤+8%|n业力%+3%|n每秒攻击+10|n每秒业力+10|n每秒生命+100</v>
      </c>
      <c r="BX801" s="13" t="str">
        <f t="shared" ref="BX801" si="3188">IF(D801="","","|n"&amp;BX$2&amp;"+"&amp;INT(D801)&amp;BX$1)</f>
        <v/>
      </c>
      <c r="BY801" s="13" t="str">
        <f t="shared" ref="BY801" si="3189">IF(E801="","","|n"&amp;BY$2&amp;"+"&amp;INT(E801)&amp;BY$1)</f>
        <v/>
      </c>
      <c r="BZ801" s="13" t="str">
        <f t="shared" ref="BZ801" si="3190">IF(F801="","","|n"&amp;BZ$2&amp;"+"&amp;INT(F801)&amp;BZ$1)</f>
        <v/>
      </c>
      <c r="CA801" s="13" t="str">
        <f t="shared" ref="CA801" si="3191">IF(G801="","","|n"&amp;CA$2&amp;"+"&amp;INT(G801)&amp;CA$1)</f>
        <v/>
      </c>
      <c r="CB801" s="13" t="str">
        <f t="shared" ref="CB801" si="3192">IF(H801="","","|n"&amp;CB$2&amp;"+"&amp;INT(H801)&amp;CB$1)</f>
        <v/>
      </c>
      <c r="CC801" s="13" t="str">
        <f t="shared" ref="CC801" si="3193">IF(I801="","","|n"&amp;CC$2&amp;"+"&amp;INT(I801)&amp;CC$1)</f>
        <v/>
      </c>
      <c r="CD801" s="13" t="str">
        <f t="shared" ref="CD801" si="3194">IF(J801="","","|n"&amp;CD$2&amp;"+"&amp;INT(J801)&amp;CD$1)</f>
        <v/>
      </c>
      <c r="CE801" s="13" t="str">
        <f t="shared" ref="CE801" si="3195">IF(K801="","","|n"&amp;CE$2&amp;"+"&amp;INT(K801)&amp;CE$1)</f>
        <v/>
      </c>
      <c r="CF801" s="13" t="str">
        <f t="shared" ref="CF801" si="3196">IF(L801="","","|n"&amp;CF$2&amp;"+"&amp;INT(L801)&amp;CF$1)</f>
        <v/>
      </c>
      <c r="CG801" s="13" t="str">
        <f t="shared" ref="CG801" si="3197">IF(M801="","","|n"&amp;CG$2&amp;"+"&amp;INT(M801)&amp;CG$1)</f>
        <v/>
      </c>
      <c r="CH801" s="13" t="str">
        <f t="shared" ref="CH801" si="3198">IF(N801="","","|n"&amp;CH$2&amp;"+"&amp;INT(N801)&amp;CH$1)</f>
        <v/>
      </c>
      <c r="CI801" s="13" t="str">
        <f t="shared" ref="CI801" si="3199">IF(O801="","","|n"&amp;CI$2&amp;"+"&amp;INT(O801)&amp;CI$1)</f>
        <v/>
      </c>
      <c r="CJ801" s="13" t="str">
        <f t="shared" ref="CJ801" si="3200">IF(P801="","","|n"&amp;CJ$2&amp;"+"&amp;INT(P801)&amp;CJ$1)</f>
        <v/>
      </c>
      <c r="CK801" s="13" t="str">
        <f t="shared" ref="CK801" si="3201">IF(Q801="","","|n"&amp;CK$2&amp;"+"&amp;INT(Q801)&amp;CK$1)</f>
        <v/>
      </c>
      <c r="CL801" s="13" t="str">
        <f t="shared" ref="CL801" si="3202">IF(R801="","","|n"&amp;CL$2&amp;"+"&amp;INT(R801)&amp;CL$1)</f>
        <v/>
      </c>
      <c r="CM801" s="13" t="str">
        <f t="shared" ref="CM801" si="3203">IF(S801="","","|n"&amp;CM$2&amp;"+"&amp;INT(S801)&amp;CM$1)</f>
        <v/>
      </c>
      <c r="CN801" s="13" t="str">
        <f t="shared" ref="CN801" si="3204">IF(T801="","","|n"&amp;CN$2&amp;"+"&amp;INT(T801)&amp;CN$1)</f>
        <v/>
      </c>
      <c r="CO801" s="13" t="str">
        <f t="shared" ref="CO801" si="3205">IF(U801="","","|n"&amp;CO$2&amp;"+"&amp;INT(U801)&amp;CO$1)</f>
        <v/>
      </c>
      <c r="CP801" s="13" t="str">
        <f t="shared" ref="CP801" si="3206">IF(V801="","","|n"&amp;CP$2&amp;"+"&amp;INT(V801)&amp;CP$1)</f>
        <v/>
      </c>
      <c r="CQ801" s="13" t="str">
        <f t="shared" ref="CQ801" si="3207">IF(W801="","","|n"&amp;CQ$2&amp;"+"&amp;INT(W801)&amp;CQ$1)</f>
        <v>|n暴伤+8%</v>
      </c>
      <c r="CR801" s="13" t="str">
        <f t="shared" ref="CR801" si="3208">IF(X801="","","|n"&amp;CR$2&amp;"+"&amp;INT(X801)&amp;CR$1)</f>
        <v/>
      </c>
      <c r="CS801" s="13" t="str">
        <f t="shared" ref="CS801" si="3209">IF(Y801="","","|n"&amp;CS$2&amp;"+"&amp;INT(Y801)&amp;CS$1)</f>
        <v/>
      </c>
      <c r="CT801" s="13" t="str">
        <f t="shared" ref="CT801" si="3210">IF(Z801="","","|n"&amp;CT$2&amp;"+"&amp;INT(Z801)&amp;CT$1)</f>
        <v/>
      </c>
      <c r="CU801" s="13" t="str">
        <f t="shared" ref="CU801" si="3211">IF(AA801="","","|n"&amp;CU$2&amp;"+"&amp;INT(AA801)&amp;CU$1)</f>
        <v/>
      </c>
      <c r="CV801" s="13" t="str">
        <f t="shared" ref="CV801" si="3212">IF(AB801="","","|n"&amp;CV$2&amp;"+"&amp;INT(AB801)&amp;CV$1)</f>
        <v/>
      </c>
      <c r="CW801" s="13" t="str">
        <f t="shared" ref="CW801" si="3213">IF(AC801="","","|n"&amp;CW$2&amp;"+"&amp;INT(AC801)&amp;CW$1)</f>
        <v/>
      </c>
      <c r="CX801" s="13" t="str">
        <f t="shared" ref="CX801" si="3214">IF(AD801="","","|n"&amp;CX$2&amp;"+"&amp;INT(AD801)&amp;CX$1)</f>
        <v/>
      </c>
      <c r="CY801" s="13" t="str">
        <f t="shared" ref="CY801" si="3215">IF(AE801="","","|n"&amp;CY$2&amp;"+"&amp;INT(AE801)&amp;CY$1)</f>
        <v/>
      </c>
      <c r="CZ801" s="13" t="str">
        <f t="shared" ref="CZ801" si="3216">IF(AF801="","","|n"&amp;CZ$2&amp;"+"&amp;INT(AF801)&amp;CZ$1)</f>
        <v/>
      </c>
      <c r="DA801" s="13" t="str">
        <f t="shared" ref="DA801" si="3217">IF(AG801="","","|n"&amp;DA$2&amp;"+"&amp;INT(AG801)&amp;DA$1)</f>
        <v/>
      </c>
      <c r="DB801" s="13" t="str">
        <f t="shared" ref="DB801" si="3218">IF(AH801="","","|n"&amp;DB$2&amp;"+"&amp;INT(AH801)&amp;DB$1)</f>
        <v/>
      </c>
      <c r="DC801" s="13" t="str">
        <f t="shared" ref="DC801" si="3219">IF(AI801="","","|n"&amp;DC$2&amp;"+"&amp;INT(AI801)&amp;DC$1)</f>
        <v/>
      </c>
      <c r="DD801" s="13" t="str">
        <f t="shared" ref="DD801" si="3220">IF(AJ801="","","|n"&amp;DD$2&amp;"+"&amp;INT(AJ801)&amp;DD$1)</f>
        <v>|n业力%+3%</v>
      </c>
      <c r="DE801" s="13" t="str">
        <f t="shared" ref="DE801" si="3221">IF(AK801="","","|n"&amp;DE$2&amp;"+"&amp;INT(AK801)&amp;DE$1)</f>
        <v/>
      </c>
      <c r="DF801" s="13" t="str">
        <f t="shared" ref="DF801" si="3222">IF(AL801="","","|n"&amp;DF$2&amp;"+"&amp;INT(AL801)&amp;DF$1)</f>
        <v/>
      </c>
      <c r="DG801" s="13" t="str">
        <f t="shared" ref="DG801" si="3223">IF(AM801="","","|n"&amp;DG$2&amp;"+"&amp;INT(AM801)&amp;DG$1)</f>
        <v/>
      </c>
      <c r="DH801" s="13" t="str">
        <f t="shared" ref="DH801" si="3224">IF(AN801="","","|n"&amp;DH$2&amp;"+"&amp;INT(AN801)&amp;DH$1)</f>
        <v/>
      </c>
      <c r="DI801" s="13" t="str">
        <f t="shared" ref="DI801" si="3225">IF(AO801="","","|n"&amp;DI$2&amp;"+"&amp;INT(AO801)&amp;DI$1)</f>
        <v/>
      </c>
      <c r="DJ801" s="13" t="str">
        <f t="shared" ref="DJ801" si="3226">IF(AP801="","","|n"&amp;DJ$2&amp;"+"&amp;INT(AP801)&amp;DJ$1)</f>
        <v/>
      </c>
      <c r="DK801" s="13" t="str">
        <f t="shared" ref="DK801" si="3227">IF(AQ801="","","|n"&amp;DK$2&amp;"+"&amp;INT(AQ801)&amp;DK$1)</f>
        <v/>
      </c>
      <c r="DL801" s="13" t="str">
        <f t="shared" ref="DL801" si="3228">IF(AR801="","","|n"&amp;DL$2&amp;"+"&amp;INT(AR801)&amp;DL$1)</f>
        <v/>
      </c>
      <c r="DM801" s="13" t="str">
        <f t="shared" ref="DM801" si="3229">IF(AS801="","","|n"&amp;DM$2&amp;"+"&amp;INT(AS801)&amp;DM$1)</f>
        <v/>
      </c>
      <c r="DN801" s="13" t="str">
        <f t="shared" ref="DN801" si="3230">IF(AT801="","","|n"&amp;DN$2&amp;"+"&amp;INT(AT801)&amp;DN$1)</f>
        <v/>
      </c>
      <c r="DO801" s="13" t="str">
        <f t="shared" ref="DO801" si="3231">IF(AU801="","","|n"&amp;DO$2&amp;"+"&amp;INT(AU801)&amp;DO$1)</f>
        <v/>
      </c>
      <c r="DP801" s="13" t="str">
        <f t="shared" ref="DP801" si="3232">IF(AV801="","","|n"&amp;DP$2&amp;"+"&amp;INT(AV801)&amp;DP$1)</f>
        <v/>
      </c>
      <c r="DQ801" s="13" t="str">
        <f t="shared" ref="DQ801" si="3233">IF(AW801="","","|n"&amp;DQ$2&amp;"+"&amp;INT(AW801)&amp;DQ$1)</f>
        <v/>
      </c>
      <c r="DR801" s="13" t="str">
        <f t="shared" ref="DR801" si="3234">IF(AX801="","","|n"&amp;DR$2&amp;"+"&amp;INT(AX801)&amp;DR$1)</f>
        <v>|n每秒攻击+10</v>
      </c>
      <c r="DS801" s="13" t="str">
        <f t="shared" ref="DS801" si="3235">IF(AY801="","","|n"&amp;DS$2&amp;"+"&amp;INT(AY801)&amp;DS$1)</f>
        <v>|n每秒业力+10</v>
      </c>
      <c r="DT801" s="13" t="str">
        <f t="shared" ref="DT801" si="3236">IF(AZ801="","","|n"&amp;DT$2&amp;"+"&amp;INT(AZ801)&amp;DT$1)</f>
        <v>|n每秒生命+100</v>
      </c>
      <c r="DU801" s="13" t="str">
        <f t="shared" ref="DU801" si="3237">IF(BA801="","","|n"&amp;DU$2&amp;"+"&amp;INT(BA801)&amp;DU$1)</f>
        <v/>
      </c>
      <c r="DV801" s="13" t="str">
        <f t="shared" ref="DV801" si="3238">IF(BB801="","","|n"&amp;DV$2&amp;"+"&amp;INT(BB801)&amp;DV$1)</f>
        <v/>
      </c>
      <c r="DW801" s="13" t="str">
        <f t="shared" ref="DW801" si="3239">IF(BC801="","","|n"&amp;DW$2&amp;"+"&amp;INT(BC801)&amp;DW$1)</f>
        <v/>
      </c>
    </row>
    <row r="802" spans="1:127" ht="15" customHeight="1">
      <c r="A802" s="77" t="s">
        <v>1554</v>
      </c>
      <c r="B802" s="77" t="s">
        <v>1555</v>
      </c>
      <c r="C802" s="13" t="s">
        <v>1391</v>
      </c>
      <c r="T802" s="21">
        <v>10</v>
      </c>
      <c r="W802" s="13">
        <v>10</v>
      </c>
      <c r="BW802" s="13" t="str">
        <f t="shared" ref="BW802" si="3240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|n伤害加成+10%|n暴伤+10%</v>
      </c>
      <c r="BX802" s="13" t="str">
        <f t="shared" ref="BX802" si="3241">IF(D802="","","|n"&amp;BX$2&amp;"+"&amp;INT(D802)&amp;BX$1)</f>
        <v/>
      </c>
      <c r="BY802" s="13" t="str">
        <f t="shared" ref="BY802" si="3242">IF(E802="","","|n"&amp;BY$2&amp;"+"&amp;INT(E802)&amp;BY$1)</f>
        <v/>
      </c>
      <c r="BZ802" s="13" t="str">
        <f t="shared" ref="BZ802" si="3243">IF(F802="","","|n"&amp;BZ$2&amp;"+"&amp;INT(F802)&amp;BZ$1)</f>
        <v/>
      </c>
      <c r="CA802" s="13" t="str">
        <f t="shared" ref="CA802" si="3244">IF(G802="","","|n"&amp;CA$2&amp;"+"&amp;INT(G802)&amp;CA$1)</f>
        <v/>
      </c>
      <c r="CB802" s="13" t="str">
        <f t="shared" ref="CB802" si="3245">IF(H802="","","|n"&amp;CB$2&amp;"+"&amp;INT(H802)&amp;CB$1)</f>
        <v/>
      </c>
      <c r="CC802" s="13" t="str">
        <f t="shared" ref="CC802" si="3246">IF(I802="","","|n"&amp;CC$2&amp;"+"&amp;INT(I802)&amp;CC$1)</f>
        <v/>
      </c>
      <c r="CD802" s="13" t="str">
        <f t="shared" ref="CD802" si="3247">IF(J802="","","|n"&amp;CD$2&amp;"+"&amp;INT(J802)&amp;CD$1)</f>
        <v/>
      </c>
      <c r="CE802" s="13" t="str">
        <f t="shared" ref="CE802" si="3248">IF(K802="","","|n"&amp;CE$2&amp;"+"&amp;INT(K802)&amp;CE$1)</f>
        <v/>
      </c>
      <c r="CF802" s="13" t="str">
        <f t="shared" ref="CF802" si="3249">IF(L802="","","|n"&amp;CF$2&amp;"+"&amp;INT(L802)&amp;CF$1)</f>
        <v/>
      </c>
      <c r="CG802" s="13" t="str">
        <f t="shared" ref="CG802" si="3250">IF(M802="","","|n"&amp;CG$2&amp;"+"&amp;INT(M802)&amp;CG$1)</f>
        <v/>
      </c>
      <c r="CH802" s="13" t="str">
        <f t="shared" ref="CH802" si="3251">IF(N802="","","|n"&amp;CH$2&amp;"+"&amp;INT(N802)&amp;CH$1)</f>
        <v/>
      </c>
      <c r="CI802" s="13" t="str">
        <f t="shared" ref="CI802" si="3252">IF(O802="","","|n"&amp;CI$2&amp;"+"&amp;INT(O802)&amp;CI$1)</f>
        <v/>
      </c>
      <c r="CJ802" s="13" t="str">
        <f t="shared" ref="CJ802" si="3253">IF(P802="","","|n"&amp;CJ$2&amp;"+"&amp;INT(P802)&amp;CJ$1)</f>
        <v/>
      </c>
      <c r="CK802" s="13" t="str">
        <f t="shared" ref="CK802" si="3254">IF(Q802="","","|n"&amp;CK$2&amp;"+"&amp;INT(Q802)&amp;CK$1)</f>
        <v/>
      </c>
      <c r="CL802" s="13" t="str">
        <f t="shared" ref="CL802" si="3255">IF(R802="","","|n"&amp;CL$2&amp;"+"&amp;INT(R802)&amp;CL$1)</f>
        <v/>
      </c>
      <c r="CM802" s="13" t="str">
        <f t="shared" ref="CM802" si="3256">IF(S802="","","|n"&amp;CM$2&amp;"+"&amp;INT(S802)&amp;CM$1)</f>
        <v/>
      </c>
      <c r="CN802" s="13" t="str">
        <f t="shared" ref="CN802" si="3257">IF(T802="","","|n"&amp;CN$2&amp;"+"&amp;INT(T802)&amp;CN$1)</f>
        <v>|n伤害加成+10%</v>
      </c>
      <c r="CO802" s="13" t="str">
        <f t="shared" ref="CO802" si="3258">IF(U802="","","|n"&amp;CO$2&amp;"+"&amp;INT(U802)&amp;CO$1)</f>
        <v/>
      </c>
      <c r="CP802" s="13" t="str">
        <f t="shared" ref="CP802" si="3259">IF(V802="","","|n"&amp;CP$2&amp;"+"&amp;INT(V802)&amp;CP$1)</f>
        <v/>
      </c>
      <c r="CQ802" s="13" t="str">
        <f t="shared" ref="CQ802" si="3260">IF(W802="","","|n"&amp;CQ$2&amp;"+"&amp;INT(W802)&amp;CQ$1)</f>
        <v>|n暴伤+10%</v>
      </c>
      <c r="CR802" s="13" t="str">
        <f t="shared" ref="CR802" si="3261">IF(X802="","","|n"&amp;CR$2&amp;"+"&amp;INT(X802)&amp;CR$1)</f>
        <v/>
      </c>
      <c r="CS802" s="13" t="str">
        <f t="shared" ref="CS802" si="3262">IF(Y802="","","|n"&amp;CS$2&amp;"+"&amp;INT(Y802)&amp;CS$1)</f>
        <v/>
      </c>
      <c r="CT802" s="13" t="str">
        <f t="shared" ref="CT802" si="3263">IF(Z802="","","|n"&amp;CT$2&amp;"+"&amp;INT(Z802)&amp;CT$1)</f>
        <v/>
      </c>
      <c r="CU802" s="13" t="str">
        <f t="shared" ref="CU802" si="3264">IF(AA802="","","|n"&amp;CU$2&amp;"+"&amp;INT(AA802)&amp;CU$1)</f>
        <v/>
      </c>
      <c r="CV802" s="13" t="str">
        <f t="shared" ref="CV802" si="3265">IF(AB802="","","|n"&amp;CV$2&amp;"+"&amp;INT(AB802)&amp;CV$1)</f>
        <v/>
      </c>
      <c r="CW802" s="13" t="str">
        <f t="shared" ref="CW802" si="3266">IF(AC802="","","|n"&amp;CW$2&amp;"+"&amp;INT(AC802)&amp;CW$1)</f>
        <v/>
      </c>
      <c r="CX802" s="13" t="str">
        <f t="shared" ref="CX802" si="3267">IF(AD802="","","|n"&amp;CX$2&amp;"+"&amp;INT(AD802)&amp;CX$1)</f>
        <v/>
      </c>
      <c r="CY802" s="13" t="str">
        <f t="shared" ref="CY802" si="3268">IF(AE802="","","|n"&amp;CY$2&amp;"+"&amp;INT(AE802)&amp;CY$1)</f>
        <v/>
      </c>
      <c r="CZ802" s="13" t="str">
        <f t="shared" ref="CZ802" si="3269">IF(AF802="","","|n"&amp;CZ$2&amp;"+"&amp;INT(AF802)&amp;CZ$1)</f>
        <v/>
      </c>
      <c r="DA802" s="13" t="str">
        <f t="shared" ref="DA802" si="3270">IF(AG802="","","|n"&amp;DA$2&amp;"+"&amp;INT(AG802)&amp;DA$1)</f>
        <v/>
      </c>
      <c r="DB802" s="13" t="str">
        <f t="shared" ref="DB802" si="3271">IF(AH802="","","|n"&amp;DB$2&amp;"+"&amp;INT(AH802)&amp;DB$1)</f>
        <v/>
      </c>
      <c r="DC802" s="13" t="str">
        <f t="shared" ref="DC802" si="3272">IF(AI802="","","|n"&amp;DC$2&amp;"+"&amp;INT(AI802)&amp;DC$1)</f>
        <v/>
      </c>
      <c r="DD802" s="13" t="str">
        <f t="shared" ref="DD802" si="3273">IF(AJ802="","","|n"&amp;DD$2&amp;"+"&amp;INT(AJ802)&amp;DD$1)</f>
        <v/>
      </c>
      <c r="DE802" s="13" t="str">
        <f t="shared" ref="DE802" si="3274">IF(AK802="","","|n"&amp;DE$2&amp;"+"&amp;INT(AK802)&amp;DE$1)</f>
        <v/>
      </c>
      <c r="DF802" s="13" t="str">
        <f t="shared" ref="DF802" si="3275">IF(AL802="","","|n"&amp;DF$2&amp;"+"&amp;INT(AL802)&amp;DF$1)</f>
        <v/>
      </c>
      <c r="DG802" s="13" t="str">
        <f t="shared" ref="DG802" si="3276">IF(AM802="","","|n"&amp;DG$2&amp;"+"&amp;INT(AM802)&amp;DG$1)</f>
        <v/>
      </c>
      <c r="DH802" s="13" t="str">
        <f t="shared" ref="DH802" si="3277">IF(AN802="","","|n"&amp;DH$2&amp;"+"&amp;INT(AN802)&amp;DH$1)</f>
        <v/>
      </c>
      <c r="DI802" s="13" t="str">
        <f t="shared" ref="DI802" si="3278">IF(AO802="","","|n"&amp;DI$2&amp;"+"&amp;INT(AO802)&amp;DI$1)</f>
        <v/>
      </c>
      <c r="DJ802" s="13" t="str">
        <f t="shared" ref="DJ802" si="3279">IF(AP802="","","|n"&amp;DJ$2&amp;"+"&amp;INT(AP802)&amp;DJ$1)</f>
        <v/>
      </c>
      <c r="DK802" s="13" t="str">
        <f t="shared" ref="DK802" si="3280">IF(AQ802="","","|n"&amp;DK$2&amp;"+"&amp;INT(AQ802)&amp;DK$1)</f>
        <v/>
      </c>
      <c r="DL802" s="13" t="str">
        <f t="shared" ref="DL802" si="3281">IF(AR802="","","|n"&amp;DL$2&amp;"+"&amp;INT(AR802)&amp;DL$1)</f>
        <v/>
      </c>
      <c r="DM802" s="13" t="str">
        <f t="shared" ref="DM802" si="3282">IF(AS802="","","|n"&amp;DM$2&amp;"+"&amp;INT(AS802)&amp;DM$1)</f>
        <v/>
      </c>
      <c r="DN802" s="13" t="str">
        <f t="shared" ref="DN802" si="3283">IF(AT802="","","|n"&amp;DN$2&amp;"+"&amp;INT(AT802)&amp;DN$1)</f>
        <v/>
      </c>
      <c r="DO802" s="13" t="str">
        <f t="shared" ref="DO802" si="3284">IF(AU802="","","|n"&amp;DO$2&amp;"+"&amp;INT(AU802)&amp;DO$1)</f>
        <v/>
      </c>
      <c r="DP802" s="13" t="str">
        <f t="shared" ref="DP802" si="3285">IF(AV802="","","|n"&amp;DP$2&amp;"+"&amp;INT(AV802)&amp;DP$1)</f>
        <v/>
      </c>
      <c r="DQ802" s="13" t="str">
        <f t="shared" ref="DQ802" si="3286">IF(AW802="","","|n"&amp;DQ$2&amp;"+"&amp;INT(AW802)&amp;DQ$1)</f>
        <v/>
      </c>
      <c r="DR802" s="13" t="str">
        <f t="shared" ref="DR802" si="3287">IF(AX802="","","|n"&amp;DR$2&amp;"+"&amp;INT(AX802)&amp;DR$1)</f>
        <v/>
      </c>
      <c r="DS802" s="13" t="str">
        <f t="shared" ref="DS802" si="3288">IF(AY802="","","|n"&amp;DS$2&amp;"+"&amp;INT(AY802)&amp;DS$1)</f>
        <v/>
      </c>
      <c r="DT802" s="13" t="str">
        <f t="shared" ref="DT802" si="3289">IF(AZ802="","","|n"&amp;DT$2&amp;"+"&amp;INT(AZ802)&amp;DT$1)</f>
        <v/>
      </c>
      <c r="DU802" s="13" t="str">
        <f t="shared" ref="DU802" si="3290">IF(BA802="","","|n"&amp;DU$2&amp;"+"&amp;INT(BA802)&amp;DU$1)</f>
        <v/>
      </c>
      <c r="DV802" s="13" t="str">
        <f t="shared" ref="DV802" si="3291">IF(BB802="","","|n"&amp;DV$2&amp;"+"&amp;INT(BB802)&amp;DV$1)</f>
        <v/>
      </c>
      <c r="DW802" s="13" t="str">
        <f t="shared" ref="DW802" si="3292">IF(BC802="","","|n"&amp;DW$2&amp;"+"&amp;INT(BC802)&amp;DW$1)</f>
        <v/>
      </c>
    </row>
    <row r="803" spans="1:127" s="11" customFormat="1" ht="15" customHeight="1">
      <c r="A803" s="77" t="s">
        <v>1556</v>
      </c>
      <c r="B803" s="77" t="s">
        <v>1557</v>
      </c>
      <c r="C803" s="11" t="s">
        <v>1391</v>
      </c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2"/>
      <c r="P803" s="13"/>
      <c r="Q803" s="13"/>
      <c r="R803" s="13"/>
      <c r="S803" s="13"/>
      <c r="T803" s="21"/>
      <c r="U803" s="13"/>
      <c r="V803" s="22"/>
      <c r="W803" s="13"/>
      <c r="X803" s="13"/>
      <c r="Y803" s="13"/>
      <c r="Z803" s="9"/>
      <c r="AA803" s="9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W803" s="11" t="str">
        <f t="shared" si="1973"/>
        <v/>
      </c>
      <c r="BX803" s="11" t="str">
        <f t="shared" ref="BX803:DW803" si="3293">IF(D803="","","|n"&amp;BX$2&amp;"+"&amp;INT(D803)&amp;BX$1)</f>
        <v/>
      </c>
      <c r="BY803" s="11" t="str">
        <f t="shared" si="3293"/>
        <v/>
      </c>
      <c r="BZ803" s="11" t="str">
        <f t="shared" si="3293"/>
        <v/>
      </c>
      <c r="CA803" s="11" t="str">
        <f t="shared" si="3293"/>
        <v/>
      </c>
      <c r="CB803" s="11" t="str">
        <f t="shared" si="3293"/>
        <v/>
      </c>
      <c r="CC803" s="11" t="str">
        <f t="shared" si="3293"/>
        <v/>
      </c>
      <c r="CD803" s="11" t="str">
        <f t="shared" si="3293"/>
        <v/>
      </c>
      <c r="CE803" s="11" t="str">
        <f t="shared" si="3293"/>
        <v/>
      </c>
      <c r="CF803" s="11" t="str">
        <f t="shared" si="3293"/>
        <v/>
      </c>
      <c r="CG803" s="11" t="str">
        <f t="shared" si="3293"/>
        <v/>
      </c>
      <c r="CH803" s="11" t="str">
        <f t="shared" si="3293"/>
        <v/>
      </c>
      <c r="CI803" s="11" t="str">
        <f t="shared" si="3293"/>
        <v/>
      </c>
      <c r="CJ803" s="11" t="str">
        <f t="shared" si="3293"/>
        <v/>
      </c>
      <c r="CK803" s="11" t="str">
        <f t="shared" si="3293"/>
        <v/>
      </c>
      <c r="CL803" s="11" t="str">
        <f t="shared" si="3293"/>
        <v/>
      </c>
      <c r="CM803" s="11" t="str">
        <f t="shared" si="3293"/>
        <v/>
      </c>
      <c r="CN803" s="11" t="str">
        <f t="shared" si="3293"/>
        <v/>
      </c>
      <c r="CO803" s="11" t="str">
        <f t="shared" si="3293"/>
        <v/>
      </c>
      <c r="CP803" s="11" t="str">
        <f t="shared" si="3293"/>
        <v/>
      </c>
      <c r="CQ803" s="11" t="str">
        <f t="shared" si="3293"/>
        <v/>
      </c>
      <c r="CR803" s="11" t="str">
        <f t="shared" si="3293"/>
        <v/>
      </c>
      <c r="CS803" s="11" t="str">
        <f t="shared" si="3293"/>
        <v/>
      </c>
      <c r="CT803" s="11" t="str">
        <f t="shared" si="3293"/>
        <v/>
      </c>
      <c r="CU803" s="11" t="str">
        <f t="shared" si="3293"/>
        <v/>
      </c>
      <c r="CV803" s="11" t="str">
        <f t="shared" si="3293"/>
        <v/>
      </c>
      <c r="CW803" s="11" t="str">
        <f t="shared" si="3293"/>
        <v/>
      </c>
      <c r="CX803" s="11" t="str">
        <f t="shared" si="3293"/>
        <v/>
      </c>
      <c r="CY803" s="11" t="str">
        <f t="shared" si="3293"/>
        <v/>
      </c>
      <c r="CZ803" s="11" t="str">
        <f t="shared" si="3293"/>
        <v/>
      </c>
      <c r="DA803" s="11" t="str">
        <f t="shared" si="3293"/>
        <v/>
      </c>
      <c r="DB803" s="11" t="str">
        <f t="shared" si="3293"/>
        <v/>
      </c>
      <c r="DC803" s="11" t="str">
        <f t="shared" si="3293"/>
        <v/>
      </c>
      <c r="DD803" s="11" t="str">
        <f t="shared" si="3293"/>
        <v/>
      </c>
      <c r="DE803" s="11" t="str">
        <f t="shared" si="3293"/>
        <v/>
      </c>
      <c r="DF803" s="11" t="str">
        <f t="shared" si="3293"/>
        <v/>
      </c>
      <c r="DG803" s="11" t="str">
        <f t="shared" si="3293"/>
        <v/>
      </c>
      <c r="DH803" s="11" t="str">
        <f t="shared" si="3293"/>
        <v/>
      </c>
      <c r="DI803" s="11" t="str">
        <f t="shared" si="3293"/>
        <v/>
      </c>
      <c r="DJ803" s="11" t="str">
        <f t="shared" si="3293"/>
        <v/>
      </c>
      <c r="DK803" s="11" t="str">
        <f t="shared" si="3293"/>
        <v/>
      </c>
      <c r="DL803" s="11" t="str">
        <f t="shared" si="3293"/>
        <v/>
      </c>
      <c r="DM803" s="11" t="str">
        <f t="shared" si="3293"/>
        <v/>
      </c>
      <c r="DN803" s="11" t="str">
        <f t="shared" si="3293"/>
        <v/>
      </c>
      <c r="DO803" s="11" t="str">
        <f t="shared" si="3293"/>
        <v/>
      </c>
      <c r="DP803" s="11" t="str">
        <f t="shared" si="3293"/>
        <v/>
      </c>
      <c r="DQ803" s="11" t="str">
        <f t="shared" si="3293"/>
        <v/>
      </c>
      <c r="DR803" s="11" t="str">
        <f t="shared" si="3293"/>
        <v/>
      </c>
      <c r="DS803" s="11" t="str">
        <f t="shared" si="3293"/>
        <v/>
      </c>
      <c r="DT803" s="11" t="str">
        <f t="shared" si="3293"/>
        <v/>
      </c>
      <c r="DU803" s="11" t="str">
        <f t="shared" si="3293"/>
        <v/>
      </c>
      <c r="DV803" s="11" t="str">
        <f t="shared" si="3293"/>
        <v/>
      </c>
      <c r="DW803" s="11" t="str">
        <f t="shared" si="3293"/>
        <v/>
      </c>
    </row>
    <row r="804" spans="1:127" s="11" customFormat="1" ht="15" customHeight="1">
      <c r="A804" s="77" t="s">
        <v>1558</v>
      </c>
      <c r="B804" s="77" t="s">
        <v>1559</v>
      </c>
      <c r="C804" s="11" t="s">
        <v>1560</v>
      </c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2"/>
      <c r="P804" s="13"/>
      <c r="Q804" s="13"/>
      <c r="R804" s="13"/>
      <c r="S804" s="13"/>
      <c r="T804" s="21"/>
      <c r="U804" s="13"/>
      <c r="V804" s="22"/>
      <c r="W804" s="13"/>
      <c r="X804" s="13"/>
      <c r="Y804" s="13"/>
      <c r="Z804" s="9"/>
      <c r="AA804" s="9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W804" s="11" t="str">
        <f t="shared" si="1973"/>
        <v/>
      </c>
      <c r="BX804" s="11" t="str">
        <f t="shared" ref="BX804:DW810" si="3294">IF(D804="","","|n"&amp;BX$2&amp;"+"&amp;INT(D804)&amp;BX$1)</f>
        <v/>
      </c>
      <c r="BY804" s="11" t="str">
        <f t="shared" si="3294"/>
        <v/>
      </c>
      <c r="BZ804" s="11" t="str">
        <f t="shared" si="3294"/>
        <v/>
      </c>
      <c r="CA804" s="11" t="str">
        <f t="shared" si="3294"/>
        <v/>
      </c>
      <c r="CB804" s="11" t="str">
        <f t="shared" si="3294"/>
        <v/>
      </c>
      <c r="CC804" s="11" t="str">
        <f t="shared" si="3294"/>
        <v/>
      </c>
      <c r="CD804" s="11" t="str">
        <f t="shared" si="3294"/>
        <v/>
      </c>
      <c r="CE804" s="11" t="str">
        <f t="shared" si="3294"/>
        <v/>
      </c>
      <c r="CF804" s="11" t="str">
        <f t="shared" si="3294"/>
        <v/>
      </c>
      <c r="CG804" s="11" t="str">
        <f t="shared" si="3294"/>
        <v/>
      </c>
      <c r="CH804" s="11" t="str">
        <f t="shared" si="3294"/>
        <v/>
      </c>
      <c r="CI804" s="11" t="str">
        <f t="shared" si="3294"/>
        <v/>
      </c>
      <c r="CJ804" s="11" t="str">
        <f t="shared" si="3294"/>
        <v/>
      </c>
      <c r="CK804" s="11" t="str">
        <f t="shared" si="3294"/>
        <v/>
      </c>
      <c r="CL804" s="11" t="str">
        <f t="shared" si="3294"/>
        <v/>
      </c>
      <c r="CM804" s="11" t="str">
        <f t="shared" si="3294"/>
        <v/>
      </c>
      <c r="CN804" s="11" t="str">
        <f t="shared" si="3294"/>
        <v/>
      </c>
      <c r="CO804" s="11" t="str">
        <f t="shared" si="3294"/>
        <v/>
      </c>
      <c r="CP804" s="11" t="str">
        <f t="shared" si="3294"/>
        <v/>
      </c>
      <c r="CQ804" s="11" t="str">
        <f t="shared" si="3294"/>
        <v/>
      </c>
      <c r="CR804" s="11" t="str">
        <f t="shared" si="3294"/>
        <v/>
      </c>
      <c r="CS804" s="11" t="str">
        <f t="shared" si="3294"/>
        <v/>
      </c>
      <c r="CT804" s="11" t="str">
        <f t="shared" si="3294"/>
        <v/>
      </c>
      <c r="CU804" s="11" t="str">
        <f t="shared" si="3294"/>
        <v/>
      </c>
      <c r="CV804" s="11" t="str">
        <f t="shared" si="3294"/>
        <v/>
      </c>
      <c r="CW804" s="11" t="str">
        <f t="shared" si="3294"/>
        <v/>
      </c>
      <c r="CX804" s="11" t="str">
        <f t="shared" si="3294"/>
        <v/>
      </c>
      <c r="CY804" s="11" t="str">
        <f t="shared" si="3294"/>
        <v/>
      </c>
      <c r="CZ804" s="11" t="str">
        <f t="shared" si="3294"/>
        <v/>
      </c>
      <c r="DA804" s="11" t="str">
        <f t="shared" si="3294"/>
        <v/>
      </c>
      <c r="DB804" s="11" t="str">
        <f t="shared" si="3294"/>
        <v/>
      </c>
      <c r="DC804" s="11" t="str">
        <f t="shared" si="3294"/>
        <v/>
      </c>
      <c r="DD804" s="11" t="str">
        <f t="shared" si="3294"/>
        <v/>
      </c>
      <c r="DE804" s="11" t="str">
        <f t="shared" si="3294"/>
        <v/>
      </c>
      <c r="DF804" s="11" t="str">
        <f t="shared" si="3294"/>
        <v/>
      </c>
      <c r="DG804" s="11" t="str">
        <f t="shared" si="3294"/>
        <v/>
      </c>
      <c r="DH804" s="11" t="str">
        <f t="shared" si="3294"/>
        <v/>
      </c>
      <c r="DI804" s="11" t="str">
        <f t="shared" si="3294"/>
        <v/>
      </c>
      <c r="DJ804" s="11" t="str">
        <f t="shared" si="3294"/>
        <v/>
      </c>
      <c r="DK804" s="11" t="str">
        <f t="shared" si="3294"/>
        <v/>
      </c>
      <c r="DL804" s="11" t="str">
        <f t="shared" si="3294"/>
        <v/>
      </c>
      <c r="DM804" s="11" t="str">
        <f t="shared" si="3294"/>
        <v/>
      </c>
      <c r="DN804" s="11" t="str">
        <f t="shared" si="3294"/>
        <v/>
      </c>
      <c r="DO804" s="11" t="str">
        <f t="shared" si="3294"/>
        <v/>
      </c>
      <c r="DP804" s="11" t="str">
        <f t="shared" si="3294"/>
        <v/>
      </c>
      <c r="DQ804" s="11" t="str">
        <f t="shared" si="3294"/>
        <v/>
      </c>
      <c r="DR804" s="11" t="str">
        <f t="shared" si="3294"/>
        <v/>
      </c>
      <c r="DS804" s="11" t="str">
        <f t="shared" si="3294"/>
        <v/>
      </c>
      <c r="DT804" s="11" t="str">
        <f t="shared" si="3294"/>
        <v/>
      </c>
      <c r="DU804" s="11" t="str">
        <f t="shared" si="3294"/>
        <v/>
      </c>
      <c r="DV804" s="11" t="str">
        <f t="shared" si="3294"/>
        <v/>
      </c>
      <c r="DW804" s="11" t="str">
        <f t="shared" si="3294"/>
        <v/>
      </c>
    </row>
    <row r="805" spans="1:127" s="11" customFormat="1" ht="15" customHeight="1">
      <c r="A805" s="5" t="s">
        <v>1561</v>
      </c>
      <c r="B805" s="77" t="s">
        <v>1562</v>
      </c>
      <c r="C805" s="11" t="s">
        <v>1560</v>
      </c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2"/>
      <c r="P805" s="13"/>
      <c r="Q805" s="13"/>
      <c r="R805" s="13">
        <v>10</v>
      </c>
      <c r="S805" s="13">
        <v>10</v>
      </c>
      <c r="T805" s="21"/>
      <c r="U805" s="13"/>
      <c r="V805" s="22"/>
      <c r="W805" s="13">
        <v>20</v>
      </c>
      <c r="X805" s="13"/>
      <c r="Y805" s="13"/>
      <c r="Z805" s="9"/>
      <c r="AA805" s="9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>
        <v>1</v>
      </c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W805" s="11" t="str">
        <f t="shared" ref="BW805" si="3295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|n攻击伤害+10%|n技能伤害+10%|n暴伤+20%|n杀敌金币+1</v>
      </c>
      <c r="BX805" s="11" t="str">
        <f t="shared" ref="BX805:DW805" si="3296">IF(D805="","","|n"&amp;BX$2&amp;"+"&amp;INT(D805)&amp;BX$1)</f>
        <v/>
      </c>
      <c r="BY805" s="11" t="str">
        <f t="shared" si="3296"/>
        <v/>
      </c>
      <c r="BZ805" s="11" t="str">
        <f t="shared" si="3296"/>
        <v/>
      </c>
      <c r="CA805" s="11" t="str">
        <f t="shared" si="3296"/>
        <v/>
      </c>
      <c r="CB805" s="11" t="str">
        <f t="shared" si="3296"/>
        <v/>
      </c>
      <c r="CC805" s="11" t="str">
        <f t="shared" si="3296"/>
        <v/>
      </c>
      <c r="CD805" s="11" t="str">
        <f t="shared" si="3296"/>
        <v/>
      </c>
      <c r="CE805" s="11" t="str">
        <f t="shared" si="3296"/>
        <v/>
      </c>
      <c r="CF805" s="11" t="str">
        <f t="shared" si="3296"/>
        <v/>
      </c>
      <c r="CG805" s="11" t="str">
        <f t="shared" si="3296"/>
        <v/>
      </c>
      <c r="CH805" s="11" t="str">
        <f t="shared" si="3296"/>
        <v/>
      </c>
      <c r="CI805" s="11" t="str">
        <f t="shared" si="3296"/>
        <v/>
      </c>
      <c r="CJ805" s="11" t="str">
        <f t="shared" si="3296"/>
        <v/>
      </c>
      <c r="CK805" s="11" t="str">
        <f t="shared" si="3296"/>
        <v/>
      </c>
      <c r="CL805" s="11" t="str">
        <f t="shared" si="3296"/>
        <v>|n攻击伤害+10%</v>
      </c>
      <c r="CM805" s="11" t="str">
        <f t="shared" si="3296"/>
        <v>|n技能伤害+10%</v>
      </c>
      <c r="CN805" s="11" t="str">
        <f t="shared" si="3296"/>
        <v/>
      </c>
      <c r="CO805" s="11" t="str">
        <f t="shared" si="3296"/>
        <v/>
      </c>
      <c r="CP805" s="11" t="str">
        <f t="shared" si="3296"/>
        <v/>
      </c>
      <c r="CQ805" s="11" t="str">
        <f t="shared" si="3296"/>
        <v>|n暴伤+20%</v>
      </c>
      <c r="CR805" s="11" t="str">
        <f t="shared" si="3296"/>
        <v/>
      </c>
      <c r="CS805" s="11" t="str">
        <f t="shared" si="3296"/>
        <v/>
      </c>
      <c r="CT805" s="11" t="str">
        <f t="shared" si="3296"/>
        <v/>
      </c>
      <c r="CU805" s="11" t="str">
        <f t="shared" si="3296"/>
        <v/>
      </c>
      <c r="CV805" s="11" t="str">
        <f t="shared" si="3296"/>
        <v/>
      </c>
      <c r="CW805" s="11" t="str">
        <f t="shared" si="3296"/>
        <v/>
      </c>
      <c r="CX805" s="11" t="str">
        <f t="shared" si="3296"/>
        <v/>
      </c>
      <c r="CY805" s="11" t="str">
        <f t="shared" si="3296"/>
        <v/>
      </c>
      <c r="CZ805" s="11" t="str">
        <f t="shared" si="3296"/>
        <v/>
      </c>
      <c r="DA805" s="11" t="str">
        <f t="shared" si="3296"/>
        <v/>
      </c>
      <c r="DB805" s="11" t="str">
        <f t="shared" si="3296"/>
        <v/>
      </c>
      <c r="DC805" s="11" t="str">
        <f t="shared" si="3296"/>
        <v/>
      </c>
      <c r="DD805" s="11" t="str">
        <f t="shared" si="3296"/>
        <v/>
      </c>
      <c r="DE805" s="11" t="str">
        <f t="shared" si="3296"/>
        <v/>
      </c>
      <c r="DF805" s="11" t="str">
        <f t="shared" si="3296"/>
        <v/>
      </c>
      <c r="DG805" s="11" t="str">
        <f t="shared" si="3296"/>
        <v/>
      </c>
      <c r="DH805" s="11" t="str">
        <f t="shared" si="3296"/>
        <v/>
      </c>
      <c r="DI805" s="11" t="str">
        <f t="shared" si="3296"/>
        <v/>
      </c>
      <c r="DJ805" s="11" t="str">
        <f t="shared" si="3296"/>
        <v/>
      </c>
      <c r="DK805" s="11" t="str">
        <f t="shared" si="3296"/>
        <v/>
      </c>
      <c r="DL805" s="11" t="str">
        <f t="shared" si="3296"/>
        <v/>
      </c>
      <c r="DM805" s="11" t="str">
        <f t="shared" si="3296"/>
        <v/>
      </c>
      <c r="DN805" s="11" t="str">
        <f t="shared" si="3296"/>
        <v/>
      </c>
      <c r="DO805" s="11" t="str">
        <f t="shared" si="3296"/>
        <v/>
      </c>
      <c r="DP805" s="11" t="str">
        <f t="shared" si="3296"/>
        <v/>
      </c>
      <c r="DQ805" s="11" t="str">
        <f t="shared" si="3296"/>
        <v>|n杀敌金币+1</v>
      </c>
      <c r="DR805" s="11" t="str">
        <f t="shared" si="3296"/>
        <v/>
      </c>
      <c r="DS805" s="11" t="str">
        <f t="shared" si="3296"/>
        <v/>
      </c>
      <c r="DT805" s="11" t="str">
        <f t="shared" si="3296"/>
        <v/>
      </c>
      <c r="DU805" s="11" t="str">
        <f t="shared" si="3296"/>
        <v/>
      </c>
      <c r="DV805" s="11" t="str">
        <f t="shared" si="3296"/>
        <v/>
      </c>
      <c r="DW805" s="11" t="str">
        <f t="shared" si="3296"/>
        <v/>
      </c>
    </row>
    <row r="806" spans="1:127" s="11" customFormat="1" ht="15" customHeight="1">
      <c r="A806" s="2" t="s">
        <v>1563</v>
      </c>
      <c r="B806" s="89" t="s">
        <v>1564</v>
      </c>
      <c r="C806" s="20" t="s">
        <v>1565</v>
      </c>
      <c r="O806" s="73"/>
      <c r="T806" s="21">
        <v>10</v>
      </c>
      <c r="V806" s="75"/>
      <c r="Z806" s="76"/>
      <c r="AA806" s="76"/>
      <c r="AJ806" s="11">
        <v>10</v>
      </c>
      <c r="BW806" s="11" t="str">
        <f t="shared" ref="BW806:BW810" si="3297">CONCATENATE(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806)</f>
        <v>|n伤害加成+10%|n业力%+10%</v>
      </c>
      <c r="BX806" s="11" t="str">
        <f t="shared" si="3294"/>
        <v/>
      </c>
      <c r="BY806" s="11" t="str">
        <f t="shared" si="3294"/>
        <v/>
      </c>
      <c r="BZ806" s="11" t="str">
        <f t="shared" si="3294"/>
        <v/>
      </c>
      <c r="CA806" s="11" t="str">
        <f t="shared" si="3294"/>
        <v/>
      </c>
      <c r="CB806" s="11" t="str">
        <f t="shared" si="3294"/>
        <v/>
      </c>
      <c r="CC806" s="11" t="str">
        <f t="shared" si="3294"/>
        <v/>
      </c>
      <c r="CD806" s="11" t="str">
        <f t="shared" si="3294"/>
        <v/>
      </c>
      <c r="CE806" s="11" t="str">
        <f t="shared" si="3294"/>
        <v/>
      </c>
      <c r="CF806" s="11" t="str">
        <f t="shared" si="3294"/>
        <v/>
      </c>
      <c r="CG806" s="11" t="str">
        <f t="shared" si="3294"/>
        <v/>
      </c>
      <c r="CH806" s="11" t="str">
        <f t="shared" si="3294"/>
        <v/>
      </c>
      <c r="CI806" s="11" t="str">
        <f t="shared" si="3294"/>
        <v/>
      </c>
      <c r="CJ806" s="11" t="str">
        <f t="shared" si="3294"/>
        <v/>
      </c>
      <c r="CK806" s="11" t="str">
        <f t="shared" si="3294"/>
        <v/>
      </c>
      <c r="CL806" s="11" t="str">
        <f t="shared" si="3294"/>
        <v/>
      </c>
      <c r="CM806" s="11" t="str">
        <f t="shared" si="3294"/>
        <v/>
      </c>
      <c r="CN806" s="11" t="str">
        <f t="shared" si="3294"/>
        <v>|n伤害加成+10%</v>
      </c>
      <c r="CO806" s="11" t="str">
        <f t="shared" si="3294"/>
        <v/>
      </c>
      <c r="CP806" s="11" t="str">
        <f t="shared" si="3294"/>
        <v/>
      </c>
      <c r="CQ806" s="11" t="str">
        <f t="shared" si="3294"/>
        <v/>
      </c>
      <c r="CR806" s="11" t="str">
        <f t="shared" si="3294"/>
        <v/>
      </c>
      <c r="CS806" s="11" t="str">
        <f t="shared" si="3294"/>
        <v/>
      </c>
      <c r="CT806" s="11" t="str">
        <f t="shared" si="3294"/>
        <v/>
      </c>
      <c r="CU806" s="11" t="str">
        <f t="shared" si="3294"/>
        <v/>
      </c>
      <c r="CV806" s="11" t="str">
        <f t="shared" si="3294"/>
        <v/>
      </c>
      <c r="CW806" s="11" t="str">
        <f t="shared" si="3294"/>
        <v/>
      </c>
      <c r="CX806" s="11" t="str">
        <f t="shared" si="3294"/>
        <v/>
      </c>
      <c r="CY806" s="11" t="str">
        <f t="shared" si="3294"/>
        <v/>
      </c>
      <c r="CZ806" s="11" t="str">
        <f t="shared" si="3294"/>
        <v/>
      </c>
      <c r="DA806" s="11" t="str">
        <f t="shared" si="3294"/>
        <v/>
      </c>
      <c r="DB806" s="11" t="str">
        <f t="shared" si="3294"/>
        <v/>
      </c>
      <c r="DC806" s="11" t="str">
        <f t="shared" si="3294"/>
        <v/>
      </c>
      <c r="DD806" s="11" t="str">
        <f t="shared" si="3294"/>
        <v>|n业力%+10%</v>
      </c>
      <c r="DE806" s="11" t="str">
        <f t="shared" si="3294"/>
        <v/>
      </c>
      <c r="DF806" s="11" t="str">
        <f t="shared" si="3294"/>
        <v/>
      </c>
      <c r="DG806" s="11" t="str">
        <f t="shared" si="3294"/>
        <v/>
      </c>
      <c r="DH806" s="11" t="str">
        <f t="shared" si="3294"/>
        <v/>
      </c>
      <c r="DI806" s="11" t="str">
        <f t="shared" si="3294"/>
        <v/>
      </c>
      <c r="DJ806" s="11" t="str">
        <f t="shared" si="3294"/>
        <v/>
      </c>
      <c r="DK806" s="11" t="str">
        <f t="shared" si="3294"/>
        <v/>
      </c>
      <c r="DL806" s="11" t="str">
        <f t="shared" si="3294"/>
        <v/>
      </c>
      <c r="DM806" s="11" t="str">
        <f t="shared" si="3294"/>
        <v/>
      </c>
      <c r="DN806" s="11" t="str">
        <f t="shared" si="3294"/>
        <v/>
      </c>
      <c r="DO806" s="11" t="str">
        <f t="shared" si="3294"/>
        <v/>
      </c>
      <c r="DP806" s="11" t="str">
        <f t="shared" si="3294"/>
        <v/>
      </c>
      <c r="DQ806" s="11" t="str">
        <f t="shared" si="3294"/>
        <v/>
      </c>
      <c r="DR806" s="11" t="str">
        <f t="shared" si="3294"/>
        <v/>
      </c>
      <c r="DS806" s="11" t="str">
        <f t="shared" si="3294"/>
        <v/>
      </c>
      <c r="DT806" s="11" t="str">
        <f t="shared" si="3294"/>
        <v/>
      </c>
      <c r="DU806" s="11" t="str">
        <f t="shared" si="3294"/>
        <v/>
      </c>
      <c r="DV806" s="11" t="str">
        <f t="shared" si="3294"/>
        <v/>
      </c>
      <c r="DW806" s="11" t="str">
        <f t="shared" si="3294"/>
        <v/>
      </c>
    </row>
    <row r="807" spans="1:127" s="11" customFormat="1" ht="15" customHeight="1">
      <c r="A807" s="2" t="s">
        <v>1566</v>
      </c>
      <c r="B807" s="89" t="s">
        <v>1567</v>
      </c>
      <c r="C807" s="20" t="s">
        <v>1565</v>
      </c>
      <c r="O807" s="73"/>
      <c r="T807" s="21">
        <v>10</v>
      </c>
      <c r="V807" s="75"/>
      <c r="Z807" s="76"/>
      <c r="AA807" s="76"/>
      <c r="BW807" s="11" t="str">
        <f t="shared" si="3297"/>
        <v>|n伤害加成+10%</v>
      </c>
      <c r="BX807" s="11" t="str">
        <f t="shared" si="3294"/>
        <v/>
      </c>
      <c r="BY807" s="11" t="str">
        <f t="shared" si="3294"/>
        <v/>
      </c>
      <c r="BZ807" s="11" t="str">
        <f t="shared" si="3294"/>
        <v/>
      </c>
      <c r="CA807" s="11" t="str">
        <f t="shared" si="3294"/>
        <v/>
      </c>
      <c r="CB807" s="11" t="str">
        <f t="shared" si="3294"/>
        <v/>
      </c>
      <c r="CC807" s="11" t="str">
        <f t="shared" si="3294"/>
        <v/>
      </c>
      <c r="CD807" s="11" t="str">
        <f t="shared" si="3294"/>
        <v/>
      </c>
      <c r="CE807" s="11" t="str">
        <f t="shared" si="3294"/>
        <v/>
      </c>
      <c r="CF807" s="11" t="str">
        <f t="shared" si="3294"/>
        <v/>
      </c>
      <c r="CG807" s="11" t="str">
        <f t="shared" si="3294"/>
        <v/>
      </c>
      <c r="CH807" s="11" t="str">
        <f t="shared" si="3294"/>
        <v/>
      </c>
      <c r="CI807" s="11" t="str">
        <f t="shared" si="3294"/>
        <v/>
      </c>
      <c r="CJ807" s="11" t="str">
        <f t="shared" si="3294"/>
        <v/>
      </c>
      <c r="CK807" s="11" t="str">
        <f t="shared" si="3294"/>
        <v/>
      </c>
      <c r="CL807" s="11" t="str">
        <f t="shared" si="3294"/>
        <v/>
      </c>
      <c r="CM807" s="11" t="str">
        <f t="shared" si="3294"/>
        <v/>
      </c>
      <c r="CN807" s="11" t="str">
        <f t="shared" si="3294"/>
        <v>|n伤害加成+10%</v>
      </c>
      <c r="CO807" s="11" t="str">
        <f t="shared" si="3294"/>
        <v/>
      </c>
      <c r="CP807" s="11" t="str">
        <f t="shared" si="3294"/>
        <v/>
      </c>
      <c r="CQ807" s="11" t="str">
        <f t="shared" si="3294"/>
        <v/>
      </c>
      <c r="CR807" s="11" t="str">
        <f t="shared" si="3294"/>
        <v/>
      </c>
      <c r="CS807" s="11" t="str">
        <f t="shared" si="3294"/>
        <v/>
      </c>
      <c r="CT807" s="11" t="str">
        <f t="shared" si="3294"/>
        <v/>
      </c>
      <c r="CU807" s="11" t="str">
        <f t="shared" si="3294"/>
        <v/>
      </c>
      <c r="CV807" s="11" t="str">
        <f t="shared" si="3294"/>
        <v/>
      </c>
      <c r="CW807" s="11" t="str">
        <f t="shared" si="3294"/>
        <v/>
      </c>
      <c r="CX807" s="11" t="str">
        <f t="shared" si="3294"/>
        <v/>
      </c>
      <c r="CY807" s="11" t="str">
        <f t="shared" si="3294"/>
        <v/>
      </c>
      <c r="CZ807" s="11" t="str">
        <f t="shared" si="3294"/>
        <v/>
      </c>
      <c r="DA807" s="11" t="str">
        <f t="shared" si="3294"/>
        <v/>
      </c>
      <c r="DB807" s="11" t="str">
        <f t="shared" si="3294"/>
        <v/>
      </c>
      <c r="DC807" s="11" t="str">
        <f t="shared" si="3294"/>
        <v/>
      </c>
      <c r="DD807" s="11" t="str">
        <f t="shared" si="3294"/>
        <v/>
      </c>
      <c r="DE807" s="11" t="str">
        <f t="shared" si="3294"/>
        <v/>
      </c>
      <c r="DF807" s="11" t="str">
        <f t="shared" si="3294"/>
        <v/>
      </c>
      <c r="DG807" s="11" t="str">
        <f t="shared" si="3294"/>
        <v/>
      </c>
      <c r="DH807" s="11" t="str">
        <f t="shared" si="3294"/>
        <v/>
      </c>
      <c r="DI807" s="11" t="str">
        <f t="shared" si="3294"/>
        <v/>
      </c>
      <c r="DJ807" s="11" t="str">
        <f t="shared" si="3294"/>
        <v/>
      </c>
      <c r="DK807" s="11" t="str">
        <f t="shared" si="3294"/>
        <v/>
      </c>
      <c r="DL807" s="11" t="str">
        <f t="shared" si="3294"/>
        <v/>
      </c>
      <c r="DM807" s="11" t="str">
        <f t="shared" si="3294"/>
        <v/>
      </c>
      <c r="DN807" s="11" t="str">
        <f t="shared" si="3294"/>
        <v/>
      </c>
      <c r="DO807" s="11" t="str">
        <f t="shared" si="3294"/>
        <v/>
      </c>
      <c r="DP807" s="11" t="str">
        <f t="shared" si="3294"/>
        <v/>
      </c>
      <c r="DQ807" s="11" t="str">
        <f t="shared" si="3294"/>
        <v/>
      </c>
      <c r="DR807" s="11" t="str">
        <f t="shared" si="3294"/>
        <v/>
      </c>
      <c r="DS807" s="11" t="str">
        <f t="shared" si="3294"/>
        <v/>
      </c>
      <c r="DT807" s="11" t="str">
        <f t="shared" si="3294"/>
        <v/>
      </c>
      <c r="DU807" s="11" t="str">
        <f t="shared" si="3294"/>
        <v/>
      </c>
      <c r="DV807" s="11" t="str">
        <f t="shared" si="3294"/>
        <v/>
      </c>
      <c r="DW807" s="11" t="str">
        <f t="shared" si="3294"/>
        <v/>
      </c>
    </row>
    <row r="808" spans="1:127" s="11" customFormat="1" ht="15" customHeight="1">
      <c r="A808" s="2" t="s">
        <v>1568</v>
      </c>
      <c r="B808" s="89" t="s">
        <v>1569</v>
      </c>
      <c r="C808" s="20" t="s">
        <v>1565</v>
      </c>
      <c r="O808" s="73"/>
      <c r="P808" s="11">
        <v>100</v>
      </c>
      <c r="T808" s="21">
        <v>10</v>
      </c>
      <c r="V808" s="75"/>
      <c r="Z808" s="76"/>
      <c r="AA808" s="76"/>
      <c r="BW808" s="11" t="str">
        <f t="shared" si="3297"/>
        <v>|n护甲穿透+100%|n伤害加成+10%</v>
      </c>
      <c r="BX808" s="11" t="str">
        <f t="shared" si="3294"/>
        <v/>
      </c>
      <c r="BY808" s="11" t="str">
        <f t="shared" si="3294"/>
        <v/>
      </c>
      <c r="BZ808" s="11" t="str">
        <f t="shared" si="3294"/>
        <v/>
      </c>
      <c r="CA808" s="11" t="str">
        <f t="shared" si="3294"/>
        <v/>
      </c>
      <c r="CB808" s="11" t="str">
        <f t="shared" si="3294"/>
        <v/>
      </c>
      <c r="CC808" s="11" t="str">
        <f t="shared" si="3294"/>
        <v/>
      </c>
      <c r="CD808" s="11" t="str">
        <f t="shared" si="3294"/>
        <v/>
      </c>
      <c r="CE808" s="11" t="str">
        <f t="shared" si="3294"/>
        <v/>
      </c>
      <c r="CF808" s="11" t="str">
        <f t="shared" si="3294"/>
        <v/>
      </c>
      <c r="CG808" s="11" t="str">
        <f t="shared" si="3294"/>
        <v/>
      </c>
      <c r="CH808" s="11" t="str">
        <f t="shared" si="3294"/>
        <v/>
      </c>
      <c r="CI808" s="11" t="str">
        <f t="shared" si="3294"/>
        <v/>
      </c>
      <c r="CJ808" s="11" t="str">
        <f t="shared" si="3294"/>
        <v>|n护甲穿透+100%</v>
      </c>
      <c r="CK808" s="11" t="str">
        <f t="shared" si="3294"/>
        <v/>
      </c>
      <c r="CL808" s="11" t="str">
        <f t="shared" si="3294"/>
        <v/>
      </c>
      <c r="CM808" s="11" t="str">
        <f t="shared" si="3294"/>
        <v/>
      </c>
      <c r="CN808" s="11" t="str">
        <f t="shared" si="3294"/>
        <v>|n伤害加成+10%</v>
      </c>
      <c r="CO808" s="11" t="str">
        <f t="shared" si="3294"/>
        <v/>
      </c>
      <c r="CP808" s="11" t="str">
        <f t="shared" si="3294"/>
        <v/>
      </c>
      <c r="CQ808" s="11" t="str">
        <f t="shared" si="3294"/>
        <v/>
      </c>
      <c r="CR808" s="11" t="str">
        <f t="shared" si="3294"/>
        <v/>
      </c>
      <c r="CS808" s="11" t="str">
        <f t="shared" si="3294"/>
        <v/>
      </c>
      <c r="CT808" s="11" t="str">
        <f t="shared" si="3294"/>
        <v/>
      </c>
      <c r="CU808" s="11" t="str">
        <f t="shared" si="3294"/>
        <v/>
      </c>
      <c r="CV808" s="11" t="str">
        <f t="shared" si="3294"/>
        <v/>
      </c>
      <c r="CW808" s="11" t="str">
        <f t="shared" si="3294"/>
        <v/>
      </c>
      <c r="CX808" s="11" t="str">
        <f t="shared" si="3294"/>
        <v/>
      </c>
      <c r="CY808" s="11" t="str">
        <f t="shared" si="3294"/>
        <v/>
      </c>
      <c r="CZ808" s="11" t="str">
        <f t="shared" si="3294"/>
        <v/>
      </c>
      <c r="DA808" s="11" t="str">
        <f t="shared" si="3294"/>
        <v/>
      </c>
      <c r="DB808" s="11" t="str">
        <f t="shared" si="3294"/>
        <v/>
      </c>
      <c r="DC808" s="11" t="str">
        <f t="shared" si="3294"/>
        <v/>
      </c>
      <c r="DD808" s="11" t="str">
        <f t="shared" si="3294"/>
        <v/>
      </c>
      <c r="DE808" s="11" t="str">
        <f t="shared" si="3294"/>
        <v/>
      </c>
      <c r="DF808" s="11" t="str">
        <f t="shared" si="3294"/>
        <v/>
      </c>
      <c r="DG808" s="11" t="str">
        <f t="shared" si="3294"/>
        <v/>
      </c>
      <c r="DH808" s="11" t="str">
        <f t="shared" si="3294"/>
        <v/>
      </c>
      <c r="DI808" s="11" t="str">
        <f t="shared" si="3294"/>
        <v/>
      </c>
      <c r="DJ808" s="11" t="str">
        <f t="shared" si="3294"/>
        <v/>
      </c>
      <c r="DK808" s="11" t="str">
        <f t="shared" si="3294"/>
        <v/>
      </c>
      <c r="DL808" s="11" t="str">
        <f t="shared" si="3294"/>
        <v/>
      </c>
      <c r="DM808" s="11" t="str">
        <f t="shared" si="3294"/>
        <v/>
      </c>
      <c r="DN808" s="11" t="str">
        <f t="shared" si="3294"/>
        <v/>
      </c>
      <c r="DO808" s="11" t="str">
        <f t="shared" si="3294"/>
        <v/>
      </c>
      <c r="DP808" s="11" t="str">
        <f t="shared" si="3294"/>
        <v/>
      </c>
      <c r="DQ808" s="11" t="str">
        <f t="shared" si="3294"/>
        <v/>
      </c>
      <c r="DR808" s="11" t="str">
        <f t="shared" si="3294"/>
        <v/>
      </c>
      <c r="DS808" s="11" t="str">
        <f t="shared" si="3294"/>
        <v/>
      </c>
      <c r="DT808" s="11" t="str">
        <f t="shared" si="3294"/>
        <v/>
      </c>
      <c r="DU808" s="11" t="str">
        <f t="shared" si="3294"/>
        <v/>
      </c>
      <c r="DV808" s="11" t="str">
        <f t="shared" si="3294"/>
        <v/>
      </c>
      <c r="DW808" s="11" t="str">
        <f t="shared" si="3294"/>
        <v/>
      </c>
    </row>
    <row r="809" spans="1:127" s="11" customFormat="1" ht="15" customHeight="1">
      <c r="A809" s="2" t="s">
        <v>1570</v>
      </c>
      <c r="B809" s="89" t="s">
        <v>1571</v>
      </c>
      <c r="C809" s="20" t="s">
        <v>1565</v>
      </c>
      <c r="O809" s="73"/>
      <c r="R809" s="11">
        <v>10</v>
      </c>
      <c r="T809" s="21"/>
      <c r="V809" s="75"/>
      <c r="Z809" s="76"/>
      <c r="AA809" s="76"/>
      <c r="AB809" s="11">
        <v>10</v>
      </c>
      <c r="BW809" s="11" t="str">
        <f t="shared" ref="BW809" si="329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|n攻击伤害+10%|n冷却缩减+10%</v>
      </c>
      <c r="BX809" s="11" t="str">
        <f t="shared" ref="BX809:DR809" si="3299">IF(D809="","","|n"&amp;BX$2&amp;"+"&amp;INT(D809)&amp;BX$1)</f>
        <v/>
      </c>
      <c r="BY809" s="11" t="str">
        <f t="shared" si="3299"/>
        <v/>
      </c>
      <c r="BZ809" s="11" t="str">
        <f t="shared" si="3299"/>
        <v/>
      </c>
      <c r="CA809" s="11" t="str">
        <f t="shared" si="3299"/>
        <v/>
      </c>
      <c r="CB809" s="11" t="str">
        <f t="shared" si="3299"/>
        <v/>
      </c>
      <c r="CC809" s="11" t="str">
        <f t="shared" si="3299"/>
        <v/>
      </c>
      <c r="CD809" s="11" t="str">
        <f t="shared" si="3299"/>
        <v/>
      </c>
      <c r="CE809" s="11" t="str">
        <f t="shared" si="3299"/>
        <v/>
      </c>
      <c r="CF809" s="11" t="str">
        <f t="shared" si="3299"/>
        <v/>
      </c>
      <c r="CG809" s="11" t="str">
        <f t="shared" si="3299"/>
        <v/>
      </c>
      <c r="CH809" s="11" t="str">
        <f t="shared" si="3299"/>
        <v/>
      </c>
      <c r="CI809" s="11" t="str">
        <f t="shared" si="3299"/>
        <v/>
      </c>
      <c r="CJ809" s="11" t="str">
        <f t="shared" si="3299"/>
        <v/>
      </c>
      <c r="CK809" s="11" t="str">
        <f t="shared" si="3299"/>
        <v/>
      </c>
      <c r="CL809" s="11" t="str">
        <f t="shared" si="3299"/>
        <v>|n攻击伤害+10%</v>
      </c>
      <c r="CM809" s="11" t="str">
        <f t="shared" si="3299"/>
        <v/>
      </c>
      <c r="CN809" s="11" t="str">
        <f t="shared" si="3299"/>
        <v/>
      </c>
      <c r="CO809" s="11" t="str">
        <f t="shared" si="3299"/>
        <v/>
      </c>
      <c r="CP809" s="11" t="str">
        <f t="shared" si="3299"/>
        <v/>
      </c>
      <c r="CQ809" s="11" t="str">
        <f t="shared" si="3299"/>
        <v/>
      </c>
      <c r="CR809" s="11" t="str">
        <f t="shared" si="3299"/>
        <v/>
      </c>
      <c r="CS809" s="11" t="str">
        <f t="shared" si="3299"/>
        <v/>
      </c>
      <c r="CT809" s="11" t="str">
        <f t="shared" si="3299"/>
        <v/>
      </c>
      <c r="CU809" s="11" t="str">
        <f t="shared" si="3299"/>
        <v/>
      </c>
      <c r="CV809" s="11" t="str">
        <f t="shared" si="3299"/>
        <v>|n冷却缩减+10%</v>
      </c>
      <c r="CW809" s="11" t="str">
        <f t="shared" si="3299"/>
        <v/>
      </c>
      <c r="CX809" s="11" t="str">
        <f t="shared" si="3299"/>
        <v/>
      </c>
      <c r="CY809" s="11" t="str">
        <f t="shared" si="3299"/>
        <v/>
      </c>
      <c r="CZ809" s="11" t="str">
        <f t="shared" si="3299"/>
        <v/>
      </c>
      <c r="DA809" s="11" t="str">
        <f t="shared" si="3299"/>
        <v/>
      </c>
      <c r="DB809" s="11" t="str">
        <f t="shared" si="3299"/>
        <v/>
      </c>
      <c r="DC809" s="11" t="str">
        <f t="shared" si="3299"/>
        <v/>
      </c>
      <c r="DD809" s="11" t="str">
        <f t="shared" si="3299"/>
        <v/>
      </c>
      <c r="DE809" s="11" t="str">
        <f t="shared" si="3299"/>
        <v/>
      </c>
      <c r="DF809" s="11" t="str">
        <f t="shared" si="3299"/>
        <v/>
      </c>
      <c r="DG809" s="11" t="str">
        <f t="shared" si="3299"/>
        <v/>
      </c>
      <c r="DH809" s="11" t="str">
        <f t="shared" si="3299"/>
        <v/>
      </c>
      <c r="DI809" s="11" t="str">
        <f t="shared" si="3299"/>
        <v/>
      </c>
      <c r="DJ809" s="11" t="str">
        <f t="shared" si="3299"/>
        <v/>
      </c>
      <c r="DK809" s="11" t="str">
        <f t="shared" si="3299"/>
        <v/>
      </c>
      <c r="DL809" s="11" t="str">
        <f t="shared" si="3299"/>
        <v/>
      </c>
      <c r="DM809" s="11" t="str">
        <f t="shared" si="3299"/>
        <v/>
      </c>
      <c r="DN809" s="11" t="str">
        <f t="shared" si="3299"/>
        <v/>
      </c>
      <c r="DO809" s="11" t="str">
        <f t="shared" si="3299"/>
        <v/>
      </c>
      <c r="DP809" s="11" t="str">
        <f t="shared" si="3299"/>
        <v/>
      </c>
      <c r="DQ809" s="11" t="str">
        <f t="shared" si="3299"/>
        <v/>
      </c>
      <c r="DR809" s="11" t="str">
        <f t="shared" si="3299"/>
        <v/>
      </c>
      <c r="DS809" s="11" t="str">
        <f t="shared" ref="DS809" si="3300">IF(AY809="","","|n"&amp;DS$2&amp;"+"&amp;INT(AY809)&amp;DS$1)</f>
        <v/>
      </c>
      <c r="DT809" s="11" t="str">
        <f t="shared" ref="DT809" si="3301">IF(AZ809="","","|n"&amp;DT$2&amp;"+"&amp;INT(AZ809)&amp;DT$1)</f>
        <v/>
      </c>
      <c r="DU809" s="11" t="str">
        <f t="shared" ref="DU809" si="3302">IF(BA809="","","|n"&amp;DU$2&amp;"+"&amp;INT(BA809)&amp;DU$1)</f>
        <v/>
      </c>
      <c r="DV809" s="11" t="str">
        <f t="shared" ref="DV809" si="3303">IF(BB809="","","|n"&amp;DV$2&amp;"+"&amp;INT(BB809)&amp;DV$1)</f>
        <v/>
      </c>
      <c r="DW809" s="11" t="str">
        <f t="shared" ref="DW809" si="3304">IF(BC809="","","|n"&amp;DW$2&amp;"+"&amp;INT(BC809)&amp;DW$1)</f>
        <v/>
      </c>
    </row>
    <row r="810" spans="1:127" s="11" customFormat="1" ht="15" customHeight="1">
      <c r="A810" s="2" t="s">
        <v>1572</v>
      </c>
      <c r="B810" s="89" t="s">
        <v>1573</v>
      </c>
      <c r="C810" s="20" t="s">
        <v>1565</v>
      </c>
      <c r="O810" s="73"/>
      <c r="R810" s="11">
        <v>10</v>
      </c>
      <c r="S810" s="11">
        <v>10</v>
      </c>
      <c r="T810" s="21">
        <v>10</v>
      </c>
      <c r="V810" s="75"/>
      <c r="Z810" s="76"/>
      <c r="AA810" s="76"/>
      <c r="BW810" s="11" t="str">
        <f t="shared" si="3297"/>
        <v>|n攻击伤害+10%|n技能伤害+10%|n伤害加成+10%</v>
      </c>
      <c r="BX810" s="11" t="str">
        <f t="shared" si="3294"/>
        <v/>
      </c>
      <c r="BY810" s="11" t="str">
        <f t="shared" si="3294"/>
        <v/>
      </c>
      <c r="BZ810" s="11" t="str">
        <f t="shared" si="3294"/>
        <v/>
      </c>
      <c r="CA810" s="11" t="str">
        <f t="shared" si="3294"/>
        <v/>
      </c>
      <c r="CB810" s="11" t="str">
        <f t="shared" si="3294"/>
        <v/>
      </c>
      <c r="CC810" s="11" t="str">
        <f t="shared" si="3294"/>
        <v/>
      </c>
      <c r="CD810" s="11" t="str">
        <f t="shared" si="3294"/>
        <v/>
      </c>
      <c r="CE810" s="11" t="str">
        <f t="shared" si="3294"/>
        <v/>
      </c>
      <c r="CF810" s="11" t="str">
        <f t="shared" si="3294"/>
        <v/>
      </c>
      <c r="CG810" s="11" t="str">
        <f t="shared" si="3294"/>
        <v/>
      </c>
      <c r="CH810" s="11" t="str">
        <f t="shared" si="3294"/>
        <v/>
      </c>
      <c r="CI810" s="11" t="str">
        <f t="shared" si="3294"/>
        <v/>
      </c>
      <c r="CJ810" s="11" t="str">
        <f t="shared" si="3294"/>
        <v/>
      </c>
      <c r="CK810" s="11" t="str">
        <f t="shared" si="3294"/>
        <v/>
      </c>
      <c r="CL810" s="11" t="str">
        <f t="shared" si="3294"/>
        <v>|n攻击伤害+10%</v>
      </c>
      <c r="CM810" s="11" t="str">
        <f t="shared" si="3294"/>
        <v>|n技能伤害+10%</v>
      </c>
      <c r="CN810" s="11" t="str">
        <f t="shared" si="3294"/>
        <v>|n伤害加成+10%</v>
      </c>
      <c r="CO810" s="11" t="str">
        <f t="shared" si="3294"/>
        <v/>
      </c>
      <c r="CP810" s="11" t="str">
        <f t="shared" si="3294"/>
        <v/>
      </c>
      <c r="CQ810" s="11" t="str">
        <f t="shared" si="3294"/>
        <v/>
      </c>
      <c r="CR810" s="11" t="str">
        <f t="shared" si="3294"/>
        <v/>
      </c>
      <c r="CS810" s="11" t="str">
        <f t="shared" si="3294"/>
        <v/>
      </c>
      <c r="CT810" s="11" t="str">
        <f t="shared" si="3294"/>
        <v/>
      </c>
      <c r="CU810" s="11" t="str">
        <f t="shared" si="3294"/>
        <v/>
      </c>
      <c r="CV810" s="11" t="str">
        <f t="shared" si="3294"/>
        <v/>
      </c>
      <c r="CW810" s="11" t="str">
        <f t="shared" si="3294"/>
        <v/>
      </c>
      <c r="CX810" s="11" t="str">
        <f t="shared" si="3294"/>
        <v/>
      </c>
      <c r="CY810" s="11" t="str">
        <f t="shared" si="3294"/>
        <v/>
      </c>
      <c r="CZ810" s="11" t="str">
        <f t="shared" si="3294"/>
        <v/>
      </c>
      <c r="DA810" s="11" t="str">
        <f t="shared" si="3294"/>
        <v/>
      </c>
      <c r="DB810" s="11" t="str">
        <f t="shared" si="3294"/>
        <v/>
      </c>
      <c r="DC810" s="11" t="str">
        <f t="shared" si="3294"/>
        <v/>
      </c>
      <c r="DD810" s="11" t="str">
        <f t="shared" si="3294"/>
        <v/>
      </c>
      <c r="DE810" s="11" t="str">
        <f t="shared" si="3294"/>
        <v/>
      </c>
      <c r="DF810" s="11" t="str">
        <f t="shared" si="3294"/>
        <v/>
      </c>
      <c r="DG810" s="11" t="str">
        <f t="shared" si="3294"/>
        <v/>
      </c>
      <c r="DH810" s="11" t="str">
        <f t="shared" si="3294"/>
        <v/>
      </c>
      <c r="DI810" s="11" t="str">
        <f t="shared" si="3294"/>
        <v/>
      </c>
      <c r="DJ810" s="11" t="str">
        <f t="shared" si="3294"/>
        <v/>
      </c>
      <c r="DK810" s="11" t="str">
        <f t="shared" si="3294"/>
        <v/>
      </c>
      <c r="DL810" s="11" t="str">
        <f t="shared" si="3294"/>
        <v/>
      </c>
      <c r="DM810" s="11" t="str">
        <f t="shared" si="3294"/>
        <v/>
      </c>
      <c r="DN810" s="11" t="str">
        <f t="shared" si="3294"/>
        <v/>
      </c>
      <c r="DO810" s="11" t="str">
        <f t="shared" si="3294"/>
        <v/>
      </c>
      <c r="DP810" s="11" t="str">
        <f t="shared" si="3294"/>
        <v/>
      </c>
      <c r="DQ810" s="11" t="str">
        <f t="shared" si="3294"/>
        <v/>
      </c>
      <c r="DR810" s="11" t="str">
        <f t="shared" si="3294"/>
        <v/>
      </c>
      <c r="DS810" s="11" t="str">
        <f t="shared" ref="DS810" si="3305">IF(AY810="","","|n"&amp;DS$2&amp;"+"&amp;INT(AY810)&amp;DS$1)</f>
        <v/>
      </c>
      <c r="DT810" s="11" t="str">
        <f t="shared" ref="DT810" si="3306">IF(AZ810="","","|n"&amp;DT$2&amp;"+"&amp;INT(AZ810)&amp;DT$1)</f>
        <v/>
      </c>
      <c r="DU810" s="11" t="str">
        <f t="shared" ref="DU810" si="3307">IF(BA810="","","|n"&amp;DU$2&amp;"+"&amp;INT(BA810)&amp;DU$1)</f>
        <v/>
      </c>
      <c r="DV810" s="11" t="str">
        <f t="shared" ref="DV810" si="3308">IF(BB810="","","|n"&amp;DV$2&amp;"+"&amp;INT(BB810)&amp;DV$1)</f>
        <v/>
      </c>
      <c r="DW810" s="11" t="str">
        <f t="shared" ref="DW810" si="3309">IF(BC810="","","|n"&amp;DW$2&amp;"+"&amp;INT(BC810)&amp;DW$1)</f>
        <v/>
      </c>
    </row>
    <row r="811" spans="1:127" s="11" customFormat="1" ht="15" customHeight="1">
      <c r="A811" s="2" t="s">
        <v>1574</v>
      </c>
      <c r="B811" s="89" t="s">
        <v>1575</v>
      </c>
      <c r="C811" s="20" t="s">
        <v>1565</v>
      </c>
      <c r="O811" s="73"/>
      <c r="T811" s="21">
        <v>10</v>
      </c>
      <c r="V811" s="75"/>
      <c r="Z811" s="76"/>
      <c r="AA811" s="76"/>
      <c r="BC811" s="11">
        <v>10000</v>
      </c>
      <c r="BW811" s="11" t="str">
        <f t="shared" ref="BW811:BW820" si="3310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|n伤害加成+10%|n经验存储+10000</v>
      </c>
      <c r="BX811" s="11" t="str">
        <f t="shared" ref="BX811:DR820" si="3311">IF(D811="","","|n"&amp;BX$2&amp;"+"&amp;INT(D811)&amp;BX$1)</f>
        <v/>
      </c>
      <c r="BY811" s="11" t="str">
        <f t="shared" si="3311"/>
        <v/>
      </c>
      <c r="BZ811" s="11" t="str">
        <f t="shared" si="3311"/>
        <v/>
      </c>
      <c r="CA811" s="11" t="str">
        <f t="shared" si="3311"/>
        <v/>
      </c>
      <c r="CB811" s="11" t="str">
        <f t="shared" si="3311"/>
        <v/>
      </c>
      <c r="CC811" s="11" t="str">
        <f t="shared" si="3311"/>
        <v/>
      </c>
      <c r="CD811" s="11" t="str">
        <f t="shared" si="3311"/>
        <v/>
      </c>
      <c r="CE811" s="11" t="str">
        <f t="shared" si="3311"/>
        <v/>
      </c>
      <c r="CF811" s="11" t="str">
        <f t="shared" si="3311"/>
        <v/>
      </c>
      <c r="CG811" s="11" t="str">
        <f t="shared" si="3311"/>
        <v/>
      </c>
      <c r="CH811" s="11" t="str">
        <f t="shared" si="3311"/>
        <v/>
      </c>
      <c r="CI811" s="11" t="str">
        <f t="shared" si="3311"/>
        <v/>
      </c>
      <c r="CJ811" s="11" t="str">
        <f t="shared" si="3311"/>
        <v/>
      </c>
      <c r="CK811" s="11" t="str">
        <f t="shared" si="3311"/>
        <v/>
      </c>
      <c r="CL811" s="11" t="str">
        <f t="shared" si="3311"/>
        <v/>
      </c>
      <c r="CM811" s="11" t="str">
        <f t="shared" si="3311"/>
        <v/>
      </c>
      <c r="CN811" s="11" t="str">
        <f t="shared" si="3311"/>
        <v>|n伤害加成+10%</v>
      </c>
      <c r="CO811" s="11" t="str">
        <f t="shared" si="3311"/>
        <v/>
      </c>
      <c r="CP811" s="11" t="str">
        <f t="shared" si="3311"/>
        <v/>
      </c>
      <c r="CQ811" s="11" t="str">
        <f t="shared" si="3311"/>
        <v/>
      </c>
      <c r="CR811" s="11" t="str">
        <f t="shared" si="3311"/>
        <v/>
      </c>
      <c r="CS811" s="11" t="str">
        <f t="shared" si="3311"/>
        <v/>
      </c>
      <c r="CT811" s="11" t="str">
        <f t="shared" si="3311"/>
        <v/>
      </c>
      <c r="CU811" s="11" t="str">
        <f t="shared" si="3311"/>
        <v/>
      </c>
      <c r="CV811" s="11" t="str">
        <f t="shared" si="3311"/>
        <v/>
      </c>
      <c r="CW811" s="11" t="str">
        <f t="shared" si="3311"/>
        <v/>
      </c>
      <c r="CX811" s="11" t="str">
        <f t="shared" si="3311"/>
        <v/>
      </c>
      <c r="CY811" s="11" t="str">
        <f t="shared" si="3311"/>
        <v/>
      </c>
      <c r="CZ811" s="11" t="str">
        <f t="shared" si="3311"/>
        <v/>
      </c>
      <c r="DA811" s="11" t="str">
        <f t="shared" si="3311"/>
        <v/>
      </c>
      <c r="DB811" s="11" t="str">
        <f t="shared" si="3311"/>
        <v/>
      </c>
      <c r="DC811" s="11" t="str">
        <f t="shared" si="3311"/>
        <v/>
      </c>
      <c r="DD811" s="11" t="str">
        <f t="shared" si="3311"/>
        <v/>
      </c>
      <c r="DE811" s="11" t="str">
        <f t="shared" si="3311"/>
        <v/>
      </c>
      <c r="DF811" s="11" t="str">
        <f t="shared" si="3311"/>
        <v/>
      </c>
      <c r="DG811" s="11" t="str">
        <f t="shared" si="3311"/>
        <v/>
      </c>
      <c r="DH811" s="11" t="str">
        <f t="shared" si="3311"/>
        <v/>
      </c>
      <c r="DI811" s="11" t="str">
        <f t="shared" si="3311"/>
        <v/>
      </c>
      <c r="DJ811" s="11" t="str">
        <f t="shared" si="3311"/>
        <v/>
      </c>
      <c r="DK811" s="11" t="str">
        <f t="shared" si="3311"/>
        <v/>
      </c>
      <c r="DL811" s="11" t="str">
        <f t="shared" si="3311"/>
        <v/>
      </c>
      <c r="DM811" s="11" t="str">
        <f t="shared" si="3311"/>
        <v/>
      </c>
      <c r="DN811" s="11" t="str">
        <f t="shared" si="3311"/>
        <v/>
      </c>
      <c r="DO811" s="11" t="str">
        <f t="shared" si="3311"/>
        <v/>
      </c>
      <c r="DP811" s="11" t="str">
        <f t="shared" si="3311"/>
        <v/>
      </c>
      <c r="DQ811" s="11" t="str">
        <f t="shared" si="3311"/>
        <v/>
      </c>
      <c r="DR811" s="11" t="str">
        <f t="shared" si="3311"/>
        <v/>
      </c>
      <c r="DS811" s="11" t="str">
        <f t="shared" ref="DS811:DW832" si="3312">IF(AY811="","","|n"&amp;DS$2&amp;"+"&amp;INT(AY811)&amp;DS$1)</f>
        <v/>
      </c>
      <c r="DT811" s="11" t="str">
        <f t="shared" ref="DT811" si="3313">IF(AZ811="","","|n"&amp;DT$2&amp;"+"&amp;INT(AZ811)&amp;DT$1)</f>
        <v/>
      </c>
      <c r="DU811" s="11" t="str">
        <f t="shared" ref="DU811" si="3314">IF(BA811="","","|n"&amp;DU$2&amp;"+"&amp;INT(BA811)&amp;DU$1)</f>
        <v/>
      </c>
      <c r="DV811" s="11" t="str">
        <f t="shared" ref="DV811" si="3315">IF(BB811="","","|n"&amp;DV$2&amp;"+"&amp;INT(BB811)&amp;DV$1)</f>
        <v/>
      </c>
      <c r="DW811" s="11" t="str">
        <f t="shared" ref="DW811" si="3316">IF(BC811="","","|n"&amp;DW$2&amp;"+"&amp;INT(BC811)&amp;DW$1)</f>
        <v>|n经验存储+10000</v>
      </c>
    </row>
    <row r="812" spans="1:127" s="11" customFormat="1" ht="15" customHeight="1">
      <c r="A812" s="2" t="s">
        <v>1576</v>
      </c>
      <c r="B812" s="89" t="s">
        <v>1577</v>
      </c>
      <c r="C812" s="20" t="s">
        <v>1565</v>
      </c>
      <c r="O812" s="73"/>
      <c r="T812" s="21">
        <v>10</v>
      </c>
      <c r="V812" s="75"/>
      <c r="W812" s="11">
        <v>20</v>
      </c>
      <c r="Z812" s="76"/>
      <c r="AA812" s="76"/>
      <c r="BW812" s="11" t="str">
        <f t="shared" ref="BW812" si="3317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|n伤害加成+10%|n暴伤+20%</v>
      </c>
      <c r="BX812" s="11" t="str">
        <f t="shared" ref="BX812:DR812" si="3318">IF(D812="","","|n"&amp;BX$2&amp;"+"&amp;INT(D812)&amp;BX$1)</f>
        <v/>
      </c>
      <c r="BY812" s="11" t="str">
        <f t="shared" si="3318"/>
        <v/>
      </c>
      <c r="BZ812" s="11" t="str">
        <f t="shared" si="3318"/>
        <v/>
      </c>
      <c r="CA812" s="11" t="str">
        <f t="shared" si="3318"/>
        <v/>
      </c>
      <c r="CB812" s="11" t="str">
        <f t="shared" si="3318"/>
        <v/>
      </c>
      <c r="CC812" s="11" t="str">
        <f t="shared" si="3318"/>
        <v/>
      </c>
      <c r="CD812" s="11" t="str">
        <f t="shared" si="3318"/>
        <v/>
      </c>
      <c r="CE812" s="11" t="str">
        <f t="shared" si="3318"/>
        <v/>
      </c>
      <c r="CF812" s="11" t="str">
        <f t="shared" si="3318"/>
        <v/>
      </c>
      <c r="CG812" s="11" t="str">
        <f t="shared" si="3318"/>
        <v/>
      </c>
      <c r="CH812" s="11" t="str">
        <f t="shared" si="3318"/>
        <v/>
      </c>
      <c r="CI812" s="11" t="str">
        <f t="shared" si="3318"/>
        <v/>
      </c>
      <c r="CJ812" s="11" t="str">
        <f t="shared" si="3318"/>
        <v/>
      </c>
      <c r="CK812" s="11" t="str">
        <f t="shared" si="3318"/>
        <v/>
      </c>
      <c r="CL812" s="11" t="str">
        <f t="shared" si="3318"/>
        <v/>
      </c>
      <c r="CM812" s="11" t="str">
        <f t="shared" si="3318"/>
        <v/>
      </c>
      <c r="CN812" s="11" t="str">
        <f t="shared" si="3318"/>
        <v>|n伤害加成+10%</v>
      </c>
      <c r="CO812" s="11" t="str">
        <f t="shared" si="3318"/>
        <v/>
      </c>
      <c r="CP812" s="11" t="str">
        <f t="shared" si="3318"/>
        <v/>
      </c>
      <c r="CQ812" s="11" t="str">
        <f t="shared" si="3318"/>
        <v>|n暴伤+20%</v>
      </c>
      <c r="CR812" s="11" t="str">
        <f t="shared" si="3318"/>
        <v/>
      </c>
      <c r="CS812" s="11" t="str">
        <f t="shared" si="3318"/>
        <v/>
      </c>
      <c r="CT812" s="11" t="str">
        <f t="shared" si="3318"/>
        <v/>
      </c>
      <c r="CU812" s="11" t="str">
        <f t="shared" si="3318"/>
        <v/>
      </c>
      <c r="CV812" s="11" t="str">
        <f t="shared" si="3318"/>
        <v/>
      </c>
      <c r="CW812" s="11" t="str">
        <f t="shared" si="3318"/>
        <v/>
      </c>
      <c r="CX812" s="11" t="str">
        <f t="shared" si="3318"/>
        <v/>
      </c>
      <c r="CY812" s="11" t="str">
        <f t="shared" si="3318"/>
        <v/>
      </c>
      <c r="CZ812" s="11" t="str">
        <f t="shared" si="3318"/>
        <v/>
      </c>
      <c r="DA812" s="11" t="str">
        <f t="shared" si="3318"/>
        <v/>
      </c>
      <c r="DB812" s="11" t="str">
        <f t="shared" si="3318"/>
        <v/>
      </c>
      <c r="DC812" s="11" t="str">
        <f t="shared" si="3318"/>
        <v/>
      </c>
      <c r="DD812" s="11" t="str">
        <f t="shared" si="3318"/>
        <v/>
      </c>
      <c r="DE812" s="11" t="str">
        <f t="shared" si="3318"/>
        <v/>
      </c>
      <c r="DF812" s="11" t="str">
        <f t="shared" si="3318"/>
        <v/>
      </c>
      <c r="DG812" s="11" t="str">
        <f t="shared" si="3318"/>
        <v/>
      </c>
      <c r="DH812" s="11" t="str">
        <f t="shared" si="3318"/>
        <v/>
      </c>
      <c r="DI812" s="11" t="str">
        <f t="shared" si="3318"/>
        <v/>
      </c>
      <c r="DJ812" s="11" t="str">
        <f t="shared" si="3318"/>
        <v/>
      </c>
      <c r="DK812" s="11" t="str">
        <f t="shared" si="3318"/>
        <v/>
      </c>
      <c r="DL812" s="11" t="str">
        <f t="shared" si="3318"/>
        <v/>
      </c>
      <c r="DM812" s="11" t="str">
        <f t="shared" si="3318"/>
        <v/>
      </c>
      <c r="DN812" s="11" t="str">
        <f t="shared" si="3318"/>
        <v/>
      </c>
      <c r="DO812" s="11" t="str">
        <f t="shared" si="3318"/>
        <v/>
      </c>
      <c r="DP812" s="11" t="str">
        <f t="shared" si="3318"/>
        <v/>
      </c>
      <c r="DQ812" s="11" t="str">
        <f t="shared" si="3318"/>
        <v/>
      </c>
      <c r="DR812" s="11" t="str">
        <f t="shared" si="3318"/>
        <v/>
      </c>
      <c r="DS812" s="11" t="str">
        <f t="shared" ref="DS812" si="3319">IF(AY812="","","|n"&amp;DS$2&amp;"+"&amp;INT(AY812)&amp;DS$1)</f>
        <v/>
      </c>
      <c r="DT812" s="11" t="str">
        <f t="shared" ref="DT812" si="3320">IF(AZ812="","","|n"&amp;DT$2&amp;"+"&amp;INT(AZ812)&amp;DT$1)</f>
        <v/>
      </c>
      <c r="DU812" s="11" t="str">
        <f t="shared" ref="DU812" si="3321">IF(BA812="","","|n"&amp;DU$2&amp;"+"&amp;INT(BA812)&amp;DU$1)</f>
        <v/>
      </c>
      <c r="DV812" s="11" t="str">
        <f t="shared" ref="DV812" si="3322">IF(BB812="","","|n"&amp;DV$2&amp;"+"&amp;INT(BB812)&amp;DV$1)</f>
        <v/>
      </c>
      <c r="DW812" s="11" t="str">
        <f t="shared" ref="DW812" si="3323">IF(BC812="","","|n"&amp;DW$2&amp;"+"&amp;INT(BC812)&amp;DW$1)</f>
        <v/>
      </c>
    </row>
    <row r="813" spans="1:127" s="11" customFormat="1" ht="15" customHeight="1">
      <c r="A813" s="2" t="s">
        <v>1578</v>
      </c>
      <c r="B813" s="89" t="s">
        <v>1579</v>
      </c>
      <c r="C813" s="20" t="s">
        <v>1565</v>
      </c>
      <c r="O813" s="73"/>
      <c r="S813" s="11">
        <v>10</v>
      </c>
      <c r="T813" s="21">
        <v>10</v>
      </c>
      <c r="V813" s="75"/>
      <c r="Z813" s="76"/>
      <c r="AA813" s="76"/>
      <c r="AB813" s="11">
        <v>8</v>
      </c>
      <c r="BW813" s="11" t="str">
        <f t="shared" ref="BW813" si="3324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|n技能伤害+10%|n伤害加成+10%|n冷却缩减+8%</v>
      </c>
      <c r="BX813" s="11" t="str">
        <f t="shared" ref="BX813" si="3325">IF(D813="","","|n"&amp;BX$2&amp;"+"&amp;INT(D813)&amp;BX$1)</f>
        <v/>
      </c>
      <c r="BY813" s="11" t="str">
        <f t="shared" ref="BY813" si="3326">IF(E813="","","|n"&amp;BY$2&amp;"+"&amp;INT(E813)&amp;BY$1)</f>
        <v/>
      </c>
      <c r="BZ813" s="11" t="str">
        <f t="shared" ref="BZ813" si="3327">IF(F813="","","|n"&amp;BZ$2&amp;"+"&amp;INT(F813)&amp;BZ$1)</f>
        <v/>
      </c>
      <c r="CA813" s="11" t="str">
        <f t="shared" ref="CA813" si="3328">IF(G813="","","|n"&amp;CA$2&amp;"+"&amp;INT(G813)&amp;CA$1)</f>
        <v/>
      </c>
      <c r="CB813" s="11" t="str">
        <f t="shared" ref="CB813" si="3329">IF(H813="","","|n"&amp;CB$2&amp;"+"&amp;INT(H813)&amp;CB$1)</f>
        <v/>
      </c>
      <c r="CC813" s="11" t="str">
        <f t="shared" ref="CC813" si="3330">IF(I813="","","|n"&amp;CC$2&amp;"+"&amp;INT(I813)&amp;CC$1)</f>
        <v/>
      </c>
      <c r="CD813" s="11" t="str">
        <f t="shared" ref="CD813" si="3331">IF(J813="","","|n"&amp;CD$2&amp;"+"&amp;INT(J813)&amp;CD$1)</f>
        <v/>
      </c>
      <c r="CE813" s="11" t="str">
        <f t="shared" ref="CE813" si="3332">IF(K813="","","|n"&amp;CE$2&amp;"+"&amp;INT(K813)&amp;CE$1)</f>
        <v/>
      </c>
      <c r="CF813" s="11" t="str">
        <f t="shared" ref="CF813" si="3333">IF(L813="","","|n"&amp;CF$2&amp;"+"&amp;INT(L813)&amp;CF$1)</f>
        <v/>
      </c>
      <c r="CG813" s="11" t="str">
        <f t="shared" ref="CG813" si="3334">IF(M813="","","|n"&amp;CG$2&amp;"+"&amp;INT(M813)&amp;CG$1)</f>
        <v/>
      </c>
      <c r="CH813" s="11" t="str">
        <f t="shared" ref="CH813" si="3335">IF(N813="","","|n"&amp;CH$2&amp;"+"&amp;INT(N813)&amp;CH$1)</f>
        <v/>
      </c>
      <c r="CI813" s="11" t="str">
        <f t="shared" ref="CI813" si="3336">IF(O813="","","|n"&amp;CI$2&amp;"+"&amp;INT(O813)&amp;CI$1)</f>
        <v/>
      </c>
      <c r="CJ813" s="11" t="str">
        <f t="shared" ref="CJ813" si="3337">IF(P813="","","|n"&amp;CJ$2&amp;"+"&amp;INT(P813)&amp;CJ$1)</f>
        <v/>
      </c>
      <c r="CK813" s="11" t="str">
        <f t="shared" ref="CK813" si="3338">IF(Q813="","","|n"&amp;CK$2&amp;"+"&amp;INT(Q813)&amp;CK$1)</f>
        <v/>
      </c>
      <c r="CL813" s="11" t="str">
        <f t="shared" ref="CL813" si="3339">IF(R813="","","|n"&amp;CL$2&amp;"+"&amp;INT(R813)&amp;CL$1)</f>
        <v/>
      </c>
      <c r="CM813" s="11" t="str">
        <f t="shared" ref="CM813" si="3340">IF(S813="","","|n"&amp;CM$2&amp;"+"&amp;INT(S813)&amp;CM$1)</f>
        <v>|n技能伤害+10%</v>
      </c>
      <c r="CN813" s="11" t="str">
        <f t="shared" ref="CN813" si="3341">IF(T813="","","|n"&amp;CN$2&amp;"+"&amp;INT(T813)&amp;CN$1)</f>
        <v>|n伤害加成+10%</v>
      </c>
      <c r="CO813" s="11" t="str">
        <f t="shared" ref="CO813" si="3342">IF(U813="","","|n"&amp;CO$2&amp;"+"&amp;INT(U813)&amp;CO$1)</f>
        <v/>
      </c>
      <c r="CP813" s="11" t="str">
        <f t="shared" ref="CP813" si="3343">IF(V813="","","|n"&amp;CP$2&amp;"+"&amp;INT(V813)&amp;CP$1)</f>
        <v/>
      </c>
      <c r="CQ813" s="11" t="str">
        <f t="shared" ref="CQ813" si="3344">IF(W813="","","|n"&amp;CQ$2&amp;"+"&amp;INT(W813)&amp;CQ$1)</f>
        <v/>
      </c>
      <c r="CR813" s="11" t="str">
        <f t="shared" ref="CR813" si="3345">IF(X813="","","|n"&amp;CR$2&amp;"+"&amp;INT(X813)&amp;CR$1)</f>
        <v/>
      </c>
      <c r="CS813" s="11" t="str">
        <f t="shared" ref="CS813" si="3346">IF(Y813="","","|n"&amp;CS$2&amp;"+"&amp;INT(Y813)&amp;CS$1)</f>
        <v/>
      </c>
      <c r="CT813" s="11" t="str">
        <f t="shared" ref="CT813" si="3347">IF(Z813="","","|n"&amp;CT$2&amp;"+"&amp;INT(Z813)&amp;CT$1)</f>
        <v/>
      </c>
      <c r="CU813" s="11" t="str">
        <f t="shared" ref="CU813" si="3348">IF(AA813="","","|n"&amp;CU$2&amp;"+"&amp;INT(AA813)&amp;CU$1)</f>
        <v/>
      </c>
      <c r="CV813" s="11" t="str">
        <f t="shared" ref="CV813" si="3349">IF(AB813="","","|n"&amp;CV$2&amp;"+"&amp;INT(AB813)&amp;CV$1)</f>
        <v>|n冷却缩减+8%</v>
      </c>
      <c r="CW813" s="11" t="str">
        <f t="shared" ref="CW813" si="3350">IF(AC813="","","|n"&amp;CW$2&amp;"+"&amp;INT(AC813)&amp;CW$1)</f>
        <v/>
      </c>
      <c r="CX813" s="11" t="str">
        <f t="shared" ref="CX813" si="3351">IF(AD813="","","|n"&amp;CX$2&amp;"+"&amp;INT(AD813)&amp;CX$1)</f>
        <v/>
      </c>
      <c r="CY813" s="11" t="str">
        <f t="shared" ref="CY813" si="3352">IF(AE813="","","|n"&amp;CY$2&amp;"+"&amp;INT(AE813)&amp;CY$1)</f>
        <v/>
      </c>
      <c r="CZ813" s="11" t="str">
        <f t="shared" ref="CZ813" si="3353">IF(AF813="","","|n"&amp;CZ$2&amp;"+"&amp;INT(AF813)&amp;CZ$1)</f>
        <v/>
      </c>
      <c r="DA813" s="11" t="str">
        <f t="shared" ref="DA813" si="3354">IF(AG813="","","|n"&amp;DA$2&amp;"+"&amp;INT(AG813)&amp;DA$1)</f>
        <v/>
      </c>
      <c r="DB813" s="11" t="str">
        <f t="shared" ref="DB813" si="3355">IF(AH813="","","|n"&amp;DB$2&amp;"+"&amp;INT(AH813)&amp;DB$1)</f>
        <v/>
      </c>
      <c r="DC813" s="11" t="str">
        <f t="shared" ref="DC813" si="3356">IF(AI813="","","|n"&amp;DC$2&amp;"+"&amp;INT(AI813)&amp;DC$1)</f>
        <v/>
      </c>
      <c r="DD813" s="11" t="str">
        <f t="shared" ref="DD813" si="3357">IF(AJ813="","","|n"&amp;DD$2&amp;"+"&amp;INT(AJ813)&amp;DD$1)</f>
        <v/>
      </c>
      <c r="DE813" s="11" t="str">
        <f t="shared" ref="DE813" si="3358">IF(AK813="","","|n"&amp;DE$2&amp;"+"&amp;INT(AK813)&amp;DE$1)</f>
        <v/>
      </c>
      <c r="DF813" s="11" t="str">
        <f t="shared" ref="DF813" si="3359">IF(AL813="","","|n"&amp;DF$2&amp;"+"&amp;INT(AL813)&amp;DF$1)</f>
        <v/>
      </c>
      <c r="DG813" s="11" t="str">
        <f t="shared" ref="DG813" si="3360">IF(AM813="","","|n"&amp;DG$2&amp;"+"&amp;INT(AM813)&amp;DG$1)</f>
        <v/>
      </c>
      <c r="DH813" s="11" t="str">
        <f t="shared" ref="DH813" si="3361">IF(AN813="","","|n"&amp;DH$2&amp;"+"&amp;INT(AN813)&amp;DH$1)</f>
        <v/>
      </c>
      <c r="DI813" s="11" t="str">
        <f t="shared" ref="DI813" si="3362">IF(AO813="","","|n"&amp;DI$2&amp;"+"&amp;INT(AO813)&amp;DI$1)</f>
        <v/>
      </c>
      <c r="DJ813" s="11" t="str">
        <f t="shared" ref="DJ813" si="3363">IF(AP813="","","|n"&amp;DJ$2&amp;"+"&amp;INT(AP813)&amp;DJ$1)</f>
        <v/>
      </c>
      <c r="DK813" s="11" t="str">
        <f t="shared" ref="DK813" si="3364">IF(AQ813="","","|n"&amp;DK$2&amp;"+"&amp;INT(AQ813)&amp;DK$1)</f>
        <v/>
      </c>
      <c r="DL813" s="11" t="str">
        <f t="shared" ref="DL813" si="3365">IF(AR813="","","|n"&amp;DL$2&amp;"+"&amp;INT(AR813)&amp;DL$1)</f>
        <v/>
      </c>
      <c r="DM813" s="11" t="str">
        <f t="shared" ref="DM813" si="3366">IF(AS813="","","|n"&amp;DM$2&amp;"+"&amp;INT(AS813)&amp;DM$1)</f>
        <v/>
      </c>
      <c r="DN813" s="11" t="str">
        <f t="shared" ref="DN813" si="3367">IF(AT813="","","|n"&amp;DN$2&amp;"+"&amp;INT(AT813)&amp;DN$1)</f>
        <v/>
      </c>
      <c r="DO813" s="11" t="str">
        <f t="shared" ref="DO813" si="3368">IF(AU813="","","|n"&amp;DO$2&amp;"+"&amp;INT(AU813)&amp;DO$1)</f>
        <v/>
      </c>
      <c r="DP813" s="11" t="str">
        <f t="shared" ref="DP813" si="3369">IF(AV813="","","|n"&amp;DP$2&amp;"+"&amp;INT(AV813)&amp;DP$1)</f>
        <v/>
      </c>
      <c r="DQ813" s="11" t="str">
        <f t="shared" ref="DQ813" si="3370">IF(AW813="","","|n"&amp;DQ$2&amp;"+"&amp;INT(AW813)&amp;DQ$1)</f>
        <v/>
      </c>
      <c r="DR813" s="11" t="str">
        <f t="shared" ref="DR813" si="3371">IF(AX813="","","|n"&amp;DR$2&amp;"+"&amp;INT(AX813)&amp;DR$1)</f>
        <v/>
      </c>
      <c r="DS813" s="11" t="str">
        <f t="shared" ref="DS813" si="3372">IF(AY813="","","|n"&amp;DS$2&amp;"+"&amp;INT(AY813)&amp;DS$1)</f>
        <v/>
      </c>
      <c r="DT813" s="11" t="str">
        <f t="shared" ref="DT813" si="3373">IF(AZ813="","","|n"&amp;DT$2&amp;"+"&amp;INT(AZ813)&amp;DT$1)</f>
        <v/>
      </c>
      <c r="DU813" s="11" t="str">
        <f t="shared" ref="DU813" si="3374">IF(BA813="","","|n"&amp;DU$2&amp;"+"&amp;INT(BA813)&amp;DU$1)</f>
        <v/>
      </c>
      <c r="DV813" s="11" t="str">
        <f t="shared" ref="DV813" si="3375">IF(BB813="","","|n"&amp;DV$2&amp;"+"&amp;INT(BB813)&amp;DV$1)</f>
        <v/>
      </c>
      <c r="DW813" s="11" t="str">
        <f t="shared" ref="DW813" si="3376">IF(BC813="","","|n"&amp;DW$2&amp;"+"&amp;INT(BC813)&amp;DW$1)</f>
        <v/>
      </c>
    </row>
    <row r="814" spans="1:127" s="11" customFormat="1" ht="15" customHeight="1">
      <c r="A814" s="2" t="s">
        <v>1580</v>
      </c>
      <c r="B814" s="89" t="s">
        <v>1581</v>
      </c>
      <c r="C814" s="20" t="s">
        <v>1565</v>
      </c>
      <c r="O814" s="73"/>
      <c r="T814" s="21">
        <v>10</v>
      </c>
      <c r="U814" s="11">
        <v>1</v>
      </c>
      <c r="V814" s="75"/>
      <c r="W814" s="11">
        <v>20</v>
      </c>
      <c r="Z814" s="76"/>
      <c r="AA814" s="76"/>
      <c r="BW814" s="11" t="str">
        <f t="shared" ref="BW814" si="3377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|n伤害加成+10%|n伤害减免+1%|n暴伤+20%</v>
      </c>
      <c r="BX814" s="11" t="str">
        <f t="shared" ref="BX814" si="3378">IF(D814="","","|n"&amp;BX$2&amp;"+"&amp;INT(D814)&amp;BX$1)</f>
        <v/>
      </c>
      <c r="BY814" s="11" t="str">
        <f t="shared" ref="BY814" si="3379">IF(E814="","","|n"&amp;BY$2&amp;"+"&amp;INT(E814)&amp;BY$1)</f>
        <v/>
      </c>
      <c r="BZ814" s="11" t="str">
        <f t="shared" ref="BZ814" si="3380">IF(F814="","","|n"&amp;BZ$2&amp;"+"&amp;INT(F814)&amp;BZ$1)</f>
        <v/>
      </c>
      <c r="CA814" s="11" t="str">
        <f t="shared" ref="CA814" si="3381">IF(G814="","","|n"&amp;CA$2&amp;"+"&amp;INT(G814)&amp;CA$1)</f>
        <v/>
      </c>
      <c r="CB814" s="11" t="str">
        <f t="shared" ref="CB814" si="3382">IF(H814="","","|n"&amp;CB$2&amp;"+"&amp;INT(H814)&amp;CB$1)</f>
        <v/>
      </c>
      <c r="CC814" s="11" t="str">
        <f t="shared" ref="CC814" si="3383">IF(I814="","","|n"&amp;CC$2&amp;"+"&amp;INT(I814)&amp;CC$1)</f>
        <v/>
      </c>
      <c r="CD814" s="11" t="str">
        <f t="shared" ref="CD814" si="3384">IF(J814="","","|n"&amp;CD$2&amp;"+"&amp;INT(J814)&amp;CD$1)</f>
        <v/>
      </c>
      <c r="CE814" s="11" t="str">
        <f t="shared" ref="CE814" si="3385">IF(K814="","","|n"&amp;CE$2&amp;"+"&amp;INT(K814)&amp;CE$1)</f>
        <v/>
      </c>
      <c r="CF814" s="11" t="str">
        <f t="shared" ref="CF814" si="3386">IF(L814="","","|n"&amp;CF$2&amp;"+"&amp;INT(L814)&amp;CF$1)</f>
        <v/>
      </c>
      <c r="CG814" s="11" t="str">
        <f t="shared" ref="CG814" si="3387">IF(M814="","","|n"&amp;CG$2&amp;"+"&amp;INT(M814)&amp;CG$1)</f>
        <v/>
      </c>
      <c r="CH814" s="11" t="str">
        <f t="shared" ref="CH814" si="3388">IF(N814="","","|n"&amp;CH$2&amp;"+"&amp;INT(N814)&amp;CH$1)</f>
        <v/>
      </c>
      <c r="CI814" s="11" t="str">
        <f t="shared" ref="CI814" si="3389">IF(O814="","","|n"&amp;CI$2&amp;"+"&amp;INT(O814)&amp;CI$1)</f>
        <v/>
      </c>
      <c r="CJ814" s="11" t="str">
        <f t="shared" ref="CJ814" si="3390">IF(P814="","","|n"&amp;CJ$2&amp;"+"&amp;INT(P814)&amp;CJ$1)</f>
        <v/>
      </c>
      <c r="CK814" s="11" t="str">
        <f t="shared" ref="CK814" si="3391">IF(Q814="","","|n"&amp;CK$2&amp;"+"&amp;INT(Q814)&amp;CK$1)</f>
        <v/>
      </c>
      <c r="CL814" s="11" t="str">
        <f t="shared" ref="CL814" si="3392">IF(R814="","","|n"&amp;CL$2&amp;"+"&amp;INT(R814)&amp;CL$1)</f>
        <v/>
      </c>
      <c r="CM814" s="11" t="str">
        <f t="shared" ref="CM814" si="3393">IF(S814="","","|n"&amp;CM$2&amp;"+"&amp;INT(S814)&amp;CM$1)</f>
        <v/>
      </c>
      <c r="CN814" s="11" t="str">
        <f t="shared" ref="CN814" si="3394">IF(T814="","","|n"&amp;CN$2&amp;"+"&amp;INT(T814)&amp;CN$1)</f>
        <v>|n伤害加成+10%</v>
      </c>
      <c r="CO814" s="11" t="str">
        <f t="shared" ref="CO814" si="3395">IF(U814="","","|n"&amp;CO$2&amp;"+"&amp;INT(U814)&amp;CO$1)</f>
        <v>|n伤害减免+1%</v>
      </c>
      <c r="CP814" s="11" t="str">
        <f t="shared" ref="CP814" si="3396">IF(V814="","","|n"&amp;CP$2&amp;"+"&amp;INT(V814)&amp;CP$1)</f>
        <v/>
      </c>
      <c r="CQ814" s="11" t="str">
        <f t="shared" ref="CQ814" si="3397">IF(W814="","","|n"&amp;CQ$2&amp;"+"&amp;INT(W814)&amp;CQ$1)</f>
        <v>|n暴伤+20%</v>
      </c>
      <c r="CR814" s="11" t="str">
        <f t="shared" ref="CR814" si="3398">IF(X814="","","|n"&amp;CR$2&amp;"+"&amp;INT(X814)&amp;CR$1)</f>
        <v/>
      </c>
      <c r="CS814" s="11" t="str">
        <f t="shared" ref="CS814" si="3399">IF(Y814="","","|n"&amp;CS$2&amp;"+"&amp;INT(Y814)&amp;CS$1)</f>
        <v/>
      </c>
      <c r="CT814" s="11" t="str">
        <f t="shared" ref="CT814" si="3400">IF(Z814="","","|n"&amp;CT$2&amp;"+"&amp;INT(Z814)&amp;CT$1)</f>
        <v/>
      </c>
      <c r="CU814" s="11" t="str">
        <f t="shared" ref="CU814" si="3401">IF(AA814="","","|n"&amp;CU$2&amp;"+"&amp;INT(AA814)&amp;CU$1)</f>
        <v/>
      </c>
      <c r="CV814" s="11" t="str">
        <f t="shared" ref="CV814" si="3402">IF(AB814="","","|n"&amp;CV$2&amp;"+"&amp;INT(AB814)&amp;CV$1)</f>
        <v/>
      </c>
      <c r="CW814" s="11" t="str">
        <f t="shared" ref="CW814" si="3403">IF(AC814="","","|n"&amp;CW$2&amp;"+"&amp;INT(AC814)&amp;CW$1)</f>
        <v/>
      </c>
      <c r="CX814" s="11" t="str">
        <f t="shared" ref="CX814" si="3404">IF(AD814="","","|n"&amp;CX$2&amp;"+"&amp;INT(AD814)&amp;CX$1)</f>
        <v/>
      </c>
      <c r="CY814" s="11" t="str">
        <f t="shared" ref="CY814" si="3405">IF(AE814="","","|n"&amp;CY$2&amp;"+"&amp;INT(AE814)&amp;CY$1)</f>
        <v/>
      </c>
      <c r="CZ814" s="11" t="str">
        <f t="shared" ref="CZ814" si="3406">IF(AF814="","","|n"&amp;CZ$2&amp;"+"&amp;INT(AF814)&amp;CZ$1)</f>
        <v/>
      </c>
      <c r="DA814" s="11" t="str">
        <f t="shared" ref="DA814" si="3407">IF(AG814="","","|n"&amp;DA$2&amp;"+"&amp;INT(AG814)&amp;DA$1)</f>
        <v/>
      </c>
      <c r="DB814" s="11" t="str">
        <f t="shared" ref="DB814" si="3408">IF(AH814="","","|n"&amp;DB$2&amp;"+"&amp;INT(AH814)&amp;DB$1)</f>
        <v/>
      </c>
      <c r="DC814" s="11" t="str">
        <f t="shared" ref="DC814" si="3409">IF(AI814="","","|n"&amp;DC$2&amp;"+"&amp;INT(AI814)&amp;DC$1)</f>
        <v/>
      </c>
      <c r="DD814" s="11" t="str">
        <f t="shared" ref="DD814" si="3410">IF(AJ814="","","|n"&amp;DD$2&amp;"+"&amp;INT(AJ814)&amp;DD$1)</f>
        <v/>
      </c>
      <c r="DE814" s="11" t="str">
        <f t="shared" ref="DE814" si="3411">IF(AK814="","","|n"&amp;DE$2&amp;"+"&amp;INT(AK814)&amp;DE$1)</f>
        <v/>
      </c>
      <c r="DF814" s="11" t="str">
        <f t="shared" ref="DF814" si="3412">IF(AL814="","","|n"&amp;DF$2&amp;"+"&amp;INT(AL814)&amp;DF$1)</f>
        <v/>
      </c>
      <c r="DG814" s="11" t="str">
        <f t="shared" ref="DG814" si="3413">IF(AM814="","","|n"&amp;DG$2&amp;"+"&amp;INT(AM814)&amp;DG$1)</f>
        <v/>
      </c>
      <c r="DH814" s="11" t="str">
        <f t="shared" ref="DH814" si="3414">IF(AN814="","","|n"&amp;DH$2&amp;"+"&amp;INT(AN814)&amp;DH$1)</f>
        <v/>
      </c>
      <c r="DI814" s="11" t="str">
        <f t="shared" ref="DI814" si="3415">IF(AO814="","","|n"&amp;DI$2&amp;"+"&amp;INT(AO814)&amp;DI$1)</f>
        <v/>
      </c>
      <c r="DJ814" s="11" t="str">
        <f t="shared" ref="DJ814" si="3416">IF(AP814="","","|n"&amp;DJ$2&amp;"+"&amp;INT(AP814)&amp;DJ$1)</f>
        <v/>
      </c>
      <c r="DK814" s="11" t="str">
        <f t="shared" ref="DK814" si="3417">IF(AQ814="","","|n"&amp;DK$2&amp;"+"&amp;INT(AQ814)&amp;DK$1)</f>
        <v/>
      </c>
      <c r="DL814" s="11" t="str">
        <f t="shared" ref="DL814" si="3418">IF(AR814="","","|n"&amp;DL$2&amp;"+"&amp;INT(AR814)&amp;DL$1)</f>
        <v/>
      </c>
      <c r="DM814" s="11" t="str">
        <f t="shared" ref="DM814" si="3419">IF(AS814="","","|n"&amp;DM$2&amp;"+"&amp;INT(AS814)&amp;DM$1)</f>
        <v/>
      </c>
      <c r="DN814" s="11" t="str">
        <f t="shared" ref="DN814" si="3420">IF(AT814="","","|n"&amp;DN$2&amp;"+"&amp;INT(AT814)&amp;DN$1)</f>
        <v/>
      </c>
      <c r="DO814" s="11" t="str">
        <f t="shared" ref="DO814" si="3421">IF(AU814="","","|n"&amp;DO$2&amp;"+"&amp;INT(AU814)&amp;DO$1)</f>
        <v/>
      </c>
      <c r="DP814" s="11" t="str">
        <f t="shared" ref="DP814" si="3422">IF(AV814="","","|n"&amp;DP$2&amp;"+"&amp;INT(AV814)&amp;DP$1)</f>
        <v/>
      </c>
      <c r="DQ814" s="11" t="str">
        <f t="shared" ref="DQ814" si="3423">IF(AW814="","","|n"&amp;DQ$2&amp;"+"&amp;INT(AW814)&amp;DQ$1)</f>
        <v/>
      </c>
      <c r="DR814" s="11" t="str">
        <f t="shared" ref="DR814" si="3424">IF(AX814="","","|n"&amp;DR$2&amp;"+"&amp;INT(AX814)&amp;DR$1)</f>
        <v/>
      </c>
      <c r="DS814" s="11" t="str">
        <f t="shared" ref="DS814" si="3425">IF(AY814="","","|n"&amp;DS$2&amp;"+"&amp;INT(AY814)&amp;DS$1)</f>
        <v/>
      </c>
      <c r="DT814" s="11" t="str">
        <f t="shared" ref="DT814" si="3426">IF(AZ814="","","|n"&amp;DT$2&amp;"+"&amp;INT(AZ814)&amp;DT$1)</f>
        <v/>
      </c>
      <c r="DU814" s="11" t="str">
        <f t="shared" ref="DU814" si="3427">IF(BA814="","","|n"&amp;DU$2&amp;"+"&amp;INT(BA814)&amp;DU$1)</f>
        <v/>
      </c>
      <c r="DV814" s="11" t="str">
        <f t="shared" ref="DV814" si="3428">IF(BB814="","","|n"&amp;DV$2&amp;"+"&amp;INT(BB814)&amp;DV$1)</f>
        <v/>
      </c>
      <c r="DW814" s="11" t="str">
        <f t="shared" ref="DW814" si="3429">IF(BC814="","","|n"&amp;DW$2&amp;"+"&amp;INT(BC814)&amp;DW$1)</f>
        <v/>
      </c>
    </row>
    <row r="815" spans="1:127" s="11" customFormat="1" ht="15" customHeight="1">
      <c r="A815" s="2" t="s">
        <v>1582</v>
      </c>
      <c r="B815" s="89" t="s">
        <v>1583</v>
      </c>
      <c r="C815" s="20" t="s">
        <v>1565</v>
      </c>
      <c r="O815" s="73"/>
      <c r="T815" s="21">
        <v>10</v>
      </c>
      <c r="V815" s="75"/>
      <c r="W815" s="11">
        <v>20</v>
      </c>
      <c r="Z815" s="76"/>
      <c r="AA815" s="76"/>
      <c r="BW815" s="11" t="str">
        <f t="shared" ref="BW815" si="3430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|n伤害加成+10%|n暴伤+20%</v>
      </c>
      <c r="BX815" s="11" t="str">
        <f t="shared" ref="BX815" si="3431">IF(D815="","","|n"&amp;BX$2&amp;"+"&amp;INT(D815)&amp;BX$1)</f>
        <v/>
      </c>
      <c r="BY815" s="11" t="str">
        <f t="shared" ref="BY815" si="3432">IF(E815="","","|n"&amp;BY$2&amp;"+"&amp;INT(E815)&amp;BY$1)</f>
        <v/>
      </c>
      <c r="BZ815" s="11" t="str">
        <f t="shared" ref="BZ815" si="3433">IF(F815="","","|n"&amp;BZ$2&amp;"+"&amp;INT(F815)&amp;BZ$1)</f>
        <v/>
      </c>
      <c r="CA815" s="11" t="str">
        <f t="shared" ref="CA815" si="3434">IF(G815="","","|n"&amp;CA$2&amp;"+"&amp;INT(G815)&amp;CA$1)</f>
        <v/>
      </c>
      <c r="CB815" s="11" t="str">
        <f t="shared" ref="CB815" si="3435">IF(H815="","","|n"&amp;CB$2&amp;"+"&amp;INT(H815)&amp;CB$1)</f>
        <v/>
      </c>
      <c r="CC815" s="11" t="str">
        <f t="shared" ref="CC815" si="3436">IF(I815="","","|n"&amp;CC$2&amp;"+"&amp;INT(I815)&amp;CC$1)</f>
        <v/>
      </c>
      <c r="CD815" s="11" t="str">
        <f t="shared" ref="CD815" si="3437">IF(J815="","","|n"&amp;CD$2&amp;"+"&amp;INT(J815)&amp;CD$1)</f>
        <v/>
      </c>
      <c r="CE815" s="11" t="str">
        <f t="shared" ref="CE815" si="3438">IF(K815="","","|n"&amp;CE$2&amp;"+"&amp;INT(K815)&amp;CE$1)</f>
        <v/>
      </c>
      <c r="CF815" s="11" t="str">
        <f t="shared" ref="CF815" si="3439">IF(L815="","","|n"&amp;CF$2&amp;"+"&amp;INT(L815)&amp;CF$1)</f>
        <v/>
      </c>
      <c r="CG815" s="11" t="str">
        <f t="shared" ref="CG815" si="3440">IF(M815="","","|n"&amp;CG$2&amp;"+"&amp;INT(M815)&amp;CG$1)</f>
        <v/>
      </c>
      <c r="CH815" s="11" t="str">
        <f t="shared" ref="CH815" si="3441">IF(N815="","","|n"&amp;CH$2&amp;"+"&amp;INT(N815)&amp;CH$1)</f>
        <v/>
      </c>
      <c r="CI815" s="11" t="str">
        <f t="shared" ref="CI815" si="3442">IF(O815="","","|n"&amp;CI$2&amp;"+"&amp;INT(O815)&amp;CI$1)</f>
        <v/>
      </c>
      <c r="CJ815" s="11" t="str">
        <f t="shared" ref="CJ815" si="3443">IF(P815="","","|n"&amp;CJ$2&amp;"+"&amp;INT(P815)&amp;CJ$1)</f>
        <v/>
      </c>
      <c r="CK815" s="11" t="str">
        <f t="shared" ref="CK815" si="3444">IF(Q815="","","|n"&amp;CK$2&amp;"+"&amp;INT(Q815)&amp;CK$1)</f>
        <v/>
      </c>
      <c r="CL815" s="11" t="str">
        <f t="shared" ref="CL815" si="3445">IF(R815="","","|n"&amp;CL$2&amp;"+"&amp;INT(R815)&amp;CL$1)</f>
        <v/>
      </c>
      <c r="CM815" s="11" t="str">
        <f t="shared" ref="CM815" si="3446">IF(S815="","","|n"&amp;CM$2&amp;"+"&amp;INT(S815)&amp;CM$1)</f>
        <v/>
      </c>
      <c r="CN815" s="11" t="str">
        <f t="shared" ref="CN815" si="3447">IF(T815="","","|n"&amp;CN$2&amp;"+"&amp;INT(T815)&amp;CN$1)</f>
        <v>|n伤害加成+10%</v>
      </c>
      <c r="CO815" s="11" t="str">
        <f t="shared" ref="CO815" si="3448">IF(U815="","","|n"&amp;CO$2&amp;"+"&amp;INT(U815)&amp;CO$1)</f>
        <v/>
      </c>
      <c r="CP815" s="11" t="str">
        <f t="shared" ref="CP815" si="3449">IF(V815="","","|n"&amp;CP$2&amp;"+"&amp;INT(V815)&amp;CP$1)</f>
        <v/>
      </c>
      <c r="CQ815" s="11" t="str">
        <f t="shared" ref="CQ815" si="3450">IF(W815="","","|n"&amp;CQ$2&amp;"+"&amp;INT(W815)&amp;CQ$1)</f>
        <v>|n暴伤+20%</v>
      </c>
      <c r="CR815" s="11" t="str">
        <f t="shared" ref="CR815" si="3451">IF(X815="","","|n"&amp;CR$2&amp;"+"&amp;INT(X815)&amp;CR$1)</f>
        <v/>
      </c>
      <c r="CS815" s="11" t="str">
        <f t="shared" ref="CS815" si="3452">IF(Y815="","","|n"&amp;CS$2&amp;"+"&amp;INT(Y815)&amp;CS$1)</f>
        <v/>
      </c>
      <c r="CT815" s="11" t="str">
        <f t="shared" ref="CT815" si="3453">IF(Z815="","","|n"&amp;CT$2&amp;"+"&amp;INT(Z815)&amp;CT$1)</f>
        <v/>
      </c>
      <c r="CU815" s="11" t="str">
        <f t="shared" ref="CU815" si="3454">IF(AA815="","","|n"&amp;CU$2&amp;"+"&amp;INT(AA815)&amp;CU$1)</f>
        <v/>
      </c>
      <c r="CV815" s="11" t="str">
        <f t="shared" ref="CV815" si="3455">IF(AB815="","","|n"&amp;CV$2&amp;"+"&amp;INT(AB815)&amp;CV$1)</f>
        <v/>
      </c>
      <c r="CW815" s="11" t="str">
        <f t="shared" ref="CW815" si="3456">IF(AC815="","","|n"&amp;CW$2&amp;"+"&amp;INT(AC815)&amp;CW$1)</f>
        <v/>
      </c>
      <c r="CX815" s="11" t="str">
        <f t="shared" ref="CX815" si="3457">IF(AD815="","","|n"&amp;CX$2&amp;"+"&amp;INT(AD815)&amp;CX$1)</f>
        <v/>
      </c>
      <c r="CY815" s="11" t="str">
        <f t="shared" ref="CY815" si="3458">IF(AE815="","","|n"&amp;CY$2&amp;"+"&amp;INT(AE815)&amp;CY$1)</f>
        <v/>
      </c>
      <c r="CZ815" s="11" t="str">
        <f t="shared" ref="CZ815" si="3459">IF(AF815="","","|n"&amp;CZ$2&amp;"+"&amp;INT(AF815)&amp;CZ$1)</f>
        <v/>
      </c>
      <c r="DA815" s="11" t="str">
        <f t="shared" ref="DA815" si="3460">IF(AG815="","","|n"&amp;DA$2&amp;"+"&amp;INT(AG815)&amp;DA$1)</f>
        <v/>
      </c>
      <c r="DB815" s="11" t="str">
        <f t="shared" ref="DB815" si="3461">IF(AH815="","","|n"&amp;DB$2&amp;"+"&amp;INT(AH815)&amp;DB$1)</f>
        <v/>
      </c>
      <c r="DC815" s="11" t="str">
        <f t="shared" ref="DC815" si="3462">IF(AI815="","","|n"&amp;DC$2&amp;"+"&amp;INT(AI815)&amp;DC$1)</f>
        <v/>
      </c>
      <c r="DD815" s="11" t="str">
        <f t="shared" ref="DD815" si="3463">IF(AJ815="","","|n"&amp;DD$2&amp;"+"&amp;INT(AJ815)&amp;DD$1)</f>
        <v/>
      </c>
      <c r="DE815" s="11" t="str">
        <f t="shared" ref="DE815" si="3464">IF(AK815="","","|n"&amp;DE$2&amp;"+"&amp;INT(AK815)&amp;DE$1)</f>
        <v/>
      </c>
      <c r="DF815" s="11" t="str">
        <f t="shared" ref="DF815" si="3465">IF(AL815="","","|n"&amp;DF$2&amp;"+"&amp;INT(AL815)&amp;DF$1)</f>
        <v/>
      </c>
      <c r="DG815" s="11" t="str">
        <f t="shared" ref="DG815" si="3466">IF(AM815="","","|n"&amp;DG$2&amp;"+"&amp;INT(AM815)&amp;DG$1)</f>
        <v/>
      </c>
      <c r="DH815" s="11" t="str">
        <f t="shared" ref="DH815" si="3467">IF(AN815="","","|n"&amp;DH$2&amp;"+"&amp;INT(AN815)&amp;DH$1)</f>
        <v/>
      </c>
      <c r="DI815" s="11" t="str">
        <f t="shared" ref="DI815" si="3468">IF(AO815="","","|n"&amp;DI$2&amp;"+"&amp;INT(AO815)&amp;DI$1)</f>
        <v/>
      </c>
      <c r="DJ815" s="11" t="str">
        <f t="shared" ref="DJ815" si="3469">IF(AP815="","","|n"&amp;DJ$2&amp;"+"&amp;INT(AP815)&amp;DJ$1)</f>
        <v/>
      </c>
      <c r="DK815" s="11" t="str">
        <f t="shared" ref="DK815" si="3470">IF(AQ815="","","|n"&amp;DK$2&amp;"+"&amp;INT(AQ815)&amp;DK$1)</f>
        <v/>
      </c>
      <c r="DL815" s="11" t="str">
        <f t="shared" ref="DL815" si="3471">IF(AR815="","","|n"&amp;DL$2&amp;"+"&amp;INT(AR815)&amp;DL$1)</f>
        <v/>
      </c>
      <c r="DM815" s="11" t="str">
        <f t="shared" ref="DM815" si="3472">IF(AS815="","","|n"&amp;DM$2&amp;"+"&amp;INT(AS815)&amp;DM$1)</f>
        <v/>
      </c>
      <c r="DN815" s="11" t="str">
        <f t="shared" ref="DN815" si="3473">IF(AT815="","","|n"&amp;DN$2&amp;"+"&amp;INT(AT815)&amp;DN$1)</f>
        <v/>
      </c>
      <c r="DO815" s="11" t="str">
        <f t="shared" ref="DO815" si="3474">IF(AU815="","","|n"&amp;DO$2&amp;"+"&amp;INT(AU815)&amp;DO$1)</f>
        <v/>
      </c>
      <c r="DP815" s="11" t="str">
        <f t="shared" ref="DP815" si="3475">IF(AV815="","","|n"&amp;DP$2&amp;"+"&amp;INT(AV815)&amp;DP$1)</f>
        <v/>
      </c>
      <c r="DQ815" s="11" t="str">
        <f t="shared" ref="DQ815" si="3476">IF(AW815="","","|n"&amp;DQ$2&amp;"+"&amp;INT(AW815)&amp;DQ$1)</f>
        <v/>
      </c>
      <c r="DR815" s="11" t="str">
        <f t="shared" ref="DR815" si="3477">IF(AX815="","","|n"&amp;DR$2&amp;"+"&amp;INT(AX815)&amp;DR$1)</f>
        <v/>
      </c>
      <c r="DS815" s="11" t="str">
        <f t="shared" ref="DS815" si="3478">IF(AY815="","","|n"&amp;DS$2&amp;"+"&amp;INT(AY815)&amp;DS$1)</f>
        <v/>
      </c>
      <c r="DT815" s="11" t="str">
        <f t="shared" ref="DT815" si="3479">IF(AZ815="","","|n"&amp;DT$2&amp;"+"&amp;INT(AZ815)&amp;DT$1)</f>
        <v/>
      </c>
      <c r="DU815" s="11" t="str">
        <f t="shared" ref="DU815" si="3480">IF(BA815="","","|n"&amp;DU$2&amp;"+"&amp;INT(BA815)&amp;DU$1)</f>
        <v/>
      </c>
      <c r="DV815" s="11" t="str">
        <f t="shared" ref="DV815" si="3481">IF(BB815="","","|n"&amp;DV$2&amp;"+"&amp;INT(BB815)&amp;DV$1)</f>
        <v/>
      </c>
      <c r="DW815" s="11" t="str">
        <f t="shared" ref="DW815" si="3482">IF(BC815="","","|n"&amp;DW$2&amp;"+"&amp;INT(BC815)&amp;DW$1)</f>
        <v/>
      </c>
    </row>
    <row r="816" spans="1:127" s="11" customFormat="1" ht="15" customHeight="1">
      <c r="A816" s="2" t="s">
        <v>1584</v>
      </c>
      <c r="B816" s="90" t="s">
        <v>1585</v>
      </c>
      <c r="C816" s="20" t="s">
        <v>1565</v>
      </c>
      <c r="O816" s="73"/>
      <c r="T816" s="21">
        <v>10</v>
      </c>
      <c r="V816" s="75"/>
      <c r="Z816" s="76"/>
      <c r="AA816" s="76"/>
      <c r="BW816" s="11" t="str">
        <f t="shared" si="3310"/>
        <v>|n伤害加成+10%</v>
      </c>
      <c r="BX816" s="11" t="str">
        <f t="shared" si="3311"/>
        <v/>
      </c>
      <c r="BY816" s="11" t="str">
        <f t="shared" si="3311"/>
        <v/>
      </c>
      <c r="BZ816" s="11" t="str">
        <f t="shared" si="3311"/>
        <v/>
      </c>
      <c r="CA816" s="11" t="str">
        <f t="shared" si="3311"/>
        <v/>
      </c>
      <c r="CB816" s="11" t="str">
        <f t="shared" si="3311"/>
        <v/>
      </c>
      <c r="CC816" s="11" t="str">
        <f t="shared" si="3311"/>
        <v/>
      </c>
      <c r="CD816" s="11" t="str">
        <f t="shared" si="3311"/>
        <v/>
      </c>
      <c r="CE816" s="11" t="str">
        <f t="shared" si="3311"/>
        <v/>
      </c>
      <c r="CF816" s="11" t="str">
        <f t="shared" si="3311"/>
        <v/>
      </c>
      <c r="CG816" s="11" t="str">
        <f t="shared" si="3311"/>
        <v/>
      </c>
      <c r="CH816" s="11" t="str">
        <f t="shared" si="3311"/>
        <v/>
      </c>
      <c r="CI816" s="11" t="str">
        <f t="shared" si="3311"/>
        <v/>
      </c>
      <c r="CJ816" s="11" t="str">
        <f t="shared" si="3311"/>
        <v/>
      </c>
      <c r="CK816" s="11" t="str">
        <f t="shared" si="3311"/>
        <v/>
      </c>
      <c r="CL816" s="11" t="str">
        <f t="shared" si="3311"/>
        <v/>
      </c>
      <c r="CM816" s="11" t="str">
        <f t="shared" si="3311"/>
        <v/>
      </c>
      <c r="CN816" s="11" t="str">
        <f t="shared" si="3311"/>
        <v>|n伤害加成+10%</v>
      </c>
      <c r="CO816" s="11" t="str">
        <f t="shared" si="3311"/>
        <v/>
      </c>
      <c r="CP816" s="11" t="str">
        <f t="shared" si="3311"/>
        <v/>
      </c>
      <c r="CQ816" s="11" t="str">
        <f t="shared" si="3311"/>
        <v/>
      </c>
      <c r="CR816" s="11" t="str">
        <f t="shared" si="3311"/>
        <v/>
      </c>
      <c r="CS816" s="11" t="str">
        <f t="shared" si="3311"/>
        <v/>
      </c>
      <c r="CT816" s="11" t="str">
        <f t="shared" si="3311"/>
        <v/>
      </c>
      <c r="CU816" s="11" t="str">
        <f t="shared" si="3311"/>
        <v/>
      </c>
      <c r="CV816" s="11" t="str">
        <f t="shared" si="3311"/>
        <v/>
      </c>
      <c r="CW816" s="11" t="str">
        <f t="shared" si="3311"/>
        <v/>
      </c>
      <c r="CX816" s="11" t="str">
        <f t="shared" si="3311"/>
        <v/>
      </c>
      <c r="CY816" s="11" t="str">
        <f t="shared" si="3311"/>
        <v/>
      </c>
      <c r="CZ816" s="11" t="str">
        <f t="shared" si="3311"/>
        <v/>
      </c>
      <c r="DA816" s="11" t="str">
        <f t="shared" si="3311"/>
        <v/>
      </c>
      <c r="DB816" s="11" t="str">
        <f t="shared" si="3311"/>
        <v/>
      </c>
      <c r="DC816" s="11" t="str">
        <f t="shared" si="3311"/>
        <v/>
      </c>
      <c r="DD816" s="11" t="str">
        <f t="shared" si="3311"/>
        <v/>
      </c>
      <c r="DE816" s="11" t="str">
        <f t="shared" si="3311"/>
        <v/>
      </c>
      <c r="DF816" s="11" t="str">
        <f t="shared" si="3311"/>
        <v/>
      </c>
      <c r="DG816" s="11" t="str">
        <f t="shared" si="3311"/>
        <v/>
      </c>
      <c r="DH816" s="11" t="str">
        <f t="shared" si="3311"/>
        <v/>
      </c>
      <c r="DI816" s="11" t="str">
        <f t="shared" si="3311"/>
        <v/>
      </c>
      <c r="DJ816" s="11" t="str">
        <f t="shared" si="3311"/>
        <v/>
      </c>
      <c r="DK816" s="11" t="str">
        <f t="shared" si="3311"/>
        <v/>
      </c>
      <c r="DL816" s="11" t="str">
        <f t="shared" si="3311"/>
        <v/>
      </c>
      <c r="DM816" s="11" t="str">
        <f t="shared" si="3311"/>
        <v/>
      </c>
      <c r="DN816" s="11" t="str">
        <f t="shared" si="3311"/>
        <v/>
      </c>
      <c r="DO816" s="11" t="str">
        <f t="shared" si="3311"/>
        <v/>
      </c>
      <c r="DP816" s="11" t="str">
        <f t="shared" si="3311"/>
        <v/>
      </c>
      <c r="DQ816" s="11" t="str">
        <f t="shared" si="3311"/>
        <v/>
      </c>
      <c r="DR816" s="11" t="str">
        <f t="shared" si="3311"/>
        <v/>
      </c>
      <c r="DS816" s="11" t="str">
        <f t="shared" si="3312"/>
        <v/>
      </c>
      <c r="DT816" s="11" t="str">
        <f t="shared" si="3312"/>
        <v/>
      </c>
      <c r="DU816" s="11" t="str">
        <f t="shared" si="3312"/>
        <v/>
      </c>
      <c r="DV816" s="11" t="str">
        <f t="shared" si="3312"/>
        <v/>
      </c>
      <c r="DW816" s="11" t="str">
        <f t="shared" si="3312"/>
        <v/>
      </c>
    </row>
    <row r="817" spans="1:127" s="11" customFormat="1" ht="15" customHeight="1">
      <c r="A817" s="2" t="s">
        <v>1586</v>
      </c>
      <c r="B817" s="89" t="s">
        <v>1587</v>
      </c>
      <c r="C817" s="20" t="s">
        <v>1565</v>
      </c>
      <c r="O817" s="73"/>
      <c r="T817" s="21">
        <v>10</v>
      </c>
      <c r="V817" s="75"/>
      <c r="Z817" s="76"/>
      <c r="AA817" s="76"/>
      <c r="AJ817" s="11">
        <v>10</v>
      </c>
      <c r="BW817" s="11" t="str">
        <f t="shared" si="3310"/>
        <v>|n伤害加成+10%|n业力%+10%</v>
      </c>
      <c r="BX817" s="11" t="str">
        <f t="shared" si="3311"/>
        <v/>
      </c>
      <c r="BY817" s="11" t="str">
        <f t="shared" si="3311"/>
        <v/>
      </c>
      <c r="BZ817" s="11" t="str">
        <f t="shared" si="3311"/>
        <v/>
      </c>
      <c r="CA817" s="11" t="str">
        <f t="shared" si="3311"/>
        <v/>
      </c>
      <c r="CB817" s="11" t="str">
        <f t="shared" si="3311"/>
        <v/>
      </c>
      <c r="CC817" s="11" t="str">
        <f t="shared" si="3311"/>
        <v/>
      </c>
      <c r="CD817" s="11" t="str">
        <f t="shared" si="3311"/>
        <v/>
      </c>
      <c r="CE817" s="11" t="str">
        <f t="shared" si="3311"/>
        <v/>
      </c>
      <c r="CF817" s="11" t="str">
        <f t="shared" si="3311"/>
        <v/>
      </c>
      <c r="CG817" s="11" t="str">
        <f t="shared" si="3311"/>
        <v/>
      </c>
      <c r="CH817" s="11" t="str">
        <f t="shared" si="3311"/>
        <v/>
      </c>
      <c r="CI817" s="11" t="str">
        <f t="shared" si="3311"/>
        <v/>
      </c>
      <c r="CJ817" s="11" t="str">
        <f t="shared" si="3311"/>
        <v/>
      </c>
      <c r="CK817" s="11" t="str">
        <f t="shared" si="3311"/>
        <v/>
      </c>
      <c r="CL817" s="11" t="str">
        <f t="shared" si="3311"/>
        <v/>
      </c>
      <c r="CM817" s="11" t="str">
        <f t="shared" si="3311"/>
        <v/>
      </c>
      <c r="CN817" s="11" t="str">
        <f t="shared" si="3311"/>
        <v>|n伤害加成+10%</v>
      </c>
      <c r="CO817" s="11" t="str">
        <f t="shared" si="3311"/>
        <v/>
      </c>
      <c r="CP817" s="11" t="str">
        <f t="shared" si="3311"/>
        <v/>
      </c>
      <c r="CQ817" s="11" t="str">
        <f t="shared" si="3311"/>
        <v/>
      </c>
      <c r="CR817" s="11" t="str">
        <f t="shared" si="3311"/>
        <v/>
      </c>
      <c r="CS817" s="11" t="str">
        <f t="shared" si="3311"/>
        <v/>
      </c>
      <c r="CT817" s="11" t="str">
        <f t="shared" si="3311"/>
        <v/>
      </c>
      <c r="CU817" s="11" t="str">
        <f t="shared" si="3311"/>
        <v/>
      </c>
      <c r="CV817" s="11" t="str">
        <f t="shared" si="3311"/>
        <v/>
      </c>
      <c r="CW817" s="11" t="str">
        <f t="shared" si="3311"/>
        <v/>
      </c>
      <c r="CX817" s="11" t="str">
        <f t="shared" si="3311"/>
        <v/>
      </c>
      <c r="CY817" s="11" t="str">
        <f t="shared" si="3311"/>
        <v/>
      </c>
      <c r="CZ817" s="11" t="str">
        <f t="shared" si="3311"/>
        <v/>
      </c>
      <c r="DA817" s="11" t="str">
        <f t="shared" si="3311"/>
        <v/>
      </c>
      <c r="DB817" s="11" t="str">
        <f t="shared" si="3311"/>
        <v/>
      </c>
      <c r="DC817" s="11" t="str">
        <f t="shared" si="3311"/>
        <v/>
      </c>
      <c r="DD817" s="11" t="str">
        <f t="shared" si="3311"/>
        <v>|n业力%+10%</v>
      </c>
      <c r="DE817" s="11" t="str">
        <f t="shared" si="3311"/>
        <v/>
      </c>
      <c r="DF817" s="11" t="str">
        <f t="shared" si="3311"/>
        <v/>
      </c>
      <c r="DG817" s="11" t="str">
        <f t="shared" si="3311"/>
        <v/>
      </c>
      <c r="DH817" s="11" t="str">
        <f t="shared" si="3311"/>
        <v/>
      </c>
      <c r="DI817" s="11" t="str">
        <f t="shared" si="3311"/>
        <v/>
      </c>
      <c r="DJ817" s="11" t="str">
        <f t="shared" si="3311"/>
        <v/>
      </c>
      <c r="DK817" s="11" t="str">
        <f t="shared" si="3311"/>
        <v/>
      </c>
      <c r="DL817" s="11" t="str">
        <f t="shared" si="3311"/>
        <v/>
      </c>
      <c r="DM817" s="11" t="str">
        <f t="shared" si="3311"/>
        <v/>
      </c>
      <c r="DN817" s="11" t="str">
        <f t="shared" si="3311"/>
        <v/>
      </c>
      <c r="DO817" s="11" t="str">
        <f t="shared" si="3311"/>
        <v/>
      </c>
      <c r="DP817" s="11" t="str">
        <f t="shared" si="3311"/>
        <v/>
      </c>
      <c r="DQ817" s="11" t="str">
        <f t="shared" si="3311"/>
        <v/>
      </c>
      <c r="DR817" s="11" t="str">
        <f t="shared" si="3311"/>
        <v/>
      </c>
      <c r="DS817" s="11" t="str">
        <f t="shared" si="3312"/>
        <v/>
      </c>
      <c r="DT817" s="11" t="str">
        <f t="shared" si="3312"/>
        <v/>
      </c>
      <c r="DU817" s="11" t="str">
        <f t="shared" si="3312"/>
        <v/>
      </c>
      <c r="DV817" s="11" t="str">
        <f t="shared" si="3312"/>
        <v/>
      </c>
      <c r="DW817" s="11" t="str">
        <f t="shared" si="3312"/>
        <v/>
      </c>
    </row>
    <row r="818" spans="1:127" s="11" customFormat="1" ht="15" customHeight="1">
      <c r="A818" s="2" t="s">
        <v>1588</v>
      </c>
      <c r="B818" s="89" t="s">
        <v>1589</v>
      </c>
      <c r="C818" s="20" t="s">
        <v>1565</v>
      </c>
      <c r="O818" s="73"/>
      <c r="S818" s="11">
        <v>12</v>
      </c>
      <c r="T818" s="21">
        <v>10</v>
      </c>
      <c r="V818" s="75"/>
      <c r="Z818" s="76"/>
      <c r="AA818" s="76"/>
      <c r="AD818" s="11">
        <v>2</v>
      </c>
      <c r="BW818" s="11" t="str">
        <f t="shared" si="3310"/>
        <v>|n技能伤害+12%|n伤害加成+10%|n触发概率+2%</v>
      </c>
      <c r="BX818" s="11" t="str">
        <f t="shared" si="3311"/>
        <v/>
      </c>
      <c r="BY818" s="11" t="str">
        <f t="shared" si="3311"/>
        <v/>
      </c>
      <c r="BZ818" s="11" t="str">
        <f t="shared" si="3311"/>
        <v/>
      </c>
      <c r="CA818" s="11" t="str">
        <f t="shared" si="3311"/>
        <v/>
      </c>
      <c r="CB818" s="11" t="str">
        <f t="shared" si="3311"/>
        <v/>
      </c>
      <c r="CC818" s="11" t="str">
        <f t="shared" si="3311"/>
        <v/>
      </c>
      <c r="CD818" s="11" t="str">
        <f t="shared" si="3311"/>
        <v/>
      </c>
      <c r="CE818" s="11" t="str">
        <f t="shared" si="3311"/>
        <v/>
      </c>
      <c r="CF818" s="11" t="str">
        <f t="shared" si="3311"/>
        <v/>
      </c>
      <c r="CG818" s="11" t="str">
        <f t="shared" si="3311"/>
        <v/>
      </c>
      <c r="CH818" s="11" t="str">
        <f t="shared" si="3311"/>
        <v/>
      </c>
      <c r="CI818" s="11" t="str">
        <f t="shared" si="3311"/>
        <v/>
      </c>
      <c r="CJ818" s="11" t="str">
        <f t="shared" si="3311"/>
        <v/>
      </c>
      <c r="CK818" s="11" t="str">
        <f t="shared" si="3311"/>
        <v/>
      </c>
      <c r="CL818" s="11" t="str">
        <f t="shared" si="3311"/>
        <v/>
      </c>
      <c r="CM818" s="11" t="str">
        <f t="shared" si="3311"/>
        <v>|n技能伤害+12%</v>
      </c>
      <c r="CN818" s="11" t="str">
        <f t="shared" si="3311"/>
        <v>|n伤害加成+10%</v>
      </c>
      <c r="CO818" s="11" t="str">
        <f t="shared" si="3311"/>
        <v/>
      </c>
      <c r="CP818" s="11" t="str">
        <f t="shared" si="3311"/>
        <v/>
      </c>
      <c r="CQ818" s="11" t="str">
        <f t="shared" si="3311"/>
        <v/>
      </c>
      <c r="CR818" s="11" t="str">
        <f t="shared" si="3311"/>
        <v/>
      </c>
      <c r="CS818" s="11" t="str">
        <f t="shared" si="3311"/>
        <v/>
      </c>
      <c r="CT818" s="11" t="str">
        <f t="shared" si="3311"/>
        <v/>
      </c>
      <c r="CU818" s="11" t="str">
        <f t="shared" si="3311"/>
        <v/>
      </c>
      <c r="CV818" s="11" t="str">
        <f t="shared" si="3311"/>
        <v/>
      </c>
      <c r="CW818" s="11" t="str">
        <f t="shared" si="3311"/>
        <v/>
      </c>
      <c r="CX818" s="11" t="str">
        <f t="shared" si="3311"/>
        <v>|n触发概率+2%</v>
      </c>
      <c r="CY818" s="11" t="str">
        <f t="shared" si="3311"/>
        <v/>
      </c>
      <c r="CZ818" s="11" t="str">
        <f t="shared" si="3311"/>
        <v/>
      </c>
      <c r="DA818" s="11" t="str">
        <f t="shared" si="3311"/>
        <v/>
      </c>
      <c r="DB818" s="11" t="str">
        <f t="shared" si="3311"/>
        <v/>
      </c>
      <c r="DC818" s="11" t="str">
        <f t="shared" si="3311"/>
        <v/>
      </c>
      <c r="DD818" s="11" t="str">
        <f t="shared" si="3311"/>
        <v/>
      </c>
      <c r="DE818" s="11" t="str">
        <f t="shared" si="3311"/>
        <v/>
      </c>
      <c r="DF818" s="11" t="str">
        <f t="shared" si="3311"/>
        <v/>
      </c>
      <c r="DG818" s="11" t="str">
        <f t="shared" si="3311"/>
        <v/>
      </c>
      <c r="DH818" s="11" t="str">
        <f t="shared" si="3311"/>
        <v/>
      </c>
      <c r="DI818" s="11" t="str">
        <f t="shared" si="3311"/>
        <v/>
      </c>
      <c r="DJ818" s="11" t="str">
        <f t="shared" si="3311"/>
        <v/>
      </c>
      <c r="DK818" s="11" t="str">
        <f t="shared" si="3311"/>
        <v/>
      </c>
      <c r="DL818" s="11" t="str">
        <f t="shared" si="3311"/>
        <v/>
      </c>
      <c r="DM818" s="11" t="str">
        <f t="shared" si="3311"/>
        <v/>
      </c>
      <c r="DN818" s="11" t="str">
        <f t="shared" si="3311"/>
        <v/>
      </c>
      <c r="DO818" s="11" t="str">
        <f t="shared" si="3311"/>
        <v/>
      </c>
      <c r="DP818" s="11" t="str">
        <f t="shared" si="3311"/>
        <v/>
      </c>
      <c r="DQ818" s="11" t="str">
        <f t="shared" si="3311"/>
        <v/>
      </c>
      <c r="DR818" s="11" t="str">
        <f t="shared" si="3311"/>
        <v/>
      </c>
      <c r="DS818" s="11" t="str">
        <f t="shared" si="3312"/>
        <v/>
      </c>
      <c r="DT818" s="11" t="str">
        <f t="shared" si="3312"/>
        <v/>
      </c>
      <c r="DU818" s="11" t="str">
        <f t="shared" si="3312"/>
        <v/>
      </c>
      <c r="DV818" s="11" t="str">
        <f t="shared" si="3312"/>
        <v/>
      </c>
      <c r="DW818" s="11" t="str">
        <f t="shared" si="3312"/>
        <v/>
      </c>
    </row>
    <row r="819" spans="1:127" s="11" customFormat="1" ht="15" customHeight="1">
      <c r="A819" s="2" t="s">
        <v>1590</v>
      </c>
      <c r="B819" s="89" t="s">
        <v>1591</v>
      </c>
      <c r="C819" s="20" t="s">
        <v>1565</v>
      </c>
      <c r="O819" s="73"/>
      <c r="T819" s="21">
        <v>10</v>
      </c>
      <c r="V819" s="75"/>
      <c r="Z819" s="76"/>
      <c r="AA819" s="76"/>
      <c r="AH819" s="11">
        <v>10</v>
      </c>
      <c r="BW819" s="11" t="str">
        <f t="shared" si="3310"/>
        <v>|n伤害加成+10%|n生命加成+10%</v>
      </c>
      <c r="BX819" s="11" t="str">
        <f t="shared" si="3311"/>
        <v/>
      </c>
      <c r="BY819" s="11" t="str">
        <f t="shared" si="3311"/>
        <v/>
      </c>
      <c r="BZ819" s="11" t="str">
        <f t="shared" si="3311"/>
        <v/>
      </c>
      <c r="CA819" s="11" t="str">
        <f t="shared" si="3311"/>
        <v/>
      </c>
      <c r="CB819" s="11" t="str">
        <f t="shared" si="3311"/>
        <v/>
      </c>
      <c r="CC819" s="11" t="str">
        <f t="shared" si="3311"/>
        <v/>
      </c>
      <c r="CD819" s="11" t="str">
        <f t="shared" si="3311"/>
        <v/>
      </c>
      <c r="CE819" s="11" t="str">
        <f t="shared" si="3311"/>
        <v/>
      </c>
      <c r="CF819" s="11" t="str">
        <f t="shared" si="3311"/>
        <v/>
      </c>
      <c r="CG819" s="11" t="str">
        <f t="shared" si="3311"/>
        <v/>
      </c>
      <c r="CH819" s="11" t="str">
        <f t="shared" si="3311"/>
        <v/>
      </c>
      <c r="CI819" s="11" t="str">
        <f t="shared" si="3311"/>
        <v/>
      </c>
      <c r="CJ819" s="11" t="str">
        <f t="shared" si="3311"/>
        <v/>
      </c>
      <c r="CK819" s="11" t="str">
        <f t="shared" si="3311"/>
        <v/>
      </c>
      <c r="CL819" s="11" t="str">
        <f t="shared" si="3311"/>
        <v/>
      </c>
      <c r="CM819" s="11" t="str">
        <f t="shared" si="3311"/>
        <v/>
      </c>
      <c r="CN819" s="11" t="str">
        <f t="shared" si="3311"/>
        <v>|n伤害加成+10%</v>
      </c>
      <c r="CO819" s="11" t="str">
        <f t="shared" si="3311"/>
        <v/>
      </c>
      <c r="CP819" s="11" t="str">
        <f t="shared" si="3311"/>
        <v/>
      </c>
      <c r="CQ819" s="11" t="str">
        <f t="shared" si="3311"/>
        <v/>
      </c>
      <c r="CR819" s="11" t="str">
        <f t="shared" si="3311"/>
        <v/>
      </c>
      <c r="CS819" s="11" t="str">
        <f t="shared" si="3311"/>
        <v/>
      </c>
      <c r="CT819" s="11" t="str">
        <f t="shared" si="3311"/>
        <v/>
      </c>
      <c r="CU819" s="11" t="str">
        <f t="shared" si="3311"/>
        <v/>
      </c>
      <c r="CV819" s="11" t="str">
        <f t="shared" si="3311"/>
        <v/>
      </c>
      <c r="CW819" s="11" t="str">
        <f t="shared" si="3311"/>
        <v/>
      </c>
      <c r="CX819" s="11" t="str">
        <f t="shared" si="3311"/>
        <v/>
      </c>
      <c r="CY819" s="11" t="str">
        <f t="shared" si="3311"/>
        <v/>
      </c>
      <c r="CZ819" s="11" t="str">
        <f t="shared" si="3311"/>
        <v/>
      </c>
      <c r="DA819" s="11" t="str">
        <f t="shared" si="3311"/>
        <v/>
      </c>
      <c r="DB819" s="11" t="str">
        <f t="shared" si="3311"/>
        <v>|n生命加成+10%</v>
      </c>
      <c r="DC819" s="11" t="str">
        <f t="shared" si="3311"/>
        <v/>
      </c>
      <c r="DD819" s="11" t="str">
        <f t="shared" si="3311"/>
        <v/>
      </c>
      <c r="DE819" s="11" t="str">
        <f t="shared" si="3311"/>
        <v/>
      </c>
      <c r="DF819" s="11" t="str">
        <f t="shared" si="3311"/>
        <v/>
      </c>
      <c r="DG819" s="11" t="str">
        <f t="shared" si="3311"/>
        <v/>
      </c>
      <c r="DH819" s="11" t="str">
        <f t="shared" si="3311"/>
        <v/>
      </c>
      <c r="DI819" s="11" t="str">
        <f t="shared" si="3311"/>
        <v/>
      </c>
      <c r="DJ819" s="11" t="str">
        <f t="shared" si="3311"/>
        <v/>
      </c>
      <c r="DK819" s="11" t="str">
        <f t="shared" si="3311"/>
        <v/>
      </c>
      <c r="DL819" s="11" t="str">
        <f t="shared" si="3311"/>
        <v/>
      </c>
      <c r="DM819" s="11" t="str">
        <f t="shared" si="3311"/>
        <v/>
      </c>
      <c r="DN819" s="11" t="str">
        <f t="shared" si="3311"/>
        <v/>
      </c>
      <c r="DO819" s="11" t="str">
        <f t="shared" si="3311"/>
        <v/>
      </c>
      <c r="DP819" s="11" t="str">
        <f t="shared" si="3311"/>
        <v/>
      </c>
      <c r="DQ819" s="11" t="str">
        <f t="shared" si="3311"/>
        <v/>
      </c>
      <c r="DR819" s="11" t="str">
        <f t="shared" si="3311"/>
        <v/>
      </c>
      <c r="DS819" s="11" t="str">
        <f t="shared" si="3312"/>
        <v/>
      </c>
      <c r="DT819" s="11" t="str">
        <f t="shared" si="3312"/>
        <v/>
      </c>
      <c r="DU819" s="11" t="str">
        <f t="shared" si="3312"/>
        <v/>
      </c>
      <c r="DV819" s="11" t="str">
        <f t="shared" si="3312"/>
        <v/>
      </c>
      <c r="DW819" s="11" t="str">
        <f t="shared" si="3312"/>
        <v/>
      </c>
    </row>
    <row r="820" spans="1:127" s="11" customFormat="1" ht="15" customHeight="1">
      <c r="A820" s="2" t="s">
        <v>1592</v>
      </c>
      <c r="B820" s="89" t="s">
        <v>1593</v>
      </c>
      <c r="C820" s="20" t="s">
        <v>1565</v>
      </c>
      <c r="O820" s="73"/>
      <c r="T820" s="21">
        <v>10</v>
      </c>
      <c r="V820" s="75"/>
      <c r="W820" s="11">
        <v>30</v>
      </c>
      <c r="Z820" s="76"/>
      <c r="AA820" s="76"/>
      <c r="BW820" s="11" t="str">
        <f t="shared" si="3310"/>
        <v>|n伤害加成+10%|n暴伤+30%</v>
      </c>
      <c r="BX820" s="11" t="str">
        <f t="shared" si="3311"/>
        <v/>
      </c>
      <c r="BY820" s="11" t="str">
        <f t="shared" si="3311"/>
        <v/>
      </c>
      <c r="BZ820" s="11" t="str">
        <f t="shared" si="3311"/>
        <v/>
      </c>
      <c r="CA820" s="11" t="str">
        <f t="shared" si="3311"/>
        <v/>
      </c>
      <c r="CB820" s="11" t="str">
        <f t="shared" si="3311"/>
        <v/>
      </c>
      <c r="CC820" s="11" t="str">
        <f t="shared" si="3311"/>
        <v/>
      </c>
      <c r="CD820" s="11" t="str">
        <f t="shared" si="3311"/>
        <v/>
      </c>
      <c r="CE820" s="11" t="str">
        <f t="shared" si="3311"/>
        <v/>
      </c>
      <c r="CF820" s="11" t="str">
        <f t="shared" si="3311"/>
        <v/>
      </c>
      <c r="CG820" s="11" t="str">
        <f t="shared" si="3311"/>
        <v/>
      </c>
      <c r="CH820" s="11" t="str">
        <f t="shared" si="3311"/>
        <v/>
      </c>
      <c r="CI820" s="11" t="str">
        <f t="shared" si="3311"/>
        <v/>
      </c>
      <c r="CJ820" s="11" t="str">
        <f t="shared" si="3311"/>
        <v/>
      </c>
      <c r="CK820" s="11" t="str">
        <f t="shared" si="3311"/>
        <v/>
      </c>
      <c r="CL820" s="11" t="str">
        <f t="shared" si="3311"/>
        <v/>
      </c>
      <c r="CM820" s="11" t="str">
        <f t="shared" si="3311"/>
        <v/>
      </c>
      <c r="CN820" s="11" t="str">
        <f t="shared" si="3311"/>
        <v>|n伤害加成+10%</v>
      </c>
      <c r="CO820" s="11" t="str">
        <f t="shared" si="3311"/>
        <v/>
      </c>
      <c r="CP820" s="11" t="str">
        <f t="shared" si="3311"/>
        <v/>
      </c>
      <c r="CQ820" s="11" t="str">
        <f t="shared" si="3311"/>
        <v>|n暴伤+30%</v>
      </c>
      <c r="CR820" s="11" t="str">
        <f t="shared" ref="CR820:DG820" si="3483">IF(X820="","","|n"&amp;CR$2&amp;"+"&amp;INT(X820)&amp;CR$1)</f>
        <v/>
      </c>
      <c r="CS820" s="11" t="str">
        <f t="shared" si="3483"/>
        <v/>
      </c>
      <c r="CT820" s="11" t="str">
        <f t="shared" si="3483"/>
        <v/>
      </c>
      <c r="CU820" s="11" t="str">
        <f t="shared" si="3483"/>
        <v/>
      </c>
      <c r="CV820" s="11" t="str">
        <f t="shared" si="3483"/>
        <v/>
      </c>
      <c r="CW820" s="11" t="str">
        <f t="shared" si="3483"/>
        <v/>
      </c>
      <c r="CX820" s="11" t="str">
        <f t="shared" si="3483"/>
        <v/>
      </c>
      <c r="CY820" s="11" t="str">
        <f t="shared" si="3483"/>
        <v/>
      </c>
      <c r="CZ820" s="11" t="str">
        <f t="shared" si="3483"/>
        <v/>
      </c>
      <c r="DA820" s="11" t="str">
        <f t="shared" si="3483"/>
        <v/>
      </c>
      <c r="DB820" s="11" t="str">
        <f t="shared" si="3483"/>
        <v/>
      </c>
      <c r="DC820" s="11" t="str">
        <f t="shared" si="3483"/>
        <v/>
      </c>
      <c r="DD820" s="11" t="str">
        <f t="shared" si="3483"/>
        <v/>
      </c>
      <c r="DE820" s="11" t="str">
        <f t="shared" si="3483"/>
        <v/>
      </c>
      <c r="DF820" s="11" t="str">
        <f t="shared" si="3483"/>
        <v/>
      </c>
      <c r="DG820" s="11" t="str">
        <f t="shared" si="3483"/>
        <v/>
      </c>
      <c r="DH820" s="11" t="str">
        <f t="shared" ref="DH820:DR820" si="3484">IF(AN820="","","|n"&amp;DH$2&amp;"+"&amp;INT(AN820)&amp;DH$1)</f>
        <v/>
      </c>
      <c r="DI820" s="11" t="str">
        <f t="shared" si="3484"/>
        <v/>
      </c>
      <c r="DJ820" s="11" t="str">
        <f t="shared" si="3484"/>
        <v/>
      </c>
      <c r="DK820" s="11" t="str">
        <f t="shared" si="3484"/>
        <v/>
      </c>
      <c r="DL820" s="11" t="str">
        <f t="shared" si="3484"/>
        <v/>
      </c>
      <c r="DM820" s="11" t="str">
        <f t="shared" si="3484"/>
        <v/>
      </c>
      <c r="DN820" s="11" t="str">
        <f t="shared" si="3484"/>
        <v/>
      </c>
      <c r="DO820" s="11" t="str">
        <f t="shared" si="3484"/>
        <v/>
      </c>
      <c r="DP820" s="11" t="str">
        <f t="shared" si="3484"/>
        <v/>
      </c>
      <c r="DQ820" s="11" t="str">
        <f t="shared" si="3484"/>
        <v/>
      </c>
      <c r="DR820" s="11" t="str">
        <f t="shared" si="3484"/>
        <v/>
      </c>
      <c r="DS820" s="11" t="str">
        <f t="shared" si="3312"/>
        <v/>
      </c>
      <c r="DT820" s="11" t="str">
        <f t="shared" si="3312"/>
        <v/>
      </c>
      <c r="DU820" s="11" t="str">
        <f t="shared" si="3312"/>
        <v/>
      </c>
      <c r="DV820" s="11" t="str">
        <f t="shared" si="3312"/>
        <v/>
      </c>
      <c r="DW820" s="11" t="str">
        <f t="shared" si="3312"/>
        <v/>
      </c>
    </row>
    <row r="821" spans="1:127" s="11" customFormat="1" ht="15" customHeight="1">
      <c r="A821" s="5" t="s">
        <v>1594</v>
      </c>
      <c r="B821" s="89" t="s">
        <v>1595</v>
      </c>
      <c r="C821" s="20" t="s">
        <v>1565</v>
      </c>
      <c r="O821" s="73"/>
      <c r="P821" s="11">
        <v>100</v>
      </c>
      <c r="T821" s="21">
        <v>10</v>
      </c>
      <c r="V821" s="75"/>
      <c r="Z821" s="76"/>
      <c r="AA821" s="76"/>
      <c r="BW821" s="11" t="str">
        <f t="shared" ref="BW821:BW834" si="3485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|n护甲穿透+100%|n伤害加成+10%</v>
      </c>
      <c r="BX821" s="11" t="str">
        <f t="shared" ref="BX821:DR834" si="3486">IF(D821="","","|n"&amp;BX$2&amp;"+"&amp;INT(D821)&amp;BX$1)</f>
        <v/>
      </c>
      <c r="BY821" s="11" t="str">
        <f t="shared" si="3486"/>
        <v/>
      </c>
      <c r="BZ821" s="11" t="str">
        <f t="shared" si="3486"/>
        <v/>
      </c>
      <c r="CA821" s="11" t="str">
        <f t="shared" si="3486"/>
        <v/>
      </c>
      <c r="CB821" s="11" t="str">
        <f t="shared" si="3486"/>
        <v/>
      </c>
      <c r="CC821" s="11" t="str">
        <f t="shared" si="3486"/>
        <v/>
      </c>
      <c r="CD821" s="11" t="str">
        <f t="shared" si="3486"/>
        <v/>
      </c>
      <c r="CE821" s="11" t="str">
        <f t="shared" si="3486"/>
        <v/>
      </c>
      <c r="CF821" s="11" t="str">
        <f t="shared" si="3486"/>
        <v/>
      </c>
      <c r="CG821" s="11" t="str">
        <f t="shared" si="3486"/>
        <v/>
      </c>
      <c r="CH821" s="11" t="str">
        <f t="shared" si="3486"/>
        <v/>
      </c>
      <c r="CI821" s="11" t="str">
        <f t="shared" si="3486"/>
        <v/>
      </c>
      <c r="CJ821" s="11" t="str">
        <f t="shared" si="3486"/>
        <v>|n护甲穿透+100%</v>
      </c>
      <c r="CK821" s="11" t="str">
        <f t="shared" si="3486"/>
        <v/>
      </c>
      <c r="CL821" s="11" t="str">
        <f t="shared" si="3486"/>
        <v/>
      </c>
      <c r="CM821" s="11" t="str">
        <f t="shared" si="3486"/>
        <v/>
      </c>
      <c r="CN821" s="11" t="str">
        <f t="shared" si="3486"/>
        <v>|n伤害加成+10%</v>
      </c>
      <c r="CO821" s="11" t="str">
        <f t="shared" si="3486"/>
        <v/>
      </c>
      <c r="CP821" s="11" t="str">
        <f t="shared" si="3486"/>
        <v/>
      </c>
      <c r="CQ821" s="11" t="str">
        <f t="shared" si="3486"/>
        <v/>
      </c>
      <c r="CR821" s="11" t="str">
        <f t="shared" si="3486"/>
        <v/>
      </c>
      <c r="CS821" s="11" t="str">
        <f t="shared" si="3486"/>
        <v/>
      </c>
      <c r="CT821" s="11" t="str">
        <f t="shared" si="3486"/>
        <v/>
      </c>
      <c r="CU821" s="11" t="str">
        <f t="shared" si="3486"/>
        <v/>
      </c>
      <c r="CV821" s="11" t="str">
        <f t="shared" si="3486"/>
        <v/>
      </c>
      <c r="CW821" s="11" t="str">
        <f t="shared" si="3486"/>
        <v/>
      </c>
      <c r="CX821" s="11" t="str">
        <f t="shared" si="3486"/>
        <v/>
      </c>
      <c r="CY821" s="11" t="str">
        <f t="shared" si="3486"/>
        <v/>
      </c>
      <c r="CZ821" s="11" t="str">
        <f t="shared" si="3486"/>
        <v/>
      </c>
      <c r="DA821" s="11" t="str">
        <f t="shared" si="3486"/>
        <v/>
      </c>
      <c r="DB821" s="11" t="str">
        <f t="shared" si="3486"/>
        <v/>
      </c>
      <c r="DC821" s="11" t="str">
        <f t="shared" si="3486"/>
        <v/>
      </c>
      <c r="DD821" s="11" t="str">
        <f t="shared" si="3486"/>
        <v/>
      </c>
      <c r="DE821" s="11" t="str">
        <f t="shared" si="3486"/>
        <v/>
      </c>
      <c r="DF821" s="11" t="str">
        <f t="shared" si="3486"/>
        <v/>
      </c>
      <c r="DG821" s="11" t="str">
        <f t="shared" si="3486"/>
        <v/>
      </c>
      <c r="DH821" s="11" t="str">
        <f t="shared" si="3486"/>
        <v/>
      </c>
      <c r="DI821" s="11" t="str">
        <f t="shared" si="3486"/>
        <v/>
      </c>
      <c r="DJ821" s="11" t="str">
        <f t="shared" si="3486"/>
        <v/>
      </c>
      <c r="DK821" s="11" t="str">
        <f t="shared" si="3486"/>
        <v/>
      </c>
      <c r="DL821" s="11" t="str">
        <f t="shared" si="3486"/>
        <v/>
      </c>
      <c r="DM821" s="11" t="str">
        <f t="shared" si="3486"/>
        <v/>
      </c>
      <c r="DN821" s="11" t="str">
        <f t="shared" si="3486"/>
        <v/>
      </c>
      <c r="DO821" s="11" t="str">
        <f t="shared" si="3486"/>
        <v/>
      </c>
      <c r="DP821" s="11" t="str">
        <f t="shared" si="3486"/>
        <v/>
      </c>
      <c r="DQ821" s="11" t="str">
        <f t="shared" si="3486"/>
        <v/>
      </c>
      <c r="DR821" s="11" t="str">
        <f t="shared" si="3486"/>
        <v/>
      </c>
      <c r="DS821" s="11" t="str">
        <f t="shared" ref="DS821:DS834" si="3487">IF(AY821="","","|n"&amp;DS$2&amp;"+"&amp;INT(AY821)&amp;DS$1)</f>
        <v/>
      </c>
      <c r="DT821" s="11" t="str">
        <f t="shared" si="3312"/>
        <v/>
      </c>
      <c r="DU821" s="11" t="str">
        <f t="shared" si="3312"/>
        <v/>
      </c>
      <c r="DV821" s="11" t="str">
        <f t="shared" si="3312"/>
        <v/>
      </c>
      <c r="DW821" s="11" t="str">
        <f t="shared" si="3312"/>
        <v/>
      </c>
    </row>
    <row r="822" spans="1:127" s="11" customFormat="1" ht="15" customHeight="1">
      <c r="A822" s="2" t="s">
        <v>1596</v>
      </c>
      <c r="B822" s="89" t="s">
        <v>1597</v>
      </c>
      <c r="C822" s="20" t="s">
        <v>1565</v>
      </c>
      <c r="O822" s="73"/>
      <c r="T822" s="21">
        <v>10</v>
      </c>
      <c r="V822" s="75"/>
      <c r="Z822" s="76"/>
      <c r="AA822" s="76"/>
      <c r="AI822" s="11">
        <v>10</v>
      </c>
      <c r="BW822" s="11" t="str">
        <f t="shared" si="3485"/>
        <v>|n伤害加成+10%|n攻击加成+10%</v>
      </c>
      <c r="BX822" s="11" t="str">
        <f t="shared" si="3486"/>
        <v/>
      </c>
      <c r="BY822" s="11" t="str">
        <f t="shared" si="3486"/>
        <v/>
      </c>
      <c r="BZ822" s="11" t="str">
        <f t="shared" si="3486"/>
        <v/>
      </c>
      <c r="CA822" s="11" t="str">
        <f t="shared" si="3486"/>
        <v/>
      </c>
      <c r="CB822" s="11" t="str">
        <f t="shared" si="3486"/>
        <v/>
      </c>
      <c r="CC822" s="11" t="str">
        <f t="shared" si="3486"/>
        <v/>
      </c>
      <c r="CD822" s="11" t="str">
        <f t="shared" si="3486"/>
        <v/>
      </c>
      <c r="CE822" s="11" t="str">
        <f t="shared" si="3486"/>
        <v/>
      </c>
      <c r="CF822" s="11" t="str">
        <f t="shared" si="3486"/>
        <v/>
      </c>
      <c r="CG822" s="11" t="str">
        <f t="shared" si="3486"/>
        <v/>
      </c>
      <c r="CH822" s="11" t="str">
        <f t="shared" si="3486"/>
        <v/>
      </c>
      <c r="CI822" s="11" t="str">
        <f t="shared" si="3486"/>
        <v/>
      </c>
      <c r="CJ822" s="11" t="str">
        <f t="shared" si="3486"/>
        <v/>
      </c>
      <c r="CK822" s="11" t="str">
        <f t="shared" si="3486"/>
        <v/>
      </c>
      <c r="CL822" s="11" t="str">
        <f t="shared" si="3486"/>
        <v/>
      </c>
      <c r="CM822" s="11" t="str">
        <f t="shared" si="3486"/>
        <v/>
      </c>
      <c r="CN822" s="11" t="str">
        <f t="shared" si="3486"/>
        <v>|n伤害加成+10%</v>
      </c>
      <c r="CO822" s="11" t="str">
        <f t="shared" si="3486"/>
        <v/>
      </c>
      <c r="CP822" s="11" t="str">
        <f t="shared" si="3486"/>
        <v/>
      </c>
      <c r="CQ822" s="11" t="str">
        <f t="shared" si="3486"/>
        <v/>
      </c>
      <c r="CR822" s="11" t="str">
        <f t="shared" si="3486"/>
        <v/>
      </c>
      <c r="CS822" s="11" t="str">
        <f t="shared" si="3486"/>
        <v/>
      </c>
      <c r="CT822" s="11" t="str">
        <f t="shared" si="3486"/>
        <v/>
      </c>
      <c r="CU822" s="11" t="str">
        <f t="shared" si="3486"/>
        <v/>
      </c>
      <c r="CV822" s="11" t="str">
        <f t="shared" si="3486"/>
        <v/>
      </c>
      <c r="CW822" s="11" t="str">
        <f t="shared" si="3486"/>
        <v/>
      </c>
      <c r="CX822" s="11" t="str">
        <f t="shared" si="3486"/>
        <v/>
      </c>
      <c r="CY822" s="11" t="str">
        <f t="shared" si="3486"/>
        <v/>
      </c>
      <c r="CZ822" s="11" t="str">
        <f t="shared" si="3486"/>
        <v/>
      </c>
      <c r="DA822" s="11" t="str">
        <f t="shared" si="3486"/>
        <v/>
      </c>
      <c r="DB822" s="11" t="str">
        <f t="shared" si="3486"/>
        <v/>
      </c>
      <c r="DC822" s="11" t="str">
        <f t="shared" si="3486"/>
        <v>|n攻击加成+10%</v>
      </c>
      <c r="DD822" s="11" t="str">
        <f t="shared" si="3486"/>
        <v/>
      </c>
      <c r="DE822" s="11" t="str">
        <f t="shared" si="3486"/>
        <v/>
      </c>
      <c r="DF822" s="11" t="str">
        <f t="shared" si="3486"/>
        <v/>
      </c>
      <c r="DG822" s="11" t="str">
        <f t="shared" si="3486"/>
        <v/>
      </c>
      <c r="DH822" s="11" t="str">
        <f t="shared" si="3486"/>
        <v/>
      </c>
      <c r="DI822" s="11" t="str">
        <f t="shared" si="3486"/>
        <v/>
      </c>
      <c r="DJ822" s="11" t="str">
        <f t="shared" si="3486"/>
        <v/>
      </c>
      <c r="DK822" s="11" t="str">
        <f t="shared" si="3486"/>
        <v/>
      </c>
      <c r="DL822" s="11" t="str">
        <f t="shared" si="3486"/>
        <v/>
      </c>
      <c r="DM822" s="11" t="str">
        <f t="shared" si="3486"/>
        <v/>
      </c>
      <c r="DN822" s="11" t="str">
        <f t="shared" si="3486"/>
        <v/>
      </c>
      <c r="DO822" s="11" t="str">
        <f t="shared" si="3486"/>
        <v/>
      </c>
      <c r="DP822" s="11" t="str">
        <f t="shared" si="3486"/>
        <v/>
      </c>
      <c r="DQ822" s="11" t="str">
        <f t="shared" si="3486"/>
        <v/>
      </c>
      <c r="DR822" s="11" t="str">
        <f t="shared" si="3486"/>
        <v/>
      </c>
      <c r="DS822" s="11" t="str">
        <f t="shared" si="3487"/>
        <v/>
      </c>
      <c r="DT822" s="11" t="str">
        <f t="shared" si="3312"/>
        <v/>
      </c>
      <c r="DU822" s="11" t="str">
        <f t="shared" si="3312"/>
        <v/>
      </c>
      <c r="DV822" s="11" t="str">
        <f t="shared" si="3312"/>
        <v/>
      </c>
      <c r="DW822" s="11" t="str">
        <f t="shared" si="3312"/>
        <v/>
      </c>
    </row>
    <row r="823" spans="1:127" s="11" customFormat="1" ht="15" customHeight="1">
      <c r="A823" s="2" t="s">
        <v>1598</v>
      </c>
      <c r="B823" s="89" t="s">
        <v>1599</v>
      </c>
      <c r="C823" s="20" t="s">
        <v>1565</v>
      </c>
      <c r="O823" s="73"/>
      <c r="S823" s="11">
        <v>15</v>
      </c>
      <c r="T823" s="21">
        <v>10</v>
      </c>
      <c r="V823" s="75"/>
      <c r="Z823" s="76"/>
      <c r="AA823" s="76"/>
      <c r="AJ823" s="11">
        <v>10</v>
      </c>
      <c r="BW823" s="11" t="str">
        <f t="shared" si="3485"/>
        <v>|n技能伤害+15%|n伤害加成+10%|n业力%+10%</v>
      </c>
      <c r="BX823" s="11" t="str">
        <f t="shared" si="3486"/>
        <v/>
      </c>
      <c r="BY823" s="11" t="str">
        <f t="shared" si="3486"/>
        <v/>
      </c>
      <c r="BZ823" s="11" t="str">
        <f t="shared" si="3486"/>
        <v/>
      </c>
      <c r="CA823" s="11" t="str">
        <f t="shared" si="3486"/>
        <v/>
      </c>
      <c r="CB823" s="11" t="str">
        <f t="shared" si="3486"/>
        <v/>
      </c>
      <c r="CC823" s="11" t="str">
        <f t="shared" si="3486"/>
        <v/>
      </c>
      <c r="CD823" s="11" t="str">
        <f t="shared" si="3486"/>
        <v/>
      </c>
      <c r="CE823" s="11" t="str">
        <f t="shared" si="3486"/>
        <v/>
      </c>
      <c r="CF823" s="11" t="str">
        <f t="shared" si="3486"/>
        <v/>
      </c>
      <c r="CG823" s="11" t="str">
        <f t="shared" si="3486"/>
        <v/>
      </c>
      <c r="CH823" s="11" t="str">
        <f t="shared" si="3486"/>
        <v/>
      </c>
      <c r="CI823" s="11" t="str">
        <f t="shared" si="3486"/>
        <v/>
      </c>
      <c r="CJ823" s="11" t="str">
        <f t="shared" si="3486"/>
        <v/>
      </c>
      <c r="CK823" s="11" t="str">
        <f t="shared" si="3486"/>
        <v/>
      </c>
      <c r="CL823" s="11" t="str">
        <f t="shared" si="3486"/>
        <v/>
      </c>
      <c r="CM823" s="11" t="str">
        <f t="shared" si="3486"/>
        <v>|n技能伤害+15%</v>
      </c>
      <c r="CN823" s="11" t="str">
        <f t="shared" si="3486"/>
        <v>|n伤害加成+10%</v>
      </c>
      <c r="CO823" s="11" t="str">
        <f t="shared" si="3486"/>
        <v/>
      </c>
      <c r="CP823" s="11" t="str">
        <f t="shared" si="3486"/>
        <v/>
      </c>
      <c r="CQ823" s="11" t="str">
        <f t="shared" si="3486"/>
        <v/>
      </c>
      <c r="CR823" s="11" t="str">
        <f t="shared" si="3486"/>
        <v/>
      </c>
      <c r="CS823" s="11" t="str">
        <f t="shared" si="3486"/>
        <v/>
      </c>
      <c r="CT823" s="11" t="str">
        <f t="shared" si="3486"/>
        <v/>
      </c>
      <c r="CU823" s="11" t="str">
        <f t="shared" si="3486"/>
        <v/>
      </c>
      <c r="CV823" s="11" t="str">
        <f t="shared" si="3486"/>
        <v/>
      </c>
      <c r="CW823" s="11" t="str">
        <f t="shared" si="3486"/>
        <v/>
      </c>
      <c r="CX823" s="11" t="str">
        <f t="shared" si="3486"/>
        <v/>
      </c>
      <c r="CY823" s="11" t="str">
        <f t="shared" si="3486"/>
        <v/>
      </c>
      <c r="CZ823" s="11" t="str">
        <f t="shared" si="3486"/>
        <v/>
      </c>
      <c r="DA823" s="11" t="str">
        <f t="shared" si="3486"/>
        <v/>
      </c>
      <c r="DB823" s="11" t="str">
        <f t="shared" si="3486"/>
        <v/>
      </c>
      <c r="DC823" s="11" t="str">
        <f t="shared" si="3486"/>
        <v/>
      </c>
      <c r="DD823" s="11" t="str">
        <f t="shared" si="3486"/>
        <v>|n业力%+10%</v>
      </c>
      <c r="DE823" s="11" t="str">
        <f t="shared" si="3486"/>
        <v/>
      </c>
      <c r="DF823" s="11" t="str">
        <f t="shared" si="3486"/>
        <v/>
      </c>
      <c r="DG823" s="11" t="str">
        <f t="shared" si="3486"/>
        <v/>
      </c>
      <c r="DH823" s="11" t="str">
        <f t="shared" si="3486"/>
        <v/>
      </c>
      <c r="DI823" s="11" t="str">
        <f t="shared" si="3486"/>
        <v/>
      </c>
      <c r="DJ823" s="11" t="str">
        <f t="shared" si="3486"/>
        <v/>
      </c>
      <c r="DK823" s="11" t="str">
        <f t="shared" si="3486"/>
        <v/>
      </c>
      <c r="DL823" s="11" t="str">
        <f t="shared" si="3486"/>
        <v/>
      </c>
      <c r="DM823" s="11" t="str">
        <f t="shared" si="3486"/>
        <v/>
      </c>
      <c r="DN823" s="11" t="str">
        <f t="shared" si="3486"/>
        <v/>
      </c>
      <c r="DO823" s="11" t="str">
        <f t="shared" si="3486"/>
        <v/>
      </c>
      <c r="DP823" s="11" t="str">
        <f t="shared" si="3486"/>
        <v/>
      </c>
      <c r="DQ823" s="11" t="str">
        <f t="shared" si="3486"/>
        <v/>
      </c>
      <c r="DR823" s="11" t="str">
        <f t="shared" si="3486"/>
        <v/>
      </c>
      <c r="DS823" s="11" t="str">
        <f t="shared" si="3487"/>
        <v/>
      </c>
      <c r="DT823" s="11" t="str">
        <f t="shared" si="3312"/>
        <v/>
      </c>
      <c r="DU823" s="11" t="str">
        <f t="shared" si="3312"/>
        <v/>
      </c>
      <c r="DV823" s="11" t="str">
        <f t="shared" si="3312"/>
        <v/>
      </c>
      <c r="DW823" s="11" t="str">
        <f t="shared" si="3312"/>
        <v/>
      </c>
    </row>
    <row r="824" spans="1:127" s="11" customFormat="1" ht="15" customHeight="1">
      <c r="A824" s="2" t="s">
        <v>1600</v>
      </c>
      <c r="B824" s="89" t="s">
        <v>1601</v>
      </c>
      <c r="C824" s="20" t="s">
        <v>1565</v>
      </c>
      <c r="O824" s="73"/>
      <c r="S824" s="11">
        <v>15</v>
      </c>
      <c r="T824" s="21">
        <v>10</v>
      </c>
      <c r="U824" s="11">
        <v>2</v>
      </c>
      <c r="V824" s="75"/>
      <c r="Z824" s="76"/>
      <c r="AA824" s="76"/>
      <c r="BW824" s="11" t="str">
        <f t="shared" ref="BW824:BW825" si="3488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|n技能伤害+15%|n伤害加成+10%|n伤害减免+2%</v>
      </c>
      <c r="BX824" s="11" t="str">
        <f t="shared" ref="BX824:BX825" si="3489">IF(D824="","","|n"&amp;BX$2&amp;"+"&amp;INT(D824)&amp;BX$1)</f>
        <v/>
      </c>
      <c r="BY824" s="11" t="str">
        <f t="shared" ref="BY824:BY825" si="3490">IF(E824="","","|n"&amp;BY$2&amp;"+"&amp;INT(E824)&amp;BY$1)</f>
        <v/>
      </c>
      <c r="BZ824" s="11" t="str">
        <f t="shared" ref="BZ824:BZ825" si="3491">IF(F824="","","|n"&amp;BZ$2&amp;"+"&amp;INT(F824)&amp;BZ$1)</f>
        <v/>
      </c>
      <c r="CA824" s="11" t="str">
        <f t="shared" ref="CA824:CA825" si="3492">IF(G824="","","|n"&amp;CA$2&amp;"+"&amp;INT(G824)&amp;CA$1)</f>
        <v/>
      </c>
      <c r="CB824" s="11" t="str">
        <f t="shared" ref="CB824:CB825" si="3493">IF(H824="","","|n"&amp;CB$2&amp;"+"&amp;INT(H824)&amp;CB$1)</f>
        <v/>
      </c>
      <c r="CC824" s="11" t="str">
        <f t="shared" ref="CC824:CC825" si="3494">IF(I824="","","|n"&amp;CC$2&amp;"+"&amp;INT(I824)&amp;CC$1)</f>
        <v/>
      </c>
      <c r="CD824" s="11" t="str">
        <f t="shared" ref="CD824:CD825" si="3495">IF(J824="","","|n"&amp;CD$2&amp;"+"&amp;INT(J824)&amp;CD$1)</f>
        <v/>
      </c>
      <c r="CE824" s="11" t="str">
        <f t="shared" ref="CE824:CE825" si="3496">IF(K824="","","|n"&amp;CE$2&amp;"+"&amp;INT(K824)&amp;CE$1)</f>
        <v/>
      </c>
      <c r="CF824" s="11" t="str">
        <f t="shared" ref="CF824:CF825" si="3497">IF(L824="","","|n"&amp;CF$2&amp;"+"&amp;INT(L824)&amp;CF$1)</f>
        <v/>
      </c>
      <c r="CG824" s="11" t="str">
        <f t="shared" ref="CG824:CG825" si="3498">IF(M824="","","|n"&amp;CG$2&amp;"+"&amp;INT(M824)&amp;CG$1)</f>
        <v/>
      </c>
      <c r="CH824" s="11" t="str">
        <f t="shared" ref="CH824:CH825" si="3499">IF(N824="","","|n"&amp;CH$2&amp;"+"&amp;INT(N824)&amp;CH$1)</f>
        <v/>
      </c>
      <c r="CI824" s="11" t="str">
        <f t="shared" ref="CI824:CI825" si="3500">IF(O824="","","|n"&amp;CI$2&amp;"+"&amp;INT(O824)&amp;CI$1)</f>
        <v/>
      </c>
      <c r="CJ824" s="11" t="str">
        <f t="shared" ref="CJ824:CJ825" si="3501">IF(P824="","","|n"&amp;CJ$2&amp;"+"&amp;INT(P824)&amp;CJ$1)</f>
        <v/>
      </c>
      <c r="CK824" s="11" t="str">
        <f t="shared" ref="CK824:CK825" si="3502">IF(Q824="","","|n"&amp;CK$2&amp;"+"&amp;INT(Q824)&amp;CK$1)</f>
        <v/>
      </c>
      <c r="CL824" s="11" t="str">
        <f t="shared" ref="CL824:CL825" si="3503">IF(R824="","","|n"&amp;CL$2&amp;"+"&amp;INT(R824)&amp;CL$1)</f>
        <v/>
      </c>
      <c r="CM824" s="11" t="str">
        <f t="shared" ref="CM824:CM825" si="3504">IF(S824="","","|n"&amp;CM$2&amp;"+"&amp;INT(S824)&amp;CM$1)</f>
        <v>|n技能伤害+15%</v>
      </c>
      <c r="CN824" s="11" t="str">
        <f t="shared" ref="CN824:CN825" si="3505">IF(T824="","","|n"&amp;CN$2&amp;"+"&amp;INT(T824)&amp;CN$1)</f>
        <v>|n伤害加成+10%</v>
      </c>
      <c r="CO824" s="11" t="str">
        <f t="shared" ref="CO824:CO825" si="3506">IF(U824="","","|n"&amp;CO$2&amp;"+"&amp;INT(U824)&amp;CO$1)</f>
        <v>|n伤害减免+2%</v>
      </c>
      <c r="CP824" s="11" t="str">
        <f t="shared" ref="CP824:CP825" si="3507">IF(V824="","","|n"&amp;CP$2&amp;"+"&amp;INT(V824)&amp;CP$1)</f>
        <v/>
      </c>
      <c r="CQ824" s="11" t="str">
        <f t="shared" ref="CQ824:CQ825" si="3508">IF(W824="","","|n"&amp;CQ$2&amp;"+"&amp;INT(W824)&amp;CQ$1)</f>
        <v/>
      </c>
      <c r="CR824" s="11" t="str">
        <f t="shared" ref="CR824:CR825" si="3509">IF(X824="","","|n"&amp;CR$2&amp;"+"&amp;INT(X824)&amp;CR$1)</f>
        <v/>
      </c>
      <c r="CS824" s="11" t="str">
        <f t="shared" ref="CS824:CS825" si="3510">IF(Y824="","","|n"&amp;CS$2&amp;"+"&amp;INT(Y824)&amp;CS$1)</f>
        <v/>
      </c>
      <c r="CT824" s="11" t="str">
        <f t="shared" ref="CT824:CT825" si="3511">IF(Z824="","","|n"&amp;CT$2&amp;"+"&amp;INT(Z824)&amp;CT$1)</f>
        <v/>
      </c>
      <c r="CU824" s="11" t="str">
        <f t="shared" ref="CU824:CU825" si="3512">IF(AA824="","","|n"&amp;CU$2&amp;"+"&amp;INT(AA824)&amp;CU$1)</f>
        <v/>
      </c>
      <c r="CV824" s="11" t="str">
        <f t="shared" ref="CV824:CV825" si="3513">IF(AB824="","","|n"&amp;CV$2&amp;"+"&amp;INT(AB824)&amp;CV$1)</f>
        <v/>
      </c>
      <c r="CW824" s="11" t="str">
        <f t="shared" ref="CW824:CW825" si="3514">IF(AC824="","","|n"&amp;CW$2&amp;"+"&amp;INT(AC824)&amp;CW$1)</f>
        <v/>
      </c>
      <c r="CX824" s="11" t="str">
        <f t="shared" ref="CX824:CX825" si="3515">IF(AD824="","","|n"&amp;CX$2&amp;"+"&amp;INT(AD824)&amp;CX$1)</f>
        <v/>
      </c>
      <c r="CY824" s="11" t="str">
        <f t="shared" ref="CY824:CY825" si="3516">IF(AE824="","","|n"&amp;CY$2&amp;"+"&amp;INT(AE824)&amp;CY$1)</f>
        <v/>
      </c>
      <c r="CZ824" s="11" t="str">
        <f t="shared" ref="CZ824:CZ825" si="3517">IF(AF824="","","|n"&amp;CZ$2&amp;"+"&amp;INT(AF824)&amp;CZ$1)</f>
        <v/>
      </c>
      <c r="DA824" s="11" t="str">
        <f t="shared" ref="DA824:DA825" si="3518">IF(AG824="","","|n"&amp;DA$2&amp;"+"&amp;INT(AG824)&amp;DA$1)</f>
        <v/>
      </c>
      <c r="DB824" s="11" t="str">
        <f t="shared" ref="DB824:DB825" si="3519">IF(AH824="","","|n"&amp;DB$2&amp;"+"&amp;INT(AH824)&amp;DB$1)</f>
        <v/>
      </c>
      <c r="DC824" s="11" t="str">
        <f t="shared" ref="DC824:DC825" si="3520">IF(AI824="","","|n"&amp;DC$2&amp;"+"&amp;INT(AI824)&amp;DC$1)</f>
        <v/>
      </c>
      <c r="DD824" s="11" t="str">
        <f t="shared" ref="DD824:DD825" si="3521">IF(AJ824="","","|n"&amp;DD$2&amp;"+"&amp;INT(AJ824)&amp;DD$1)</f>
        <v/>
      </c>
      <c r="DE824" s="11" t="str">
        <f t="shared" ref="DE824:DE825" si="3522">IF(AK824="","","|n"&amp;DE$2&amp;"+"&amp;INT(AK824)&amp;DE$1)</f>
        <v/>
      </c>
      <c r="DF824" s="11" t="str">
        <f t="shared" ref="DF824:DF825" si="3523">IF(AL824="","","|n"&amp;DF$2&amp;"+"&amp;INT(AL824)&amp;DF$1)</f>
        <v/>
      </c>
      <c r="DG824" s="11" t="str">
        <f t="shared" ref="DG824:DG825" si="3524">IF(AM824="","","|n"&amp;DG$2&amp;"+"&amp;INT(AM824)&amp;DG$1)</f>
        <v/>
      </c>
      <c r="DH824" s="11" t="str">
        <f t="shared" ref="DH824:DH825" si="3525">IF(AN824="","","|n"&amp;DH$2&amp;"+"&amp;INT(AN824)&amp;DH$1)</f>
        <v/>
      </c>
      <c r="DI824" s="11" t="str">
        <f t="shared" ref="DI824:DI825" si="3526">IF(AO824="","","|n"&amp;DI$2&amp;"+"&amp;INT(AO824)&amp;DI$1)</f>
        <v/>
      </c>
      <c r="DJ824" s="11" t="str">
        <f t="shared" ref="DJ824:DJ825" si="3527">IF(AP824="","","|n"&amp;DJ$2&amp;"+"&amp;INT(AP824)&amp;DJ$1)</f>
        <v/>
      </c>
      <c r="DK824" s="11" t="str">
        <f t="shared" ref="DK824:DK825" si="3528">IF(AQ824="","","|n"&amp;DK$2&amp;"+"&amp;INT(AQ824)&amp;DK$1)</f>
        <v/>
      </c>
      <c r="DL824" s="11" t="str">
        <f t="shared" ref="DL824:DL825" si="3529">IF(AR824="","","|n"&amp;DL$2&amp;"+"&amp;INT(AR824)&amp;DL$1)</f>
        <v/>
      </c>
      <c r="DM824" s="11" t="str">
        <f t="shared" ref="DM824:DM825" si="3530">IF(AS824="","","|n"&amp;DM$2&amp;"+"&amp;INT(AS824)&amp;DM$1)</f>
        <v/>
      </c>
      <c r="DN824" s="11" t="str">
        <f t="shared" ref="DN824:DN825" si="3531">IF(AT824="","","|n"&amp;DN$2&amp;"+"&amp;INT(AT824)&amp;DN$1)</f>
        <v/>
      </c>
      <c r="DO824" s="11" t="str">
        <f t="shared" ref="DO824:DO825" si="3532">IF(AU824="","","|n"&amp;DO$2&amp;"+"&amp;INT(AU824)&amp;DO$1)</f>
        <v/>
      </c>
      <c r="DP824" s="11" t="str">
        <f t="shared" ref="DP824:DP825" si="3533">IF(AV824="","","|n"&amp;DP$2&amp;"+"&amp;INT(AV824)&amp;DP$1)</f>
        <v/>
      </c>
      <c r="DQ824" s="11" t="str">
        <f t="shared" ref="DQ824:DQ825" si="3534">IF(AW824="","","|n"&amp;DQ$2&amp;"+"&amp;INT(AW824)&amp;DQ$1)</f>
        <v/>
      </c>
      <c r="DR824" s="11" t="str">
        <f t="shared" ref="DR824:DR825" si="3535">IF(AX824="","","|n"&amp;DR$2&amp;"+"&amp;INT(AX824)&amp;DR$1)</f>
        <v/>
      </c>
      <c r="DS824" s="11" t="str">
        <f t="shared" ref="DS824:DS825" si="3536">IF(AY824="","","|n"&amp;DS$2&amp;"+"&amp;INT(AY824)&amp;DS$1)</f>
        <v/>
      </c>
      <c r="DT824" s="11" t="str">
        <f t="shared" ref="DT824:DT825" si="3537">IF(AZ824="","","|n"&amp;DT$2&amp;"+"&amp;INT(AZ824)&amp;DT$1)</f>
        <v/>
      </c>
      <c r="DU824" s="11" t="str">
        <f t="shared" ref="DU824:DU825" si="3538">IF(BA824="","","|n"&amp;DU$2&amp;"+"&amp;INT(BA824)&amp;DU$1)</f>
        <v/>
      </c>
      <c r="DV824" s="11" t="str">
        <f t="shared" ref="DV824:DV825" si="3539">IF(BB824="","","|n"&amp;DV$2&amp;"+"&amp;INT(BB824)&amp;DV$1)</f>
        <v/>
      </c>
      <c r="DW824" s="11" t="str">
        <f t="shared" ref="DW824:DW825" si="3540">IF(BC824="","","|n"&amp;DW$2&amp;"+"&amp;INT(BC824)&amp;DW$1)</f>
        <v/>
      </c>
    </row>
    <row r="825" spans="1:127" s="11" customFormat="1" ht="15" customHeight="1">
      <c r="A825" s="2" t="s">
        <v>1602</v>
      </c>
      <c r="B825" s="89" t="s">
        <v>1603</v>
      </c>
      <c r="C825" s="20" t="s">
        <v>1565</v>
      </c>
      <c r="O825" s="73"/>
      <c r="T825" s="21">
        <v>10</v>
      </c>
      <c r="V825" s="75"/>
      <c r="W825" s="11">
        <v>20</v>
      </c>
      <c r="Z825" s="76"/>
      <c r="AA825" s="76"/>
      <c r="BW825" s="11" t="str">
        <f t="shared" si="3488"/>
        <v>|n伤害加成+10%|n暴伤+20%</v>
      </c>
      <c r="BX825" s="11" t="str">
        <f t="shared" si="3489"/>
        <v/>
      </c>
      <c r="BY825" s="11" t="str">
        <f t="shared" si="3490"/>
        <v/>
      </c>
      <c r="BZ825" s="11" t="str">
        <f t="shared" si="3491"/>
        <v/>
      </c>
      <c r="CA825" s="11" t="str">
        <f t="shared" si="3492"/>
        <v/>
      </c>
      <c r="CB825" s="11" t="str">
        <f t="shared" si="3493"/>
        <v/>
      </c>
      <c r="CC825" s="11" t="str">
        <f t="shared" si="3494"/>
        <v/>
      </c>
      <c r="CD825" s="11" t="str">
        <f t="shared" si="3495"/>
        <v/>
      </c>
      <c r="CE825" s="11" t="str">
        <f t="shared" si="3496"/>
        <v/>
      </c>
      <c r="CF825" s="11" t="str">
        <f t="shared" si="3497"/>
        <v/>
      </c>
      <c r="CG825" s="11" t="str">
        <f t="shared" si="3498"/>
        <v/>
      </c>
      <c r="CH825" s="11" t="str">
        <f t="shared" si="3499"/>
        <v/>
      </c>
      <c r="CI825" s="11" t="str">
        <f t="shared" si="3500"/>
        <v/>
      </c>
      <c r="CJ825" s="11" t="str">
        <f t="shared" si="3501"/>
        <v/>
      </c>
      <c r="CK825" s="11" t="str">
        <f t="shared" si="3502"/>
        <v/>
      </c>
      <c r="CL825" s="11" t="str">
        <f t="shared" si="3503"/>
        <v/>
      </c>
      <c r="CM825" s="11" t="str">
        <f t="shared" si="3504"/>
        <v/>
      </c>
      <c r="CN825" s="11" t="str">
        <f t="shared" si="3505"/>
        <v>|n伤害加成+10%</v>
      </c>
      <c r="CO825" s="11" t="str">
        <f t="shared" si="3506"/>
        <v/>
      </c>
      <c r="CP825" s="11" t="str">
        <f t="shared" si="3507"/>
        <v/>
      </c>
      <c r="CQ825" s="11" t="str">
        <f t="shared" si="3508"/>
        <v>|n暴伤+20%</v>
      </c>
      <c r="CR825" s="11" t="str">
        <f t="shared" si="3509"/>
        <v/>
      </c>
      <c r="CS825" s="11" t="str">
        <f t="shared" si="3510"/>
        <v/>
      </c>
      <c r="CT825" s="11" t="str">
        <f t="shared" si="3511"/>
        <v/>
      </c>
      <c r="CU825" s="11" t="str">
        <f t="shared" si="3512"/>
        <v/>
      </c>
      <c r="CV825" s="11" t="str">
        <f t="shared" si="3513"/>
        <v/>
      </c>
      <c r="CW825" s="11" t="str">
        <f t="shared" si="3514"/>
        <v/>
      </c>
      <c r="CX825" s="11" t="str">
        <f t="shared" si="3515"/>
        <v/>
      </c>
      <c r="CY825" s="11" t="str">
        <f t="shared" si="3516"/>
        <v/>
      </c>
      <c r="CZ825" s="11" t="str">
        <f t="shared" si="3517"/>
        <v/>
      </c>
      <c r="DA825" s="11" t="str">
        <f t="shared" si="3518"/>
        <v/>
      </c>
      <c r="DB825" s="11" t="str">
        <f t="shared" si="3519"/>
        <v/>
      </c>
      <c r="DC825" s="11" t="str">
        <f t="shared" si="3520"/>
        <v/>
      </c>
      <c r="DD825" s="11" t="str">
        <f t="shared" si="3521"/>
        <v/>
      </c>
      <c r="DE825" s="11" t="str">
        <f t="shared" si="3522"/>
        <v/>
      </c>
      <c r="DF825" s="11" t="str">
        <f t="shared" si="3523"/>
        <v/>
      </c>
      <c r="DG825" s="11" t="str">
        <f t="shared" si="3524"/>
        <v/>
      </c>
      <c r="DH825" s="11" t="str">
        <f t="shared" si="3525"/>
        <v/>
      </c>
      <c r="DI825" s="11" t="str">
        <f t="shared" si="3526"/>
        <v/>
      </c>
      <c r="DJ825" s="11" t="str">
        <f t="shared" si="3527"/>
        <v/>
      </c>
      <c r="DK825" s="11" t="str">
        <f t="shared" si="3528"/>
        <v/>
      </c>
      <c r="DL825" s="11" t="str">
        <f t="shared" si="3529"/>
        <v/>
      </c>
      <c r="DM825" s="11" t="str">
        <f t="shared" si="3530"/>
        <v/>
      </c>
      <c r="DN825" s="11" t="str">
        <f t="shared" si="3531"/>
        <v/>
      </c>
      <c r="DO825" s="11" t="str">
        <f t="shared" si="3532"/>
        <v/>
      </c>
      <c r="DP825" s="11" t="str">
        <f t="shared" si="3533"/>
        <v/>
      </c>
      <c r="DQ825" s="11" t="str">
        <f t="shared" si="3534"/>
        <v/>
      </c>
      <c r="DR825" s="11" t="str">
        <f t="shared" si="3535"/>
        <v/>
      </c>
      <c r="DS825" s="11" t="str">
        <f t="shared" si="3536"/>
        <v/>
      </c>
      <c r="DT825" s="11" t="str">
        <f t="shared" si="3537"/>
        <v/>
      </c>
      <c r="DU825" s="11" t="str">
        <f t="shared" si="3538"/>
        <v/>
      </c>
      <c r="DV825" s="11" t="str">
        <f t="shared" si="3539"/>
        <v/>
      </c>
      <c r="DW825" s="11" t="str">
        <f t="shared" si="3540"/>
        <v/>
      </c>
    </row>
    <row r="826" spans="1:127" s="11" customFormat="1" ht="15" customHeight="1">
      <c r="A826" s="2" t="s">
        <v>1604</v>
      </c>
      <c r="B826" s="89" t="s">
        <v>1605</v>
      </c>
      <c r="C826" s="20" t="s">
        <v>1565</v>
      </c>
      <c r="O826" s="73"/>
      <c r="T826" s="21"/>
      <c r="V826" s="75"/>
      <c r="Z826" s="76"/>
      <c r="AA826" s="76"/>
      <c r="BA826" s="11">
        <v>2</v>
      </c>
      <c r="BC826" s="11">
        <v>1500</v>
      </c>
      <c r="BW826" s="11" t="str">
        <f t="shared" ref="BW826" si="354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|n每秒金币+2|n经验存储+1500</v>
      </c>
      <c r="BX826" s="11" t="str">
        <f t="shared" ref="BX826" si="3542">IF(D826="","","|n"&amp;BX$2&amp;"+"&amp;INT(D826)&amp;BX$1)</f>
        <v/>
      </c>
      <c r="BY826" s="11" t="str">
        <f t="shared" ref="BY826" si="3543">IF(E826="","","|n"&amp;BY$2&amp;"+"&amp;INT(E826)&amp;BY$1)</f>
        <v/>
      </c>
      <c r="BZ826" s="11" t="str">
        <f t="shared" ref="BZ826" si="3544">IF(F826="","","|n"&amp;BZ$2&amp;"+"&amp;INT(F826)&amp;BZ$1)</f>
        <v/>
      </c>
      <c r="CA826" s="11" t="str">
        <f t="shared" ref="CA826" si="3545">IF(G826="","","|n"&amp;CA$2&amp;"+"&amp;INT(G826)&amp;CA$1)</f>
        <v/>
      </c>
      <c r="CB826" s="11" t="str">
        <f t="shared" ref="CB826" si="3546">IF(H826="","","|n"&amp;CB$2&amp;"+"&amp;INT(H826)&amp;CB$1)</f>
        <v/>
      </c>
      <c r="CC826" s="11" t="str">
        <f t="shared" ref="CC826" si="3547">IF(I826="","","|n"&amp;CC$2&amp;"+"&amp;INT(I826)&amp;CC$1)</f>
        <v/>
      </c>
      <c r="CD826" s="11" t="str">
        <f t="shared" ref="CD826" si="3548">IF(J826="","","|n"&amp;CD$2&amp;"+"&amp;INT(J826)&amp;CD$1)</f>
        <v/>
      </c>
      <c r="CE826" s="11" t="str">
        <f t="shared" ref="CE826" si="3549">IF(K826="","","|n"&amp;CE$2&amp;"+"&amp;INT(K826)&amp;CE$1)</f>
        <v/>
      </c>
      <c r="CF826" s="11" t="str">
        <f t="shared" ref="CF826" si="3550">IF(L826="","","|n"&amp;CF$2&amp;"+"&amp;INT(L826)&amp;CF$1)</f>
        <v/>
      </c>
      <c r="CG826" s="11" t="str">
        <f t="shared" ref="CG826" si="3551">IF(M826="","","|n"&amp;CG$2&amp;"+"&amp;INT(M826)&amp;CG$1)</f>
        <v/>
      </c>
      <c r="CH826" s="11" t="str">
        <f t="shared" ref="CH826" si="3552">IF(N826="","","|n"&amp;CH$2&amp;"+"&amp;INT(N826)&amp;CH$1)</f>
        <v/>
      </c>
      <c r="CI826" s="11" t="str">
        <f t="shared" ref="CI826" si="3553">IF(O826="","","|n"&amp;CI$2&amp;"+"&amp;INT(O826)&amp;CI$1)</f>
        <v/>
      </c>
      <c r="CJ826" s="11" t="str">
        <f t="shared" ref="CJ826" si="3554">IF(P826="","","|n"&amp;CJ$2&amp;"+"&amp;INT(P826)&amp;CJ$1)</f>
        <v/>
      </c>
      <c r="CK826" s="11" t="str">
        <f t="shared" ref="CK826" si="3555">IF(Q826="","","|n"&amp;CK$2&amp;"+"&amp;INT(Q826)&amp;CK$1)</f>
        <v/>
      </c>
      <c r="CL826" s="11" t="str">
        <f t="shared" ref="CL826" si="3556">IF(R826="","","|n"&amp;CL$2&amp;"+"&amp;INT(R826)&amp;CL$1)</f>
        <v/>
      </c>
      <c r="CM826" s="11" t="str">
        <f t="shared" ref="CM826" si="3557">IF(S826="","","|n"&amp;CM$2&amp;"+"&amp;INT(S826)&amp;CM$1)</f>
        <v/>
      </c>
      <c r="CN826" s="11" t="str">
        <f t="shared" ref="CN826" si="3558">IF(T826="","","|n"&amp;CN$2&amp;"+"&amp;INT(T826)&amp;CN$1)</f>
        <v/>
      </c>
      <c r="CO826" s="11" t="str">
        <f t="shared" ref="CO826" si="3559">IF(U826="","","|n"&amp;CO$2&amp;"+"&amp;INT(U826)&amp;CO$1)</f>
        <v/>
      </c>
      <c r="CP826" s="11" t="str">
        <f t="shared" ref="CP826" si="3560">IF(V826="","","|n"&amp;CP$2&amp;"+"&amp;INT(V826)&amp;CP$1)</f>
        <v/>
      </c>
      <c r="CQ826" s="11" t="str">
        <f t="shared" ref="CQ826" si="3561">IF(W826="","","|n"&amp;CQ$2&amp;"+"&amp;INT(W826)&amp;CQ$1)</f>
        <v/>
      </c>
      <c r="CR826" s="11" t="str">
        <f t="shared" ref="CR826" si="3562">IF(X826="","","|n"&amp;CR$2&amp;"+"&amp;INT(X826)&amp;CR$1)</f>
        <v/>
      </c>
      <c r="CS826" s="11" t="str">
        <f t="shared" ref="CS826" si="3563">IF(Y826="","","|n"&amp;CS$2&amp;"+"&amp;INT(Y826)&amp;CS$1)</f>
        <v/>
      </c>
      <c r="CT826" s="11" t="str">
        <f t="shared" ref="CT826" si="3564">IF(Z826="","","|n"&amp;CT$2&amp;"+"&amp;INT(Z826)&amp;CT$1)</f>
        <v/>
      </c>
      <c r="CU826" s="11" t="str">
        <f t="shared" ref="CU826" si="3565">IF(AA826="","","|n"&amp;CU$2&amp;"+"&amp;INT(AA826)&amp;CU$1)</f>
        <v/>
      </c>
      <c r="CV826" s="11" t="str">
        <f t="shared" ref="CV826" si="3566">IF(AB826="","","|n"&amp;CV$2&amp;"+"&amp;INT(AB826)&amp;CV$1)</f>
        <v/>
      </c>
      <c r="CW826" s="11" t="str">
        <f t="shared" ref="CW826" si="3567">IF(AC826="","","|n"&amp;CW$2&amp;"+"&amp;INT(AC826)&amp;CW$1)</f>
        <v/>
      </c>
      <c r="CX826" s="11" t="str">
        <f t="shared" ref="CX826" si="3568">IF(AD826="","","|n"&amp;CX$2&amp;"+"&amp;INT(AD826)&amp;CX$1)</f>
        <v/>
      </c>
      <c r="CY826" s="11" t="str">
        <f t="shared" ref="CY826" si="3569">IF(AE826="","","|n"&amp;CY$2&amp;"+"&amp;INT(AE826)&amp;CY$1)</f>
        <v/>
      </c>
      <c r="CZ826" s="11" t="str">
        <f t="shared" ref="CZ826" si="3570">IF(AF826="","","|n"&amp;CZ$2&amp;"+"&amp;INT(AF826)&amp;CZ$1)</f>
        <v/>
      </c>
      <c r="DA826" s="11" t="str">
        <f t="shared" ref="DA826" si="3571">IF(AG826="","","|n"&amp;DA$2&amp;"+"&amp;INT(AG826)&amp;DA$1)</f>
        <v/>
      </c>
      <c r="DB826" s="11" t="str">
        <f t="shared" ref="DB826" si="3572">IF(AH826="","","|n"&amp;DB$2&amp;"+"&amp;INT(AH826)&amp;DB$1)</f>
        <v/>
      </c>
      <c r="DC826" s="11" t="str">
        <f t="shared" ref="DC826" si="3573">IF(AI826="","","|n"&amp;DC$2&amp;"+"&amp;INT(AI826)&amp;DC$1)</f>
        <v/>
      </c>
      <c r="DD826" s="11" t="str">
        <f t="shared" ref="DD826" si="3574">IF(AJ826="","","|n"&amp;DD$2&amp;"+"&amp;INT(AJ826)&amp;DD$1)</f>
        <v/>
      </c>
      <c r="DE826" s="11" t="str">
        <f t="shared" ref="DE826" si="3575">IF(AK826="","","|n"&amp;DE$2&amp;"+"&amp;INT(AK826)&amp;DE$1)</f>
        <v/>
      </c>
      <c r="DF826" s="11" t="str">
        <f t="shared" ref="DF826" si="3576">IF(AL826="","","|n"&amp;DF$2&amp;"+"&amp;INT(AL826)&amp;DF$1)</f>
        <v/>
      </c>
      <c r="DG826" s="11" t="str">
        <f t="shared" ref="DG826" si="3577">IF(AM826="","","|n"&amp;DG$2&amp;"+"&amp;INT(AM826)&amp;DG$1)</f>
        <v/>
      </c>
      <c r="DH826" s="11" t="str">
        <f t="shared" ref="DH826" si="3578">IF(AN826="","","|n"&amp;DH$2&amp;"+"&amp;INT(AN826)&amp;DH$1)</f>
        <v/>
      </c>
      <c r="DI826" s="11" t="str">
        <f t="shared" ref="DI826" si="3579">IF(AO826="","","|n"&amp;DI$2&amp;"+"&amp;INT(AO826)&amp;DI$1)</f>
        <v/>
      </c>
      <c r="DJ826" s="11" t="str">
        <f t="shared" ref="DJ826" si="3580">IF(AP826="","","|n"&amp;DJ$2&amp;"+"&amp;INT(AP826)&amp;DJ$1)</f>
        <v/>
      </c>
      <c r="DK826" s="11" t="str">
        <f t="shared" ref="DK826" si="3581">IF(AQ826="","","|n"&amp;DK$2&amp;"+"&amp;INT(AQ826)&amp;DK$1)</f>
        <v/>
      </c>
      <c r="DL826" s="11" t="str">
        <f t="shared" ref="DL826" si="3582">IF(AR826="","","|n"&amp;DL$2&amp;"+"&amp;INT(AR826)&amp;DL$1)</f>
        <v/>
      </c>
      <c r="DM826" s="11" t="str">
        <f t="shared" ref="DM826" si="3583">IF(AS826="","","|n"&amp;DM$2&amp;"+"&amp;INT(AS826)&amp;DM$1)</f>
        <v/>
      </c>
      <c r="DN826" s="11" t="str">
        <f t="shared" ref="DN826" si="3584">IF(AT826="","","|n"&amp;DN$2&amp;"+"&amp;INT(AT826)&amp;DN$1)</f>
        <v/>
      </c>
      <c r="DO826" s="11" t="str">
        <f t="shared" ref="DO826" si="3585">IF(AU826="","","|n"&amp;DO$2&amp;"+"&amp;INT(AU826)&amp;DO$1)</f>
        <v/>
      </c>
      <c r="DP826" s="11" t="str">
        <f t="shared" ref="DP826" si="3586">IF(AV826="","","|n"&amp;DP$2&amp;"+"&amp;INT(AV826)&amp;DP$1)</f>
        <v/>
      </c>
      <c r="DQ826" s="11" t="str">
        <f t="shared" ref="DQ826" si="3587">IF(AW826="","","|n"&amp;DQ$2&amp;"+"&amp;INT(AW826)&amp;DQ$1)</f>
        <v/>
      </c>
      <c r="DR826" s="11" t="str">
        <f t="shared" ref="DR826" si="3588">IF(AX826="","","|n"&amp;DR$2&amp;"+"&amp;INT(AX826)&amp;DR$1)</f>
        <v/>
      </c>
      <c r="DS826" s="11" t="str">
        <f t="shared" ref="DS826" si="3589">IF(AY826="","","|n"&amp;DS$2&amp;"+"&amp;INT(AY826)&amp;DS$1)</f>
        <v/>
      </c>
      <c r="DT826" s="11" t="str">
        <f t="shared" ref="DT826" si="3590">IF(AZ826="","","|n"&amp;DT$2&amp;"+"&amp;INT(AZ826)&amp;DT$1)</f>
        <v/>
      </c>
      <c r="DU826" s="11" t="str">
        <f t="shared" ref="DU826" si="3591">IF(BA826="","","|n"&amp;DU$2&amp;"+"&amp;INT(BA826)&amp;DU$1)</f>
        <v>|n每秒金币+2</v>
      </c>
      <c r="DV826" s="11" t="str">
        <f t="shared" ref="DV826" si="3592">IF(BB826="","","|n"&amp;DV$2&amp;"+"&amp;INT(BB826)&amp;DV$1)</f>
        <v/>
      </c>
      <c r="DW826" s="11" t="str">
        <f t="shared" ref="DW826" si="3593">IF(BC826="","","|n"&amp;DW$2&amp;"+"&amp;INT(BC826)&amp;DW$1)</f>
        <v>|n经验存储+1500</v>
      </c>
    </row>
    <row r="827" spans="1:127" s="11" customFormat="1" ht="15" customHeight="1">
      <c r="A827" s="2" t="s">
        <v>1606</v>
      </c>
      <c r="B827" s="89" t="s">
        <v>1607</v>
      </c>
      <c r="C827" s="20" t="s">
        <v>1565</v>
      </c>
      <c r="O827" s="73"/>
      <c r="T827" s="21"/>
      <c r="U827" s="11">
        <v>1</v>
      </c>
      <c r="V827" s="75"/>
      <c r="Z827" s="76"/>
      <c r="AA827" s="76"/>
      <c r="AZ827" s="11">
        <v>100</v>
      </c>
      <c r="BC827" s="11">
        <v>1500</v>
      </c>
      <c r="BW827" s="11" t="str">
        <f t="shared" si="3485"/>
        <v>|n伤害减免+1%|n每秒生命+100|n经验存储+1500</v>
      </c>
      <c r="BX827" s="11" t="str">
        <f t="shared" si="3486"/>
        <v/>
      </c>
      <c r="BY827" s="11" t="str">
        <f t="shared" si="3486"/>
        <v/>
      </c>
      <c r="BZ827" s="11" t="str">
        <f t="shared" si="3486"/>
        <v/>
      </c>
      <c r="CA827" s="11" t="str">
        <f t="shared" si="3486"/>
        <v/>
      </c>
      <c r="CB827" s="11" t="str">
        <f t="shared" si="3486"/>
        <v/>
      </c>
      <c r="CC827" s="11" t="str">
        <f t="shared" si="3486"/>
        <v/>
      </c>
      <c r="CD827" s="11" t="str">
        <f t="shared" si="3486"/>
        <v/>
      </c>
      <c r="CE827" s="11" t="str">
        <f t="shared" si="3486"/>
        <v/>
      </c>
      <c r="CF827" s="11" t="str">
        <f t="shared" si="3486"/>
        <v/>
      </c>
      <c r="CG827" s="11" t="str">
        <f t="shared" si="3486"/>
        <v/>
      </c>
      <c r="CH827" s="11" t="str">
        <f t="shared" si="3486"/>
        <v/>
      </c>
      <c r="CI827" s="11" t="str">
        <f t="shared" si="3486"/>
        <v/>
      </c>
      <c r="CJ827" s="11" t="str">
        <f t="shared" si="3486"/>
        <v/>
      </c>
      <c r="CK827" s="11" t="str">
        <f t="shared" si="3486"/>
        <v/>
      </c>
      <c r="CL827" s="11" t="str">
        <f t="shared" si="3486"/>
        <v/>
      </c>
      <c r="CM827" s="11" t="str">
        <f t="shared" si="3486"/>
        <v/>
      </c>
      <c r="CN827" s="11" t="str">
        <f t="shared" si="3486"/>
        <v/>
      </c>
      <c r="CO827" s="11" t="str">
        <f t="shared" si="3486"/>
        <v>|n伤害减免+1%</v>
      </c>
      <c r="CP827" s="11" t="str">
        <f t="shared" si="3486"/>
        <v/>
      </c>
      <c r="CQ827" s="11" t="str">
        <f t="shared" si="3486"/>
        <v/>
      </c>
      <c r="CR827" s="11" t="str">
        <f t="shared" si="3486"/>
        <v/>
      </c>
      <c r="CS827" s="11" t="str">
        <f t="shared" si="3486"/>
        <v/>
      </c>
      <c r="CT827" s="11" t="str">
        <f t="shared" si="3486"/>
        <v/>
      </c>
      <c r="CU827" s="11" t="str">
        <f t="shared" si="3486"/>
        <v/>
      </c>
      <c r="CV827" s="11" t="str">
        <f t="shared" si="3486"/>
        <v/>
      </c>
      <c r="CW827" s="11" t="str">
        <f t="shared" si="3486"/>
        <v/>
      </c>
      <c r="CX827" s="11" t="str">
        <f t="shared" si="3486"/>
        <v/>
      </c>
      <c r="CY827" s="11" t="str">
        <f t="shared" si="3486"/>
        <v/>
      </c>
      <c r="CZ827" s="11" t="str">
        <f t="shared" si="3486"/>
        <v/>
      </c>
      <c r="DA827" s="11" t="str">
        <f t="shared" si="3486"/>
        <v/>
      </c>
      <c r="DB827" s="11" t="str">
        <f t="shared" si="3486"/>
        <v/>
      </c>
      <c r="DC827" s="11" t="str">
        <f t="shared" si="3486"/>
        <v/>
      </c>
      <c r="DD827" s="11" t="str">
        <f t="shared" si="3486"/>
        <v/>
      </c>
      <c r="DE827" s="11" t="str">
        <f t="shared" si="3486"/>
        <v/>
      </c>
      <c r="DF827" s="11" t="str">
        <f t="shared" si="3486"/>
        <v/>
      </c>
      <c r="DG827" s="11" t="str">
        <f t="shared" si="3486"/>
        <v/>
      </c>
      <c r="DH827" s="11" t="str">
        <f t="shared" si="3486"/>
        <v/>
      </c>
      <c r="DI827" s="11" t="str">
        <f t="shared" si="3486"/>
        <v/>
      </c>
      <c r="DJ827" s="11" t="str">
        <f t="shared" si="3486"/>
        <v/>
      </c>
      <c r="DK827" s="11" t="str">
        <f t="shared" si="3486"/>
        <v/>
      </c>
      <c r="DL827" s="11" t="str">
        <f t="shared" si="3486"/>
        <v/>
      </c>
      <c r="DM827" s="11" t="str">
        <f t="shared" si="3486"/>
        <v/>
      </c>
      <c r="DN827" s="11" t="str">
        <f t="shared" si="3486"/>
        <v/>
      </c>
      <c r="DO827" s="11" t="str">
        <f t="shared" si="3486"/>
        <v/>
      </c>
      <c r="DP827" s="11" t="str">
        <f t="shared" si="3486"/>
        <v/>
      </c>
      <c r="DQ827" s="11" t="str">
        <f t="shared" si="3486"/>
        <v/>
      </c>
      <c r="DR827" s="11" t="str">
        <f t="shared" si="3486"/>
        <v/>
      </c>
      <c r="DS827" s="11" t="str">
        <f t="shared" si="3487"/>
        <v/>
      </c>
      <c r="DT827" s="11" t="str">
        <f t="shared" si="3312"/>
        <v>|n每秒生命+100</v>
      </c>
      <c r="DU827" s="11" t="str">
        <f t="shared" si="3312"/>
        <v/>
      </c>
      <c r="DV827" s="11" t="str">
        <f t="shared" si="3312"/>
        <v/>
      </c>
      <c r="DW827" s="11" t="str">
        <f t="shared" si="3312"/>
        <v>|n经验存储+1500</v>
      </c>
    </row>
    <row r="828" spans="1:127" s="11" customFormat="1" ht="15" customHeight="1">
      <c r="A828" s="2" t="s">
        <v>1608</v>
      </c>
      <c r="B828" s="89" t="s">
        <v>1609</v>
      </c>
      <c r="C828" s="20" t="s">
        <v>1565</v>
      </c>
      <c r="O828" s="73"/>
      <c r="T828" s="21"/>
      <c r="V828" s="75"/>
      <c r="Z828" s="76"/>
      <c r="AA828" s="76"/>
      <c r="AI828" s="11">
        <v>3</v>
      </c>
      <c r="AX828" s="11">
        <v>3</v>
      </c>
      <c r="BW828" s="11" t="str">
        <f t="shared" ref="BW828:BW829" si="3594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|n攻击加成+3%|n每秒攻击+3</v>
      </c>
      <c r="BX828" s="11" t="str">
        <f t="shared" ref="BX828:BX829" si="3595">IF(D828="","","|n"&amp;BX$2&amp;"+"&amp;INT(D828)&amp;BX$1)</f>
        <v/>
      </c>
      <c r="BY828" s="11" t="str">
        <f t="shared" ref="BY828:BY829" si="3596">IF(E828="","","|n"&amp;BY$2&amp;"+"&amp;INT(E828)&amp;BY$1)</f>
        <v/>
      </c>
      <c r="BZ828" s="11" t="str">
        <f t="shared" ref="BZ828:BZ829" si="3597">IF(F828="","","|n"&amp;BZ$2&amp;"+"&amp;INT(F828)&amp;BZ$1)</f>
        <v/>
      </c>
      <c r="CA828" s="11" t="str">
        <f t="shared" ref="CA828:CA829" si="3598">IF(G828="","","|n"&amp;CA$2&amp;"+"&amp;INT(G828)&amp;CA$1)</f>
        <v/>
      </c>
      <c r="CB828" s="11" t="str">
        <f t="shared" ref="CB828:CB829" si="3599">IF(H828="","","|n"&amp;CB$2&amp;"+"&amp;INT(H828)&amp;CB$1)</f>
        <v/>
      </c>
      <c r="CC828" s="11" t="str">
        <f t="shared" ref="CC828:CC829" si="3600">IF(I828="","","|n"&amp;CC$2&amp;"+"&amp;INT(I828)&amp;CC$1)</f>
        <v/>
      </c>
      <c r="CD828" s="11" t="str">
        <f t="shared" ref="CD828:CD829" si="3601">IF(J828="","","|n"&amp;CD$2&amp;"+"&amp;INT(J828)&amp;CD$1)</f>
        <v/>
      </c>
      <c r="CE828" s="11" t="str">
        <f t="shared" ref="CE828:CE829" si="3602">IF(K828="","","|n"&amp;CE$2&amp;"+"&amp;INT(K828)&amp;CE$1)</f>
        <v/>
      </c>
      <c r="CF828" s="11" t="str">
        <f t="shared" ref="CF828:CF829" si="3603">IF(L828="","","|n"&amp;CF$2&amp;"+"&amp;INT(L828)&amp;CF$1)</f>
        <v/>
      </c>
      <c r="CG828" s="11" t="str">
        <f t="shared" ref="CG828:CG829" si="3604">IF(M828="","","|n"&amp;CG$2&amp;"+"&amp;INT(M828)&amp;CG$1)</f>
        <v/>
      </c>
      <c r="CH828" s="11" t="str">
        <f t="shared" ref="CH828:CH829" si="3605">IF(N828="","","|n"&amp;CH$2&amp;"+"&amp;INT(N828)&amp;CH$1)</f>
        <v/>
      </c>
      <c r="CI828" s="11" t="str">
        <f t="shared" ref="CI828:CI829" si="3606">IF(O828="","","|n"&amp;CI$2&amp;"+"&amp;INT(O828)&amp;CI$1)</f>
        <v/>
      </c>
      <c r="CJ828" s="11" t="str">
        <f t="shared" ref="CJ828:CJ829" si="3607">IF(P828="","","|n"&amp;CJ$2&amp;"+"&amp;INT(P828)&amp;CJ$1)</f>
        <v/>
      </c>
      <c r="CK828" s="11" t="str">
        <f t="shared" ref="CK828:CK829" si="3608">IF(Q828="","","|n"&amp;CK$2&amp;"+"&amp;INT(Q828)&amp;CK$1)</f>
        <v/>
      </c>
      <c r="CL828" s="11" t="str">
        <f t="shared" ref="CL828:CL829" si="3609">IF(R828="","","|n"&amp;CL$2&amp;"+"&amp;INT(R828)&amp;CL$1)</f>
        <v/>
      </c>
      <c r="CM828" s="11" t="str">
        <f t="shared" ref="CM828:CM829" si="3610">IF(S828="","","|n"&amp;CM$2&amp;"+"&amp;INT(S828)&amp;CM$1)</f>
        <v/>
      </c>
      <c r="CN828" s="11" t="str">
        <f t="shared" ref="CN828:CN829" si="3611">IF(T828="","","|n"&amp;CN$2&amp;"+"&amp;INT(T828)&amp;CN$1)</f>
        <v/>
      </c>
      <c r="CO828" s="11" t="str">
        <f t="shared" ref="CO828:CO829" si="3612">IF(U828="","","|n"&amp;CO$2&amp;"+"&amp;INT(U828)&amp;CO$1)</f>
        <v/>
      </c>
      <c r="CP828" s="11" t="str">
        <f t="shared" ref="CP828:CP829" si="3613">IF(V828="","","|n"&amp;CP$2&amp;"+"&amp;INT(V828)&amp;CP$1)</f>
        <v/>
      </c>
      <c r="CQ828" s="11" t="str">
        <f t="shared" ref="CQ828:CQ829" si="3614">IF(W828="","","|n"&amp;CQ$2&amp;"+"&amp;INT(W828)&amp;CQ$1)</f>
        <v/>
      </c>
      <c r="CR828" s="11" t="str">
        <f t="shared" ref="CR828:CR829" si="3615">IF(X828="","","|n"&amp;CR$2&amp;"+"&amp;INT(X828)&amp;CR$1)</f>
        <v/>
      </c>
      <c r="CS828" s="11" t="str">
        <f t="shared" ref="CS828:CS829" si="3616">IF(Y828="","","|n"&amp;CS$2&amp;"+"&amp;INT(Y828)&amp;CS$1)</f>
        <v/>
      </c>
      <c r="CT828" s="11" t="str">
        <f t="shared" ref="CT828:CT829" si="3617">IF(Z828="","","|n"&amp;CT$2&amp;"+"&amp;INT(Z828)&amp;CT$1)</f>
        <v/>
      </c>
      <c r="CU828" s="11" t="str">
        <f t="shared" ref="CU828:CU829" si="3618">IF(AA828="","","|n"&amp;CU$2&amp;"+"&amp;INT(AA828)&amp;CU$1)</f>
        <v/>
      </c>
      <c r="CV828" s="11" t="str">
        <f t="shared" ref="CV828:CV829" si="3619">IF(AB828="","","|n"&amp;CV$2&amp;"+"&amp;INT(AB828)&amp;CV$1)</f>
        <v/>
      </c>
      <c r="CW828" s="11" t="str">
        <f t="shared" ref="CW828:CW829" si="3620">IF(AC828="","","|n"&amp;CW$2&amp;"+"&amp;INT(AC828)&amp;CW$1)</f>
        <v/>
      </c>
      <c r="CX828" s="11" t="str">
        <f t="shared" ref="CX828:CX829" si="3621">IF(AD828="","","|n"&amp;CX$2&amp;"+"&amp;INT(AD828)&amp;CX$1)</f>
        <v/>
      </c>
      <c r="CY828" s="11" t="str">
        <f t="shared" ref="CY828:CY829" si="3622">IF(AE828="","","|n"&amp;CY$2&amp;"+"&amp;INT(AE828)&amp;CY$1)</f>
        <v/>
      </c>
      <c r="CZ828" s="11" t="str">
        <f t="shared" ref="CZ828:CZ829" si="3623">IF(AF828="","","|n"&amp;CZ$2&amp;"+"&amp;INT(AF828)&amp;CZ$1)</f>
        <v/>
      </c>
      <c r="DA828" s="11" t="str">
        <f t="shared" ref="DA828:DA829" si="3624">IF(AG828="","","|n"&amp;DA$2&amp;"+"&amp;INT(AG828)&amp;DA$1)</f>
        <v/>
      </c>
      <c r="DB828" s="11" t="str">
        <f t="shared" ref="DB828:DB829" si="3625">IF(AH828="","","|n"&amp;DB$2&amp;"+"&amp;INT(AH828)&amp;DB$1)</f>
        <v/>
      </c>
      <c r="DC828" s="11" t="str">
        <f t="shared" ref="DC828:DC829" si="3626">IF(AI828="","","|n"&amp;DC$2&amp;"+"&amp;INT(AI828)&amp;DC$1)</f>
        <v>|n攻击加成+3%</v>
      </c>
      <c r="DD828" s="11" t="str">
        <f t="shared" ref="DD828:DD829" si="3627">IF(AJ828="","","|n"&amp;DD$2&amp;"+"&amp;INT(AJ828)&amp;DD$1)</f>
        <v/>
      </c>
      <c r="DE828" s="11" t="str">
        <f t="shared" ref="DE828:DE829" si="3628">IF(AK828="","","|n"&amp;DE$2&amp;"+"&amp;INT(AK828)&amp;DE$1)</f>
        <v/>
      </c>
      <c r="DF828" s="11" t="str">
        <f t="shared" ref="DF828:DF829" si="3629">IF(AL828="","","|n"&amp;DF$2&amp;"+"&amp;INT(AL828)&amp;DF$1)</f>
        <v/>
      </c>
      <c r="DG828" s="11" t="str">
        <f t="shared" ref="DG828:DG829" si="3630">IF(AM828="","","|n"&amp;DG$2&amp;"+"&amp;INT(AM828)&amp;DG$1)</f>
        <v/>
      </c>
      <c r="DH828" s="11" t="str">
        <f t="shared" ref="DH828:DH829" si="3631">IF(AN828="","","|n"&amp;DH$2&amp;"+"&amp;INT(AN828)&amp;DH$1)</f>
        <v/>
      </c>
      <c r="DI828" s="11" t="str">
        <f t="shared" ref="DI828:DI829" si="3632">IF(AO828="","","|n"&amp;DI$2&amp;"+"&amp;INT(AO828)&amp;DI$1)</f>
        <v/>
      </c>
      <c r="DJ828" s="11" t="str">
        <f t="shared" ref="DJ828:DJ829" si="3633">IF(AP828="","","|n"&amp;DJ$2&amp;"+"&amp;INT(AP828)&amp;DJ$1)</f>
        <v/>
      </c>
      <c r="DK828" s="11" t="str">
        <f t="shared" ref="DK828:DK829" si="3634">IF(AQ828="","","|n"&amp;DK$2&amp;"+"&amp;INT(AQ828)&amp;DK$1)</f>
        <v/>
      </c>
      <c r="DL828" s="11" t="str">
        <f t="shared" ref="DL828:DL829" si="3635">IF(AR828="","","|n"&amp;DL$2&amp;"+"&amp;INT(AR828)&amp;DL$1)</f>
        <v/>
      </c>
      <c r="DM828" s="11" t="str">
        <f t="shared" ref="DM828:DM829" si="3636">IF(AS828="","","|n"&amp;DM$2&amp;"+"&amp;INT(AS828)&amp;DM$1)</f>
        <v/>
      </c>
      <c r="DN828" s="11" t="str">
        <f t="shared" ref="DN828:DN829" si="3637">IF(AT828="","","|n"&amp;DN$2&amp;"+"&amp;INT(AT828)&amp;DN$1)</f>
        <v/>
      </c>
      <c r="DO828" s="11" t="str">
        <f t="shared" ref="DO828:DO829" si="3638">IF(AU828="","","|n"&amp;DO$2&amp;"+"&amp;INT(AU828)&amp;DO$1)</f>
        <v/>
      </c>
      <c r="DP828" s="11" t="str">
        <f t="shared" ref="DP828:DP829" si="3639">IF(AV828="","","|n"&amp;DP$2&amp;"+"&amp;INT(AV828)&amp;DP$1)</f>
        <v/>
      </c>
      <c r="DQ828" s="11" t="str">
        <f t="shared" ref="DQ828:DQ829" si="3640">IF(AW828="","","|n"&amp;DQ$2&amp;"+"&amp;INT(AW828)&amp;DQ$1)</f>
        <v/>
      </c>
      <c r="DR828" s="11" t="str">
        <f t="shared" ref="DR828:DR829" si="3641">IF(AX828="","","|n"&amp;DR$2&amp;"+"&amp;INT(AX828)&amp;DR$1)</f>
        <v>|n每秒攻击+3</v>
      </c>
      <c r="DS828" s="11" t="str">
        <f t="shared" ref="DS828:DS829" si="3642">IF(AY828="","","|n"&amp;DS$2&amp;"+"&amp;INT(AY828)&amp;DS$1)</f>
        <v/>
      </c>
      <c r="DT828" s="11" t="str">
        <f t="shared" ref="DT828:DT829" si="3643">IF(AZ828="","","|n"&amp;DT$2&amp;"+"&amp;INT(AZ828)&amp;DT$1)</f>
        <v/>
      </c>
      <c r="DU828" s="11" t="str">
        <f t="shared" ref="DU828:DU829" si="3644">IF(BA828="","","|n"&amp;DU$2&amp;"+"&amp;INT(BA828)&amp;DU$1)</f>
        <v/>
      </c>
      <c r="DV828" s="11" t="str">
        <f t="shared" ref="DV828:DV829" si="3645">IF(BB828="","","|n"&amp;DV$2&amp;"+"&amp;INT(BB828)&amp;DV$1)</f>
        <v/>
      </c>
      <c r="DW828" s="11" t="str">
        <f t="shared" ref="DW828:DW829" si="3646">IF(BC828="","","|n"&amp;DW$2&amp;"+"&amp;INT(BC828)&amp;DW$1)</f>
        <v/>
      </c>
    </row>
    <row r="829" spans="1:127" s="11" customFormat="1" ht="15" customHeight="1">
      <c r="A829" s="2" t="s">
        <v>1610</v>
      </c>
      <c r="B829" s="89" t="s">
        <v>1611</v>
      </c>
      <c r="C829" s="20" t="s">
        <v>1565</v>
      </c>
      <c r="O829" s="73"/>
      <c r="T829" s="21"/>
      <c r="V829" s="75"/>
      <c r="Z829" s="76"/>
      <c r="AA829" s="76"/>
      <c r="AJ829" s="11">
        <v>5</v>
      </c>
      <c r="AY829" s="11">
        <v>2</v>
      </c>
      <c r="BO829" s="11">
        <v>10</v>
      </c>
      <c r="BW829" s="11" t="str">
        <f t="shared" si="3594"/>
        <v>|n业力%+5%|n每秒业力+2</v>
      </c>
      <c r="BX829" s="11" t="str">
        <f t="shared" si="3595"/>
        <v/>
      </c>
      <c r="BY829" s="11" t="str">
        <f t="shared" si="3596"/>
        <v/>
      </c>
      <c r="BZ829" s="11" t="str">
        <f t="shared" si="3597"/>
        <v/>
      </c>
      <c r="CA829" s="11" t="str">
        <f t="shared" si="3598"/>
        <v/>
      </c>
      <c r="CB829" s="11" t="str">
        <f t="shared" si="3599"/>
        <v/>
      </c>
      <c r="CC829" s="11" t="str">
        <f t="shared" si="3600"/>
        <v/>
      </c>
      <c r="CD829" s="11" t="str">
        <f t="shared" si="3601"/>
        <v/>
      </c>
      <c r="CE829" s="11" t="str">
        <f t="shared" si="3602"/>
        <v/>
      </c>
      <c r="CF829" s="11" t="str">
        <f t="shared" si="3603"/>
        <v/>
      </c>
      <c r="CG829" s="11" t="str">
        <f t="shared" si="3604"/>
        <v/>
      </c>
      <c r="CH829" s="11" t="str">
        <f t="shared" si="3605"/>
        <v/>
      </c>
      <c r="CI829" s="11" t="str">
        <f t="shared" si="3606"/>
        <v/>
      </c>
      <c r="CJ829" s="11" t="str">
        <f t="shared" si="3607"/>
        <v/>
      </c>
      <c r="CK829" s="11" t="str">
        <f t="shared" si="3608"/>
        <v/>
      </c>
      <c r="CL829" s="11" t="str">
        <f t="shared" si="3609"/>
        <v/>
      </c>
      <c r="CM829" s="11" t="str">
        <f t="shared" si="3610"/>
        <v/>
      </c>
      <c r="CN829" s="11" t="str">
        <f t="shared" si="3611"/>
        <v/>
      </c>
      <c r="CO829" s="11" t="str">
        <f t="shared" si="3612"/>
        <v/>
      </c>
      <c r="CP829" s="11" t="str">
        <f t="shared" si="3613"/>
        <v/>
      </c>
      <c r="CQ829" s="11" t="str">
        <f t="shared" si="3614"/>
        <v/>
      </c>
      <c r="CR829" s="11" t="str">
        <f t="shared" si="3615"/>
        <v/>
      </c>
      <c r="CS829" s="11" t="str">
        <f t="shared" si="3616"/>
        <v/>
      </c>
      <c r="CT829" s="11" t="str">
        <f t="shared" si="3617"/>
        <v/>
      </c>
      <c r="CU829" s="11" t="str">
        <f t="shared" si="3618"/>
        <v/>
      </c>
      <c r="CV829" s="11" t="str">
        <f t="shared" si="3619"/>
        <v/>
      </c>
      <c r="CW829" s="11" t="str">
        <f t="shared" si="3620"/>
        <v/>
      </c>
      <c r="CX829" s="11" t="str">
        <f t="shared" si="3621"/>
        <v/>
      </c>
      <c r="CY829" s="11" t="str">
        <f t="shared" si="3622"/>
        <v/>
      </c>
      <c r="CZ829" s="11" t="str">
        <f t="shared" si="3623"/>
        <v/>
      </c>
      <c r="DA829" s="11" t="str">
        <f t="shared" si="3624"/>
        <v/>
      </c>
      <c r="DB829" s="11" t="str">
        <f t="shared" si="3625"/>
        <v/>
      </c>
      <c r="DC829" s="11" t="str">
        <f t="shared" si="3626"/>
        <v/>
      </c>
      <c r="DD829" s="11" t="str">
        <f t="shared" si="3627"/>
        <v>|n业力%+5%</v>
      </c>
      <c r="DE829" s="11" t="str">
        <f t="shared" si="3628"/>
        <v/>
      </c>
      <c r="DF829" s="11" t="str">
        <f t="shared" si="3629"/>
        <v/>
      </c>
      <c r="DG829" s="11" t="str">
        <f t="shared" si="3630"/>
        <v/>
      </c>
      <c r="DH829" s="11" t="str">
        <f t="shared" si="3631"/>
        <v/>
      </c>
      <c r="DI829" s="11" t="str">
        <f t="shared" si="3632"/>
        <v/>
      </c>
      <c r="DJ829" s="11" t="str">
        <f t="shared" si="3633"/>
        <v/>
      </c>
      <c r="DK829" s="11" t="str">
        <f t="shared" si="3634"/>
        <v/>
      </c>
      <c r="DL829" s="11" t="str">
        <f t="shared" si="3635"/>
        <v/>
      </c>
      <c r="DM829" s="11" t="str">
        <f t="shared" si="3636"/>
        <v/>
      </c>
      <c r="DN829" s="11" t="str">
        <f t="shared" si="3637"/>
        <v/>
      </c>
      <c r="DO829" s="11" t="str">
        <f t="shared" si="3638"/>
        <v/>
      </c>
      <c r="DP829" s="11" t="str">
        <f t="shared" si="3639"/>
        <v/>
      </c>
      <c r="DQ829" s="11" t="str">
        <f t="shared" si="3640"/>
        <v/>
      </c>
      <c r="DR829" s="11" t="str">
        <f t="shared" si="3641"/>
        <v/>
      </c>
      <c r="DS829" s="11" t="str">
        <f t="shared" si="3642"/>
        <v>|n每秒业力+2</v>
      </c>
      <c r="DT829" s="11" t="str">
        <f t="shared" si="3643"/>
        <v/>
      </c>
      <c r="DU829" s="11" t="str">
        <f t="shared" si="3644"/>
        <v/>
      </c>
      <c r="DV829" s="11" t="str">
        <f t="shared" si="3645"/>
        <v/>
      </c>
      <c r="DW829" s="11" t="str">
        <f t="shared" si="3646"/>
        <v/>
      </c>
    </row>
    <row r="830" spans="1:127" s="11" customFormat="1" ht="15" customHeight="1">
      <c r="A830" s="2" t="s">
        <v>1612</v>
      </c>
      <c r="B830" s="89" t="s">
        <v>1613</v>
      </c>
      <c r="C830" s="20" t="s">
        <v>1565</v>
      </c>
      <c r="F830" s="11">
        <v>5</v>
      </c>
      <c r="O830" s="73"/>
      <c r="T830" s="21"/>
      <c r="V830" s="75"/>
      <c r="Z830" s="76"/>
      <c r="AA830" s="76"/>
      <c r="AH830" s="11">
        <v>3</v>
      </c>
      <c r="AY830" s="11">
        <v>3</v>
      </c>
      <c r="BW830" s="11" t="str">
        <f t="shared" ref="BW830:BW831" si="364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|n防御+5|n生命加成+3%|n每秒业力+3</v>
      </c>
      <c r="BX830" s="11" t="str">
        <f t="shared" ref="BX830:BX831" si="3648">IF(D830="","","|n"&amp;BX$2&amp;"+"&amp;INT(D830)&amp;BX$1)</f>
        <v/>
      </c>
      <c r="BY830" s="11" t="str">
        <f t="shared" ref="BY830:BY831" si="3649">IF(E830="","","|n"&amp;BY$2&amp;"+"&amp;INT(E830)&amp;BY$1)</f>
        <v/>
      </c>
      <c r="BZ830" s="11" t="str">
        <f t="shared" ref="BZ830:BZ831" si="3650">IF(F830="","","|n"&amp;BZ$2&amp;"+"&amp;INT(F830)&amp;BZ$1)</f>
        <v>|n防御+5</v>
      </c>
      <c r="CA830" s="11" t="str">
        <f t="shared" ref="CA830:CA831" si="3651">IF(G830="","","|n"&amp;CA$2&amp;"+"&amp;INT(G830)&amp;CA$1)</f>
        <v/>
      </c>
      <c r="CB830" s="11" t="str">
        <f t="shared" ref="CB830:CB831" si="3652">IF(H830="","","|n"&amp;CB$2&amp;"+"&amp;INT(H830)&amp;CB$1)</f>
        <v/>
      </c>
      <c r="CC830" s="11" t="str">
        <f t="shared" ref="CC830:CC831" si="3653">IF(I830="","","|n"&amp;CC$2&amp;"+"&amp;INT(I830)&amp;CC$1)</f>
        <v/>
      </c>
      <c r="CD830" s="11" t="str">
        <f t="shared" ref="CD830:CD831" si="3654">IF(J830="","","|n"&amp;CD$2&amp;"+"&amp;INT(J830)&amp;CD$1)</f>
        <v/>
      </c>
      <c r="CE830" s="11" t="str">
        <f t="shared" ref="CE830:CE831" si="3655">IF(K830="","","|n"&amp;CE$2&amp;"+"&amp;INT(K830)&amp;CE$1)</f>
        <v/>
      </c>
      <c r="CF830" s="11" t="str">
        <f t="shared" ref="CF830:CF831" si="3656">IF(L830="","","|n"&amp;CF$2&amp;"+"&amp;INT(L830)&amp;CF$1)</f>
        <v/>
      </c>
      <c r="CG830" s="11" t="str">
        <f t="shared" ref="CG830:CG831" si="3657">IF(M830="","","|n"&amp;CG$2&amp;"+"&amp;INT(M830)&amp;CG$1)</f>
        <v/>
      </c>
      <c r="CH830" s="11" t="str">
        <f t="shared" ref="CH830:CH831" si="3658">IF(N830="","","|n"&amp;CH$2&amp;"+"&amp;INT(N830)&amp;CH$1)</f>
        <v/>
      </c>
      <c r="CI830" s="11" t="str">
        <f t="shared" ref="CI830:CI831" si="3659">IF(O830="","","|n"&amp;CI$2&amp;"+"&amp;INT(O830)&amp;CI$1)</f>
        <v/>
      </c>
      <c r="CJ830" s="11" t="str">
        <f t="shared" ref="CJ830:CJ831" si="3660">IF(P830="","","|n"&amp;CJ$2&amp;"+"&amp;INT(P830)&amp;CJ$1)</f>
        <v/>
      </c>
      <c r="CK830" s="11" t="str">
        <f t="shared" ref="CK830:CK831" si="3661">IF(Q830="","","|n"&amp;CK$2&amp;"+"&amp;INT(Q830)&amp;CK$1)</f>
        <v/>
      </c>
      <c r="CL830" s="11" t="str">
        <f t="shared" ref="CL830:CL831" si="3662">IF(R830="","","|n"&amp;CL$2&amp;"+"&amp;INT(R830)&amp;CL$1)</f>
        <v/>
      </c>
      <c r="CM830" s="11" t="str">
        <f t="shared" ref="CM830:CM831" si="3663">IF(S830="","","|n"&amp;CM$2&amp;"+"&amp;INT(S830)&amp;CM$1)</f>
        <v/>
      </c>
      <c r="CN830" s="11" t="str">
        <f t="shared" ref="CN830:CN831" si="3664">IF(T830="","","|n"&amp;CN$2&amp;"+"&amp;INT(T830)&amp;CN$1)</f>
        <v/>
      </c>
      <c r="CO830" s="11" t="str">
        <f t="shared" ref="CO830:CO831" si="3665">IF(U830="","","|n"&amp;CO$2&amp;"+"&amp;INT(U830)&amp;CO$1)</f>
        <v/>
      </c>
      <c r="CP830" s="11" t="str">
        <f t="shared" ref="CP830:CP831" si="3666">IF(V830="","","|n"&amp;CP$2&amp;"+"&amp;INT(V830)&amp;CP$1)</f>
        <v/>
      </c>
      <c r="CQ830" s="11" t="str">
        <f t="shared" ref="CQ830:CQ831" si="3667">IF(W830="","","|n"&amp;CQ$2&amp;"+"&amp;INT(W830)&amp;CQ$1)</f>
        <v/>
      </c>
      <c r="CR830" s="11" t="str">
        <f t="shared" ref="CR830:CR831" si="3668">IF(X830="","","|n"&amp;CR$2&amp;"+"&amp;INT(X830)&amp;CR$1)</f>
        <v/>
      </c>
      <c r="CS830" s="11" t="str">
        <f t="shared" ref="CS830:CS831" si="3669">IF(Y830="","","|n"&amp;CS$2&amp;"+"&amp;INT(Y830)&amp;CS$1)</f>
        <v/>
      </c>
      <c r="CT830" s="11" t="str">
        <f t="shared" ref="CT830:CT831" si="3670">IF(Z830="","","|n"&amp;CT$2&amp;"+"&amp;INT(Z830)&amp;CT$1)</f>
        <v/>
      </c>
      <c r="CU830" s="11" t="str">
        <f t="shared" ref="CU830:CU831" si="3671">IF(AA830="","","|n"&amp;CU$2&amp;"+"&amp;INT(AA830)&amp;CU$1)</f>
        <v/>
      </c>
      <c r="CV830" s="11" t="str">
        <f t="shared" ref="CV830:CV831" si="3672">IF(AB830="","","|n"&amp;CV$2&amp;"+"&amp;INT(AB830)&amp;CV$1)</f>
        <v/>
      </c>
      <c r="CW830" s="11" t="str">
        <f t="shared" ref="CW830:CW831" si="3673">IF(AC830="","","|n"&amp;CW$2&amp;"+"&amp;INT(AC830)&amp;CW$1)</f>
        <v/>
      </c>
      <c r="CX830" s="11" t="str">
        <f t="shared" ref="CX830:CX831" si="3674">IF(AD830="","","|n"&amp;CX$2&amp;"+"&amp;INT(AD830)&amp;CX$1)</f>
        <v/>
      </c>
      <c r="CY830" s="11" t="str">
        <f t="shared" ref="CY830:CY831" si="3675">IF(AE830="","","|n"&amp;CY$2&amp;"+"&amp;INT(AE830)&amp;CY$1)</f>
        <v/>
      </c>
      <c r="CZ830" s="11" t="str">
        <f t="shared" ref="CZ830:CZ831" si="3676">IF(AF830="","","|n"&amp;CZ$2&amp;"+"&amp;INT(AF830)&amp;CZ$1)</f>
        <v/>
      </c>
      <c r="DA830" s="11" t="str">
        <f t="shared" ref="DA830:DA831" si="3677">IF(AG830="","","|n"&amp;DA$2&amp;"+"&amp;INT(AG830)&amp;DA$1)</f>
        <v/>
      </c>
      <c r="DB830" s="11" t="str">
        <f t="shared" ref="DB830:DB831" si="3678">IF(AH830="","","|n"&amp;DB$2&amp;"+"&amp;INT(AH830)&amp;DB$1)</f>
        <v>|n生命加成+3%</v>
      </c>
      <c r="DC830" s="11" t="str">
        <f t="shared" ref="DC830:DC831" si="3679">IF(AI830="","","|n"&amp;DC$2&amp;"+"&amp;INT(AI830)&amp;DC$1)</f>
        <v/>
      </c>
      <c r="DD830" s="11" t="str">
        <f t="shared" ref="DD830:DD831" si="3680">IF(AJ830="","","|n"&amp;DD$2&amp;"+"&amp;INT(AJ830)&amp;DD$1)</f>
        <v/>
      </c>
      <c r="DE830" s="11" t="str">
        <f t="shared" ref="DE830:DE831" si="3681">IF(AK830="","","|n"&amp;DE$2&amp;"+"&amp;INT(AK830)&amp;DE$1)</f>
        <v/>
      </c>
      <c r="DF830" s="11" t="str">
        <f t="shared" ref="DF830:DF831" si="3682">IF(AL830="","","|n"&amp;DF$2&amp;"+"&amp;INT(AL830)&amp;DF$1)</f>
        <v/>
      </c>
      <c r="DG830" s="11" t="str">
        <f t="shared" ref="DG830:DG831" si="3683">IF(AM830="","","|n"&amp;DG$2&amp;"+"&amp;INT(AM830)&amp;DG$1)</f>
        <v/>
      </c>
      <c r="DH830" s="11" t="str">
        <f t="shared" ref="DH830:DH831" si="3684">IF(AN830="","","|n"&amp;DH$2&amp;"+"&amp;INT(AN830)&amp;DH$1)</f>
        <v/>
      </c>
      <c r="DI830" s="11" t="str">
        <f t="shared" ref="DI830:DI831" si="3685">IF(AO830="","","|n"&amp;DI$2&amp;"+"&amp;INT(AO830)&amp;DI$1)</f>
        <v/>
      </c>
      <c r="DJ830" s="11" t="str">
        <f t="shared" ref="DJ830:DJ831" si="3686">IF(AP830="","","|n"&amp;DJ$2&amp;"+"&amp;INT(AP830)&amp;DJ$1)</f>
        <v/>
      </c>
      <c r="DK830" s="11" t="str">
        <f t="shared" ref="DK830:DK831" si="3687">IF(AQ830="","","|n"&amp;DK$2&amp;"+"&amp;INT(AQ830)&amp;DK$1)</f>
        <v/>
      </c>
      <c r="DL830" s="11" t="str">
        <f t="shared" ref="DL830:DL831" si="3688">IF(AR830="","","|n"&amp;DL$2&amp;"+"&amp;INT(AR830)&amp;DL$1)</f>
        <v/>
      </c>
      <c r="DM830" s="11" t="str">
        <f t="shared" ref="DM830:DM831" si="3689">IF(AS830="","","|n"&amp;DM$2&amp;"+"&amp;INT(AS830)&amp;DM$1)</f>
        <v/>
      </c>
      <c r="DN830" s="11" t="str">
        <f t="shared" ref="DN830:DN831" si="3690">IF(AT830="","","|n"&amp;DN$2&amp;"+"&amp;INT(AT830)&amp;DN$1)</f>
        <v/>
      </c>
      <c r="DO830" s="11" t="str">
        <f t="shared" ref="DO830:DO831" si="3691">IF(AU830="","","|n"&amp;DO$2&amp;"+"&amp;INT(AU830)&amp;DO$1)</f>
        <v/>
      </c>
      <c r="DP830" s="11" t="str">
        <f t="shared" ref="DP830:DP831" si="3692">IF(AV830="","","|n"&amp;DP$2&amp;"+"&amp;INT(AV830)&amp;DP$1)</f>
        <v/>
      </c>
      <c r="DQ830" s="11" t="str">
        <f t="shared" ref="DQ830:DQ831" si="3693">IF(AW830="","","|n"&amp;DQ$2&amp;"+"&amp;INT(AW830)&amp;DQ$1)</f>
        <v/>
      </c>
      <c r="DR830" s="11" t="str">
        <f t="shared" ref="DR830:DR831" si="3694">IF(AX830="","","|n"&amp;DR$2&amp;"+"&amp;INT(AX830)&amp;DR$1)</f>
        <v/>
      </c>
      <c r="DS830" s="11" t="str">
        <f t="shared" ref="DS830:DS831" si="3695">IF(AY830="","","|n"&amp;DS$2&amp;"+"&amp;INT(AY830)&amp;DS$1)</f>
        <v>|n每秒业力+3</v>
      </c>
      <c r="DT830" s="11" t="str">
        <f t="shared" ref="DT830:DT831" si="3696">IF(AZ830="","","|n"&amp;DT$2&amp;"+"&amp;INT(AZ830)&amp;DT$1)</f>
        <v/>
      </c>
      <c r="DU830" s="11" t="str">
        <f t="shared" ref="DU830:DU831" si="3697">IF(BA830="","","|n"&amp;DU$2&amp;"+"&amp;INT(BA830)&amp;DU$1)</f>
        <v/>
      </c>
      <c r="DV830" s="11" t="str">
        <f t="shared" ref="DV830:DV831" si="3698">IF(BB830="","","|n"&amp;DV$2&amp;"+"&amp;INT(BB830)&amp;DV$1)</f>
        <v/>
      </c>
      <c r="DW830" s="11" t="str">
        <f t="shared" ref="DW830:DW831" si="3699">IF(BC830="","","|n"&amp;DW$2&amp;"+"&amp;INT(BC830)&amp;DW$1)</f>
        <v/>
      </c>
    </row>
    <row r="831" spans="1:127" s="11" customFormat="1" ht="15" customHeight="1">
      <c r="A831" s="2" t="s">
        <v>1614</v>
      </c>
      <c r="B831" s="89" t="s">
        <v>1615</v>
      </c>
      <c r="C831" s="20" t="s">
        <v>1565</v>
      </c>
      <c r="O831" s="73"/>
      <c r="R831" s="11">
        <v>5</v>
      </c>
      <c r="S831" s="11">
        <v>5</v>
      </c>
      <c r="T831" s="21"/>
      <c r="U831" s="11">
        <v>2</v>
      </c>
      <c r="V831" s="75"/>
      <c r="Z831" s="76"/>
      <c r="AA831" s="76"/>
      <c r="BW831" s="11" t="str">
        <f t="shared" si="3647"/>
        <v>|n攻击伤害+5%|n技能伤害+5%|n伤害减免+2%</v>
      </c>
      <c r="BX831" s="11" t="str">
        <f t="shared" si="3648"/>
        <v/>
      </c>
      <c r="BY831" s="11" t="str">
        <f t="shared" si="3649"/>
        <v/>
      </c>
      <c r="BZ831" s="11" t="str">
        <f t="shared" si="3650"/>
        <v/>
      </c>
      <c r="CA831" s="11" t="str">
        <f t="shared" si="3651"/>
        <v/>
      </c>
      <c r="CB831" s="11" t="str">
        <f t="shared" si="3652"/>
        <v/>
      </c>
      <c r="CC831" s="11" t="str">
        <f t="shared" si="3653"/>
        <v/>
      </c>
      <c r="CD831" s="11" t="str">
        <f t="shared" si="3654"/>
        <v/>
      </c>
      <c r="CE831" s="11" t="str">
        <f t="shared" si="3655"/>
        <v/>
      </c>
      <c r="CF831" s="11" t="str">
        <f t="shared" si="3656"/>
        <v/>
      </c>
      <c r="CG831" s="11" t="str">
        <f t="shared" si="3657"/>
        <v/>
      </c>
      <c r="CH831" s="11" t="str">
        <f t="shared" si="3658"/>
        <v/>
      </c>
      <c r="CI831" s="11" t="str">
        <f t="shared" si="3659"/>
        <v/>
      </c>
      <c r="CJ831" s="11" t="str">
        <f t="shared" si="3660"/>
        <v/>
      </c>
      <c r="CK831" s="11" t="str">
        <f t="shared" si="3661"/>
        <v/>
      </c>
      <c r="CL831" s="11" t="str">
        <f t="shared" si="3662"/>
        <v>|n攻击伤害+5%</v>
      </c>
      <c r="CM831" s="11" t="str">
        <f t="shared" si="3663"/>
        <v>|n技能伤害+5%</v>
      </c>
      <c r="CN831" s="11" t="str">
        <f t="shared" si="3664"/>
        <v/>
      </c>
      <c r="CO831" s="11" t="str">
        <f t="shared" si="3665"/>
        <v>|n伤害减免+2%</v>
      </c>
      <c r="CP831" s="11" t="str">
        <f t="shared" si="3666"/>
        <v/>
      </c>
      <c r="CQ831" s="11" t="str">
        <f t="shared" si="3667"/>
        <v/>
      </c>
      <c r="CR831" s="11" t="str">
        <f t="shared" si="3668"/>
        <v/>
      </c>
      <c r="CS831" s="11" t="str">
        <f t="shared" si="3669"/>
        <v/>
      </c>
      <c r="CT831" s="11" t="str">
        <f t="shared" si="3670"/>
        <v/>
      </c>
      <c r="CU831" s="11" t="str">
        <f t="shared" si="3671"/>
        <v/>
      </c>
      <c r="CV831" s="11" t="str">
        <f t="shared" si="3672"/>
        <v/>
      </c>
      <c r="CW831" s="11" t="str">
        <f t="shared" si="3673"/>
        <v/>
      </c>
      <c r="CX831" s="11" t="str">
        <f t="shared" si="3674"/>
        <v/>
      </c>
      <c r="CY831" s="11" t="str">
        <f t="shared" si="3675"/>
        <v/>
      </c>
      <c r="CZ831" s="11" t="str">
        <f t="shared" si="3676"/>
        <v/>
      </c>
      <c r="DA831" s="11" t="str">
        <f t="shared" si="3677"/>
        <v/>
      </c>
      <c r="DB831" s="11" t="str">
        <f t="shared" si="3678"/>
        <v/>
      </c>
      <c r="DC831" s="11" t="str">
        <f t="shared" si="3679"/>
        <v/>
      </c>
      <c r="DD831" s="11" t="str">
        <f t="shared" si="3680"/>
        <v/>
      </c>
      <c r="DE831" s="11" t="str">
        <f t="shared" si="3681"/>
        <v/>
      </c>
      <c r="DF831" s="11" t="str">
        <f t="shared" si="3682"/>
        <v/>
      </c>
      <c r="DG831" s="11" t="str">
        <f t="shared" si="3683"/>
        <v/>
      </c>
      <c r="DH831" s="11" t="str">
        <f t="shared" si="3684"/>
        <v/>
      </c>
      <c r="DI831" s="11" t="str">
        <f t="shared" si="3685"/>
        <v/>
      </c>
      <c r="DJ831" s="11" t="str">
        <f t="shared" si="3686"/>
        <v/>
      </c>
      <c r="DK831" s="11" t="str">
        <f t="shared" si="3687"/>
        <v/>
      </c>
      <c r="DL831" s="11" t="str">
        <f t="shared" si="3688"/>
        <v/>
      </c>
      <c r="DM831" s="11" t="str">
        <f t="shared" si="3689"/>
        <v/>
      </c>
      <c r="DN831" s="11" t="str">
        <f t="shared" si="3690"/>
        <v/>
      </c>
      <c r="DO831" s="11" t="str">
        <f t="shared" si="3691"/>
        <v/>
      </c>
      <c r="DP831" s="11" t="str">
        <f t="shared" si="3692"/>
        <v/>
      </c>
      <c r="DQ831" s="11" t="str">
        <f t="shared" si="3693"/>
        <v/>
      </c>
      <c r="DR831" s="11" t="str">
        <f t="shared" si="3694"/>
        <v/>
      </c>
      <c r="DS831" s="11" t="str">
        <f t="shared" si="3695"/>
        <v/>
      </c>
      <c r="DT831" s="11" t="str">
        <f t="shared" si="3696"/>
        <v/>
      </c>
      <c r="DU831" s="11" t="str">
        <f t="shared" si="3697"/>
        <v/>
      </c>
      <c r="DV831" s="11" t="str">
        <f t="shared" si="3698"/>
        <v/>
      </c>
      <c r="DW831" s="11" t="str">
        <f t="shared" si="3699"/>
        <v/>
      </c>
    </row>
    <row r="832" spans="1:127" s="11" customFormat="1" ht="15" customHeight="1">
      <c r="A832" s="2" t="s">
        <v>1616</v>
      </c>
      <c r="B832" s="89" t="s">
        <v>1617</v>
      </c>
      <c r="C832" s="20" t="s">
        <v>1565</v>
      </c>
      <c r="O832" s="73"/>
      <c r="T832" s="21"/>
      <c r="V832" s="75"/>
      <c r="Z832" s="76"/>
      <c r="AA832" s="76"/>
      <c r="AH832" s="11">
        <v>6</v>
      </c>
      <c r="AX832" s="11">
        <v>6</v>
      </c>
      <c r="AY832" s="11">
        <v>4</v>
      </c>
      <c r="BW832" s="11" t="str">
        <f t="shared" si="3485"/>
        <v>|n生命加成+6%|n每秒攻击+6|n每秒业力+4</v>
      </c>
      <c r="BX832" s="11" t="str">
        <f t="shared" si="3486"/>
        <v/>
      </c>
      <c r="BY832" s="11" t="str">
        <f t="shared" si="3486"/>
        <v/>
      </c>
      <c r="BZ832" s="11" t="str">
        <f t="shared" si="3486"/>
        <v/>
      </c>
      <c r="CA832" s="11" t="str">
        <f t="shared" si="3486"/>
        <v/>
      </c>
      <c r="CB832" s="11" t="str">
        <f t="shared" si="3486"/>
        <v/>
      </c>
      <c r="CC832" s="11" t="str">
        <f t="shared" si="3486"/>
        <v/>
      </c>
      <c r="CD832" s="11" t="str">
        <f t="shared" si="3486"/>
        <v/>
      </c>
      <c r="CE832" s="11" t="str">
        <f t="shared" si="3486"/>
        <v/>
      </c>
      <c r="CF832" s="11" t="str">
        <f t="shared" si="3486"/>
        <v/>
      </c>
      <c r="CG832" s="11" t="str">
        <f t="shared" si="3486"/>
        <v/>
      </c>
      <c r="CH832" s="11" t="str">
        <f t="shared" si="3486"/>
        <v/>
      </c>
      <c r="CI832" s="11" t="str">
        <f t="shared" si="3486"/>
        <v/>
      </c>
      <c r="CJ832" s="11" t="str">
        <f t="shared" si="3486"/>
        <v/>
      </c>
      <c r="CK832" s="11" t="str">
        <f t="shared" si="3486"/>
        <v/>
      </c>
      <c r="CL832" s="11" t="str">
        <f t="shared" si="3486"/>
        <v/>
      </c>
      <c r="CM832" s="11" t="str">
        <f t="shared" si="3486"/>
        <v/>
      </c>
      <c r="CN832" s="11" t="str">
        <f t="shared" si="3486"/>
        <v/>
      </c>
      <c r="CO832" s="11" t="str">
        <f t="shared" si="3486"/>
        <v/>
      </c>
      <c r="CP832" s="11" t="str">
        <f t="shared" si="3486"/>
        <v/>
      </c>
      <c r="CQ832" s="11" t="str">
        <f t="shared" si="3486"/>
        <v/>
      </c>
      <c r="CR832" s="11" t="str">
        <f t="shared" si="3486"/>
        <v/>
      </c>
      <c r="CS832" s="11" t="str">
        <f t="shared" si="3486"/>
        <v/>
      </c>
      <c r="CT832" s="11" t="str">
        <f t="shared" si="3486"/>
        <v/>
      </c>
      <c r="CU832" s="11" t="str">
        <f t="shared" si="3486"/>
        <v/>
      </c>
      <c r="CV832" s="11" t="str">
        <f t="shared" si="3486"/>
        <v/>
      </c>
      <c r="CW832" s="11" t="str">
        <f t="shared" si="3486"/>
        <v/>
      </c>
      <c r="CX832" s="11" t="str">
        <f t="shared" si="3486"/>
        <v/>
      </c>
      <c r="CY832" s="11" t="str">
        <f t="shared" si="3486"/>
        <v/>
      </c>
      <c r="CZ832" s="11" t="str">
        <f t="shared" si="3486"/>
        <v/>
      </c>
      <c r="DA832" s="11" t="str">
        <f t="shared" si="3486"/>
        <v/>
      </c>
      <c r="DB832" s="11" t="str">
        <f t="shared" si="3486"/>
        <v>|n生命加成+6%</v>
      </c>
      <c r="DC832" s="11" t="str">
        <f t="shared" si="3486"/>
        <v/>
      </c>
      <c r="DD832" s="11" t="str">
        <f t="shared" si="3486"/>
        <v/>
      </c>
      <c r="DE832" s="11" t="str">
        <f t="shared" si="3486"/>
        <v/>
      </c>
      <c r="DF832" s="11" t="str">
        <f t="shared" si="3486"/>
        <v/>
      </c>
      <c r="DG832" s="11" t="str">
        <f t="shared" si="3486"/>
        <v/>
      </c>
      <c r="DH832" s="11" t="str">
        <f t="shared" si="3486"/>
        <v/>
      </c>
      <c r="DI832" s="11" t="str">
        <f t="shared" si="3486"/>
        <v/>
      </c>
      <c r="DJ832" s="11" t="str">
        <f t="shared" si="3486"/>
        <v/>
      </c>
      <c r="DK832" s="11" t="str">
        <f t="shared" si="3486"/>
        <v/>
      </c>
      <c r="DL832" s="11" t="str">
        <f t="shared" si="3486"/>
        <v/>
      </c>
      <c r="DM832" s="11" t="str">
        <f t="shared" si="3486"/>
        <v/>
      </c>
      <c r="DN832" s="11" t="str">
        <f t="shared" si="3486"/>
        <v/>
      </c>
      <c r="DO832" s="11" t="str">
        <f t="shared" si="3486"/>
        <v/>
      </c>
      <c r="DP832" s="11" t="str">
        <f t="shared" si="3486"/>
        <v/>
      </c>
      <c r="DQ832" s="11" t="str">
        <f t="shared" si="3486"/>
        <v/>
      </c>
      <c r="DR832" s="11" t="str">
        <f t="shared" si="3486"/>
        <v>|n每秒攻击+6</v>
      </c>
      <c r="DS832" s="11" t="str">
        <f t="shared" si="3487"/>
        <v>|n每秒业力+4</v>
      </c>
      <c r="DT832" s="11" t="str">
        <f t="shared" si="3312"/>
        <v/>
      </c>
      <c r="DU832" s="11" t="str">
        <f t="shared" si="3312"/>
        <v/>
      </c>
      <c r="DV832" s="11" t="str">
        <f t="shared" si="3312"/>
        <v/>
      </c>
      <c r="DW832" s="11" t="str">
        <f t="shared" si="3312"/>
        <v/>
      </c>
    </row>
    <row r="833" spans="1:127" s="11" customFormat="1" ht="15" customHeight="1">
      <c r="A833" s="2" t="s">
        <v>1618</v>
      </c>
      <c r="B833" s="89" t="s">
        <v>1619</v>
      </c>
      <c r="C833" s="20" t="s">
        <v>1565</v>
      </c>
      <c r="O833" s="73"/>
      <c r="R833" s="11">
        <v>6</v>
      </c>
      <c r="S833" s="11">
        <v>6</v>
      </c>
      <c r="T833" s="21"/>
      <c r="V833" s="75"/>
      <c r="Z833" s="76"/>
      <c r="AA833" s="76"/>
      <c r="AH833" s="11">
        <v>6</v>
      </c>
      <c r="BW833" s="11" t="str">
        <f t="shared" ref="BW833" si="370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|n攻击伤害+6%|n技能伤害+6%|n生命加成+6%</v>
      </c>
      <c r="BX833" s="11" t="str">
        <f t="shared" ref="BX833:CQ833" si="3701">IF(D833="","","|n"&amp;BX$2&amp;"+"&amp;INT(D833)&amp;BX$1)</f>
        <v/>
      </c>
      <c r="BY833" s="11" t="str">
        <f t="shared" si="3701"/>
        <v/>
      </c>
      <c r="BZ833" s="11" t="str">
        <f t="shared" si="3701"/>
        <v/>
      </c>
      <c r="CA833" s="11" t="str">
        <f t="shared" si="3701"/>
        <v/>
      </c>
      <c r="CB833" s="11" t="str">
        <f t="shared" si="3701"/>
        <v/>
      </c>
      <c r="CC833" s="11" t="str">
        <f t="shared" si="3701"/>
        <v/>
      </c>
      <c r="CD833" s="11" t="str">
        <f t="shared" si="3701"/>
        <v/>
      </c>
      <c r="CE833" s="11" t="str">
        <f t="shared" si="3701"/>
        <v/>
      </c>
      <c r="CF833" s="11" t="str">
        <f t="shared" si="3701"/>
        <v/>
      </c>
      <c r="CG833" s="11" t="str">
        <f t="shared" si="3701"/>
        <v/>
      </c>
      <c r="CH833" s="11" t="str">
        <f t="shared" si="3701"/>
        <v/>
      </c>
      <c r="CI833" s="11" t="str">
        <f t="shared" si="3701"/>
        <v/>
      </c>
      <c r="CJ833" s="11" t="str">
        <f t="shared" si="3701"/>
        <v/>
      </c>
      <c r="CK833" s="11" t="str">
        <f t="shared" si="3701"/>
        <v/>
      </c>
      <c r="CL833" s="11" t="str">
        <f t="shared" si="3701"/>
        <v>|n攻击伤害+6%</v>
      </c>
      <c r="CM833" s="11" t="str">
        <f t="shared" si="3701"/>
        <v>|n技能伤害+6%</v>
      </c>
      <c r="CN833" s="11" t="str">
        <f t="shared" si="3701"/>
        <v/>
      </c>
      <c r="CO833" s="11" t="str">
        <f t="shared" si="3701"/>
        <v/>
      </c>
      <c r="CP833" s="11" t="str">
        <f t="shared" si="3701"/>
        <v/>
      </c>
      <c r="CQ833" s="11" t="str">
        <f t="shared" si="3701"/>
        <v/>
      </c>
      <c r="CR833" s="11" t="str">
        <f t="shared" ref="CR833" si="3702">IF(X833="","","|n"&amp;CR$2&amp;"+"&amp;INT(X833)&amp;CR$1)</f>
        <v/>
      </c>
      <c r="CS833" s="11" t="str">
        <f t="shared" ref="CS833" si="3703">IF(Y833="","","|n"&amp;CS$2&amp;"+"&amp;INT(Y833)&amp;CS$1)</f>
        <v/>
      </c>
      <c r="CT833" s="11" t="str">
        <f t="shared" ref="CT833" si="3704">IF(Z833="","","|n"&amp;CT$2&amp;"+"&amp;INT(Z833)&amp;CT$1)</f>
        <v/>
      </c>
      <c r="CU833" s="11" t="str">
        <f t="shared" ref="CU833" si="3705">IF(AA833="","","|n"&amp;CU$2&amp;"+"&amp;INT(AA833)&amp;CU$1)</f>
        <v/>
      </c>
      <c r="CV833" s="11" t="str">
        <f t="shared" ref="CV833" si="3706">IF(AB833="","","|n"&amp;CV$2&amp;"+"&amp;INT(AB833)&amp;CV$1)</f>
        <v/>
      </c>
      <c r="CW833" s="11" t="str">
        <f t="shared" ref="CW833" si="3707">IF(AC833="","","|n"&amp;CW$2&amp;"+"&amp;INT(AC833)&amp;CW$1)</f>
        <v/>
      </c>
      <c r="CX833" s="11" t="str">
        <f t="shared" ref="CX833" si="3708">IF(AD833="","","|n"&amp;CX$2&amp;"+"&amp;INT(AD833)&amp;CX$1)</f>
        <v/>
      </c>
      <c r="CY833" s="11" t="str">
        <f t="shared" ref="CY833" si="3709">IF(AE833="","","|n"&amp;CY$2&amp;"+"&amp;INT(AE833)&amp;CY$1)</f>
        <v/>
      </c>
      <c r="CZ833" s="11" t="str">
        <f t="shared" ref="CZ833" si="3710">IF(AF833="","","|n"&amp;CZ$2&amp;"+"&amp;INT(AF833)&amp;CZ$1)</f>
        <v/>
      </c>
      <c r="DA833" s="11" t="str">
        <f t="shared" ref="DA833" si="3711">IF(AG833="","","|n"&amp;DA$2&amp;"+"&amp;INT(AG833)&amp;DA$1)</f>
        <v/>
      </c>
      <c r="DB833" s="11" t="str">
        <f t="shared" ref="DB833" si="3712">IF(AH833="","","|n"&amp;DB$2&amp;"+"&amp;INT(AH833)&amp;DB$1)</f>
        <v>|n生命加成+6%</v>
      </c>
      <c r="DC833" s="11" t="str">
        <f t="shared" ref="DC833" si="3713">IF(AI833="","","|n"&amp;DC$2&amp;"+"&amp;INT(AI833)&amp;DC$1)</f>
        <v/>
      </c>
      <c r="DD833" s="11" t="str">
        <f t="shared" ref="DD833" si="3714">IF(AJ833="","","|n"&amp;DD$2&amp;"+"&amp;INT(AJ833)&amp;DD$1)</f>
        <v/>
      </c>
      <c r="DE833" s="11" t="str">
        <f t="shared" ref="DE833" si="3715">IF(AK833="","","|n"&amp;DE$2&amp;"+"&amp;INT(AK833)&amp;DE$1)</f>
        <v/>
      </c>
      <c r="DF833" s="11" t="str">
        <f t="shared" ref="DF833" si="3716">IF(AL833="","","|n"&amp;DF$2&amp;"+"&amp;INT(AL833)&amp;DF$1)</f>
        <v/>
      </c>
      <c r="DG833" s="11" t="str">
        <f t="shared" ref="DG833" si="3717">IF(AM833="","","|n"&amp;DG$2&amp;"+"&amp;INT(AM833)&amp;DG$1)</f>
        <v/>
      </c>
      <c r="DH833" s="11" t="str">
        <f t="shared" ref="DH833" si="3718">IF(AN833="","","|n"&amp;DH$2&amp;"+"&amp;INT(AN833)&amp;DH$1)</f>
        <v/>
      </c>
      <c r="DI833" s="11" t="str">
        <f t="shared" ref="DI833" si="3719">IF(AO833="","","|n"&amp;DI$2&amp;"+"&amp;INT(AO833)&amp;DI$1)</f>
        <v/>
      </c>
      <c r="DJ833" s="11" t="str">
        <f t="shared" ref="DJ833" si="3720">IF(AP833="","","|n"&amp;DJ$2&amp;"+"&amp;INT(AP833)&amp;DJ$1)</f>
        <v/>
      </c>
      <c r="DK833" s="11" t="str">
        <f t="shared" ref="DK833" si="3721">IF(AQ833="","","|n"&amp;DK$2&amp;"+"&amp;INT(AQ833)&amp;DK$1)</f>
        <v/>
      </c>
      <c r="DL833" s="11" t="str">
        <f t="shared" ref="DL833" si="3722">IF(AR833="","","|n"&amp;DL$2&amp;"+"&amp;INT(AR833)&amp;DL$1)</f>
        <v/>
      </c>
      <c r="DM833" s="11" t="str">
        <f t="shared" ref="DM833" si="3723">IF(AS833="","","|n"&amp;DM$2&amp;"+"&amp;INT(AS833)&amp;DM$1)</f>
        <v/>
      </c>
      <c r="DN833" s="11" t="str">
        <f t="shared" ref="DN833" si="3724">IF(AT833="","","|n"&amp;DN$2&amp;"+"&amp;INT(AT833)&amp;DN$1)</f>
        <v/>
      </c>
      <c r="DO833" s="11" t="str">
        <f t="shared" ref="DO833" si="3725">IF(AU833="","","|n"&amp;DO$2&amp;"+"&amp;INT(AU833)&amp;DO$1)</f>
        <v/>
      </c>
      <c r="DP833" s="11" t="str">
        <f t="shared" ref="DP833" si="3726">IF(AV833="","","|n"&amp;DP$2&amp;"+"&amp;INT(AV833)&amp;DP$1)</f>
        <v/>
      </c>
      <c r="DQ833" s="11" t="str">
        <f t="shared" ref="DQ833" si="3727">IF(AW833="","","|n"&amp;DQ$2&amp;"+"&amp;INT(AW833)&amp;DQ$1)</f>
        <v/>
      </c>
      <c r="DR833" s="11" t="str">
        <f t="shared" ref="DR833" si="3728">IF(AX833="","","|n"&amp;DR$2&amp;"+"&amp;INT(AX833)&amp;DR$1)</f>
        <v/>
      </c>
      <c r="DS833" s="11" t="str">
        <f t="shared" ref="DS833" si="3729">IF(AY833="","","|n"&amp;DS$2&amp;"+"&amp;INT(AY833)&amp;DS$1)</f>
        <v/>
      </c>
      <c r="DT833" s="11" t="str">
        <f t="shared" ref="DT833" si="3730">IF(AZ833="","","|n"&amp;DT$2&amp;"+"&amp;INT(AZ833)&amp;DT$1)</f>
        <v/>
      </c>
      <c r="DU833" s="11" t="str">
        <f t="shared" ref="DU833" si="3731">IF(BA833="","","|n"&amp;DU$2&amp;"+"&amp;INT(BA833)&amp;DU$1)</f>
        <v/>
      </c>
      <c r="DV833" s="11" t="str">
        <f t="shared" ref="DV833" si="3732">IF(BB833="","","|n"&amp;DV$2&amp;"+"&amp;INT(BB833)&amp;DV$1)</f>
        <v/>
      </c>
      <c r="DW833" s="11" t="str">
        <f t="shared" ref="DW833" si="3733">IF(BC833="","","|n"&amp;DW$2&amp;"+"&amp;INT(BC833)&amp;DW$1)</f>
        <v/>
      </c>
    </row>
    <row r="834" spans="1:127" s="11" customFormat="1" ht="15" customHeight="1">
      <c r="A834" s="2" t="s">
        <v>1620</v>
      </c>
      <c r="B834" s="89" t="s">
        <v>1621</v>
      </c>
      <c r="C834" s="20" t="s">
        <v>1565</v>
      </c>
      <c r="O834" s="73"/>
      <c r="S834" s="11">
        <v>6</v>
      </c>
      <c r="T834" s="21"/>
      <c r="V834" s="75"/>
      <c r="Z834" s="76"/>
      <c r="AA834" s="76"/>
      <c r="AB834" s="11">
        <v>10</v>
      </c>
      <c r="AJ834" s="11">
        <v>6</v>
      </c>
      <c r="BW834" s="11" t="str">
        <f t="shared" si="3485"/>
        <v>|n技能伤害+6%|n冷却缩减+10%|n业力%+6%</v>
      </c>
      <c r="BX834" s="11" t="str">
        <f t="shared" si="3486"/>
        <v/>
      </c>
      <c r="BY834" s="11" t="str">
        <f t="shared" si="3486"/>
        <v/>
      </c>
      <c r="BZ834" s="11" t="str">
        <f t="shared" si="3486"/>
        <v/>
      </c>
      <c r="CA834" s="11" t="str">
        <f t="shared" si="3486"/>
        <v/>
      </c>
      <c r="CB834" s="11" t="str">
        <f t="shared" si="3486"/>
        <v/>
      </c>
      <c r="CC834" s="11" t="str">
        <f t="shared" si="3486"/>
        <v/>
      </c>
      <c r="CD834" s="11" t="str">
        <f t="shared" si="3486"/>
        <v/>
      </c>
      <c r="CE834" s="11" t="str">
        <f t="shared" si="3486"/>
        <v/>
      </c>
      <c r="CF834" s="11" t="str">
        <f t="shared" si="3486"/>
        <v/>
      </c>
      <c r="CG834" s="11" t="str">
        <f t="shared" si="3486"/>
        <v/>
      </c>
      <c r="CH834" s="11" t="str">
        <f t="shared" si="3486"/>
        <v/>
      </c>
      <c r="CI834" s="11" t="str">
        <f t="shared" si="3486"/>
        <v/>
      </c>
      <c r="CJ834" s="11" t="str">
        <f t="shared" si="3486"/>
        <v/>
      </c>
      <c r="CK834" s="11" t="str">
        <f t="shared" si="3486"/>
        <v/>
      </c>
      <c r="CL834" s="11" t="str">
        <f t="shared" si="3486"/>
        <v/>
      </c>
      <c r="CM834" s="11" t="str">
        <f t="shared" si="3486"/>
        <v>|n技能伤害+6%</v>
      </c>
      <c r="CN834" s="11" t="str">
        <f t="shared" si="3486"/>
        <v/>
      </c>
      <c r="CO834" s="11" t="str">
        <f t="shared" si="3486"/>
        <v/>
      </c>
      <c r="CP834" s="11" t="str">
        <f t="shared" si="3486"/>
        <v/>
      </c>
      <c r="CQ834" s="11" t="str">
        <f t="shared" si="3486"/>
        <v/>
      </c>
      <c r="CR834" s="11" t="str">
        <f t="shared" ref="CR834" si="3734">IF(X834="","","|n"&amp;CR$2&amp;"+"&amp;INT(X834)&amp;CR$1)</f>
        <v/>
      </c>
      <c r="CS834" s="11" t="str">
        <f t="shared" ref="CS834" si="3735">IF(Y834="","","|n"&amp;CS$2&amp;"+"&amp;INT(Y834)&amp;CS$1)</f>
        <v/>
      </c>
      <c r="CT834" s="11" t="str">
        <f t="shared" ref="CT834" si="3736">IF(Z834="","","|n"&amp;CT$2&amp;"+"&amp;INT(Z834)&amp;CT$1)</f>
        <v/>
      </c>
      <c r="CU834" s="11" t="str">
        <f t="shared" ref="CU834" si="3737">IF(AA834="","","|n"&amp;CU$2&amp;"+"&amp;INT(AA834)&amp;CU$1)</f>
        <v/>
      </c>
      <c r="CV834" s="11" t="str">
        <f t="shared" ref="CV834" si="3738">IF(AB834="","","|n"&amp;CV$2&amp;"+"&amp;INT(AB834)&amp;CV$1)</f>
        <v>|n冷却缩减+10%</v>
      </c>
      <c r="CW834" s="11" t="str">
        <f t="shared" ref="CW834" si="3739">IF(AC834="","","|n"&amp;CW$2&amp;"+"&amp;INT(AC834)&amp;CW$1)</f>
        <v/>
      </c>
      <c r="CX834" s="11" t="str">
        <f t="shared" ref="CX834" si="3740">IF(AD834="","","|n"&amp;CX$2&amp;"+"&amp;INT(AD834)&amp;CX$1)</f>
        <v/>
      </c>
      <c r="CY834" s="11" t="str">
        <f t="shared" ref="CY834" si="3741">IF(AE834="","","|n"&amp;CY$2&amp;"+"&amp;INT(AE834)&amp;CY$1)</f>
        <v/>
      </c>
      <c r="CZ834" s="11" t="str">
        <f t="shared" ref="CZ834" si="3742">IF(AF834="","","|n"&amp;CZ$2&amp;"+"&amp;INT(AF834)&amp;CZ$1)</f>
        <v/>
      </c>
      <c r="DA834" s="11" t="str">
        <f t="shared" ref="DA834" si="3743">IF(AG834="","","|n"&amp;DA$2&amp;"+"&amp;INT(AG834)&amp;DA$1)</f>
        <v/>
      </c>
      <c r="DB834" s="11" t="str">
        <f t="shared" ref="DB834" si="3744">IF(AH834="","","|n"&amp;DB$2&amp;"+"&amp;INT(AH834)&amp;DB$1)</f>
        <v/>
      </c>
      <c r="DC834" s="11" t="str">
        <f t="shared" ref="DC834" si="3745">IF(AI834="","","|n"&amp;DC$2&amp;"+"&amp;INT(AI834)&amp;DC$1)</f>
        <v/>
      </c>
      <c r="DD834" s="11" t="str">
        <f t="shared" ref="DD834" si="3746">IF(AJ834="","","|n"&amp;DD$2&amp;"+"&amp;INT(AJ834)&amp;DD$1)</f>
        <v>|n业力%+6%</v>
      </c>
      <c r="DE834" s="11" t="str">
        <f t="shared" ref="DE834" si="3747">IF(AK834="","","|n"&amp;DE$2&amp;"+"&amp;INT(AK834)&amp;DE$1)</f>
        <v/>
      </c>
      <c r="DF834" s="11" t="str">
        <f t="shared" ref="DF834" si="3748">IF(AL834="","","|n"&amp;DF$2&amp;"+"&amp;INT(AL834)&amp;DF$1)</f>
        <v/>
      </c>
      <c r="DG834" s="11" t="str">
        <f t="shared" ref="DG834" si="3749">IF(AM834="","","|n"&amp;DG$2&amp;"+"&amp;INT(AM834)&amp;DG$1)</f>
        <v/>
      </c>
      <c r="DH834" s="11" t="str">
        <f t="shared" ref="DH834" si="3750">IF(AN834="","","|n"&amp;DH$2&amp;"+"&amp;INT(AN834)&amp;DH$1)</f>
        <v/>
      </c>
      <c r="DI834" s="11" t="str">
        <f t="shared" ref="DI834" si="3751">IF(AO834="","","|n"&amp;DI$2&amp;"+"&amp;INT(AO834)&amp;DI$1)</f>
        <v/>
      </c>
      <c r="DJ834" s="11" t="str">
        <f t="shared" ref="DJ834" si="3752">IF(AP834="","","|n"&amp;DJ$2&amp;"+"&amp;INT(AP834)&amp;DJ$1)</f>
        <v/>
      </c>
      <c r="DK834" s="11" t="str">
        <f t="shared" ref="DK834" si="3753">IF(AQ834="","","|n"&amp;DK$2&amp;"+"&amp;INT(AQ834)&amp;DK$1)</f>
        <v/>
      </c>
      <c r="DL834" s="11" t="str">
        <f t="shared" ref="DL834" si="3754">IF(AR834="","","|n"&amp;DL$2&amp;"+"&amp;INT(AR834)&amp;DL$1)</f>
        <v/>
      </c>
      <c r="DM834" s="11" t="str">
        <f t="shared" ref="DM834" si="3755">IF(AS834="","","|n"&amp;DM$2&amp;"+"&amp;INT(AS834)&amp;DM$1)</f>
        <v/>
      </c>
      <c r="DN834" s="11" t="str">
        <f t="shared" ref="DN834" si="3756">IF(AT834="","","|n"&amp;DN$2&amp;"+"&amp;INT(AT834)&amp;DN$1)</f>
        <v/>
      </c>
      <c r="DO834" s="11" t="str">
        <f t="shared" ref="DO834" si="3757">IF(AU834="","","|n"&amp;DO$2&amp;"+"&amp;INT(AU834)&amp;DO$1)</f>
        <v/>
      </c>
      <c r="DP834" s="11" t="str">
        <f t="shared" ref="DP834" si="3758">IF(AV834="","","|n"&amp;DP$2&amp;"+"&amp;INT(AV834)&amp;DP$1)</f>
        <v/>
      </c>
      <c r="DQ834" s="11" t="str">
        <f t="shared" ref="DQ834" si="3759">IF(AW834="","","|n"&amp;DQ$2&amp;"+"&amp;INT(AW834)&amp;DQ$1)</f>
        <v/>
      </c>
      <c r="DR834" s="11" t="str">
        <f t="shared" ref="DR834" si="3760">IF(AX834="","","|n"&amp;DR$2&amp;"+"&amp;INT(AX834)&amp;DR$1)</f>
        <v/>
      </c>
      <c r="DS834" s="11" t="str">
        <f t="shared" si="3487"/>
        <v/>
      </c>
      <c r="DT834" s="11" t="str">
        <f t="shared" ref="DT834" si="3761">IF(AZ834="","","|n"&amp;DT$2&amp;"+"&amp;INT(AZ834)&amp;DT$1)</f>
        <v/>
      </c>
      <c r="DU834" s="11" t="str">
        <f t="shared" ref="DU834" si="3762">IF(BA834="","","|n"&amp;DU$2&amp;"+"&amp;INT(BA834)&amp;DU$1)</f>
        <v/>
      </c>
      <c r="DV834" s="11" t="str">
        <f t="shared" ref="DV834" si="3763">IF(BB834="","","|n"&amp;DV$2&amp;"+"&amp;INT(BB834)&amp;DV$1)</f>
        <v/>
      </c>
      <c r="DW834" s="11" t="str">
        <f t="shared" ref="DW834" si="3764">IF(BC834="","","|n"&amp;DW$2&amp;"+"&amp;INT(BC834)&amp;DW$1)</f>
        <v/>
      </c>
    </row>
    <row r="835" spans="1:127" s="11" customFormat="1" ht="15" customHeight="1">
      <c r="A835" s="2" t="s">
        <v>1622</v>
      </c>
      <c r="B835" s="89" t="s">
        <v>1623</v>
      </c>
      <c r="C835" s="20" t="s">
        <v>1565</v>
      </c>
      <c r="O835" s="73"/>
      <c r="S835" s="11">
        <v>6</v>
      </c>
      <c r="T835" s="21"/>
      <c r="V835" s="75"/>
      <c r="Z835" s="76"/>
      <c r="AA835" s="76"/>
      <c r="AJ835" s="11">
        <v>6</v>
      </c>
      <c r="BW835" s="11" t="str">
        <f t="shared" ref="BW835:BW836" si="376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|n技能伤害+6%|n业力%+6%</v>
      </c>
      <c r="BX835" s="11" t="str">
        <f t="shared" ref="BX835:CQ836" si="3766">IF(D835="","","|n"&amp;BX$2&amp;"+"&amp;INT(D835)&amp;BX$1)</f>
        <v/>
      </c>
      <c r="BY835" s="11" t="str">
        <f t="shared" si="3766"/>
        <v/>
      </c>
      <c r="BZ835" s="11" t="str">
        <f t="shared" si="3766"/>
        <v/>
      </c>
      <c r="CA835" s="11" t="str">
        <f t="shared" si="3766"/>
        <v/>
      </c>
      <c r="CB835" s="11" t="str">
        <f t="shared" si="3766"/>
        <v/>
      </c>
      <c r="CC835" s="11" t="str">
        <f t="shared" si="3766"/>
        <v/>
      </c>
      <c r="CD835" s="11" t="str">
        <f t="shared" si="3766"/>
        <v/>
      </c>
      <c r="CE835" s="11" t="str">
        <f t="shared" si="3766"/>
        <v/>
      </c>
      <c r="CF835" s="11" t="str">
        <f t="shared" si="3766"/>
        <v/>
      </c>
      <c r="CG835" s="11" t="str">
        <f t="shared" si="3766"/>
        <v/>
      </c>
      <c r="CH835" s="11" t="str">
        <f t="shared" si="3766"/>
        <v/>
      </c>
      <c r="CI835" s="11" t="str">
        <f t="shared" si="3766"/>
        <v/>
      </c>
      <c r="CJ835" s="11" t="str">
        <f t="shared" si="3766"/>
        <v/>
      </c>
      <c r="CK835" s="11" t="str">
        <f t="shared" si="3766"/>
        <v/>
      </c>
      <c r="CL835" s="11" t="str">
        <f t="shared" si="3766"/>
        <v/>
      </c>
      <c r="CM835" s="11" t="str">
        <f t="shared" si="3766"/>
        <v>|n技能伤害+6%</v>
      </c>
      <c r="CN835" s="11" t="str">
        <f t="shared" si="3766"/>
        <v/>
      </c>
      <c r="CO835" s="11" t="str">
        <f t="shared" si="3766"/>
        <v/>
      </c>
      <c r="CP835" s="11" t="str">
        <f t="shared" si="3766"/>
        <v/>
      </c>
      <c r="CQ835" s="11" t="str">
        <f t="shared" si="3766"/>
        <v/>
      </c>
      <c r="CR835" s="11" t="str">
        <f t="shared" ref="CR835:CR836" si="3767">IF(X835="","","|n"&amp;CR$2&amp;"+"&amp;INT(X835)&amp;CR$1)</f>
        <v/>
      </c>
      <c r="CS835" s="11" t="str">
        <f t="shared" ref="CS835:CS836" si="3768">IF(Y835="","","|n"&amp;CS$2&amp;"+"&amp;INT(Y835)&amp;CS$1)</f>
        <v/>
      </c>
      <c r="CT835" s="11" t="str">
        <f t="shared" ref="CT835:CT836" si="3769">IF(Z835="","","|n"&amp;CT$2&amp;"+"&amp;INT(Z835)&amp;CT$1)</f>
        <v/>
      </c>
      <c r="CU835" s="11" t="str">
        <f t="shared" ref="CU835:CU836" si="3770">IF(AA835="","","|n"&amp;CU$2&amp;"+"&amp;INT(AA835)&amp;CU$1)</f>
        <v/>
      </c>
      <c r="CV835" s="11" t="str">
        <f t="shared" ref="CV835:CV836" si="3771">IF(AB835="","","|n"&amp;CV$2&amp;"+"&amp;INT(AB835)&amp;CV$1)</f>
        <v/>
      </c>
      <c r="CW835" s="11" t="str">
        <f t="shared" ref="CW835:CW836" si="3772">IF(AC835="","","|n"&amp;CW$2&amp;"+"&amp;INT(AC835)&amp;CW$1)</f>
        <v/>
      </c>
      <c r="CX835" s="11" t="str">
        <f t="shared" ref="CX835:CX836" si="3773">IF(AD835="","","|n"&amp;CX$2&amp;"+"&amp;INT(AD835)&amp;CX$1)</f>
        <v/>
      </c>
      <c r="CY835" s="11" t="str">
        <f t="shared" ref="CY835:CY836" si="3774">IF(AE835="","","|n"&amp;CY$2&amp;"+"&amp;INT(AE835)&amp;CY$1)</f>
        <v/>
      </c>
      <c r="CZ835" s="11" t="str">
        <f t="shared" ref="CZ835:CZ836" si="3775">IF(AF835="","","|n"&amp;CZ$2&amp;"+"&amp;INT(AF835)&amp;CZ$1)</f>
        <v/>
      </c>
      <c r="DA835" s="11" t="str">
        <f t="shared" ref="DA835:DA836" si="3776">IF(AG835="","","|n"&amp;DA$2&amp;"+"&amp;INT(AG835)&amp;DA$1)</f>
        <v/>
      </c>
      <c r="DB835" s="11" t="str">
        <f t="shared" ref="DB835:DB836" si="3777">IF(AH835="","","|n"&amp;DB$2&amp;"+"&amp;INT(AH835)&amp;DB$1)</f>
        <v/>
      </c>
      <c r="DC835" s="11" t="str">
        <f t="shared" ref="DC835:DC836" si="3778">IF(AI835="","","|n"&amp;DC$2&amp;"+"&amp;INT(AI835)&amp;DC$1)</f>
        <v/>
      </c>
      <c r="DD835" s="11" t="str">
        <f t="shared" ref="DD835:DD836" si="3779">IF(AJ835="","","|n"&amp;DD$2&amp;"+"&amp;INT(AJ835)&amp;DD$1)</f>
        <v>|n业力%+6%</v>
      </c>
      <c r="DE835" s="11" t="str">
        <f t="shared" ref="DE835:DE836" si="3780">IF(AK835="","","|n"&amp;DE$2&amp;"+"&amp;INT(AK835)&amp;DE$1)</f>
        <v/>
      </c>
      <c r="DF835" s="11" t="str">
        <f t="shared" ref="DF835:DF836" si="3781">IF(AL835="","","|n"&amp;DF$2&amp;"+"&amp;INT(AL835)&amp;DF$1)</f>
        <v/>
      </c>
      <c r="DG835" s="11" t="str">
        <f t="shared" ref="DG835:DG836" si="3782">IF(AM835="","","|n"&amp;DG$2&amp;"+"&amp;INT(AM835)&amp;DG$1)</f>
        <v/>
      </c>
      <c r="DH835" s="11" t="str">
        <f t="shared" ref="DH835:DH836" si="3783">IF(AN835="","","|n"&amp;DH$2&amp;"+"&amp;INT(AN835)&amp;DH$1)</f>
        <v/>
      </c>
      <c r="DI835" s="11" t="str">
        <f t="shared" ref="DI835:DI836" si="3784">IF(AO835="","","|n"&amp;DI$2&amp;"+"&amp;INT(AO835)&amp;DI$1)</f>
        <v/>
      </c>
      <c r="DJ835" s="11" t="str">
        <f t="shared" ref="DJ835:DJ836" si="3785">IF(AP835="","","|n"&amp;DJ$2&amp;"+"&amp;INT(AP835)&amp;DJ$1)</f>
        <v/>
      </c>
      <c r="DK835" s="11" t="str">
        <f t="shared" ref="DK835:DK836" si="3786">IF(AQ835="","","|n"&amp;DK$2&amp;"+"&amp;INT(AQ835)&amp;DK$1)</f>
        <v/>
      </c>
      <c r="DL835" s="11" t="str">
        <f t="shared" ref="DL835:DL836" si="3787">IF(AR835="","","|n"&amp;DL$2&amp;"+"&amp;INT(AR835)&amp;DL$1)</f>
        <v/>
      </c>
      <c r="DM835" s="11" t="str">
        <f t="shared" ref="DM835:DM836" si="3788">IF(AS835="","","|n"&amp;DM$2&amp;"+"&amp;INT(AS835)&amp;DM$1)</f>
        <v/>
      </c>
      <c r="DN835" s="11" t="str">
        <f t="shared" ref="DN835:DN836" si="3789">IF(AT835="","","|n"&amp;DN$2&amp;"+"&amp;INT(AT835)&amp;DN$1)</f>
        <v/>
      </c>
      <c r="DO835" s="11" t="str">
        <f t="shared" ref="DO835:DO836" si="3790">IF(AU835="","","|n"&amp;DO$2&amp;"+"&amp;INT(AU835)&amp;DO$1)</f>
        <v/>
      </c>
      <c r="DP835" s="11" t="str">
        <f t="shared" ref="DP835:DP836" si="3791">IF(AV835="","","|n"&amp;DP$2&amp;"+"&amp;INT(AV835)&amp;DP$1)</f>
        <v/>
      </c>
      <c r="DQ835" s="11" t="str">
        <f t="shared" ref="DQ835:DQ836" si="3792">IF(AW835="","","|n"&amp;DQ$2&amp;"+"&amp;INT(AW835)&amp;DQ$1)</f>
        <v/>
      </c>
      <c r="DR835" s="11" t="str">
        <f t="shared" ref="DR835:DR836" si="3793">IF(AX835="","","|n"&amp;DR$2&amp;"+"&amp;INT(AX835)&amp;DR$1)</f>
        <v/>
      </c>
      <c r="DS835" s="11" t="str">
        <f t="shared" ref="DS835:DS836" si="3794">IF(AY835="","","|n"&amp;DS$2&amp;"+"&amp;INT(AY835)&amp;DS$1)</f>
        <v/>
      </c>
      <c r="DT835" s="11" t="str">
        <f t="shared" ref="DT835:DT836" si="3795">IF(AZ835="","","|n"&amp;DT$2&amp;"+"&amp;INT(AZ835)&amp;DT$1)</f>
        <v/>
      </c>
      <c r="DU835" s="11" t="str">
        <f t="shared" ref="DU835:DU836" si="3796">IF(BA835="","","|n"&amp;DU$2&amp;"+"&amp;INT(BA835)&amp;DU$1)</f>
        <v/>
      </c>
      <c r="DV835" s="11" t="str">
        <f t="shared" ref="DV835:DV836" si="3797">IF(BB835="","","|n"&amp;DV$2&amp;"+"&amp;INT(BB835)&amp;DV$1)</f>
        <v/>
      </c>
      <c r="DW835" s="11" t="str">
        <f t="shared" ref="DW835:DW836" si="3798">IF(BC835="","","|n"&amp;DW$2&amp;"+"&amp;INT(BC835)&amp;DW$1)</f>
        <v/>
      </c>
    </row>
    <row r="836" spans="1:127" s="11" customFormat="1" ht="15" customHeight="1">
      <c r="A836" s="2" t="s">
        <v>1624</v>
      </c>
      <c r="B836" s="89" t="s">
        <v>1625</v>
      </c>
      <c r="C836" s="20" t="s">
        <v>1565</v>
      </c>
      <c r="O836" s="73"/>
      <c r="S836" s="11">
        <v>6</v>
      </c>
      <c r="T836" s="21"/>
      <c r="V836" s="75"/>
      <c r="W836" s="11">
        <v>6</v>
      </c>
      <c r="Z836" s="76"/>
      <c r="AA836" s="76"/>
      <c r="AH836" s="11">
        <v>6</v>
      </c>
      <c r="BW836" s="11" t="str">
        <f t="shared" si="3765"/>
        <v>|n技能伤害+6%|n暴伤+6%|n生命加成+6%</v>
      </c>
      <c r="BX836" s="11" t="str">
        <f t="shared" si="3766"/>
        <v/>
      </c>
      <c r="BY836" s="11" t="str">
        <f t="shared" si="3766"/>
        <v/>
      </c>
      <c r="BZ836" s="11" t="str">
        <f t="shared" si="3766"/>
        <v/>
      </c>
      <c r="CA836" s="11" t="str">
        <f t="shared" si="3766"/>
        <v/>
      </c>
      <c r="CB836" s="11" t="str">
        <f t="shared" si="3766"/>
        <v/>
      </c>
      <c r="CC836" s="11" t="str">
        <f t="shared" si="3766"/>
        <v/>
      </c>
      <c r="CD836" s="11" t="str">
        <f t="shared" si="3766"/>
        <v/>
      </c>
      <c r="CE836" s="11" t="str">
        <f t="shared" si="3766"/>
        <v/>
      </c>
      <c r="CF836" s="11" t="str">
        <f t="shared" si="3766"/>
        <v/>
      </c>
      <c r="CG836" s="11" t="str">
        <f t="shared" si="3766"/>
        <v/>
      </c>
      <c r="CH836" s="11" t="str">
        <f t="shared" si="3766"/>
        <v/>
      </c>
      <c r="CI836" s="11" t="str">
        <f t="shared" si="3766"/>
        <v/>
      </c>
      <c r="CJ836" s="11" t="str">
        <f t="shared" si="3766"/>
        <v/>
      </c>
      <c r="CK836" s="11" t="str">
        <f t="shared" si="3766"/>
        <v/>
      </c>
      <c r="CL836" s="11" t="str">
        <f t="shared" si="3766"/>
        <v/>
      </c>
      <c r="CM836" s="11" t="str">
        <f t="shared" si="3766"/>
        <v>|n技能伤害+6%</v>
      </c>
      <c r="CN836" s="11" t="str">
        <f t="shared" si="3766"/>
        <v/>
      </c>
      <c r="CO836" s="11" t="str">
        <f t="shared" si="3766"/>
        <v/>
      </c>
      <c r="CP836" s="11" t="str">
        <f t="shared" si="3766"/>
        <v/>
      </c>
      <c r="CQ836" s="11" t="str">
        <f t="shared" si="3766"/>
        <v>|n暴伤+6%</v>
      </c>
      <c r="CR836" s="11" t="str">
        <f t="shared" si="3767"/>
        <v/>
      </c>
      <c r="CS836" s="11" t="str">
        <f t="shared" si="3768"/>
        <v/>
      </c>
      <c r="CT836" s="11" t="str">
        <f t="shared" si="3769"/>
        <v/>
      </c>
      <c r="CU836" s="11" t="str">
        <f t="shared" si="3770"/>
        <v/>
      </c>
      <c r="CV836" s="11" t="str">
        <f t="shared" si="3771"/>
        <v/>
      </c>
      <c r="CW836" s="11" t="str">
        <f t="shared" si="3772"/>
        <v/>
      </c>
      <c r="CX836" s="11" t="str">
        <f t="shared" si="3773"/>
        <v/>
      </c>
      <c r="CY836" s="11" t="str">
        <f t="shared" si="3774"/>
        <v/>
      </c>
      <c r="CZ836" s="11" t="str">
        <f t="shared" si="3775"/>
        <v/>
      </c>
      <c r="DA836" s="11" t="str">
        <f t="shared" si="3776"/>
        <v/>
      </c>
      <c r="DB836" s="11" t="str">
        <f t="shared" si="3777"/>
        <v>|n生命加成+6%</v>
      </c>
      <c r="DC836" s="11" t="str">
        <f t="shared" si="3778"/>
        <v/>
      </c>
      <c r="DD836" s="11" t="str">
        <f t="shared" si="3779"/>
        <v/>
      </c>
      <c r="DE836" s="11" t="str">
        <f t="shared" si="3780"/>
        <v/>
      </c>
      <c r="DF836" s="11" t="str">
        <f t="shared" si="3781"/>
        <v/>
      </c>
      <c r="DG836" s="11" t="str">
        <f t="shared" si="3782"/>
        <v/>
      </c>
      <c r="DH836" s="11" t="str">
        <f t="shared" si="3783"/>
        <v/>
      </c>
      <c r="DI836" s="11" t="str">
        <f t="shared" si="3784"/>
        <v/>
      </c>
      <c r="DJ836" s="11" t="str">
        <f t="shared" si="3785"/>
        <v/>
      </c>
      <c r="DK836" s="11" t="str">
        <f t="shared" si="3786"/>
        <v/>
      </c>
      <c r="DL836" s="11" t="str">
        <f t="shared" si="3787"/>
        <v/>
      </c>
      <c r="DM836" s="11" t="str">
        <f t="shared" si="3788"/>
        <v/>
      </c>
      <c r="DN836" s="11" t="str">
        <f t="shared" si="3789"/>
        <v/>
      </c>
      <c r="DO836" s="11" t="str">
        <f t="shared" si="3790"/>
        <v/>
      </c>
      <c r="DP836" s="11" t="str">
        <f t="shared" si="3791"/>
        <v/>
      </c>
      <c r="DQ836" s="11" t="str">
        <f t="shared" si="3792"/>
        <v/>
      </c>
      <c r="DR836" s="11" t="str">
        <f t="shared" si="3793"/>
        <v/>
      </c>
      <c r="DS836" s="11" t="str">
        <f t="shared" si="3794"/>
        <v/>
      </c>
      <c r="DT836" s="11" t="str">
        <f t="shared" si="3795"/>
        <v/>
      </c>
      <c r="DU836" s="11" t="str">
        <f t="shared" si="3796"/>
        <v/>
      </c>
      <c r="DV836" s="11" t="str">
        <f t="shared" si="3797"/>
        <v/>
      </c>
      <c r="DW836" s="11" t="str">
        <f t="shared" si="3798"/>
        <v/>
      </c>
    </row>
    <row r="837" spans="1:127" s="11" customFormat="1" ht="15" customHeight="1">
      <c r="A837" s="92" t="s">
        <v>1626</v>
      </c>
      <c r="B837" s="93" t="s">
        <v>1627</v>
      </c>
      <c r="C837" s="20" t="s">
        <v>1565</v>
      </c>
      <c r="O837" s="73"/>
      <c r="T837" s="21"/>
      <c r="V837" s="75"/>
      <c r="Z837" s="76"/>
      <c r="AA837" s="76"/>
      <c r="AW837" s="11">
        <v>1</v>
      </c>
      <c r="BW837" s="11" t="str">
        <f t="shared" ref="BW837:BW863" si="379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|n杀敌金币+1</v>
      </c>
      <c r="BX837" s="11" t="str">
        <f t="shared" ref="BX837:CM863" si="3800">IF(D837="","","|n"&amp;BX$2&amp;"+"&amp;INT(D837)&amp;BX$1)</f>
        <v/>
      </c>
      <c r="BY837" s="11" t="str">
        <f t="shared" ref="BY837:BY855" si="3801">IF(E837="","","|n"&amp;BY$2&amp;"+"&amp;INT(E837)&amp;BY$1)</f>
        <v/>
      </c>
      <c r="BZ837" s="11" t="str">
        <f t="shared" ref="BZ837:BZ855" si="3802">IF(F837="","","|n"&amp;BZ$2&amp;"+"&amp;INT(F837)&amp;BZ$1)</f>
        <v/>
      </c>
      <c r="CA837" s="11" t="str">
        <f t="shared" ref="CA837:CA855" si="3803">IF(G837="","","|n"&amp;CA$2&amp;"+"&amp;INT(G837)&amp;CA$1)</f>
        <v/>
      </c>
      <c r="CB837" s="11" t="str">
        <f t="shared" ref="CB837:CB855" si="3804">IF(H837="","","|n"&amp;CB$2&amp;"+"&amp;INT(H837)&amp;CB$1)</f>
        <v/>
      </c>
      <c r="CC837" s="11" t="str">
        <f t="shared" ref="CC837:CC855" si="3805">IF(I837="","","|n"&amp;CC$2&amp;"+"&amp;INT(I837)&amp;CC$1)</f>
        <v/>
      </c>
      <c r="CD837" s="11" t="str">
        <f t="shared" ref="CD837:CD855" si="3806">IF(J837="","","|n"&amp;CD$2&amp;"+"&amp;INT(J837)&amp;CD$1)</f>
        <v/>
      </c>
      <c r="CE837" s="11" t="str">
        <f t="shared" ref="CE837:CE855" si="3807">IF(K837="","","|n"&amp;CE$2&amp;"+"&amp;INT(K837)&amp;CE$1)</f>
        <v/>
      </c>
      <c r="CF837" s="11" t="str">
        <f t="shared" ref="CF837:CF855" si="3808">IF(L837="","","|n"&amp;CF$2&amp;"+"&amp;INT(L837)&amp;CF$1)</f>
        <v/>
      </c>
      <c r="CG837" s="11" t="str">
        <f t="shared" ref="CG837:CG855" si="3809">IF(M837="","","|n"&amp;CG$2&amp;"+"&amp;INT(M837)&amp;CG$1)</f>
        <v/>
      </c>
      <c r="CH837" s="11" t="str">
        <f t="shared" ref="CH837:CH855" si="3810">IF(N837="","","|n"&amp;CH$2&amp;"+"&amp;INT(N837)&amp;CH$1)</f>
        <v/>
      </c>
      <c r="CI837" s="11" t="str">
        <f t="shared" ref="CI837:CI855" si="3811">IF(O837="","","|n"&amp;CI$2&amp;"+"&amp;INT(O837)&amp;CI$1)</f>
        <v/>
      </c>
      <c r="CJ837" s="11" t="str">
        <f t="shared" ref="CJ837:CJ855" si="3812">IF(P837="","","|n"&amp;CJ$2&amp;"+"&amp;INT(P837)&amp;CJ$1)</f>
        <v/>
      </c>
      <c r="CK837" s="11" t="str">
        <f t="shared" ref="CK837:CK855" si="3813">IF(Q837="","","|n"&amp;CK$2&amp;"+"&amp;INT(Q837)&amp;CK$1)</f>
        <v/>
      </c>
      <c r="CL837" s="11" t="str">
        <f t="shared" ref="CL837:CL855" si="3814">IF(R837="","","|n"&amp;CL$2&amp;"+"&amp;INT(R837)&amp;CL$1)</f>
        <v/>
      </c>
      <c r="CM837" s="11" t="str">
        <f t="shared" ref="CM837:CM855" si="3815">IF(S837="","","|n"&amp;CM$2&amp;"+"&amp;INT(S837)&amp;CM$1)</f>
        <v/>
      </c>
      <c r="CN837" s="11" t="str">
        <f t="shared" ref="CN837:DC863" si="3816">IF(T837="","","|n"&amp;CN$2&amp;"+"&amp;INT(T837)&amp;CN$1)</f>
        <v/>
      </c>
      <c r="CO837" s="11" t="str">
        <f t="shared" ref="CO837:CO855" si="3817">IF(U837="","","|n"&amp;CO$2&amp;"+"&amp;INT(U837)&amp;CO$1)</f>
        <v/>
      </c>
      <c r="CP837" s="11" t="str">
        <f t="shared" ref="CP837:CP855" si="3818">IF(V837="","","|n"&amp;CP$2&amp;"+"&amp;INT(V837)&amp;CP$1)</f>
        <v/>
      </c>
      <c r="CQ837" s="11" t="str">
        <f t="shared" ref="CQ837:CQ855" si="3819">IF(W837="","","|n"&amp;CQ$2&amp;"+"&amp;INT(W837)&amp;CQ$1)</f>
        <v/>
      </c>
      <c r="CR837" s="11" t="str">
        <f t="shared" ref="CR837:CR855" si="3820">IF(X837="","","|n"&amp;CR$2&amp;"+"&amp;INT(X837)&amp;CR$1)</f>
        <v/>
      </c>
      <c r="CS837" s="11" t="str">
        <f t="shared" ref="CS837:CS855" si="3821">IF(Y837="","","|n"&amp;CS$2&amp;"+"&amp;INT(Y837)&amp;CS$1)</f>
        <v/>
      </c>
      <c r="CT837" s="11" t="str">
        <f t="shared" ref="CT837:CT855" si="3822">IF(Z837="","","|n"&amp;CT$2&amp;"+"&amp;INT(Z837)&amp;CT$1)</f>
        <v/>
      </c>
      <c r="CU837" s="11" t="str">
        <f t="shared" ref="CU837:CU855" si="3823">IF(AA837="","","|n"&amp;CU$2&amp;"+"&amp;INT(AA837)&amp;CU$1)</f>
        <v/>
      </c>
      <c r="CV837" s="11" t="str">
        <f t="shared" ref="CV837:CV855" si="3824">IF(AB837="","","|n"&amp;CV$2&amp;"+"&amp;INT(AB837)&amp;CV$1)</f>
        <v/>
      </c>
      <c r="CW837" s="11" t="str">
        <f t="shared" ref="CW837:CW855" si="3825">IF(AC837="","","|n"&amp;CW$2&amp;"+"&amp;INT(AC837)&amp;CW$1)</f>
        <v/>
      </c>
      <c r="CX837" s="11" t="str">
        <f t="shared" ref="CX837:CX855" si="3826">IF(AD837="","","|n"&amp;CX$2&amp;"+"&amp;INT(AD837)&amp;CX$1)</f>
        <v/>
      </c>
      <c r="CY837" s="11" t="str">
        <f t="shared" ref="CY837:CY855" si="3827">IF(AE837="","","|n"&amp;CY$2&amp;"+"&amp;INT(AE837)&amp;CY$1)</f>
        <v/>
      </c>
      <c r="CZ837" s="11" t="str">
        <f t="shared" ref="CZ837:CZ855" si="3828">IF(AF837="","","|n"&amp;CZ$2&amp;"+"&amp;INT(AF837)&amp;CZ$1)</f>
        <v/>
      </c>
      <c r="DA837" s="11" t="str">
        <f t="shared" ref="DA837:DA855" si="3829">IF(AG837="","","|n"&amp;DA$2&amp;"+"&amp;INT(AG837)&amp;DA$1)</f>
        <v/>
      </c>
      <c r="DB837" s="11" t="str">
        <f t="shared" ref="DB837:DB855" si="3830">IF(AH837="","","|n"&amp;DB$2&amp;"+"&amp;INT(AH837)&amp;DB$1)</f>
        <v/>
      </c>
      <c r="DC837" s="11" t="str">
        <f t="shared" ref="DC837:DC855" si="3831">IF(AI837="","","|n"&amp;DC$2&amp;"+"&amp;INT(AI837)&amp;DC$1)</f>
        <v/>
      </c>
      <c r="DD837" s="11" t="str">
        <f t="shared" ref="DD837:DR863" si="3832">IF(AJ837="","","|n"&amp;DD$2&amp;"+"&amp;INT(AJ837)&amp;DD$1)</f>
        <v/>
      </c>
      <c r="DE837" s="11" t="str">
        <f t="shared" ref="DE837:DE855" si="3833">IF(AK837="","","|n"&amp;DE$2&amp;"+"&amp;INT(AK837)&amp;DE$1)</f>
        <v/>
      </c>
      <c r="DF837" s="11" t="str">
        <f t="shared" ref="DF837:DF855" si="3834">IF(AL837="","","|n"&amp;DF$2&amp;"+"&amp;INT(AL837)&amp;DF$1)</f>
        <v/>
      </c>
      <c r="DG837" s="11" t="str">
        <f t="shared" ref="DG837:DG855" si="3835">IF(AM837="","","|n"&amp;DG$2&amp;"+"&amp;INT(AM837)&amp;DG$1)</f>
        <v/>
      </c>
      <c r="DH837" s="11" t="str">
        <f t="shared" ref="DH837:DH855" si="3836">IF(AN837="","","|n"&amp;DH$2&amp;"+"&amp;INT(AN837)&amp;DH$1)</f>
        <v/>
      </c>
      <c r="DI837" s="11" t="str">
        <f t="shared" ref="DI837:DI855" si="3837">IF(AO837="","","|n"&amp;DI$2&amp;"+"&amp;INT(AO837)&amp;DI$1)</f>
        <v/>
      </c>
      <c r="DJ837" s="11" t="str">
        <f t="shared" ref="DJ837:DJ855" si="3838">IF(AP837="","","|n"&amp;DJ$2&amp;"+"&amp;INT(AP837)&amp;DJ$1)</f>
        <v/>
      </c>
      <c r="DK837" s="11" t="str">
        <f t="shared" ref="DK837:DK855" si="3839">IF(AQ837="","","|n"&amp;DK$2&amp;"+"&amp;INT(AQ837)&amp;DK$1)</f>
        <v/>
      </c>
      <c r="DL837" s="11" t="str">
        <f t="shared" ref="DL837:DL855" si="3840">IF(AR837="","","|n"&amp;DL$2&amp;"+"&amp;INT(AR837)&amp;DL$1)</f>
        <v/>
      </c>
      <c r="DM837" s="11" t="str">
        <f t="shared" ref="DM837:DM855" si="3841">IF(AS837="","","|n"&amp;DM$2&amp;"+"&amp;INT(AS837)&amp;DM$1)</f>
        <v/>
      </c>
      <c r="DN837" s="11" t="str">
        <f t="shared" ref="DN837:DN855" si="3842">IF(AT837="","","|n"&amp;DN$2&amp;"+"&amp;INT(AT837)&amp;DN$1)</f>
        <v/>
      </c>
      <c r="DO837" s="11" t="str">
        <f t="shared" ref="DO837:DO855" si="3843">IF(AU837="","","|n"&amp;DO$2&amp;"+"&amp;INT(AU837)&amp;DO$1)</f>
        <v/>
      </c>
      <c r="DP837" s="11" t="str">
        <f t="shared" ref="DP837:DP855" si="3844">IF(AV837="","","|n"&amp;DP$2&amp;"+"&amp;INT(AV837)&amp;DP$1)</f>
        <v/>
      </c>
      <c r="DQ837" s="11" t="str">
        <f t="shared" ref="DQ837:DQ855" si="3845">IF(AW837="","","|n"&amp;DQ$2&amp;"+"&amp;INT(AW837)&amp;DQ$1)</f>
        <v>|n杀敌金币+1</v>
      </c>
      <c r="DR837" s="11" t="str">
        <f t="shared" ref="DR837:DR855" si="3846">IF(AX837="","","|n"&amp;DR$2&amp;"+"&amp;INT(AX837)&amp;DR$1)</f>
        <v/>
      </c>
      <c r="DS837" s="11" t="str">
        <f t="shared" ref="DS837:DS863" si="3847">IF(AY837="","","|n"&amp;DS$2&amp;"+"&amp;INT(AY837)&amp;DS$1)</f>
        <v/>
      </c>
      <c r="DT837" s="11" t="str">
        <f t="shared" ref="DT837:DT863" si="3848">IF(AZ837="","","|n"&amp;DT$2&amp;"+"&amp;INT(AZ837)&amp;DT$1)</f>
        <v/>
      </c>
      <c r="DU837" s="11" t="str">
        <f t="shared" ref="DU837:DU863" si="3849">IF(BA837="","","|n"&amp;DU$2&amp;"+"&amp;INT(BA837)&amp;DU$1)</f>
        <v/>
      </c>
      <c r="DV837" s="11" t="str">
        <f t="shared" ref="DV837:DV863" si="3850">IF(BB837="","","|n"&amp;DV$2&amp;"+"&amp;INT(BB837)&amp;DV$1)</f>
        <v/>
      </c>
      <c r="DW837" s="11" t="str">
        <f t="shared" ref="DW837:DW863" si="3851">IF(BC837="","","|n"&amp;DW$2&amp;"+"&amp;INT(BC837)&amp;DW$1)</f>
        <v/>
      </c>
    </row>
    <row r="838" spans="1:127" s="11" customFormat="1" ht="15" customHeight="1">
      <c r="A838" s="92" t="s">
        <v>1628</v>
      </c>
      <c r="B838" s="94" t="s">
        <v>1629</v>
      </c>
      <c r="C838" s="20" t="s">
        <v>1565</v>
      </c>
      <c r="O838" s="73"/>
      <c r="T838" s="21">
        <v>3</v>
      </c>
      <c r="V838" s="75"/>
      <c r="Z838" s="76"/>
      <c r="AA838" s="76"/>
      <c r="BW838" s="11" t="str">
        <f t="shared" si="3799"/>
        <v>|n伤害加成+3%</v>
      </c>
      <c r="BX838" s="11" t="str">
        <f t="shared" si="3800"/>
        <v/>
      </c>
      <c r="BY838" s="11" t="str">
        <f t="shared" si="3801"/>
        <v/>
      </c>
      <c r="BZ838" s="11" t="str">
        <f t="shared" si="3802"/>
        <v/>
      </c>
      <c r="CA838" s="11" t="str">
        <f t="shared" si="3803"/>
        <v/>
      </c>
      <c r="CB838" s="11" t="str">
        <f t="shared" si="3804"/>
        <v/>
      </c>
      <c r="CC838" s="11" t="str">
        <f t="shared" si="3805"/>
        <v/>
      </c>
      <c r="CD838" s="11" t="str">
        <f t="shared" si="3806"/>
        <v/>
      </c>
      <c r="CE838" s="11" t="str">
        <f t="shared" si="3807"/>
        <v/>
      </c>
      <c r="CF838" s="11" t="str">
        <f t="shared" si="3808"/>
        <v/>
      </c>
      <c r="CG838" s="11" t="str">
        <f t="shared" si="3809"/>
        <v/>
      </c>
      <c r="CH838" s="11" t="str">
        <f t="shared" si="3810"/>
        <v/>
      </c>
      <c r="CI838" s="11" t="str">
        <f t="shared" si="3811"/>
        <v/>
      </c>
      <c r="CJ838" s="11" t="str">
        <f t="shared" si="3812"/>
        <v/>
      </c>
      <c r="CK838" s="11" t="str">
        <f t="shared" si="3813"/>
        <v/>
      </c>
      <c r="CL838" s="11" t="str">
        <f t="shared" si="3814"/>
        <v/>
      </c>
      <c r="CM838" s="11" t="str">
        <f t="shared" si="3815"/>
        <v/>
      </c>
      <c r="CN838" s="11" t="str">
        <f t="shared" si="3816"/>
        <v>|n伤害加成+3%</v>
      </c>
      <c r="CO838" s="11" t="str">
        <f t="shared" si="3817"/>
        <v/>
      </c>
      <c r="CP838" s="11" t="str">
        <f t="shared" si="3818"/>
        <v/>
      </c>
      <c r="CQ838" s="11" t="str">
        <f t="shared" si="3819"/>
        <v/>
      </c>
      <c r="CR838" s="11" t="str">
        <f t="shared" si="3820"/>
        <v/>
      </c>
      <c r="CS838" s="11" t="str">
        <f t="shared" si="3821"/>
        <v/>
      </c>
      <c r="CT838" s="11" t="str">
        <f t="shared" si="3822"/>
        <v/>
      </c>
      <c r="CU838" s="11" t="str">
        <f t="shared" si="3823"/>
        <v/>
      </c>
      <c r="CV838" s="11" t="str">
        <f t="shared" si="3824"/>
        <v/>
      </c>
      <c r="CW838" s="11" t="str">
        <f t="shared" si="3825"/>
        <v/>
      </c>
      <c r="CX838" s="11" t="str">
        <f t="shared" si="3826"/>
        <v/>
      </c>
      <c r="CY838" s="11" t="str">
        <f t="shared" si="3827"/>
        <v/>
      </c>
      <c r="CZ838" s="11" t="str">
        <f t="shared" si="3828"/>
        <v/>
      </c>
      <c r="DA838" s="11" t="str">
        <f t="shared" si="3829"/>
        <v/>
      </c>
      <c r="DB838" s="11" t="str">
        <f t="shared" si="3830"/>
        <v/>
      </c>
      <c r="DC838" s="11" t="str">
        <f t="shared" si="3831"/>
        <v/>
      </c>
      <c r="DD838" s="11" t="str">
        <f t="shared" si="3832"/>
        <v/>
      </c>
      <c r="DE838" s="11" t="str">
        <f t="shared" si="3833"/>
        <v/>
      </c>
      <c r="DF838" s="11" t="str">
        <f t="shared" si="3834"/>
        <v/>
      </c>
      <c r="DG838" s="11" t="str">
        <f t="shared" si="3835"/>
        <v/>
      </c>
      <c r="DH838" s="11" t="str">
        <f t="shared" si="3836"/>
        <v/>
      </c>
      <c r="DI838" s="11" t="str">
        <f t="shared" si="3837"/>
        <v/>
      </c>
      <c r="DJ838" s="11" t="str">
        <f t="shared" si="3838"/>
        <v/>
      </c>
      <c r="DK838" s="11" t="str">
        <f t="shared" si="3839"/>
        <v/>
      </c>
      <c r="DL838" s="11" t="str">
        <f t="shared" si="3840"/>
        <v/>
      </c>
      <c r="DM838" s="11" t="str">
        <f t="shared" si="3841"/>
        <v/>
      </c>
      <c r="DN838" s="11" t="str">
        <f t="shared" si="3842"/>
        <v/>
      </c>
      <c r="DO838" s="11" t="str">
        <f t="shared" si="3843"/>
        <v/>
      </c>
      <c r="DP838" s="11" t="str">
        <f t="shared" si="3844"/>
        <v/>
      </c>
      <c r="DQ838" s="11" t="str">
        <f t="shared" si="3845"/>
        <v/>
      </c>
      <c r="DR838" s="11" t="str">
        <f t="shared" si="3846"/>
        <v/>
      </c>
      <c r="DS838" s="11" t="str">
        <f t="shared" si="3847"/>
        <v/>
      </c>
      <c r="DT838" s="11" t="str">
        <f t="shared" si="3848"/>
        <v/>
      </c>
      <c r="DU838" s="11" t="str">
        <f t="shared" si="3849"/>
        <v/>
      </c>
      <c r="DV838" s="11" t="str">
        <f t="shared" si="3850"/>
        <v/>
      </c>
      <c r="DW838" s="11" t="str">
        <f t="shared" si="3851"/>
        <v/>
      </c>
    </row>
    <row r="839" spans="1:127" s="11" customFormat="1" ht="15" customHeight="1">
      <c r="A839" s="92" t="s">
        <v>1630</v>
      </c>
      <c r="B839" s="94" t="s">
        <v>1631</v>
      </c>
      <c r="C839" s="20" t="s">
        <v>1565</v>
      </c>
      <c r="O839" s="73"/>
      <c r="R839" s="11">
        <v>5</v>
      </c>
      <c r="T839" s="21"/>
      <c r="V839" s="75"/>
      <c r="Z839" s="76"/>
      <c r="AA839" s="76"/>
      <c r="AI839" s="11">
        <v>3</v>
      </c>
      <c r="BW839" s="11" t="str">
        <f t="shared" si="3799"/>
        <v>|n攻击伤害+5%|n攻击加成+3%</v>
      </c>
      <c r="BX839" s="11" t="str">
        <f t="shared" si="3800"/>
        <v/>
      </c>
      <c r="BY839" s="11" t="str">
        <f t="shared" si="3801"/>
        <v/>
      </c>
      <c r="BZ839" s="11" t="str">
        <f t="shared" si="3802"/>
        <v/>
      </c>
      <c r="CA839" s="11" t="str">
        <f t="shared" si="3803"/>
        <v/>
      </c>
      <c r="CB839" s="11" t="str">
        <f t="shared" si="3804"/>
        <v/>
      </c>
      <c r="CC839" s="11" t="str">
        <f t="shared" si="3805"/>
        <v/>
      </c>
      <c r="CD839" s="11" t="str">
        <f t="shared" si="3806"/>
        <v/>
      </c>
      <c r="CE839" s="11" t="str">
        <f t="shared" si="3807"/>
        <v/>
      </c>
      <c r="CF839" s="11" t="str">
        <f t="shared" si="3808"/>
        <v/>
      </c>
      <c r="CG839" s="11" t="str">
        <f t="shared" si="3809"/>
        <v/>
      </c>
      <c r="CH839" s="11" t="str">
        <f t="shared" si="3810"/>
        <v/>
      </c>
      <c r="CI839" s="11" t="str">
        <f t="shared" si="3811"/>
        <v/>
      </c>
      <c r="CJ839" s="11" t="str">
        <f t="shared" si="3812"/>
        <v/>
      </c>
      <c r="CK839" s="11" t="str">
        <f t="shared" si="3813"/>
        <v/>
      </c>
      <c r="CL839" s="11" t="str">
        <f t="shared" si="3814"/>
        <v>|n攻击伤害+5%</v>
      </c>
      <c r="CM839" s="11" t="str">
        <f t="shared" si="3815"/>
        <v/>
      </c>
      <c r="CN839" s="11" t="str">
        <f t="shared" si="3816"/>
        <v/>
      </c>
      <c r="CO839" s="11" t="str">
        <f t="shared" si="3817"/>
        <v/>
      </c>
      <c r="CP839" s="11" t="str">
        <f t="shared" si="3818"/>
        <v/>
      </c>
      <c r="CQ839" s="11" t="str">
        <f t="shared" si="3819"/>
        <v/>
      </c>
      <c r="CR839" s="11" t="str">
        <f t="shared" si="3820"/>
        <v/>
      </c>
      <c r="CS839" s="11" t="str">
        <f t="shared" si="3821"/>
        <v/>
      </c>
      <c r="CT839" s="11" t="str">
        <f t="shared" si="3822"/>
        <v/>
      </c>
      <c r="CU839" s="11" t="str">
        <f t="shared" si="3823"/>
        <v/>
      </c>
      <c r="CV839" s="11" t="str">
        <f t="shared" si="3824"/>
        <v/>
      </c>
      <c r="CW839" s="11" t="str">
        <f t="shared" si="3825"/>
        <v/>
      </c>
      <c r="CX839" s="11" t="str">
        <f t="shared" si="3826"/>
        <v/>
      </c>
      <c r="CY839" s="11" t="str">
        <f t="shared" si="3827"/>
        <v/>
      </c>
      <c r="CZ839" s="11" t="str">
        <f t="shared" si="3828"/>
        <v/>
      </c>
      <c r="DA839" s="11" t="str">
        <f t="shared" si="3829"/>
        <v/>
      </c>
      <c r="DB839" s="11" t="str">
        <f t="shared" si="3830"/>
        <v/>
      </c>
      <c r="DC839" s="11" t="str">
        <f t="shared" si="3831"/>
        <v>|n攻击加成+3%</v>
      </c>
      <c r="DD839" s="11" t="str">
        <f t="shared" si="3832"/>
        <v/>
      </c>
      <c r="DE839" s="11" t="str">
        <f t="shared" si="3833"/>
        <v/>
      </c>
      <c r="DF839" s="11" t="str">
        <f t="shared" si="3834"/>
        <v/>
      </c>
      <c r="DG839" s="11" t="str">
        <f t="shared" si="3835"/>
        <v/>
      </c>
      <c r="DH839" s="11" t="str">
        <f t="shared" si="3836"/>
        <v/>
      </c>
      <c r="DI839" s="11" t="str">
        <f t="shared" si="3837"/>
        <v/>
      </c>
      <c r="DJ839" s="11" t="str">
        <f t="shared" si="3838"/>
        <v/>
      </c>
      <c r="DK839" s="11" t="str">
        <f t="shared" si="3839"/>
        <v/>
      </c>
      <c r="DL839" s="11" t="str">
        <f t="shared" si="3840"/>
        <v/>
      </c>
      <c r="DM839" s="11" t="str">
        <f t="shared" si="3841"/>
        <v/>
      </c>
      <c r="DN839" s="11" t="str">
        <f t="shared" si="3842"/>
        <v/>
      </c>
      <c r="DO839" s="11" t="str">
        <f t="shared" si="3843"/>
        <v/>
      </c>
      <c r="DP839" s="11" t="str">
        <f t="shared" si="3844"/>
        <v/>
      </c>
      <c r="DQ839" s="11" t="str">
        <f t="shared" si="3845"/>
        <v/>
      </c>
      <c r="DR839" s="11" t="str">
        <f t="shared" si="3846"/>
        <v/>
      </c>
      <c r="DS839" s="11" t="str">
        <f t="shared" si="3847"/>
        <v/>
      </c>
      <c r="DT839" s="11" t="str">
        <f t="shared" si="3848"/>
        <v/>
      </c>
      <c r="DU839" s="11" t="str">
        <f t="shared" si="3849"/>
        <v/>
      </c>
      <c r="DV839" s="11" t="str">
        <f t="shared" si="3850"/>
        <v/>
      </c>
      <c r="DW839" s="11" t="str">
        <f t="shared" si="3851"/>
        <v/>
      </c>
    </row>
    <row r="840" spans="1:127" s="11" customFormat="1" ht="15" customHeight="1">
      <c r="A840" s="92" t="s">
        <v>1632</v>
      </c>
      <c r="B840" s="94" t="s">
        <v>1633</v>
      </c>
      <c r="C840" s="20" t="s">
        <v>1565</v>
      </c>
      <c r="O840" s="73"/>
      <c r="S840" s="11">
        <v>5</v>
      </c>
      <c r="T840" s="21"/>
      <c r="V840" s="75"/>
      <c r="Z840" s="76"/>
      <c r="AA840" s="76"/>
      <c r="AJ840" s="11">
        <v>3</v>
      </c>
      <c r="BW840" s="11" t="str">
        <f t="shared" si="3799"/>
        <v>|n技能伤害+5%|n业力%+3%</v>
      </c>
      <c r="BX840" s="11" t="str">
        <f t="shared" si="3800"/>
        <v/>
      </c>
      <c r="BY840" s="11" t="str">
        <f t="shared" si="3801"/>
        <v/>
      </c>
      <c r="BZ840" s="11" t="str">
        <f t="shared" si="3802"/>
        <v/>
      </c>
      <c r="CA840" s="11" t="str">
        <f t="shared" si="3803"/>
        <v/>
      </c>
      <c r="CB840" s="11" t="str">
        <f t="shared" si="3804"/>
        <v/>
      </c>
      <c r="CC840" s="11" t="str">
        <f t="shared" si="3805"/>
        <v/>
      </c>
      <c r="CD840" s="11" t="str">
        <f t="shared" si="3806"/>
        <v/>
      </c>
      <c r="CE840" s="11" t="str">
        <f t="shared" si="3807"/>
        <v/>
      </c>
      <c r="CF840" s="11" t="str">
        <f t="shared" si="3808"/>
        <v/>
      </c>
      <c r="CG840" s="11" t="str">
        <f t="shared" si="3809"/>
        <v/>
      </c>
      <c r="CH840" s="11" t="str">
        <f t="shared" si="3810"/>
        <v/>
      </c>
      <c r="CI840" s="11" t="str">
        <f t="shared" si="3811"/>
        <v/>
      </c>
      <c r="CJ840" s="11" t="str">
        <f t="shared" si="3812"/>
        <v/>
      </c>
      <c r="CK840" s="11" t="str">
        <f t="shared" si="3813"/>
        <v/>
      </c>
      <c r="CL840" s="11" t="str">
        <f t="shared" si="3814"/>
        <v/>
      </c>
      <c r="CM840" s="11" t="str">
        <f t="shared" si="3815"/>
        <v>|n技能伤害+5%</v>
      </c>
      <c r="CN840" s="11" t="str">
        <f t="shared" si="3816"/>
        <v/>
      </c>
      <c r="CO840" s="11" t="str">
        <f t="shared" si="3817"/>
        <v/>
      </c>
      <c r="CP840" s="11" t="str">
        <f t="shared" si="3818"/>
        <v/>
      </c>
      <c r="CQ840" s="11" t="str">
        <f t="shared" si="3819"/>
        <v/>
      </c>
      <c r="CR840" s="11" t="str">
        <f t="shared" si="3820"/>
        <v/>
      </c>
      <c r="CS840" s="11" t="str">
        <f t="shared" si="3821"/>
        <v/>
      </c>
      <c r="CT840" s="11" t="str">
        <f t="shared" si="3822"/>
        <v/>
      </c>
      <c r="CU840" s="11" t="str">
        <f t="shared" si="3823"/>
        <v/>
      </c>
      <c r="CV840" s="11" t="str">
        <f t="shared" si="3824"/>
        <v/>
      </c>
      <c r="CW840" s="11" t="str">
        <f t="shared" si="3825"/>
        <v/>
      </c>
      <c r="CX840" s="11" t="str">
        <f t="shared" si="3826"/>
        <v/>
      </c>
      <c r="CY840" s="11" t="str">
        <f t="shared" si="3827"/>
        <v/>
      </c>
      <c r="CZ840" s="11" t="str">
        <f t="shared" si="3828"/>
        <v/>
      </c>
      <c r="DA840" s="11" t="str">
        <f t="shared" si="3829"/>
        <v/>
      </c>
      <c r="DB840" s="11" t="str">
        <f t="shared" si="3830"/>
        <v/>
      </c>
      <c r="DC840" s="11" t="str">
        <f t="shared" si="3831"/>
        <v/>
      </c>
      <c r="DD840" s="11" t="str">
        <f t="shared" si="3832"/>
        <v>|n业力%+3%</v>
      </c>
      <c r="DE840" s="11" t="str">
        <f t="shared" si="3833"/>
        <v/>
      </c>
      <c r="DF840" s="11" t="str">
        <f t="shared" si="3834"/>
        <v/>
      </c>
      <c r="DG840" s="11" t="str">
        <f t="shared" si="3835"/>
        <v/>
      </c>
      <c r="DH840" s="11" t="str">
        <f t="shared" si="3836"/>
        <v/>
      </c>
      <c r="DI840" s="11" t="str">
        <f t="shared" si="3837"/>
        <v/>
      </c>
      <c r="DJ840" s="11" t="str">
        <f t="shared" si="3838"/>
        <v/>
      </c>
      <c r="DK840" s="11" t="str">
        <f t="shared" si="3839"/>
        <v/>
      </c>
      <c r="DL840" s="11" t="str">
        <f t="shared" si="3840"/>
        <v/>
      </c>
      <c r="DM840" s="11" t="str">
        <f t="shared" si="3841"/>
        <v/>
      </c>
      <c r="DN840" s="11" t="str">
        <f t="shared" si="3842"/>
        <v/>
      </c>
      <c r="DO840" s="11" t="str">
        <f t="shared" si="3843"/>
        <v/>
      </c>
      <c r="DP840" s="11" t="str">
        <f t="shared" si="3844"/>
        <v/>
      </c>
      <c r="DQ840" s="11" t="str">
        <f t="shared" si="3845"/>
        <v/>
      </c>
      <c r="DR840" s="11" t="str">
        <f t="shared" si="3846"/>
        <v/>
      </c>
      <c r="DS840" s="11" t="str">
        <f t="shared" si="3847"/>
        <v/>
      </c>
      <c r="DT840" s="11" t="str">
        <f t="shared" si="3848"/>
        <v/>
      </c>
      <c r="DU840" s="11" t="str">
        <f t="shared" si="3849"/>
        <v/>
      </c>
      <c r="DV840" s="11" t="str">
        <f t="shared" si="3850"/>
        <v/>
      </c>
      <c r="DW840" s="11" t="str">
        <f t="shared" si="3851"/>
        <v/>
      </c>
    </row>
    <row r="841" spans="1:127" s="11" customFormat="1" ht="15" customHeight="1">
      <c r="A841" s="92" t="s">
        <v>1634</v>
      </c>
      <c r="B841" s="94" t="s">
        <v>1635</v>
      </c>
      <c r="C841" s="20" t="s">
        <v>1565</v>
      </c>
      <c r="O841" s="73"/>
      <c r="P841" s="11">
        <v>30</v>
      </c>
      <c r="T841" s="21"/>
      <c r="V841" s="75"/>
      <c r="W841" s="11">
        <v>12</v>
      </c>
      <c r="Z841" s="76"/>
      <c r="AA841" s="76"/>
      <c r="BW841" s="11" t="str">
        <f t="shared" si="3799"/>
        <v>|n护甲穿透+30%|n暴伤+12%</v>
      </c>
      <c r="BX841" s="11" t="str">
        <f t="shared" si="3800"/>
        <v/>
      </c>
      <c r="BY841" s="11" t="str">
        <f t="shared" si="3801"/>
        <v/>
      </c>
      <c r="BZ841" s="11" t="str">
        <f t="shared" si="3802"/>
        <v/>
      </c>
      <c r="CA841" s="11" t="str">
        <f t="shared" si="3803"/>
        <v/>
      </c>
      <c r="CB841" s="11" t="str">
        <f t="shared" si="3804"/>
        <v/>
      </c>
      <c r="CC841" s="11" t="str">
        <f t="shared" si="3805"/>
        <v/>
      </c>
      <c r="CD841" s="11" t="str">
        <f t="shared" si="3806"/>
        <v/>
      </c>
      <c r="CE841" s="11" t="str">
        <f t="shared" si="3807"/>
        <v/>
      </c>
      <c r="CF841" s="11" t="str">
        <f t="shared" si="3808"/>
        <v/>
      </c>
      <c r="CG841" s="11" t="str">
        <f t="shared" si="3809"/>
        <v/>
      </c>
      <c r="CH841" s="11" t="str">
        <f t="shared" si="3810"/>
        <v/>
      </c>
      <c r="CI841" s="11" t="str">
        <f t="shared" si="3811"/>
        <v/>
      </c>
      <c r="CJ841" s="11" t="str">
        <f t="shared" si="3812"/>
        <v>|n护甲穿透+30%</v>
      </c>
      <c r="CK841" s="11" t="str">
        <f t="shared" si="3813"/>
        <v/>
      </c>
      <c r="CL841" s="11" t="str">
        <f t="shared" si="3814"/>
        <v/>
      </c>
      <c r="CM841" s="11" t="str">
        <f t="shared" si="3815"/>
        <v/>
      </c>
      <c r="CN841" s="11" t="str">
        <f t="shared" si="3816"/>
        <v/>
      </c>
      <c r="CO841" s="11" t="str">
        <f t="shared" si="3817"/>
        <v/>
      </c>
      <c r="CP841" s="11" t="str">
        <f t="shared" si="3818"/>
        <v/>
      </c>
      <c r="CQ841" s="11" t="str">
        <f t="shared" si="3819"/>
        <v>|n暴伤+12%</v>
      </c>
      <c r="CR841" s="11" t="str">
        <f t="shared" si="3820"/>
        <v/>
      </c>
      <c r="CS841" s="11" t="str">
        <f t="shared" si="3821"/>
        <v/>
      </c>
      <c r="CT841" s="11" t="str">
        <f t="shared" si="3822"/>
        <v/>
      </c>
      <c r="CU841" s="11" t="str">
        <f t="shared" si="3823"/>
        <v/>
      </c>
      <c r="CV841" s="11" t="str">
        <f t="shared" si="3824"/>
        <v/>
      </c>
      <c r="CW841" s="11" t="str">
        <f t="shared" si="3825"/>
        <v/>
      </c>
      <c r="CX841" s="11" t="str">
        <f t="shared" si="3826"/>
        <v/>
      </c>
      <c r="CY841" s="11" t="str">
        <f t="shared" si="3827"/>
        <v/>
      </c>
      <c r="CZ841" s="11" t="str">
        <f t="shared" si="3828"/>
        <v/>
      </c>
      <c r="DA841" s="11" t="str">
        <f t="shared" si="3829"/>
        <v/>
      </c>
      <c r="DB841" s="11" t="str">
        <f t="shared" si="3830"/>
        <v/>
      </c>
      <c r="DC841" s="11" t="str">
        <f t="shared" si="3831"/>
        <v/>
      </c>
      <c r="DD841" s="11" t="str">
        <f t="shared" si="3832"/>
        <v/>
      </c>
      <c r="DE841" s="11" t="str">
        <f t="shared" si="3833"/>
        <v/>
      </c>
      <c r="DF841" s="11" t="str">
        <f t="shared" si="3834"/>
        <v/>
      </c>
      <c r="DG841" s="11" t="str">
        <f t="shared" si="3835"/>
        <v/>
      </c>
      <c r="DH841" s="11" t="str">
        <f t="shared" si="3836"/>
        <v/>
      </c>
      <c r="DI841" s="11" t="str">
        <f t="shared" si="3837"/>
        <v/>
      </c>
      <c r="DJ841" s="11" t="str">
        <f t="shared" si="3838"/>
        <v/>
      </c>
      <c r="DK841" s="11" t="str">
        <f t="shared" si="3839"/>
        <v/>
      </c>
      <c r="DL841" s="11" t="str">
        <f t="shared" si="3840"/>
        <v/>
      </c>
      <c r="DM841" s="11" t="str">
        <f t="shared" si="3841"/>
        <v/>
      </c>
      <c r="DN841" s="11" t="str">
        <f t="shared" si="3842"/>
        <v/>
      </c>
      <c r="DO841" s="11" t="str">
        <f t="shared" si="3843"/>
        <v/>
      </c>
      <c r="DP841" s="11" t="str">
        <f t="shared" si="3844"/>
        <v/>
      </c>
      <c r="DQ841" s="11" t="str">
        <f t="shared" si="3845"/>
        <v/>
      </c>
      <c r="DR841" s="11" t="str">
        <f t="shared" si="3846"/>
        <v/>
      </c>
      <c r="DS841" s="11" t="str">
        <f t="shared" si="3847"/>
        <v/>
      </c>
      <c r="DT841" s="11" t="str">
        <f t="shared" si="3848"/>
        <v/>
      </c>
      <c r="DU841" s="11" t="str">
        <f t="shared" si="3849"/>
        <v/>
      </c>
      <c r="DV841" s="11" t="str">
        <f t="shared" si="3850"/>
        <v/>
      </c>
      <c r="DW841" s="11" t="str">
        <f t="shared" si="3851"/>
        <v/>
      </c>
    </row>
    <row r="842" spans="1:127" s="11" customFormat="1" ht="15" customHeight="1">
      <c r="A842" s="92" t="s">
        <v>1636</v>
      </c>
      <c r="B842" s="94" t="s">
        <v>1637</v>
      </c>
      <c r="C842" s="20" t="s">
        <v>1565</v>
      </c>
      <c r="O842" s="73"/>
      <c r="T842" s="21">
        <v>5</v>
      </c>
      <c r="V842" s="75"/>
      <c r="W842" s="11">
        <v>20</v>
      </c>
      <c r="Z842" s="76"/>
      <c r="AA842" s="76"/>
      <c r="BW842" s="11" t="str">
        <f t="shared" si="3799"/>
        <v>|n伤害加成+5%|n暴伤+20%</v>
      </c>
      <c r="BX842" s="11" t="str">
        <f t="shared" si="3800"/>
        <v/>
      </c>
      <c r="BY842" s="11" t="str">
        <f t="shared" si="3801"/>
        <v/>
      </c>
      <c r="BZ842" s="11" t="str">
        <f t="shared" si="3802"/>
        <v/>
      </c>
      <c r="CA842" s="11" t="str">
        <f t="shared" si="3803"/>
        <v/>
      </c>
      <c r="CB842" s="11" t="str">
        <f t="shared" si="3804"/>
        <v/>
      </c>
      <c r="CC842" s="11" t="str">
        <f t="shared" si="3805"/>
        <v/>
      </c>
      <c r="CD842" s="11" t="str">
        <f t="shared" si="3806"/>
        <v/>
      </c>
      <c r="CE842" s="11" t="str">
        <f t="shared" si="3807"/>
        <v/>
      </c>
      <c r="CF842" s="11" t="str">
        <f t="shared" si="3808"/>
        <v/>
      </c>
      <c r="CG842" s="11" t="str">
        <f t="shared" si="3809"/>
        <v/>
      </c>
      <c r="CH842" s="11" t="str">
        <f t="shared" si="3810"/>
        <v/>
      </c>
      <c r="CI842" s="11" t="str">
        <f t="shared" si="3811"/>
        <v/>
      </c>
      <c r="CJ842" s="11" t="str">
        <f t="shared" si="3812"/>
        <v/>
      </c>
      <c r="CK842" s="11" t="str">
        <f t="shared" si="3813"/>
        <v/>
      </c>
      <c r="CL842" s="11" t="str">
        <f t="shared" si="3814"/>
        <v/>
      </c>
      <c r="CM842" s="11" t="str">
        <f t="shared" si="3815"/>
        <v/>
      </c>
      <c r="CN842" s="11" t="str">
        <f t="shared" si="3816"/>
        <v>|n伤害加成+5%</v>
      </c>
      <c r="CO842" s="11" t="str">
        <f t="shared" si="3817"/>
        <v/>
      </c>
      <c r="CP842" s="11" t="str">
        <f t="shared" si="3818"/>
        <v/>
      </c>
      <c r="CQ842" s="11" t="str">
        <f t="shared" si="3819"/>
        <v>|n暴伤+20%</v>
      </c>
      <c r="CR842" s="11" t="str">
        <f t="shared" si="3820"/>
        <v/>
      </c>
      <c r="CS842" s="11" t="str">
        <f t="shared" si="3821"/>
        <v/>
      </c>
      <c r="CT842" s="11" t="str">
        <f t="shared" si="3822"/>
        <v/>
      </c>
      <c r="CU842" s="11" t="str">
        <f t="shared" si="3823"/>
        <v/>
      </c>
      <c r="CV842" s="11" t="str">
        <f t="shared" si="3824"/>
        <v/>
      </c>
      <c r="CW842" s="11" t="str">
        <f t="shared" si="3825"/>
        <v/>
      </c>
      <c r="CX842" s="11" t="str">
        <f t="shared" si="3826"/>
        <v/>
      </c>
      <c r="CY842" s="11" t="str">
        <f t="shared" si="3827"/>
        <v/>
      </c>
      <c r="CZ842" s="11" t="str">
        <f t="shared" si="3828"/>
        <v/>
      </c>
      <c r="DA842" s="11" t="str">
        <f t="shared" si="3829"/>
        <v/>
      </c>
      <c r="DB842" s="11" t="str">
        <f t="shared" si="3830"/>
        <v/>
      </c>
      <c r="DC842" s="11" t="str">
        <f t="shared" si="3831"/>
        <v/>
      </c>
      <c r="DD842" s="11" t="str">
        <f t="shared" si="3832"/>
        <v/>
      </c>
      <c r="DE842" s="11" t="str">
        <f t="shared" si="3833"/>
        <v/>
      </c>
      <c r="DF842" s="11" t="str">
        <f t="shared" si="3834"/>
        <v/>
      </c>
      <c r="DG842" s="11" t="str">
        <f t="shared" si="3835"/>
        <v/>
      </c>
      <c r="DH842" s="11" t="str">
        <f t="shared" si="3836"/>
        <v/>
      </c>
      <c r="DI842" s="11" t="str">
        <f t="shared" si="3837"/>
        <v/>
      </c>
      <c r="DJ842" s="11" t="str">
        <f t="shared" si="3838"/>
        <v/>
      </c>
      <c r="DK842" s="11" t="str">
        <f t="shared" si="3839"/>
        <v/>
      </c>
      <c r="DL842" s="11" t="str">
        <f t="shared" si="3840"/>
        <v/>
      </c>
      <c r="DM842" s="11" t="str">
        <f t="shared" si="3841"/>
        <v/>
      </c>
      <c r="DN842" s="11" t="str">
        <f t="shared" si="3842"/>
        <v/>
      </c>
      <c r="DO842" s="11" t="str">
        <f t="shared" si="3843"/>
        <v/>
      </c>
      <c r="DP842" s="11" t="str">
        <f t="shared" si="3844"/>
        <v/>
      </c>
      <c r="DQ842" s="11" t="str">
        <f t="shared" si="3845"/>
        <v/>
      </c>
      <c r="DR842" s="11" t="str">
        <f t="shared" si="3846"/>
        <v/>
      </c>
      <c r="DS842" s="11" t="str">
        <f t="shared" si="3847"/>
        <v/>
      </c>
      <c r="DT842" s="11" t="str">
        <f t="shared" si="3848"/>
        <v/>
      </c>
      <c r="DU842" s="11" t="str">
        <f t="shared" si="3849"/>
        <v/>
      </c>
      <c r="DV842" s="11" t="str">
        <f t="shared" si="3850"/>
        <v/>
      </c>
      <c r="DW842" s="11" t="str">
        <f t="shared" si="3851"/>
        <v/>
      </c>
    </row>
    <row r="843" spans="1:127" s="11" customFormat="1" ht="15" customHeight="1">
      <c r="A843" s="92" t="s">
        <v>1638</v>
      </c>
      <c r="B843" s="93" t="s">
        <v>1639</v>
      </c>
      <c r="C843" s="20" t="s">
        <v>1565</v>
      </c>
      <c r="I843" s="95"/>
      <c r="O843" s="73"/>
      <c r="T843" s="21">
        <v>10</v>
      </c>
      <c r="V843" s="75"/>
      <c r="Z843" s="76"/>
      <c r="AA843" s="76"/>
      <c r="BW843" s="11" t="str">
        <f t="shared" si="3799"/>
        <v>|n伤害加成+10%</v>
      </c>
      <c r="BX843" s="11" t="str">
        <f t="shared" si="3800"/>
        <v/>
      </c>
      <c r="BY843" s="11" t="str">
        <f t="shared" si="3801"/>
        <v/>
      </c>
      <c r="BZ843" s="11" t="str">
        <f t="shared" si="3802"/>
        <v/>
      </c>
      <c r="CA843" s="11" t="str">
        <f t="shared" si="3803"/>
        <v/>
      </c>
      <c r="CB843" s="11" t="str">
        <f t="shared" si="3804"/>
        <v/>
      </c>
      <c r="CC843" s="11" t="str">
        <f t="shared" si="3805"/>
        <v/>
      </c>
      <c r="CD843" s="11" t="str">
        <f t="shared" si="3806"/>
        <v/>
      </c>
      <c r="CE843" s="11" t="str">
        <f t="shared" si="3807"/>
        <v/>
      </c>
      <c r="CF843" s="11" t="str">
        <f t="shared" si="3808"/>
        <v/>
      </c>
      <c r="CG843" s="11" t="str">
        <f t="shared" si="3809"/>
        <v/>
      </c>
      <c r="CH843" s="11" t="str">
        <f t="shared" si="3810"/>
        <v/>
      </c>
      <c r="CI843" s="11" t="str">
        <f t="shared" si="3811"/>
        <v/>
      </c>
      <c r="CJ843" s="11" t="str">
        <f t="shared" si="3812"/>
        <v/>
      </c>
      <c r="CK843" s="11" t="str">
        <f t="shared" si="3813"/>
        <v/>
      </c>
      <c r="CL843" s="11" t="str">
        <f t="shared" si="3814"/>
        <v/>
      </c>
      <c r="CM843" s="11" t="str">
        <f t="shared" si="3815"/>
        <v/>
      </c>
      <c r="CN843" s="11" t="str">
        <f t="shared" si="3816"/>
        <v>|n伤害加成+10%</v>
      </c>
      <c r="CO843" s="11" t="str">
        <f t="shared" si="3817"/>
        <v/>
      </c>
      <c r="CP843" s="11" t="str">
        <f t="shared" si="3818"/>
        <v/>
      </c>
      <c r="CQ843" s="11" t="str">
        <f t="shared" si="3819"/>
        <v/>
      </c>
      <c r="CR843" s="11" t="str">
        <f t="shared" si="3820"/>
        <v/>
      </c>
      <c r="CS843" s="11" t="str">
        <f t="shared" si="3821"/>
        <v/>
      </c>
      <c r="CT843" s="11" t="str">
        <f t="shared" si="3822"/>
        <v/>
      </c>
      <c r="CU843" s="11" t="str">
        <f t="shared" si="3823"/>
        <v/>
      </c>
      <c r="CV843" s="11" t="str">
        <f t="shared" si="3824"/>
        <v/>
      </c>
      <c r="CW843" s="11" t="str">
        <f t="shared" si="3825"/>
        <v/>
      </c>
      <c r="CX843" s="11" t="str">
        <f t="shared" si="3826"/>
        <v/>
      </c>
      <c r="CY843" s="11" t="str">
        <f t="shared" si="3827"/>
        <v/>
      </c>
      <c r="CZ843" s="11" t="str">
        <f t="shared" si="3828"/>
        <v/>
      </c>
      <c r="DA843" s="11" t="str">
        <f t="shared" si="3829"/>
        <v/>
      </c>
      <c r="DB843" s="11" t="str">
        <f t="shared" si="3830"/>
        <v/>
      </c>
      <c r="DC843" s="11" t="str">
        <f t="shared" si="3831"/>
        <v/>
      </c>
      <c r="DD843" s="11" t="str">
        <f t="shared" si="3832"/>
        <v/>
      </c>
      <c r="DE843" s="11" t="str">
        <f t="shared" si="3833"/>
        <v/>
      </c>
      <c r="DF843" s="11" t="str">
        <f t="shared" si="3834"/>
        <v/>
      </c>
      <c r="DG843" s="11" t="str">
        <f t="shared" si="3835"/>
        <v/>
      </c>
      <c r="DH843" s="11" t="str">
        <f t="shared" si="3836"/>
        <v/>
      </c>
      <c r="DI843" s="11" t="str">
        <f t="shared" si="3837"/>
        <v/>
      </c>
      <c r="DJ843" s="11" t="str">
        <f t="shared" si="3838"/>
        <v/>
      </c>
      <c r="DK843" s="11" t="str">
        <f t="shared" si="3839"/>
        <v/>
      </c>
      <c r="DL843" s="11" t="str">
        <f t="shared" si="3840"/>
        <v/>
      </c>
      <c r="DM843" s="11" t="str">
        <f t="shared" si="3841"/>
        <v/>
      </c>
      <c r="DN843" s="11" t="str">
        <f t="shared" si="3842"/>
        <v/>
      </c>
      <c r="DO843" s="11" t="str">
        <f t="shared" si="3843"/>
        <v/>
      </c>
      <c r="DP843" s="11" t="str">
        <f t="shared" si="3844"/>
        <v/>
      </c>
      <c r="DQ843" s="11" t="str">
        <f t="shared" si="3845"/>
        <v/>
      </c>
      <c r="DR843" s="11" t="str">
        <f t="shared" si="3846"/>
        <v/>
      </c>
      <c r="DS843" s="11" t="str">
        <f t="shared" si="3847"/>
        <v/>
      </c>
      <c r="DT843" s="11" t="str">
        <f t="shared" si="3848"/>
        <v/>
      </c>
      <c r="DU843" s="11" t="str">
        <f t="shared" si="3849"/>
        <v/>
      </c>
      <c r="DV843" s="11" t="str">
        <f t="shared" si="3850"/>
        <v/>
      </c>
      <c r="DW843" s="11" t="str">
        <f t="shared" si="3851"/>
        <v/>
      </c>
    </row>
    <row r="844" spans="1:127" s="11" customFormat="1" ht="15" customHeight="1">
      <c r="A844" s="92" t="s">
        <v>1640</v>
      </c>
      <c r="B844" s="93" t="s">
        <v>1641</v>
      </c>
      <c r="C844" s="20" t="s">
        <v>1565</v>
      </c>
      <c r="O844" s="73"/>
      <c r="T844" s="21"/>
      <c r="V844" s="75"/>
      <c r="Z844" s="76"/>
      <c r="AA844" s="76"/>
      <c r="BW844" s="11" t="str">
        <f t="shared" si="3799"/>
        <v/>
      </c>
      <c r="BX844" s="11" t="str">
        <f t="shared" si="3800"/>
        <v/>
      </c>
      <c r="BY844" s="11" t="str">
        <f t="shared" si="3801"/>
        <v/>
      </c>
      <c r="BZ844" s="11" t="str">
        <f t="shared" si="3802"/>
        <v/>
      </c>
      <c r="CA844" s="11" t="str">
        <f t="shared" si="3803"/>
        <v/>
      </c>
      <c r="CB844" s="11" t="str">
        <f t="shared" si="3804"/>
        <v/>
      </c>
      <c r="CC844" s="11" t="str">
        <f t="shared" si="3805"/>
        <v/>
      </c>
      <c r="CD844" s="11" t="str">
        <f t="shared" si="3806"/>
        <v/>
      </c>
      <c r="CE844" s="11" t="str">
        <f t="shared" si="3807"/>
        <v/>
      </c>
      <c r="CF844" s="11" t="str">
        <f t="shared" si="3808"/>
        <v/>
      </c>
      <c r="CG844" s="11" t="str">
        <f t="shared" si="3809"/>
        <v/>
      </c>
      <c r="CH844" s="11" t="str">
        <f t="shared" si="3810"/>
        <v/>
      </c>
      <c r="CI844" s="11" t="str">
        <f t="shared" si="3811"/>
        <v/>
      </c>
      <c r="CJ844" s="11" t="str">
        <f t="shared" si="3812"/>
        <v/>
      </c>
      <c r="CK844" s="11" t="str">
        <f t="shared" si="3813"/>
        <v/>
      </c>
      <c r="CL844" s="11" t="str">
        <f t="shared" si="3814"/>
        <v/>
      </c>
      <c r="CM844" s="11" t="str">
        <f t="shared" si="3815"/>
        <v/>
      </c>
      <c r="CN844" s="11" t="str">
        <f t="shared" si="3816"/>
        <v/>
      </c>
      <c r="CO844" s="11" t="str">
        <f t="shared" si="3817"/>
        <v/>
      </c>
      <c r="CP844" s="11" t="str">
        <f t="shared" si="3818"/>
        <v/>
      </c>
      <c r="CQ844" s="11" t="str">
        <f t="shared" si="3819"/>
        <v/>
      </c>
      <c r="CR844" s="11" t="str">
        <f t="shared" si="3820"/>
        <v/>
      </c>
      <c r="CS844" s="11" t="str">
        <f t="shared" si="3821"/>
        <v/>
      </c>
      <c r="CT844" s="11" t="str">
        <f t="shared" si="3822"/>
        <v/>
      </c>
      <c r="CU844" s="11" t="str">
        <f t="shared" si="3823"/>
        <v/>
      </c>
      <c r="CV844" s="11" t="str">
        <f t="shared" si="3824"/>
        <v/>
      </c>
      <c r="CW844" s="11" t="str">
        <f t="shared" si="3825"/>
        <v/>
      </c>
      <c r="CX844" s="11" t="str">
        <f t="shared" si="3826"/>
        <v/>
      </c>
      <c r="CY844" s="11" t="str">
        <f t="shared" si="3827"/>
        <v/>
      </c>
      <c r="CZ844" s="11" t="str">
        <f t="shared" si="3828"/>
        <v/>
      </c>
      <c r="DA844" s="11" t="str">
        <f t="shared" si="3829"/>
        <v/>
      </c>
      <c r="DB844" s="11" t="str">
        <f t="shared" si="3830"/>
        <v/>
      </c>
      <c r="DC844" s="11" t="str">
        <f t="shared" si="3831"/>
        <v/>
      </c>
      <c r="DD844" s="11" t="str">
        <f t="shared" si="3832"/>
        <v/>
      </c>
      <c r="DE844" s="11" t="str">
        <f t="shared" si="3833"/>
        <v/>
      </c>
      <c r="DF844" s="11" t="str">
        <f t="shared" si="3834"/>
        <v/>
      </c>
      <c r="DG844" s="11" t="str">
        <f t="shared" si="3835"/>
        <v/>
      </c>
      <c r="DH844" s="11" t="str">
        <f t="shared" si="3836"/>
        <v/>
      </c>
      <c r="DI844" s="11" t="str">
        <f t="shared" si="3837"/>
        <v/>
      </c>
      <c r="DJ844" s="11" t="str">
        <f t="shared" si="3838"/>
        <v/>
      </c>
      <c r="DK844" s="11" t="str">
        <f t="shared" si="3839"/>
        <v/>
      </c>
      <c r="DL844" s="11" t="str">
        <f t="shared" si="3840"/>
        <v/>
      </c>
      <c r="DM844" s="11" t="str">
        <f t="shared" si="3841"/>
        <v/>
      </c>
      <c r="DN844" s="11" t="str">
        <f t="shared" si="3842"/>
        <v/>
      </c>
      <c r="DO844" s="11" t="str">
        <f t="shared" si="3843"/>
        <v/>
      </c>
      <c r="DP844" s="11" t="str">
        <f t="shared" si="3844"/>
        <v/>
      </c>
      <c r="DQ844" s="11" t="str">
        <f t="shared" si="3845"/>
        <v/>
      </c>
      <c r="DR844" s="11" t="str">
        <f t="shared" si="3846"/>
        <v/>
      </c>
      <c r="DS844" s="11" t="str">
        <f t="shared" si="3847"/>
        <v/>
      </c>
      <c r="DT844" s="11" t="str">
        <f t="shared" si="3848"/>
        <v/>
      </c>
      <c r="DU844" s="11" t="str">
        <f t="shared" si="3849"/>
        <v/>
      </c>
      <c r="DV844" s="11" t="str">
        <f t="shared" si="3850"/>
        <v/>
      </c>
      <c r="DW844" s="11" t="str">
        <f t="shared" si="3851"/>
        <v/>
      </c>
    </row>
    <row r="845" spans="1:127" s="11" customFormat="1" ht="15" customHeight="1">
      <c r="A845" s="92" t="s">
        <v>1642</v>
      </c>
      <c r="B845" s="93" t="s">
        <v>1643</v>
      </c>
      <c r="C845" s="20" t="s">
        <v>1565</v>
      </c>
      <c r="O845" s="73"/>
      <c r="T845" s="21"/>
      <c r="V845" s="75"/>
      <c r="Z845" s="76"/>
      <c r="AA845" s="76"/>
      <c r="BW845" s="11" t="str">
        <f t="shared" si="3799"/>
        <v/>
      </c>
      <c r="BX845" s="11" t="str">
        <f t="shared" si="3800"/>
        <v/>
      </c>
      <c r="BY845" s="11" t="str">
        <f t="shared" si="3801"/>
        <v/>
      </c>
      <c r="BZ845" s="11" t="str">
        <f t="shared" si="3802"/>
        <v/>
      </c>
      <c r="CA845" s="11" t="str">
        <f t="shared" si="3803"/>
        <v/>
      </c>
      <c r="CB845" s="11" t="str">
        <f t="shared" si="3804"/>
        <v/>
      </c>
      <c r="CC845" s="11" t="str">
        <f t="shared" si="3805"/>
        <v/>
      </c>
      <c r="CD845" s="11" t="str">
        <f t="shared" si="3806"/>
        <v/>
      </c>
      <c r="CE845" s="11" t="str">
        <f t="shared" si="3807"/>
        <v/>
      </c>
      <c r="CF845" s="11" t="str">
        <f t="shared" si="3808"/>
        <v/>
      </c>
      <c r="CG845" s="11" t="str">
        <f t="shared" si="3809"/>
        <v/>
      </c>
      <c r="CH845" s="11" t="str">
        <f t="shared" si="3810"/>
        <v/>
      </c>
      <c r="CI845" s="11" t="str">
        <f t="shared" si="3811"/>
        <v/>
      </c>
      <c r="CJ845" s="11" t="str">
        <f t="shared" si="3812"/>
        <v/>
      </c>
      <c r="CK845" s="11" t="str">
        <f t="shared" si="3813"/>
        <v/>
      </c>
      <c r="CL845" s="11" t="str">
        <f t="shared" si="3814"/>
        <v/>
      </c>
      <c r="CM845" s="11" t="str">
        <f t="shared" si="3815"/>
        <v/>
      </c>
      <c r="CN845" s="11" t="str">
        <f t="shared" si="3816"/>
        <v/>
      </c>
      <c r="CO845" s="11" t="str">
        <f t="shared" si="3817"/>
        <v/>
      </c>
      <c r="CP845" s="11" t="str">
        <f t="shared" si="3818"/>
        <v/>
      </c>
      <c r="CQ845" s="11" t="str">
        <f t="shared" si="3819"/>
        <v/>
      </c>
      <c r="CR845" s="11" t="str">
        <f t="shared" si="3820"/>
        <v/>
      </c>
      <c r="CS845" s="11" t="str">
        <f t="shared" si="3821"/>
        <v/>
      </c>
      <c r="CT845" s="11" t="str">
        <f t="shared" si="3822"/>
        <v/>
      </c>
      <c r="CU845" s="11" t="str">
        <f t="shared" si="3823"/>
        <v/>
      </c>
      <c r="CV845" s="11" t="str">
        <f t="shared" si="3824"/>
        <v/>
      </c>
      <c r="CW845" s="11" t="str">
        <f t="shared" si="3825"/>
        <v/>
      </c>
      <c r="CX845" s="11" t="str">
        <f t="shared" si="3826"/>
        <v/>
      </c>
      <c r="CY845" s="11" t="str">
        <f t="shared" si="3827"/>
        <v/>
      </c>
      <c r="CZ845" s="11" t="str">
        <f t="shared" si="3828"/>
        <v/>
      </c>
      <c r="DA845" s="11" t="str">
        <f t="shared" si="3829"/>
        <v/>
      </c>
      <c r="DB845" s="11" t="str">
        <f t="shared" si="3830"/>
        <v/>
      </c>
      <c r="DC845" s="11" t="str">
        <f t="shared" si="3831"/>
        <v/>
      </c>
      <c r="DD845" s="11" t="str">
        <f t="shared" si="3832"/>
        <v/>
      </c>
      <c r="DE845" s="11" t="str">
        <f t="shared" si="3833"/>
        <v/>
      </c>
      <c r="DF845" s="11" t="str">
        <f t="shared" si="3834"/>
        <v/>
      </c>
      <c r="DG845" s="11" t="str">
        <f t="shared" si="3835"/>
        <v/>
      </c>
      <c r="DH845" s="11" t="str">
        <f t="shared" si="3836"/>
        <v/>
      </c>
      <c r="DI845" s="11" t="str">
        <f t="shared" si="3837"/>
        <v/>
      </c>
      <c r="DJ845" s="11" t="str">
        <f t="shared" si="3838"/>
        <v/>
      </c>
      <c r="DK845" s="11" t="str">
        <f t="shared" si="3839"/>
        <v/>
      </c>
      <c r="DL845" s="11" t="str">
        <f t="shared" si="3840"/>
        <v/>
      </c>
      <c r="DM845" s="11" t="str">
        <f t="shared" si="3841"/>
        <v/>
      </c>
      <c r="DN845" s="11" t="str">
        <f t="shared" si="3842"/>
        <v/>
      </c>
      <c r="DO845" s="11" t="str">
        <f t="shared" si="3843"/>
        <v/>
      </c>
      <c r="DP845" s="11" t="str">
        <f t="shared" si="3844"/>
        <v/>
      </c>
      <c r="DQ845" s="11" t="str">
        <f t="shared" si="3845"/>
        <v/>
      </c>
      <c r="DR845" s="11" t="str">
        <f t="shared" si="3846"/>
        <v/>
      </c>
      <c r="DS845" s="11" t="str">
        <f t="shared" si="3847"/>
        <v/>
      </c>
      <c r="DT845" s="11" t="str">
        <f t="shared" si="3848"/>
        <v/>
      </c>
      <c r="DU845" s="11" t="str">
        <f t="shared" si="3849"/>
        <v/>
      </c>
      <c r="DV845" s="11" t="str">
        <f t="shared" si="3850"/>
        <v/>
      </c>
      <c r="DW845" s="11" t="str">
        <f t="shared" si="3851"/>
        <v/>
      </c>
    </row>
    <row r="846" spans="1:127" s="11" customFormat="1" ht="15" customHeight="1">
      <c r="A846" s="92" t="s">
        <v>1644</v>
      </c>
      <c r="B846" s="93" t="s">
        <v>1645</v>
      </c>
      <c r="C846" s="20" t="s">
        <v>1565</v>
      </c>
      <c r="E846" s="93"/>
      <c r="O846" s="73"/>
      <c r="T846" s="21">
        <v>4</v>
      </c>
      <c r="V846" s="75"/>
      <c r="Z846" s="76"/>
      <c r="AA846" s="76"/>
      <c r="AJ846" s="11">
        <v>4</v>
      </c>
      <c r="BW846" s="11" t="str">
        <f t="shared" ref="BW846:BW854" si="3852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|n伤害加成+4%|n业力%+4%</v>
      </c>
      <c r="BX846" s="11" t="str">
        <f t="shared" ref="BX846:BX854" si="3853">IF(D846="","","|n"&amp;BX$2&amp;"+"&amp;INT(D846)&amp;BX$1)</f>
        <v/>
      </c>
      <c r="BY846" s="11" t="str">
        <f t="shared" ref="BY846:BY854" si="3854">IF(E846="","","|n"&amp;BY$2&amp;"+"&amp;INT(E846)&amp;BY$1)</f>
        <v/>
      </c>
      <c r="BZ846" s="11" t="str">
        <f t="shared" ref="BZ846:BZ854" si="3855">IF(F846="","","|n"&amp;BZ$2&amp;"+"&amp;INT(F846)&amp;BZ$1)</f>
        <v/>
      </c>
      <c r="CA846" s="11" t="str">
        <f t="shared" ref="CA846:CA854" si="3856">IF(G846="","","|n"&amp;CA$2&amp;"+"&amp;INT(G846)&amp;CA$1)</f>
        <v/>
      </c>
      <c r="CB846" s="11" t="str">
        <f t="shared" ref="CB846:CB854" si="3857">IF(H846="","","|n"&amp;CB$2&amp;"+"&amp;INT(H846)&amp;CB$1)</f>
        <v/>
      </c>
      <c r="CC846" s="11" t="str">
        <f t="shared" ref="CC846:CC854" si="3858">IF(I846="","","|n"&amp;CC$2&amp;"+"&amp;INT(I846)&amp;CC$1)</f>
        <v/>
      </c>
      <c r="CD846" s="11" t="str">
        <f t="shared" ref="CD846:CD854" si="3859">IF(J846="","","|n"&amp;CD$2&amp;"+"&amp;INT(J846)&amp;CD$1)</f>
        <v/>
      </c>
      <c r="CE846" s="11" t="str">
        <f t="shared" ref="CE846:CE854" si="3860">IF(K846="","","|n"&amp;CE$2&amp;"+"&amp;INT(K846)&amp;CE$1)</f>
        <v/>
      </c>
      <c r="CF846" s="11" t="str">
        <f t="shared" ref="CF846:CF854" si="3861">IF(L846="","","|n"&amp;CF$2&amp;"+"&amp;INT(L846)&amp;CF$1)</f>
        <v/>
      </c>
      <c r="CG846" s="11" t="str">
        <f t="shared" ref="CG846:CG854" si="3862">IF(M846="","","|n"&amp;CG$2&amp;"+"&amp;INT(M846)&amp;CG$1)</f>
        <v/>
      </c>
      <c r="CH846" s="11" t="str">
        <f t="shared" ref="CH846:CH854" si="3863">IF(N846="","","|n"&amp;CH$2&amp;"+"&amp;INT(N846)&amp;CH$1)</f>
        <v/>
      </c>
      <c r="CI846" s="11" t="str">
        <f t="shared" ref="CI846:CI854" si="3864">IF(O846="","","|n"&amp;CI$2&amp;"+"&amp;INT(O846)&amp;CI$1)</f>
        <v/>
      </c>
      <c r="CJ846" s="11" t="str">
        <f t="shared" ref="CJ846:CJ854" si="3865">IF(P846="","","|n"&amp;CJ$2&amp;"+"&amp;INT(P846)&amp;CJ$1)</f>
        <v/>
      </c>
      <c r="CK846" s="11" t="str">
        <f t="shared" ref="CK846:CK854" si="3866">IF(Q846="","","|n"&amp;CK$2&amp;"+"&amp;INT(Q846)&amp;CK$1)</f>
        <v/>
      </c>
      <c r="CL846" s="11" t="str">
        <f t="shared" ref="CL846:CL854" si="3867">IF(R846="","","|n"&amp;CL$2&amp;"+"&amp;INT(R846)&amp;CL$1)</f>
        <v/>
      </c>
      <c r="CM846" s="11" t="str">
        <f t="shared" ref="CM846:CM854" si="3868">IF(S846="","","|n"&amp;CM$2&amp;"+"&amp;INT(S846)&amp;CM$1)</f>
        <v/>
      </c>
      <c r="CN846" s="11" t="str">
        <f t="shared" ref="CN846:CN854" si="3869">IF(T846="","","|n"&amp;CN$2&amp;"+"&amp;INT(T846)&amp;CN$1)</f>
        <v>|n伤害加成+4%</v>
      </c>
      <c r="CO846" s="11" t="str">
        <f t="shared" ref="CO846:CO854" si="3870">IF(U846="","","|n"&amp;CO$2&amp;"+"&amp;INT(U846)&amp;CO$1)</f>
        <v/>
      </c>
      <c r="CP846" s="11" t="str">
        <f t="shared" ref="CP846:CP854" si="3871">IF(V846="","","|n"&amp;CP$2&amp;"+"&amp;INT(V846)&amp;CP$1)</f>
        <v/>
      </c>
      <c r="CQ846" s="11" t="str">
        <f t="shared" ref="CQ846:CQ854" si="3872">IF(W846="","","|n"&amp;CQ$2&amp;"+"&amp;INT(W846)&amp;CQ$1)</f>
        <v/>
      </c>
      <c r="CR846" s="11" t="str">
        <f t="shared" ref="CR846:CR854" si="3873">IF(X846="","","|n"&amp;CR$2&amp;"+"&amp;INT(X846)&amp;CR$1)</f>
        <v/>
      </c>
      <c r="CS846" s="11" t="str">
        <f t="shared" ref="CS846:CS854" si="3874">IF(Y846="","","|n"&amp;CS$2&amp;"+"&amp;INT(Y846)&amp;CS$1)</f>
        <v/>
      </c>
      <c r="CT846" s="11" t="str">
        <f t="shared" ref="CT846:CT854" si="3875">IF(Z846="","","|n"&amp;CT$2&amp;"+"&amp;INT(Z846)&amp;CT$1)</f>
        <v/>
      </c>
      <c r="CU846" s="11" t="str">
        <f t="shared" ref="CU846:CU854" si="3876">IF(AA846="","","|n"&amp;CU$2&amp;"+"&amp;INT(AA846)&amp;CU$1)</f>
        <v/>
      </c>
      <c r="CV846" s="11" t="str">
        <f t="shared" ref="CV846:CV854" si="3877">IF(AB846="","","|n"&amp;CV$2&amp;"+"&amp;INT(AB846)&amp;CV$1)</f>
        <v/>
      </c>
      <c r="CW846" s="11" t="str">
        <f t="shared" ref="CW846:CW854" si="3878">IF(AC846="","","|n"&amp;CW$2&amp;"+"&amp;INT(AC846)&amp;CW$1)</f>
        <v/>
      </c>
      <c r="CX846" s="11" t="str">
        <f t="shared" ref="CX846:CX854" si="3879">IF(AD846="","","|n"&amp;CX$2&amp;"+"&amp;INT(AD846)&amp;CX$1)</f>
        <v/>
      </c>
      <c r="CY846" s="11" t="str">
        <f t="shared" ref="CY846:CY854" si="3880">IF(AE846="","","|n"&amp;CY$2&amp;"+"&amp;INT(AE846)&amp;CY$1)</f>
        <v/>
      </c>
      <c r="CZ846" s="11" t="str">
        <f t="shared" ref="CZ846:CZ854" si="3881">IF(AF846="","","|n"&amp;CZ$2&amp;"+"&amp;INT(AF846)&amp;CZ$1)</f>
        <v/>
      </c>
      <c r="DA846" s="11" t="str">
        <f t="shared" ref="DA846:DA854" si="3882">IF(AG846="","","|n"&amp;DA$2&amp;"+"&amp;INT(AG846)&amp;DA$1)</f>
        <v/>
      </c>
      <c r="DB846" s="11" t="str">
        <f t="shared" ref="DB846:DB854" si="3883">IF(AH846="","","|n"&amp;DB$2&amp;"+"&amp;INT(AH846)&amp;DB$1)</f>
        <v/>
      </c>
      <c r="DC846" s="11" t="str">
        <f t="shared" ref="DC846:DC854" si="3884">IF(AI846="","","|n"&amp;DC$2&amp;"+"&amp;INT(AI846)&amp;DC$1)</f>
        <v/>
      </c>
      <c r="DD846" s="11" t="str">
        <f t="shared" ref="DD846:DD854" si="3885">IF(AJ846="","","|n"&amp;DD$2&amp;"+"&amp;INT(AJ846)&amp;DD$1)</f>
        <v>|n业力%+4%</v>
      </c>
      <c r="DE846" s="11" t="str">
        <f t="shared" ref="DE846:DE854" si="3886">IF(AK846="","","|n"&amp;DE$2&amp;"+"&amp;INT(AK846)&amp;DE$1)</f>
        <v/>
      </c>
      <c r="DF846" s="11" t="str">
        <f t="shared" ref="DF846:DF854" si="3887">IF(AL846="","","|n"&amp;DF$2&amp;"+"&amp;INT(AL846)&amp;DF$1)</f>
        <v/>
      </c>
      <c r="DG846" s="11" t="str">
        <f t="shared" ref="DG846:DG854" si="3888">IF(AM846="","","|n"&amp;DG$2&amp;"+"&amp;INT(AM846)&amp;DG$1)</f>
        <v/>
      </c>
      <c r="DH846" s="11" t="str">
        <f t="shared" ref="DH846:DH854" si="3889">IF(AN846="","","|n"&amp;DH$2&amp;"+"&amp;INT(AN846)&amp;DH$1)</f>
        <v/>
      </c>
      <c r="DI846" s="11" t="str">
        <f t="shared" ref="DI846:DI854" si="3890">IF(AO846="","","|n"&amp;DI$2&amp;"+"&amp;INT(AO846)&amp;DI$1)</f>
        <v/>
      </c>
      <c r="DJ846" s="11" t="str">
        <f t="shared" ref="DJ846:DJ854" si="3891">IF(AP846="","","|n"&amp;DJ$2&amp;"+"&amp;INT(AP846)&amp;DJ$1)</f>
        <v/>
      </c>
      <c r="DK846" s="11" t="str">
        <f t="shared" ref="DK846:DK854" si="3892">IF(AQ846="","","|n"&amp;DK$2&amp;"+"&amp;INT(AQ846)&amp;DK$1)</f>
        <v/>
      </c>
      <c r="DL846" s="11" t="str">
        <f t="shared" ref="DL846:DL854" si="3893">IF(AR846="","","|n"&amp;DL$2&amp;"+"&amp;INT(AR846)&amp;DL$1)</f>
        <v/>
      </c>
      <c r="DM846" s="11" t="str">
        <f t="shared" ref="DM846:DM854" si="3894">IF(AS846="","","|n"&amp;DM$2&amp;"+"&amp;INT(AS846)&amp;DM$1)</f>
        <v/>
      </c>
      <c r="DN846" s="11" t="str">
        <f t="shared" ref="DN846:DN854" si="3895">IF(AT846="","","|n"&amp;DN$2&amp;"+"&amp;INT(AT846)&amp;DN$1)</f>
        <v/>
      </c>
      <c r="DO846" s="11" t="str">
        <f t="shared" ref="DO846:DO854" si="3896">IF(AU846="","","|n"&amp;DO$2&amp;"+"&amp;INT(AU846)&amp;DO$1)</f>
        <v/>
      </c>
      <c r="DP846" s="11" t="str">
        <f t="shared" ref="DP846:DP854" si="3897">IF(AV846="","","|n"&amp;DP$2&amp;"+"&amp;INT(AV846)&amp;DP$1)</f>
        <v/>
      </c>
      <c r="DQ846" s="11" t="str">
        <f t="shared" ref="DQ846:DQ854" si="3898">IF(AW846="","","|n"&amp;DQ$2&amp;"+"&amp;INT(AW846)&amp;DQ$1)</f>
        <v/>
      </c>
      <c r="DR846" s="11" t="str">
        <f t="shared" ref="DR846:DR854" si="3899">IF(AX846="","","|n"&amp;DR$2&amp;"+"&amp;INT(AX846)&amp;DR$1)</f>
        <v/>
      </c>
      <c r="DS846" s="11" t="str">
        <f t="shared" ref="DS846:DS854" si="3900">IF(AY846="","","|n"&amp;DS$2&amp;"+"&amp;INT(AY846)&amp;DS$1)</f>
        <v/>
      </c>
      <c r="DT846" s="11" t="str">
        <f t="shared" ref="DT846:DT854" si="3901">IF(AZ846="","","|n"&amp;DT$2&amp;"+"&amp;INT(AZ846)&amp;DT$1)</f>
        <v/>
      </c>
      <c r="DU846" s="11" t="str">
        <f t="shared" ref="DU846:DU854" si="3902">IF(BA846="","","|n"&amp;DU$2&amp;"+"&amp;INT(BA846)&amp;DU$1)</f>
        <v/>
      </c>
      <c r="DV846" s="11" t="str">
        <f t="shared" ref="DV846:DV854" si="3903">IF(BB846="","","|n"&amp;DV$2&amp;"+"&amp;INT(BB846)&amp;DV$1)</f>
        <v/>
      </c>
      <c r="DW846" s="11" t="str">
        <f t="shared" ref="DW846:DW854" si="3904">IF(BC846="","","|n"&amp;DW$2&amp;"+"&amp;INT(BC846)&amp;DW$1)</f>
        <v/>
      </c>
    </row>
    <row r="847" spans="1:127" s="11" customFormat="1" ht="15" customHeight="1">
      <c r="A847" s="92" t="s">
        <v>1646</v>
      </c>
      <c r="B847" s="93" t="s">
        <v>1647</v>
      </c>
      <c r="C847" s="20" t="s">
        <v>1565</v>
      </c>
      <c r="E847" s="93"/>
      <c r="O847" s="73"/>
      <c r="T847" s="21">
        <v>4</v>
      </c>
      <c r="V847" s="75"/>
      <c r="Z847" s="76"/>
      <c r="AA847" s="76"/>
      <c r="AI847" s="11">
        <v>4</v>
      </c>
      <c r="BW847" s="11" t="str">
        <f t="shared" si="3852"/>
        <v>|n伤害加成+4%|n攻击加成+4%</v>
      </c>
      <c r="BX847" s="11" t="str">
        <f t="shared" si="3853"/>
        <v/>
      </c>
      <c r="BY847" s="11" t="str">
        <f t="shared" si="3854"/>
        <v/>
      </c>
      <c r="BZ847" s="11" t="str">
        <f t="shared" si="3855"/>
        <v/>
      </c>
      <c r="CA847" s="11" t="str">
        <f t="shared" si="3856"/>
        <v/>
      </c>
      <c r="CB847" s="11" t="str">
        <f t="shared" si="3857"/>
        <v/>
      </c>
      <c r="CC847" s="11" t="str">
        <f t="shared" si="3858"/>
        <v/>
      </c>
      <c r="CD847" s="11" t="str">
        <f t="shared" si="3859"/>
        <v/>
      </c>
      <c r="CE847" s="11" t="str">
        <f t="shared" si="3860"/>
        <v/>
      </c>
      <c r="CF847" s="11" t="str">
        <f t="shared" si="3861"/>
        <v/>
      </c>
      <c r="CG847" s="11" t="str">
        <f t="shared" si="3862"/>
        <v/>
      </c>
      <c r="CH847" s="11" t="str">
        <f t="shared" si="3863"/>
        <v/>
      </c>
      <c r="CI847" s="11" t="str">
        <f t="shared" si="3864"/>
        <v/>
      </c>
      <c r="CJ847" s="11" t="str">
        <f t="shared" si="3865"/>
        <v/>
      </c>
      <c r="CK847" s="11" t="str">
        <f t="shared" si="3866"/>
        <v/>
      </c>
      <c r="CL847" s="11" t="str">
        <f t="shared" si="3867"/>
        <v/>
      </c>
      <c r="CM847" s="11" t="str">
        <f t="shared" si="3868"/>
        <v/>
      </c>
      <c r="CN847" s="11" t="str">
        <f t="shared" si="3869"/>
        <v>|n伤害加成+4%</v>
      </c>
      <c r="CO847" s="11" t="str">
        <f t="shared" si="3870"/>
        <v/>
      </c>
      <c r="CP847" s="11" t="str">
        <f t="shared" si="3871"/>
        <v/>
      </c>
      <c r="CQ847" s="11" t="str">
        <f t="shared" si="3872"/>
        <v/>
      </c>
      <c r="CR847" s="11" t="str">
        <f t="shared" si="3873"/>
        <v/>
      </c>
      <c r="CS847" s="11" t="str">
        <f t="shared" si="3874"/>
        <v/>
      </c>
      <c r="CT847" s="11" t="str">
        <f t="shared" si="3875"/>
        <v/>
      </c>
      <c r="CU847" s="11" t="str">
        <f t="shared" si="3876"/>
        <v/>
      </c>
      <c r="CV847" s="11" t="str">
        <f t="shared" si="3877"/>
        <v/>
      </c>
      <c r="CW847" s="11" t="str">
        <f t="shared" si="3878"/>
        <v/>
      </c>
      <c r="CX847" s="11" t="str">
        <f t="shared" si="3879"/>
        <v/>
      </c>
      <c r="CY847" s="11" t="str">
        <f t="shared" si="3880"/>
        <v/>
      </c>
      <c r="CZ847" s="11" t="str">
        <f t="shared" si="3881"/>
        <v/>
      </c>
      <c r="DA847" s="11" t="str">
        <f t="shared" si="3882"/>
        <v/>
      </c>
      <c r="DB847" s="11" t="str">
        <f t="shared" si="3883"/>
        <v/>
      </c>
      <c r="DC847" s="11" t="str">
        <f t="shared" si="3884"/>
        <v>|n攻击加成+4%</v>
      </c>
      <c r="DD847" s="11" t="str">
        <f t="shared" si="3885"/>
        <v/>
      </c>
      <c r="DE847" s="11" t="str">
        <f t="shared" si="3886"/>
        <v/>
      </c>
      <c r="DF847" s="11" t="str">
        <f t="shared" si="3887"/>
        <v/>
      </c>
      <c r="DG847" s="11" t="str">
        <f t="shared" si="3888"/>
        <v/>
      </c>
      <c r="DH847" s="11" t="str">
        <f t="shared" si="3889"/>
        <v/>
      </c>
      <c r="DI847" s="11" t="str">
        <f t="shared" si="3890"/>
        <v/>
      </c>
      <c r="DJ847" s="11" t="str">
        <f t="shared" si="3891"/>
        <v/>
      </c>
      <c r="DK847" s="11" t="str">
        <f t="shared" si="3892"/>
        <v/>
      </c>
      <c r="DL847" s="11" t="str">
        <f t="shared" si="3893"/>
        <v/>
      </c>
      <c r="DM847" s="11" t="str">
        <f t="shared" si="3894"/>
        <v/>
      </c>
      <c r="DN847" s="11" t="str">
        <f t="shared" si="3895"/>
        <v/>
      </c>
      <c r="DO847" s="11" t="str">
        <f t="shared" si="3896"/>
        <v/>
      </c>
      <c r="DP847" s="11" t="str">
        <f t="shared" si="3897"/>
        <v/>
      </c>
      <c r="DQ847" s="11" t="str">
        <f t="shared" si="3898"/>
        <v/>
      </c>
      <c r="DR847" s="11" t="str">
        <f t="shared" si="3899"/>
        <v/>
      </c>
      <c r="DS847" s="11" t="str">
        <f t="shared" si="3900"/>
        <v/>
      </c>
      <c r="DT847" s="11" t="str">
        <f t="shared" si="3901"/>
        <v/>
      </c>
      <c r="DU847" s="11" t="str">
        <f t="shared" si="3902"/>
        <v/>
      </c>
      <c r="DV847" s="11" t="str">
        <f t="shared" si="3903"/>
        <v/>
      </c>
      <c r="DW847" s="11" t="str">
        <f t="shared" si="3904"/>
        <v/>
      </c>
    </row>
    <row r="848" spans="1:127" s="11" customFormat="1" ht="15" customHeight="1">
      <c r="A848" s="92" t="s">
        <v>1648</v>
      </c>
      <c r="B848" s="93" t="s">
        <v>1649</v>
      </c>
      <c r="C848" s="20" t="s">
        <v>1565</v>
      </c>
      <c r="E848" s="93"/>
      <c r="O848" s="73"/>
      <c r="P848" s="11">
        <v>50</v>
      </c>
      <c r="T848" s="21">
        <v>4</v>
      </c>
      <c r="V848" s="75"/>
      <c r="Z848" s="76"/>
      <c r="AA848" s="76"/>
      <c r="BW848" s="11" t="str">
        <f t="shared" si="3852"/>
        <v>|n护甲穿透+50%|n伤害加成+4%</v>
      </c>
      <c r="BX848" s="11" t="str">
        <f t="shared" si="3853"/>
        <v/>
      </c>
      <c r="BY848" s="11" t="str">
        <f t="shared" si="3854"/>
        <v/>
      </c>
      <c r="BZ848" s="11" t="str">
        <f t="shared" si="3855"/>
        <v/>
      </c>
      <c r="CA848" s="11" t="str">
        <f t="shared" si="3856"/>
        <v/>
      </c>
      <c r="CB848" s="11" t="str">
        <f t="shared" si="3857"/>
        <v/>
      </c>
      <c r="CC848" s="11" t="str">
        <f t="shared" si="3858"/>
        <v/>
      </c>
      <c r="CD848" s="11" t="str">
        <f t="shared" si="3859"/>
        <v/>
      </c>
      <c r="CE848" s="11" t="str">
        <f t="shared" si="3860"/>
        <v/>
      </c>
      <c r="CF848" s="11" t="str">
        <f t="shared" si="3861"/>
        <v/>
      </c>
      <c r="CG848" s="11" t="str">
        <f t="shared" si="3862"/>
        <v/>
      </c>
      <c r="CH848" s="11" t="str">
        <f t="shared" si="3863"/>
        <v/>
      </c>
      <c r="CI848" s="11" t="str">
        <f t="shared" si="3864"/>
        <v/>
      </c>
      <c r="CJ848" s="11" t="str">
        <f t="shared" si="3865"/>
        <v>|n护甲穿透+50%</v>
      </c>
      <c r="CK848" s="11" t="str">
        <f t="shared" si="3866"/>
        <v/>
      </c>
      <c r="CL848" s="11" t="str">
        <f t="shared" si="3867"/>
        <v/>
      </c>
      <c r="CM848" s="11" t="str">
        <f t="shared" si="3868"/>
        <v/>
      </c>
      <c r="CN848" s="11" t="str">
        <f t="shared" si="3869"/>
        <v>|n伤害加成+4%</v>
      </c>
      <c r="CO848" s="11" t="str">
        <f t="shared" si="3870"/>
        <v/>
      </c>
      <c r="CP848" s="11" t="str">
        <f t="shared" si="3871"/>
        <v/>
      </c>
      <c r="CQ848" s="11" t="str">
        <f t="shared" si="3872"/>
        <v/>
      </c>
      <c r="CR848" s="11" t="str">
        <f t="shared" si="3873"/>
        <v/>
      </c>
      <c r="CS848" s="11" t="str">
        <f t="shared" si="3874"/>
        <v/>
      </c>
      <c r="CT848" s="11" t="str">
        <f t="shared" si="3875"/>
        <v/>
      </c>
      <c r="CU848" s="11" t="str">
        <f t="shared" si="3876"/>
        <v/>
      </c>
      <c r="CV848" s="11" t="str">
        <f t="shared" si="3877"/>
        <v/>
      </c>
      <c r="CW848" s="11" t="str">
        <f t="shared" si="3878"/>
        <v/>
      </c>
      <c r="CX848" s="11" t="str">
        <f t="shared" si="3879"/>
        <v/>
      </c>
      <c r="CY848" s="11" t="str">
        <f t="shared" si="3880"/>
        <v/>
      </c>
      <c r="CZ848" s="11" t="str">
        <f t="shared" si="3881"/>
        <v/>
      </c>
      <c r="DA848" s="11" t="str">
        <f t="shared" si="3882"/>
        <v/>
      </c>
      <c r="DB848" s="11" t="str">
        <f t="shared" si="3883"/>
        <v/>
      </c>
      <c r="DC848" s="11" t="str">
        <f t="shared" si="3884"/>
        <v/>
      </c>
      <c r="DD848" s="11" t="str">
        <f t="shared" si="3885"/>
        <v/>
      </c>
      <c r="DE848" s="11" t="str">
        <f t="shared" si="3886"/>
        <v/>
      </c>
      <c r="DF848" s="11" t="str">
        <f t="shared" si="3887"/>
        <v/>
      </c>
      <c r="DG848" s="11" t="str">
        <f t="shared" si="3888"/>
        <v/>
      </c>
      <c r="DH848" s="11" t="str">
        <f t="shared" si="3889"/>
        <v/>
      </c>
      <c r="DI848" s="11" t="str">
        <f t="shared" si="3890"/>
        <v/>
      </c>
      <c r="DJ848" s="11" t="str">
        <f t="shared" si="3891"/>
        <v/>
      </c>
      <c r="DK848" s="11" t="str">
        <f t="shared" si="3892"/>
        <v/>
      </c>
      <c r="DL848" s="11" t="str">
        <f t="shared" si="3893"/>
        <v/>
      </c>
      <c r="DM848" s="11" t="str">
        <f t="shared" si="3894"/>
        <v/>
      </c>
      <c r="DN848" s="11" t="str">
        <f t="shared" si="3895"/>
        <v/>
      </c>
      <c r="DO848" s="11" t="str">
        <f t="shared" si="3896"/>
        <v/>
      </c>
      <c r="DP848" s="11" t="str">
        <f t="shared" si="3897"/>
        <v/>
      </c>
      <c r="DQ848" s="11" t="str">
        <f t="shared" si="3898"/>
        <v/>
      </c>
      <c r="DR848" s="11" t="str">
        <f t="shared" si="3899"/>
        <v/>
      </c>
      <c r="DS848" s="11" t="str">
        <f t="shared" si="3900"/>
        <v/>
      </c>
      <c r="DT848" s="11" t="str">
        <f t="shared" si="3901"/>
        <v/>
      </c>
      <c r="DU848" s="11" t="str">
        <f t="shared" si="3902"/>
        <v/>
      </c>
      <c r="DV848" s="11" t="str">
        <f t="shared" si="3903"/>
        <v/>
      </c>
      <c r="DW848" s="11" t="str">
        <f t="shared" si="3904"/>
        <v/>
      </c>
    </row>
    <row r="849" spans="1:127" s="11" customFormat="1" ht="15" customHeight="1">
      <c r="A849" s="92" t="s">
        <v>1650</v>
      </c>
      <c r="B849" s="93" t="s">
        <v>1651</v>
      </c>
      <c r="C849" s="20" t="s">
        <v>1565</v>
      </c>
      <c r="E849" s="93"/>
      <c r="O849" s="73"/>
      <c r="R849" s="11">
        <v>6</v>
      </c>
      <c r="T849" s="21"/>
      <c r="V849" s="75"/>
      <c r="Z849" s="76"/>
      <c r="AA849" s="76"/>
      <c r="AB849" s="11">
        <v>6</v>
      </c>
      <c r="BW849" s="11" t="str">
        <f t="shared" si="3852"/>
        <v>|n攻击伤害+6%|n冷却缩减+6%</v>
      </c>
      <c r="BX849" s="11" t="str">
        <f t="shared" si="3853"/>
        <v/>
      </c>
      <c r="BY849" s="11" t="str">
        <f t="shared" si="3854"/>
        <v/>
      </c>
      <c r="BZ849" s="11" t="str">
        <f t="shared" si="3855"/>
        <v/>
      </c>
      <c r="CA849" s="11" t="str">
        <f t="shared" si="3856"/>
        <v/>
      </c>
      <c r="CB849" s="11" t="str">
        <f t="shared" si="3857"/>
        <v/>
      </c>
      <c r="CC849" s="11" t="str">
        <f t="shared" si="3858"/>
        <v/>
      </c>
      <c r="CD849" s="11" t="str">
        <f t="shared" si="3859"/>
        <v/>
      </c>
      <c r="CE849" s="11" t="str">
        <f t="shared" si="3860"/>
        <v/>
      </c>
      <c r="CF849" s="11" t="str">
        <f t="shared" si="3861"/>
        <v/>
      </c>
      <c r="CG849" s="11" t="str">
        <f t="shared" si="3862"/>
        <v/>
      </c>
      <c r="CH849" s="11" t="str">
        <f t="shared" si="3863"/>
        <v/>
      </c>
      <c r="CI849" s="11" t="str">
        <f t="shared" si="3864"/>
        <v/>
      </c>
      <c r="CJ849" s="11" t="str">
        <f t="shared" si="3865"/>
        <v/>
      </c>
      <c r="CK849" s="11" t="str">
        <f t="shared" si="3866"/>
        <v/>
      </c>
      <c r="CL849" s="11" t="str">
        <f t="shared" si="3867"/>
        <v>|n攻击伤害+6%</v>
      </c>
      <c r="CM849" s="11" t="str">
        <f t="shared" si="3868"/>
        <v/>
      </c>
      <c r="CN849" s="11" t="str">
        <f t="shared" si="3869"/>
        <v/>
      </c>
      <c r="CO849" s="11" t="str">
        <f t="shared" si="3870"/>
        <v/>
      </c>
      <c r="CP849" s="11" t="str">
        <f t="shared" si="3871"/>
        <v/>
      </c>
      <c r="CQ849" s="11" t="str">
        <f t="shared" si="3872"/>
        <v/>
      </c>
      <c r="CR849" s="11" t="str">
        <f t="shared" si="3873"/>
        <v/>
      </c>
      <c r="CS849" s="11" t="str">
        <f t="shared" si="3874"/>
        <v/>
      </c>
      <c r="CT849" s="11" t="str">
        <f t="shared" si="3875"/>
        <v/>
      </c>
      <c r="CU849" s="11" t="str">
        <f t="shared" si="3876"/>
        <v/>
      </c>
      <c r="CV849" s="11" t="str">
        <f t="shared" si="3877"/>
        <v>|n冷却缩减+6%</v>
      </c>
      <c r="CW849" s="11" t="str">
        <f t="shared" si="3878"/>
        <v/>
      </c>
      <c r="CX849" s="11" t="str">
        <f t="shared" si="3879"/>
        <v/>
      </c>
      <c r="CY849" s="11" t="str">
        <f t="shared" si="3880"/>
        <v/>
      </c>
      <c r="CZ849" s="11" t="str">
        <f t="shared" si="3881"/>
        <v/>
      </c>
      <c r="DA849" s="11" t="str">
        <f t="shared" si="3882"/>
        <v/>
      </c>
      <c r="DB849" s="11" t="str">
        <f t="shared" si="3883"/>
        <v/>
      </c>
      <c r="DC849" s="11" t="str">
        <f t="shared" si="3884"/>
        <v/>
      </c>
      <c r="DD849" s="11" t="str">
        <f t="shared" si="3885"/>
        <v/>
      </c>
      <c r="DE849" s="11" t="str">
        <f t="shared" si="3886"/>
        <v/>
      </c>
      <c r="DF849" s="11" t="str">
        <f t="shared" si="3887"/>
        <v/>
      </c>
      <c r="DG849" s="11" t="str">
        <f t="shared" si="3888"/>
        <v/>
      </c>
      <c r="DH849" s="11" t="str">
        <f t="shared" si="3889"/>
        <v/>
      </c>
      <c r="DI849" s="11" t="str">
        <f t="shared" si="3890"/>
        <v/>
      </c>
      <c r="DJ849" s="11" t="str">
        <f t="shared" si="3891"/>
        <v/>
      </c>
      <c r="DK849" s="11" t="str">
        <f t="shared" si="3892"/>
        <v/>
      </c>
      <c r="DL849" s="11" t="str">
        <f t="shared" si="3893"/>
        <v/>
      </c>
      <c r="DM849" s="11" t="str">
        <f t="shared" si="3894"/>
        <v/>
      </c>
      <c r="DN849" s="11" t="str">
        <f t="shared" si="3895"/>
        <v/>
      </c>
      <c r="DO849" s="11" t="str">
        <f t="shared" si="3896"/>
        <v/>
      </c>
      <c r="DP849" s="11" t="str">
        <f t="shared" si="3897"/>
        <v/>
      </c>
      <c r="DQ849" s="11" t="str">
        <f t="shared" si="3898"/>
        <v/>
      </c>
      <c r="DR849" s="11" t="str">
        <f t="shared" si="3899"/>
        <v/>
      </c>
      <c r="DS849" s="11" t="str">
        <f t="shared" si="3900"/>
        <v/>
      </c>
      <c r="DT849" s="11" t="str">
        <f t="shared" si="3901"/>
        <v/>
      </c>
      <c r="DU849" s="11" t="str">
        <f t="shared" si="3902"/>
        <v/>
      </c>
      <c r="DV849" s="11" t="str">
        <f t="shared" si="3903"/>
        <v/>
      </c>
      <c r="DW849" s="11" t="str">
        <f t="shared" si="3904"/>
        <v/>
      </c>
    </row>
    <row r="850" spans="1:127" s="11" customFormat="1" ht="15" customHeight="1">
      <c r="A850" s="92" t="s">
        <v>1652</v>
      </c>
      <c r="B850" s="93" t="s">
        <v>1653</v>
      </c>
      <c r="C850" s="20" t="s">
        <v>1565</v>
      </c>
      <c r="E850" s="93"/>
      <c r="O850" s="73"/>
      <c r="R850" s="11">
        <v>5</v>
      </c>
      <c r="S850" s="11">
        <v>5</v>
      </c>
      <c r="T850" s="21">
        <v>4</v>
      </c>
      <c r="V850" s="75"/>
      <c r="Z850" s="76"/>
      <c r="AA850" s="76"/>
      <c r="BW850" s="11" t="str">
        <f t="shared" si="3852"/>
        <v>|n攻击伤害+5%|n技能伤害+5%|n伤害加成+4%</v>
      </c>
      <c r="BX850" s="11" t="str">
        <f t="shared" si="3853"/>
        <v/>
      </c>
      <c r="BY850" s="11" t="str">
        <f t="shared" si="3854"/>
        <v/>
      </c>
      <c r="BZ850" s="11" t="str">
        <f t="shared" si="3855"/>
        <v/>
      </c>
      <c r="CA850" s="11" t="str">
        <f t="shared" si="3856"/>
        <v/>
      </c>
      <c r="CB850" s="11" t="str">
        <f t="shared" si="3857"/>
        <v/>
      </c>
      <c r="CC850" s="11" t="str">
        <f t="shared" si="3858"/>
        <v/>
      </c>
      <c r="CD850" s="11" t="str">
        <f t="shared" si="3859"/>
        <v/>
      </c>
      <c r="CE850" s="11" t="str">
        <f t="shared" si="3860"/>
        <v/>
      </c>
      <c r="CF850" s="11" t="str">
        <f t="shared" si="3861"/>
        <v/>
      </c>
      <c r="CG850" s="11" t="str">
        <f t="shared" si="3862"/>
        <v/>
      </c>
      <c r="CH850" s="11" t="str">
        <f t="shared" si="3863"/>
        <v/>
      </c>
      <c r="CI850" s="11" t="str">
        <f t="shared" si="3864"/>
        <v/>
      </c>
      <c r="CJ850" s="11" t="str">
        <f t="shared" si="3865"/>
        <v/>
      </c>
      <c r="CK850" s="11" t="str">
        <f t="shared" si="3866"/>
        <v/>
      </c>
      <c r="CL850" s="11" t="str">
        <f t="shared" si="3867"/>
        <v>|n攻击伤害+5%</v>
      </c>
      <c r="CM850" s="11" t="str">
        <f t="shared" si="3868"/>
        <v>|n技能伤害+5%</v>
      </c>
      <c r="CN850" s="11" t="str">
        <f t="shared" si="3869"/>
        <v>|n伤害加成+4%</v>
      </c>
      <c r="CO850" s="11" t="str">
        <f t="shared" si="3870"/>
        <v/>
      </c>
      <c r="CP850" s="11" t="str">
        <f t="shared" si="3871"/>
        <v/>
      </c>
      <c r="CQ850" s="11" t="str">
        <f t="shared" si="3872"/>
        <v/>
      </c>
      <c r="CR850" s="11" t="str">
        <f t="shared" si="3873"/>
        <v/>
      </c>
      <c r="CS850" s="11" t="str">
        <f t="shared" si="3874"/>
        <v/>
      </c>
      <c r="CT850" s="11" t="str">
        <f t="shared" si="3875"/>
        <v/>
      </c>
      <c r="CU850" s="11" t="str">
        <f t="shared" si="3876"/>
        <v/>
      </c>
      <c r="CV850" s="11" t="str">
        <f t="shared" si="3877"/>
        <v/>
      </c>
      <c r="CW850" s="11" t="str">
        <f t="shared" si="3878"/>
        <v/>
      </c>
      <c r="CX850" s="11" t="str">
        <f t="shared" si="3879"/>
        <v/>
      </c>
      <c r="CY850" s="11" t="str">
        <f t="shared" si="3880"/>
        <v/>
      </c>
      <c r="CZ850" s="11" t="str">
        <f t="shared" si="3881"/>
        <v/>
      </c>
      <c r="DA850" s="11" t="str">
        <f t="shared" si="3882"/>
        <v/>
      </c>
      <c r="DB850" s="11" t="str">
        <f t="shared" si="3883"/>
        <v/>
      </c>
      <c r="DC850" s="11" t="str">
        <f t="shared" si="3884"/>
        <v/>
      </c>
      <c r="DD850" s="11" t="str">
        <f t="shared" si="3885"/>
        <v/>
      </c>
      <c r="DE850" s="11" t="str">
        <f t="shared" si="3886"/>
        <v/>
      </c>
      <c r="DF850" s="11" t="str">
        <f t="shared" si="3887"/>
        <v/>
      </c>
      <c r="DG850" s="11" t="str">
        <f t="shared" si="3888"/>
        <v/>
      </c>
      <c r="DH850" s="11" t="str">
        <f t="shared" si="3889"/>
        <v/>
      </c>
      <c r="DI850" s="11" t="str">
        <f t="shared" si="3890"/>
        <v/>
      </c>
      <c r="DJ850" s="11" t="str">
        <f t="shared" si="3891"/>
        <v/>
      </c>
      <c r="DK850" s="11" t="str">
        <f t="shared" si="3892"/>
        <v/>
      </c>
      <c r="DL850" s="11" t="str">
        <f t="shared" si="3893"/>
        <v/>
      </c>
      <c r="DM850" s="11" t="str">
        <f t="shared" si="3894"/>
        <v/>
      </c>
      <c r="DN850" s="11" t="str">
        <f t="shared" si="3895"/>
        <v/>
      </c>
      <c r="DO850" s="11" t="str">
        <f t="shared" si="3896"/>
        <v/>
      </c>
      <c r="DP850" s="11" t="str">
        <f t="shared" si="3897"/>
        <v/>
      </c>
      <c r="DQ850" s="11" t="str">
        <f t="shared" si="3898"/>
        <v/>
      </c>
      <c r="DR850" s="11" t="str">
        <f t="shared" si="3899"/>
        <v/>
      </c>
      <c r="DS850" s="11" t="str">
        <f t="shared" si="3900"/>
        <v/>
      </c>
      <c r="DT850" s="11" t="str">
        <f t="shared" si="3901"/>
        <v/>
      </c>
      <c r="DU850" s="11" t="str">
        <f t="shared" si="3902"/>
        <v/>
      </c>
      <c r="DV850" s="11" t="str">
        <f t="shared" si="3903"/>
        <v/>
      </c>
      <c r="DW850" s="11" t="str">
        <f t="shared" si="3904"/>
        <v/>
      </c>
    </row>
    <row r="851" spans="1:127" s="11" customFormat="1" ht="15" customHeight="1">
      <c r="A851" s="92" t="s">
        <v>1654</v>
      </c>
      <c r="B851" s="93" t="s">
        <v>1655</v>
      </c>
      <c r="C851" s="20" t="s">
        <v>1565</v>
      </c>
      <c r="E851" s="93"/>
      <c r="O851" s="73"/>
      <c r="T851" s="21">
        <v>4</v>
      </c>
      <c r="U851" s="11">
        <v>1</v>
      </c>
      <c r="V851" s="75"/>
      <c r="Z851" s="76"/>
      <c r="AA851" s="76"/>
      <c r="BW851" s="11" t="str">
        <f t="shared" si="3852"/>
        <v>|n伤害加成+4%|n伤害减免+1%</v>
      </c>
      <c r="BX851" s="11" t="str">
        <f t="shared" si="3853"/>
        <v/>
      </c>
      <c r="BY851" s="11" t="str">
        <f t="shared" si="3854"/>
        <v/>
      </c>
      <c r="BZ851" s="11" t="str">
        <f t="shared" si="3855"/>
        <v/>
      </c>
      <c r="CA851" s="11" t="str">
        <f t="shared" si="3856"/>
        <v/>
      </c>
      <c r="CB851" s="11" t="str">
        <f t="shared" si="3857"/>
        <v/>
      </c>
      <c r="CC851" s="11" t="str">
        <f t="shared" si="3858"/>
        <v/>
      </c>
      <c r="CD851" s="11" t="str">
        <f t="shared" si="3859"/>
        <v/>
      </c>
      <c r="CE851" s="11" t="str">
        <f t="shared" si="3860"/>
        <v/>
      </c>
      <c r="CF851" s="11" t="str">
        <f t="shared" si="3861"/>
        <v/>
      </c>
      <c r="CG851" s="11" t="str">
        <f t="shared" si="3862"/>
        <v/>
      </c>
      <c r="CH851" s="11" t="str">
        <f t="shared" si="3863"/>
        <v/>
      </c>
      <c r="CI851" s="11" t="str">
        <f t="shared" si="3864"/>
        <v/>
      </c>
      <c r="CJ851" s="11" t="str">
        <f t="shared" si="3865"/>
        <v/>
      </c>
      <c r="CK851" s="11" t="str">
        <f t="shared" si="3866"/>
        <v/>
      </c>
      <c r="CL851" s="11" t="str">
        <f t="shared" si="3867"/>
        <v/>
      </c>
      <c r="CM851" s="11" t="str">
        <f t="shared" si="3868"/>
        <v/>
      </c>
      <c r="CN851" s="11" t="str">
        <f t="shared" si="3869"/>
        <v>|n伤害加成+4%</v>
      </c>
      <c r="CO851" s="11" t="str">
        <f t="shared" si="3870"/>
        <v>|n伤害减免+1%</v>
      </c>
      <c r="CP851" s="11" t="str">
        <f t="shared" si="3871"/>
        <v/>
      </c>
      <c r="CQ851" s="11" t="str">
        <f t="shared" si="3872"/>
        <v/>
      </c>
      <c r="CR851" s="11" t="str">
        <f t="shared" si="3873"/>
        <v/>
      </c>
      <c r="CS851" s="11" t="str">
        <f t="shared" si="3874"/>
        <v/>
      </c>
      <c r="CT851" s="11" t="str">
        <f t="shared" si="3875"/>
        <v/>
      </c>
      <c r="CU851" s="11" t="str">
        <f t="shared" si="3876"/>
        <v/>
      </c>
      <c r="CV851" s="11" t="str">
        <f t="shared" si="3877"/>
        <v/>
      </c>
      <c r="CW851" s="11" t="str">
        <f t="shared" si="3878"/>
        <v/>
      </c>
      <c r="CX851" s="11" t="str">
        <f t="shared" si="3879"/>
        <v/>
      </c>
      <c r="CY851" s="11" t="str">
        <f t="shared" si="3880"/>
        <v/>
      </c>
      <c r="CZ851" s="11" t="str">
        <f t="shared" si="3881"/>
        <v/>
      </c>
      <c r="DA851" s="11" t="str">
        <f t="shared" si="3882"/>
        <v/>
      </c>
      <c r="DB851" s="11" t="str">
        <f t="shared" si="3883"/>
        <v/>
      </c>
      <c r="DC851" s="11" t="str">
        <f t="shared" si="3884"/>
        <v/>
      </c>
      <c r="DD851" s="11" t="str">
        <f t="shared" si="3885"/>
        <v/>
      </c>
      <c r="DE851" s="11" t="str">
        <f t="shared" si="3886"/>
        <v/>
      </c>
      <c r="DF851" s="11" t="str">
        <f t="shared" si="3887"/>
        <v/>
      </c>
      <c r="DG851" s="11" t="str">
        <f t="shared" si="3888"/>
        <v/>
      </c>
      <c r="DH851" s="11" t="str">
        <f t="shared" si="3889"/>
        <v/>
      </c>
      <c r="DI851" s="11" t="str">
        <f t="shared" si="3890"/>
        <v/>
      </c>
      <c r="DJ851" s="11" t="str">
        <f t="shared" si="3891"/>
        <v/>
      </c>
      <c r="DK851" s="11" t="str">
        <f t="shared" si="3892"/>
        <v/>
      </c>
      <c r="DL851" s="11" t="str">
        <f t="shared" si="3893"/>
        <v/>
      </c>
      <c r="DM851" s="11" t="str">
        <f t="shared" si="3894"/>
        <v/>
      </c>
      <c r="DN851" s="11" t="str">
        <f t="shared" si="3895"/>
        <v/>
      </c>
      <c r="DO851" s="11" t="str">
        <f t="shared" si="3896"/>
        <v/>
      </c>
      <c r="DP851" s="11" t="str">
        <f t="shared" si="3897"/>
        <v/>
      </c>
      <c r="DQ851" s="11" t="str">
        <f t="shared" si="3898"/>
        <v/>
      </c>
      <c r="DR851" s="11" t="str">
        <f t="shared" si="3899"/>
        <v/>
      </c>
      <c r="DS851" s="11" t="str">
        <f t="shared" si="3900"/>
        <v/>
      </c>
      <c r="DT851" s="11" t="str">
        <f t="shared" si="3901"/>
        <v/>
      </c>
      <c r="DU851" s="11" t="str">
        <f t="shared" si="3902"/>
        <v/>
      </c>
      <c r="DV851" s="11" t="str">
        <f t="shared" si="3903"/>
        <v/>
      </c>
      <c r="DW851" s="11" t="str">
        <f t="shared" si="3904"/>
        <v/>
      </c>
    </row>
    <row r="852" spans="1:127" s="11" customFormat="1" ht="15" customHeight="1">
      <c r="A852" s="92" t="s">
        <v>1656</v>
      </c>
      <c r="B852" s="93" t="s">
        <v>1657</v>
      </c>
      <c r="C852" s="20" t="s">
        <v>1565</v>
      </c>
      <c r="E852" s="93"/>
      <c r="O852" s="73"/>
      <c r="T852" s="21">
        <v>4</v>
      </c>
      <c r="V852" s="75"/>
      <c r="W852" s="11">
        <v>20</v>
      </c>
      <c r="Z852" s="76"/>
      <c r="AA852" s="76"/>
      <c r="BW852" s="11" t="str">
        <f t="shared" si="3852"/>
        <v>|n伤害加成+4%|n暴伤+20%</v>
      </c>
      <c r="BX852" s="11" t="str">
        <f t="shared" si="3853"/>
        <v/>
      </c>
      <c r="BY852" s="11" t="str">
        <f t="shared" si="3854"/>
        <v/>
      </c>
      <c r="BZ852" s="11" t="str">
        <f t="shared" si="3855"/>
        <v/>
      </c>
      <c r="CA852" s="11" t="str">
        <f t="shared" si="3856"/>
        <v/>
      </c>
      <c r="CB852" s="11" t="str">
        <f t="shared" si="3857"/>
        <v/>
      </c>
      <c r="CC852" s="11" t="str">
        <f t="shared" si="3858"/>
        <v/>
      </c>
      <c r="CD852" s="11" t="str">
        <f t="shared" si="3859"/>
        <v/>
      </c>
      <c r="CE852" s="11" t="str">
        <f t="shared" si="3860"/>
        <v/>
      </c>
      <c r="CF852" s="11" t="str">
        <f t="shared" si="3861"/>
        <v/>
      </c>
      <c r="CG852" s="11" t="str">
        <f t="shared" si="3862"/>
        <v/>
      </c>
      <c r="CH852" s="11" t="str">
        <f t="shared" si="3863"/>
        <v/>
      </c>
      <c r="CI852" s="11" t="str">
        <f t="shared" si="3864"/>
        <v/>
      </c>
      <c r="CJ852" s="11" t="str">
        <f t="shared" si="3865"/>
        <v/>
      </c>
      <c r="CK852" s="11" t="str">
        <f t="shared" si="3866"/>
        <v/>
      </c>
      <c r="CL852" s="11" t="str">
        <f t="shared" si="3867"/>
        <v/>
      </c>
      <c r="CM852" s="11" t="str">
        <f t="shared" si="3868"/>
        <v/>
      </c>
      <c r="CN852" s="11" t="str">
        <f t="shared" si="3869"/>
        <v>|n伤害加成+4%</v>
      </c>
      <c r="CO852" s="11" t="str">
        <f t="shared" si="3870"/>
        <v/>
      </c>
      <c r="CP852" s="11" t="str">
        <f t="shared" si="3871"/>
        <v/>
      </c>
      <c r="CQ852" s="11" t="str">
        <f t="shared" si="3872"/>
        <v>|n暴伤+20%</v>
      </c>
      <c r="CR852" s="11" t="str">
        <f t="shared" si="3873"/>
        <v/>
      </c>
      <c r="CS852" s="11" t="str">
        <f t="shared" si="3874"/>
        <v/>
      </c>
      <c r="CT852" s="11" t="str">
        <f t="shared" si="3875"/>
        <v/>
      </c>
      <c r="CU852" s="11" t="str">
        <f t="shared" si="3876"/>
        <v/>
      </c>
      <c r="CV852" s="11" t="str">
        <f t="shared" si="3877"/>
        <v/>
      </c>
      <c r="CW852" s="11" t="str">
        <f t="shared" si="3878"/>
        <v/>
      </c>
      <c r="CX852" s="11" t="str">
        <f t="shared" si="3879"/>
        <v/>
      </c>
      <c r="CY852" s="11" t="str">
        <f t="shared" si="3880"/>
        <v/>
      </c>
      <c r="CZ852" s="11" t="str">
        <f t="shared" si="3881"/>
        <v/>
      </c>
      <c r="DA852" s="11" t="str">
        <f t="shared" si="3882"/>
        <v/>
      </c>
      <c r="DB852" s="11" t="str">
        <f t="shared" si="3883"/>
        <v/>
      </c>
      <c r="DC852" s="11" t="str">
        <f t="shared" si="3884"/>
        <v/>
      </c>
      <c r="DD852" s="11" t="str">
        <f t="shared" si="3885"/>
        <v/>
      </c>
      <c r="DE852" s="11" t="str">
        <f t="shared" si="3886"/>
        <v/>
      </c>
      <c r="DF852" s="11" t="str">
        <f t="shared" si="3887"/>
        <v/>
      </c>
      <c r="DG852" s="11" t="str">
        <f t="shared" si="3888"/>
        <v/>
      </c>
      <c r="DH852" s="11" t="str">
        <f t="shared" si="3889"/>
        <v/>
      </c>
      <c r="DI852" s="11" t="str">
        <f t="shared" si="3890"/>
        <v/>
      </c>
      <c r="DJ852" s="11" t="str">
        <f t="shared" si="3891"/>
        <v/>
      </c>
      <c r="DK852" s="11" t="str">
        <f t="shared" si="3892"/>
        <v/>
      </c>
      <c r="DL852" s="11" t="str">
        <f t="shared" si="3893"/>
        <v/>
      </c>
      <c r="DM852" s="11" t="str">
        <f t="shared" si="3894"/>
        <v/>
      </c>
      <c r="DN852" s="11" t="str">
        <f t="shared" si="3895"/>
        <v/>
      </c>
      <c r="DO852" s="11" t="str">
        <f t="shared" si="3896"/>
        <v/>
      </c>
      <c r="DP852" s="11" t="str">
        <f t="shared" si="3897"/>
        <v/>
      </c>
      <c r="DQ852" s="11" t="str">
        <f t="shared" si="3898"/>
        <v/>
      </c>
      <c r="DR852" s="11" t="str">
        <f t="shared" si="3899"/>
        <v/>
      </c>
      <c r="DS852" s="11" t="str">
        <f t="shared" si="3900"/>
        <v/>
      </c>
      <c r="DT852" s="11" t="str">
        <f t="shared" si="3901"/>
        <v/>
      </c>
      <c r="DU852" s="11" t="str">
        <f t="shared" si="3902"/>
        <v/>
      </c>
      <c r="DV852" s="11" t="str">
        <f t="shared" si="3903"/>
        <v/>
      </c>
      <c r="DW852" s="11" t="str">
        <f t="shared" si="3904"/>
        <v/>
      </c>
    </row>
    <row r="853" spans="1:127" s="11" customFormat="1" ht="15" customHeight="1">
      <c r="A853" s="92" t="s">
        <v>1658</v>
      </c>
      <c r="B853" s="93" t="s">
        <v>1659</v>
      </c>
      <c r="C853" s="20" t="s">
        <v>1565</v>
      </c>
      <c r="E853" s="93"/>
      <c r="O853" s="73"/>
      <c r="T853" s="21"/>
      <c r="V853" s="75"/>
      <c r="Z853" s="76"/>
      <c r="AA853" s="76"/>
      <c r="BW853" s="11" t="str">
        <f t="shared" si="3852"/>
        <v/>
      </c>
      <c r="BX853" s="11" t="str">
        <f t="shared" si="3853"/>
        <v/>
      </c>
      <c r="BY853" s="11" t="str">
        <f t="shared" si="3854"/>
        <v/>
      </c>
      <c r="BZ853" s="11" t="str">
        <f t="shared" si="3855"/>
        <v/>
      </c>
      <c r="CA853" s="11" t="str">
        <f t="shared" si="3856"/>
        <v/>
      </c>
      <c r="CB853" s="11" t="str">
        <f t="shared" si="3857"/>
        <v/>
      </c>
      <c r="CC853" s="11" t="str">
        <f t="shared" si="3858"/>
        <v/>
      </c>
      <c r="CD853" s="11" t="str">
        <f t="shared" si="3859"/>
        <v/>
      </c>
      <c r="CE853" s="11" t="str">
        <f t="shared" si="3860"/>
        <v/>
      </c>
      <c r="CF853" s="11" t="str">
        <f t="shared" si="3861"/>
        <v/>
      </c>
      <c r="CG853" s="11" t="str">
        <f t="shared" si="3862"/>
        <v/>
      </c>
      <c r="CH853" s="11" t="str">
        <f t="shared" si="3863"/>
        <v/>
      </c>
      <c r="CI853" s="11" t="str">
        <f t="shared" si="3864"/>
        <v/>
      </c>
      <c r="CJ853" s="11" t="str">
        <f t="shared" si="3865"/>
        <v/>
      </c>
      <c r="CK853" s="11" t="str">
        <f t="shared" si="3866"/>
        <v/>
      </c>
      <c r="CL853" s="11" t="str">
        <f t="shared" si="3867"/>
        <v/>
      </c>
      <c r="CM853" s="11" t="str">
        <f t="shared" si="3868"/>
        <v/>
      </c>
      <c r="CN853" s="11" t="str">
        <f t="shared" si="3869"/>
        <v/>
      </c>
      <c r="CO853" s="11" t="str">
        <f t="shared" si="3870"/>
        <v/>
      </c>
      <c r="CP853" s="11" t="str">
        <f t="shared" si="3871"/>
        <v/>
      </c>
      <c r="CQ853" s="11" t="str">
        <f t="shared" si="3872"/>
        <v/>
      </c>
      <c r="CR853" s="11" t="str">
        <f t="shared" si="3873"/>
        <v/>
      </c>
      <c r="CS853" s="11" t="str">
        <f t="shared" si="3874"/>
        <v/>
      </c>
      <c r="CT853" s="11" t="str">
        <f t="shared" si="3875"/>
        <v/>
      </c>
      <c r="CU853" s="11" t="str">
        <f t="shared" si="3876"/>
        <v/>
      </c>
      <c r="CV853" s="11" t="str">
        <f t="shared" si="3877"/>
        <v/>
      </c>
      <c r="CW853" s="11" t="str">
        <f t="shared" si="3878"/>
        <v/>
      </c>
      <c r="CX853" s="11" t="str">
        <f t="shared" si="3879"/>
        <v/>
      </c>
      <c r="CY853" s="11" t="str">
        <f t="shared" si="3880"/>
        <v/>
      </c>
      <c r="CZ853" s="11" t="str">
        <f t="shared" si="3881"/>
        <v/>
      </c>
      <c r="DA853" s="11" t="str">
        <f t="shared" si="3882"/>
        <v/>
      </c>
      <c r="DB853" s="11" t="str">
        <f t="shared" si="3883"/>
        <v/>
      </c>
      <c r="DC853" s="11" t="str">
        <f t="shared" si="3884"/>
        <v/>
      </c>
      <c r="DD853" s="11" t="str">
        <f t="shared" si="3885"/>
        <v/>
      </c>
      <c r="DE853" s="11" t="str">
        <f t="shared" si="3886"/>
        <v/>
      </c>
      <c r="DF853" s="11" t="str">
        <f t="shared" si="3887"/>
        <v/>
      </c>
      <c r="DG853" s="11" t="str">
        <f t="shared" si="3888"/>
        <v/>
      </c>
      <c r="DH853" s="11" t="str">
        <f t="shared" si="3889"/>
        <v/>
      </c>
      <c r="DI853" s="11" t="str">
        <f t="shared" si="3890"/>
        <v/>
      </c>
      <c r="DJ853" s="11" t="str">
        <f t="shared" si="3891"/>
        <v/>
      </c>
      <c r="DK853" s="11" t="str">
        <f t="shared" si="3892"/>
        <v/>
      </c>
      <c r="DL853" s="11" t="str">
        <f t="shared" si="3893"/>
        <v/>
      </c>
      <c r="DM853" s="11" t="str">
        <f t="shared" si="3894"/>
        <v/>
      </c>
      <c r="DN853" s="11" t="str">
        <f t="shared" si="3895"/>
        <v/>
      </c>
      <c r="DO853" s="11" t="str">
        <f t="shared" si="3896"/>
        <v/>
      </c>
      <c r="DP853" s="11" t="str">
        <f t="shared" si="3897"/>
        <v/>
      </c>
      <c r="DQ853" s="11" t="str">
        <f t="shared" si="3898"/>
        <v/>
      </c>
      <c r="DR853" s="11" t="str">
        <f t="shared" si="3899"/>
        <v/>
      </c>
      <c r="DS853" s="11" t="str">
        <f t="shared" si="3900"/>
        <v/>
      </c>
      <c r="DT853" s="11" t="str">
        <f t="shared" si="3901"/>
        <v/>
      </c>
      <c r="DU853" s="11" t="str">
        <f t="shared" si="3902"/>
        <v/>
      </c>
      <c r="DV853" s="11" t="str">
        <f t="shared" si="3903"/>
        <v/>
      </c>
      <c r="DW853" s="11" t="str">
        <f t="shared" si="3904"/>
        <v/>
      </c>
    </row>
    <row r="854" spans="1:127" s="11" customFormat="1" ht="15" customHeight="1">
      <c r="A854" s="92" t="s">
        <v>1660</v>
      </c>
      <c r="B854" s="93" t="s">
        <v>1661</v>
      </c>
      <c r="C854" s="20" t="s">
        <v>1565</v>
      </c>
      <c r="E854" s="93"/>
      <c r="O854" s="73"/>
      <c r="T854" s="21"/>
      <c r="V854" s="75"/>
      <c r="Z854" s="76"/>
      <c r="AA854" s="76"/>
      <c r="BW854" s="11" t="str">
        <f t="shared" si="3852"/>
        <v/>
      </c>
      <c r="BX854" s="11" t="str">
        <f t="shared" si="3853"/>
        <v/>
      </c>
      <c r="BY854" s="11" t="str">
        <f t="shared" si="3854"/>
        <v/>
      </c>
      <c r="BZ854" s="11" t="str">
        <f t="shared" si="3855"/>
        <v/>
      </c>
      <c r="CA854" s="11" t="str">
        <f t="shared" si="3856"/>
        <v/>
      </c>
      <c r="CB854" s="11" t="str">
        <f t="shared" si="3857"/>
        <v/>
      </c>
      <c r="CC854" s="11" t="str">
        <f t="shared" si="3858"/>
        <v/>
      </c>
      <c r="CD854" s="11" t="str">
        <f t="shared" si="3859"/>
        <v/>
      </c>
      <c r="CE854" s="11" t="str">
        <f t="shared" si="3860"/>
        <v/>
      </c>
      <c r="CF854" s="11" t="str">
        <f t="shared" si="3861"/>
        <v/>
      </c>
      <c r="CG854" s="11" t="str">
        <f t="shared" si="3862"/>
        <v/>
      </c>
      <c r="CH854" s="11" t="str">
        <f t="shared" si="3863"/>
        <v/>
      </c>
      <c r="CI854" s="11" t="str">
        <f t="shared" si="3864"/>
        <v/>
      </c>
      <c r="CJ854" s="11" t="str">
        <f t="shared" si="3865"/>
        <v/>
      </c>
      <c r="CK854" s="11" t="str">
        <f t="shared" si="3866"/>
        <v/>
      </c>
      <c r="CL854" s="11" t="str">
        <f t="shared" si="3867"/>
        <v/>
      </c>
      <c r="CM854" s="11" t="str">
        <f t="shared" si="3868"/>
        <v/>
      </c>
      <c r="CN854" s="11" t="str">
        <f t="shared" si="3869"/>
        <v/>
      </c>
      <c r="CO854" s="11" t="str">
        <f t="shared" si="3870"/>
        <v/>
      </c>
      <c r="CP854" s="11" t="str">
        <f t="shared" si="3871"/>
        <v/>
      </c>
      <c r="CQ854" s="11" t="str">
        <f t="shared" si="3872"/>
        <v/>
      </c>
      <c r="CR854" s="11" t="str">
        <f t="shared" si="3873"/>
        <v/>
      </c>
      <c r="CS854" s="11" t="str">
        <f t="shared" si="3874"/>
        <v/>
      </c>
      <c r="CT854" s="11" t="str">
        <f t="shared" si="3875"/>
        <v/>
      </c>
      <c r="CU854" s="11" t="str">
        <f t="shared" si="3876"/>
        <v/>
      </c>
      <c r="CV854" s="11" t="str">
        <f t="shared" si="3877"/>
        <v/>
      </c>
      <c r="CW854" s="11" t="str">
        <f t="shared" si="3878"/>
        <v/>
      </c>
      <c r="CX854" s="11" t="str">
        <f t="shared" si="3879"/>
        <v/>
      </c>
      <c r="CY854" s="11" t="str">
        <f t="shared" si="3880"/>
        <v/>
      </c>
      <c r="CZ854" s="11" t="str">
        <f t="shared" si="3881"/>
        <v/>
      </c>
      <c r="DA854" s="11" t="str">
        <f t="shared" si="3882"/>
        <v/>
      </c>
      <c r="DB854" s="11" t="str">
        <f t="shared" si="3883"/>
        <v/>
      </c>
      <c r="DC854" s="11" t="str">
        <f t="shared" si="3884"/>
        <v/>
      </c>
      <c r="DD854" s="11" t="str">
        <f t="shared" si="3885"/>
        <v/>
      </c>
      <c r="DE854" s="11" t="str">
        <f t="shared" si="3886"/>
        <v/>
      </c>
      <c r="DF854" s="11" t="str">
        <f t="shared" si="3887"/>
        <v/>
      </c>
      <c r="DG854" s="11" t="str">
        <f t="shared" si="3888"/>
        <v/>
      </c>
      <c r="DH854" s="11" t="str">
        <f t="shared" si="3889"/>
        <v/>
      </c>
      <c r="DI854" s="11" t="str">
        <f t="shared" si="3890"/>
        <v/>
      </c>
      <c r="DJ854" s="11" t="str">
        <f t="shared" si="3891"/>
        <v/>
      </c>
      <c r="DK854" s="11" t="str">
        <f t="shared" si="3892"/>
        <v/>
      </c>
      <c r="DL854" s="11" t="str">
        <f t="shared" si="3893"/>
        <v/>
      </c>
      <c r="DM854" s="11" t="str">
        <f t="shared" si="3894"/>
        <v/>
      </c>
      <c r="DN854" s="11" t="str">
        <f t="shared" si="3895"/>
        <v/>
      </c>
      <c r="DO854" s="11" t="str">
        <f t="shared" si="3896"/>
        <v/>
      </c>
      <c r="DP854" s="11" t="str">
        <f t="shared" si="3897"/>
        <v/>
      </c>
      <c r="DQ854" s="11" t="str">
        <f t="shared" si="3898"/>
        <v/>
      </c>
      <c r="DR854" s="11" t="str">
        <f t="shared" si="3899"/>
        <v/>
      </c>
      <c r="DS854" s="11" t="str">
        <f t="shared" si="3900"/>
        <v/>
      </c>
      <c r="DT854" s="11" t="str">
        <f t="shared" si="3901"/>
        <v/>
      </c>
      <c r="DU854" s="11" t="str">
        <f t="shared" si="3902"/>
        <v/>
      </c>
      <c r="DV854" s="11" t="str">
        <f t="shared" si="3903"/>
        <v/>
      </c>
      <c r="DW854" s="11" t="str">
        <f t="shared" si="3904"/>
        <v/>
      </c>
    </row>
    <row r="855" spans="1:127" s="11" customFormat="1" ht="15" customHeight="1">
      <c r="A855" s="92" t="s">
        <v>1662</v>
      </c>
      <c r="B855" s="93" t="s">
        <v>1663</v>
      </c>
      <c r="C855" s="20" t="s">
        <v>1565</v>
      </c>
      <c r="E855" s="93"/>
      <c r="O855" s="73"/>
      <c r="T855" s="21">
        <v>6</v>
      </c>
      <c r="V855" s="75"/>
      <c r="Z855" s="76"/>
      <c r="AA855" s="76"/>
      <c r="AJ855" s="11">
        <v>6</v>
      </c>
      <c r="BW855" s="11" t="str">
        <f t="shared" si="3799"/>
        <v>|n伤害加成+6%|n业力%+6%</v>
      </c>
      <c r="BX855" s="11" t="str">
        <f t="shared" si="3800"/>
        <v/>
      </c>
      <c r="BY855" s="11" t="str">
        <f t="shared" si="3801"/>
        <v/>
      </c>
      <c r="BZ855" s="11" t="str">
        <f t="shared" si="3802"/>
        <v/>
      </c>
      <c r="CA855" s="11" t="str">
        <f t="shared" si="3803"/>
        <v/>
      </c>
      <c r="CB855" s="11" t="str">
        <f t="shared" si="3804"/>
        <v/>
      </c>
      <c r="CC855" s="11" t="str">
        <f t="shared" si="3805"/>
        <v/>
      </c>
      <c r="CD855" s="11" t="str">
        <f t="shared" si="3806"/>
        <v/>
      </c>
      <c r="CE855" s="11" t="str">
        <f t="shared" si="3807"/>
        <v/>
      </c>
      <c r="CF855" s="11" t="str">
        <f t="shared" si="3808"/>
        <v/>
      </c>
      <c r="CG855" s="11" t="str">
        <f t="shared" si="3809"/>
        <v/>
      </c>
      <c r="CH855" s="11" t="str">
        <f t="shared" si="3810"/>
        <v/>
      </c>
      <c r="CI855" s="11" t="str">
        <f t="shared" si="3811"/>
        <v/>
      </c>
      <c r="CJ855" s="11" t="str">
        <f t="shared" si="3812"/>
        <v/>
      </c>
      <c r="CK855" s="11" t="str">
        <f t="shared" si="3813"/>
        <v/>
      </c>
      <c r="CL855" s="11" t="str">
        <f t="shared" si="3814"/>
        <v/>
      </c>
      <c r="CM855" s="11" t="str">
        <f t="shared" si="3815"/>
        <v/>
      </c>
      <c r="CN855" s="11" t="str">
        <f t="shared" si="3816"/>
        <v>|n伤害加成+6%</v>
      </c>
      <c r="CO855" s="11" t="str">
        <f t="shared" si="3817"/>
        <v/>
      </c>
      <c r="CP855" s="11" t="str">
        <f t="shared" si="3818"/>
        <v/>
      </c>
      <c r="CQ855" s="11" t="str">
        <f t="shared" si="3819"/>
        <v/>
      </c>
      <c r="CR855" s="11" t="str">
        <f t="shared" si="3820"/>
        <v/>
      </c>
      <c r="CS855" s="11" t="str">
        <f t="shared" si="3821"/>
        <v/>
      </c>
      <c r="CT855" s="11" t="str">
        <f t="shared" si="3822"/>
        <v/>
      </c>
      <c r="CU855" s="11" t="str">
        <f t="shared" si="3823"/>
        <v/>
      </c>
      <c r="CV855" s="11" t="str">
        <f t="shared" si="3824"/>
        <v/>
      </c>
      <c r="CW855" s="11" t="str">
        <f t="shared" si="3825"/>
        <v/>
      </c>
      <c r="CX855" s="11" t="str">
        <f t="shared" si="3826"/>
        <v/>
      </c>
      <c r="CY855" s="11" t="str">
        <f t="shared" si="3827"/>
        <v/>
      </c>
      <c r="CZ855" s="11" t="str">
        <f t="shared" si="3828"/>
        <v/>
      </c>
      <c r="DA855" s="11" t="str">
        <f t="shared" si="3829"/>
        <v/>
      </c>
      <c r="DB855" s="11" t="str">
        <f t="shared" si="3830"/>
        <v/>
      </c>
      <c r="DC855" s="11" t="str">
        <f t="shared" si="3831"/>
        <v/>
      </c>
      <c r="DD855" s="11" t="str">
        <f t="shared" si="3832"/>
        <v>|n业力%+6%</v>
      </c>
      <c r="DE855" s="11" t="str">
        <f t="shared" si="3833"/>
        <v/>
      </c>
      <c r="DF855" s="11" t="str">
        <f t="shared" si="3834"/>
        <v/>
      </c>
      <c r="DG855" s="11" t="str">
        <f t="shared" si="3835"/>
        <v/>
      </c>
      <c r="DH855" s="11" t="str">
        <f t="shared" si="3836"/>
        <v/>
      </c>
      <c r="DI855" s="11" t="str">
        <f t="shared" si="3837"/>
        <v/>
      </c>
      <c r="DJ855" s="11" t="str">
        <f t="shared" si="3838"/>
        <v/>
      </c>
      <c r="DK855" s="11" t="str">
        <f t="shared" si="3839"/>
        <v/>
      </c>
      <c r="DL855" s="11" t="str">
        <f t="shared" si="3840"/>
        <v/>
      </c>
      <c r="DM855" s="11" t="str">
        <f t="shared" si="3841"/>
        <v/>
      </c>
      <c r="DN855" s="11" t="str">
        <f t="shared" si="3842"/>
        <v/>
      </c>
      <c r="DO855" s="11" t="str">
        <f t="shared" si="3843"/>
        <v/>
      </c>
      <c r="DP855" s="11" t="str">
        <f t="shared" si="3844"/>
        <v/>
      </c>
      <c r="DQ855" s="11" t="str">
        <f t="shared" si="3845"/>
        <v/>
      </c>
      <c r="DR855" s="11" t="str">
        <f t="shared" si="3846"/>
        <v/>
      </c>
      <c r="DS855" s="11" t="str">
        <f t="shared" si="3847"/>
        <v/>
      </c>
      <c r="DT855" s="11" t="str">
        <f t="shared" si="3848"/>
        <v/>
      </c>
      <c r="DU855" s="11" t="str">
        <f t="shared" si="3849"/>
        <v/>
      </c>
      <c r="DV855" s="11" t="str">
        <f t="shared" si="3850"/>
        <v/>
      </c>
      <c r="DW855" s="11" t="str">
        <f t="shared" si="3851"/>
        <v/>
      </c>
    </row>
    <row r="856" spans="1:127" s="11" customFormat="1" ht="15" customHeight="1">
      <c r="A856" s="92" t="s">
        <v>1664</v>
      </c>
      <c r="B856" s="93" t="s">
        <v>1665</v>
      </c>
      <c r="C856" s="20" t="s">
        <v>1565</v>
      </c>
      <c r="E856" s="93"/>
      <c r="O856" s="73"/>
      <c r="R856" s="11">
        <v>8</v>
      </c>
      <c r="S856" s="11">
        <v>8</v>
      </c>
      <c r="T856" s="21"/>
      <c r="V856" s="75"/>
      <c r="Z856" s="76"/>
      <c r="AA856" s="76"/>
      <c r="BW856" s="11" t="str">
        <f t="shared" si="3799"/>
        <v>|n攻击伤害+8%|n技能伤害+8%</v>
      </c>
      <c r="BX856" s="11" t="str">
        <f t="shared" si="3800"/>
        <v/>
      </c>
      <c r="BY856" s="11" t="str">
        <f t="shared" si="3800"/>
        <v/>
      </c>
      <c r="BZ856" s="11" t="str">
        <f t="shared" si="3800"/>
        <v/>
      </c>
      <c r="CA856" s="11" t="str">
        <f t="shared" si="3800"/>
        <v/>
      </c>
      <c r="CB856" s="11" t="str">
        <f t="shared" si="3800"/>
        <v/>
      </c>
      <c r="CC856" s="11" t="str">
        <f t="shared" si="3800"/>
        <v/>
      </c>
      <c r="CD856" s="11" t="str">
        <f t="shared" si="3800"/>
        <v/>
      </c>
      <c r="CE856" s="11" t="str">
        <f t="shared" si="3800"/>
        <v/>
      </c>
      <c r="CF856" s="11" t="str">
        <f t="shared" si="3800"/>
        <v/>
      </c>
      <c r="CG856" s="11" t="str">
        <f t="shared" si="3800"/>
        <v/>
      </c>
      <c r="CH856" s="11" t="str">
        <f t="shared" si="3800"/>
        <v/>
      </c>
      <c r="CI856" s="11" t="str">
        <f t="shared" si="3800"/>
        <v/>
      </c>
      <c r="CJ856" s="11" t="str">
        <f t="shared" si="3800"/>
        <v/>
      </c>
      <c r="CK856" s="11" t="str">
        <f t="shared" si="3800"/>
        <v/>
      </c>
      <c r="CL856" s="11" t="str">
        <f t="shared" si="3800"/>
        <v>|n攻击伤害+8%</v>
      </c>
      <c r="CM856" s="11" t="str">
        <f t="shared" si="3800"/>
        <v>|n技能伤害+8%</v>
      </c>
      <c r="CN856" s="11" t="str">
        <f t="shared" si="3816"/>
        <v/>
      </c>
      <c r="CO856" s="11" t="str">
        <f t="shared" si="3816"/>
        <v/>
      </c>
      <c r="CP856" s="11" t="str">
        <f t="shared" si="3816"/>
        <v/>
      </c>
      <c r="CQ856" s="11" t="str">
        <f t="shared" si="3816"/>
        <v/>
      </c>
      <c r="CR856" s="11" t="str">
        <f t="shared" si="3816"/>
        <v/>
      </c>
      <c r="CS856" s="11" t="str">
        <f t="shared" si="3816"/>
        <v/>
      </c>
      <c r="CT856" s="11" t="str">
        <f t="shared" si="3816"/>
        <v/>
      </c>
      <c r="CU856" s="11" t="str">
        <f t="shared" si="3816"/>
        <v/>
      </c>
      <c r="CV856" s="11" t="str">
        <f t="shared" si="3816"/>
        <v/>
      </c>
      <c r="CW856" s="11" t="str">
        <f t="shared" si="3816"/>
        <v/>
      </c>
      <c r="CX856" s="11" t="str">
        <f t="shared" si="3816"/>
        <v/>
      </c>
      <c r="CY856" s="11" t="str">
        <f t="shared" si="3816"/>
        <v/>
      </c>
      <c r="CZ856" s="11" t="str">
        <f t="shared" si="3816"/>
        <v/>
      </c>
      <c r="DA856" s="11" t="str">
        <f t="shared" si="3816"/>
        <v/>
      </c>
      <c r="DB856" s="11" t="str">
        <f t="shared" si="3816"/>
        <v/>
      </c>
      <c r="DC856" s="11" t="str">
        <f t="shared" si="3816"/>
        <v/>
      </c>
      <c r="DD856" s="11" t="str">
        <f t="shared" si="3832"/>
        <v/>
      </c>
      <c r="DE856" s="11" t="str">
        <f t="shared" si="3832"/>
        <v/>
      </c>
      <c r="DF856" s="11" t="str">
        <f t="shared" si="3832"/>
        <v/>
      </c>
      <c r="DG856" s="11" t="str">
        <f t="shared" si="3832"/>
        <v/>
      </c>
      <c r="DH856" s="11" t="str">
        <f t="shared" si="3832"/>
        <v/>
      </c>
      <c r="DI856" s="11" t="str">
        <f t="shared" si="3832"/>
        <v/>
      </c>
      <c r="DJ856" s="11" t="str">
        <f t="shared" si="3832"/>
        <v/>
      </c>
      <c r="DK856" s="11" t="str">
        <f t="shared" si="3832"/>
        <v/>
      </c>
      <c r="DL856" s="11" t="str">
        <f t="shared" si="3832"/>
        <v/>
      </c>
      <c r="DM856" s="11" t="str">
        <f t="shared" si="3832"/>
        <v/>
      </c>
      <c r="DN856" s="11" t="str">
        <f t="shared" si="3832"/>
        <v/>
      </c>
      <c r="DO856" s="11" t="str">
        <f t="shared" si="3832"/>
        <v/>
      </c>
      <c r="DP856" s="11" t="str">
        <f t="shared" si="3832"/>
        <v/>
      </c>
      <c r="DQ856" s="11" t="str">
        <f t="shared" si="3832"/>
        <v/>
      </c>
      <c r="DR856" s="11" t="str">
        <f t="shared" si="3832"/>
        <v/>
      </c>
      <c r="DS856" s="11" t="str">
        <f t="shared" si="3847"/>
        <v/>
      </c>
      <c r="DT856" s="11" t="str">
        <f t="shared" si="3848"/>
        <v/>
      </c>
      <c r="DU856" s="11" t="str">
        <f t="shared" si="3849"/>
        <v/>
      </c>
      <c r="DV856" s="11" t="str">
        <f t="shared" si="3850"/>
        <v/>
      </c>
      <c r="DW856" s="11" t="str">
        <f t="shared" si="3851"/>
        <v/>
      </c>
    </row>
    <row r="857" spans="1:127" s="11" customFormat="1" ht="15" customHeight="1">
      <c r="A857" s="92" t="s">
        <v>1666</v>
      </c>
      <c r="B857" s="93" t="s">
        <v>1667</v>
      </c>
      <c r="C857" s="20" t="s">
        <v>1565</v>
      </c>
      <c r="E857" s="93"/>
      <c r="O857" s="73"/>
      <c r="T857" s="21">
        <v>6</v>
      </c>
      <c r="V857" s="75"/>
      <c r="Z857" s="76"/>
      <c r="AA857" s="76"/>
      <c r="AD857" s="11">
        <v>1</v>
      </c>
      <c r="BW857" s="11" t="str">
        <f t="shared" si="3799"/>
        <v>|n伤害加成+6%|n触发概率+1%</v>
      </c>
      <c r="BX857" s="11" t="str">
        <f t="shared" si="3800"/>
        <v/>
      </c>
      <c r="BY857" s="11" t="str">
        <f t="shared" si="3800"/>
        <v/>
      </c>
      <c r="BZ857" s="11" t="str">
        <f t="shared" si="3800"/>
        <v/>
      </c>
      <c r="CA857" s="11" t="str">
        <f t="shared" si="3800"/>
        <v/>
      </c>
      <c r="CB857" s="11" t="str">
        <f t="shared" si="3800"/>
        <v/>
      </c>
      <c r="CC857" s="11" t="str">
        <f t="shared" si="3800"/>
        <v/>
      </c>
      <c r="CD857" s="11" t="str">
        <f t="shared" si="3800"/>
        <v/>
      </c>
      <c r="CE857" s="11" t="str">
        <f t="shared" si="3800"/>
        <v/>
      </c>
      <c r="CF857" s="11" t="str">
        <f t="shared" si="3800"/>
        <v/>
      </c>
      <c r="CG857" s="11" t="str">
        <f t="shared" si="3800"/>
        <v/>
      </c>
      <c r="CH857" s="11" t="str">
        <f t="shared" si="3800"/>
        <v/>
      </c>
      <c r="CI857" s="11" t="str">
        <f t="shared" si="3800"/>
        <v/>
      </c>
      <c r="CJ857" s="11" t="str">
        <f t="shared" si="3800"/>
        <v/>
      </c>
      <c r="CK857" s="11" t="str">
        <f t="shared" si="3800"/>
        <v/>
      </c>
      <c r="CL857" s="11" t="str">
        <f t="shared" si="3800"/>
        <v/>
      </c>
      <c r="CM857" s="11" t="str">
        <f t="shared" si="3800"/>
        <v/>
      </c>
      <c r="CN857" s="11" t="str">
        <f t="shared" si="3816"/>
        <v>|n伤害加成+6%</v>
      </c>
      <c r="CO857" s="11" t="str">
        <f t="shared" si="3816"/>
        <v/>
      </c>
      <c r="CP857" s="11" t="str">
        <f t="shared" si="3816"/>
        <v/>
      </c>
      <c r="CQ857" s="11" t="str">
        <f t="shared" si="3816"/>
        <v/>
      </c>
      <c r="CR857" s="11" t="str">
        <f t="shared" si="3816"/>
        <v/>
      </c>
      <c r="CS857" s="11" t="str">
        <f t="shared" si="3816"/>
        <v/>
      </c>
      <c r="CT857" s="11" t="str">
        <f t="shared" si="3816"/>
        <v/>
      </c>
      <c r="CU857" s="11" t="str">
        <f t="shared" si="3816"/>
        <v/>
      </c>
      <c r="CV857" s="11" t="str">
        <f t="shared" si="3816"/>
        <v/>
      </c>
      <c r="CW857" s="11" t="str">
        <f t="shared" si="3816"/>
        <v/>
      </c>
      <c r="CX857" s="11" t="str">
        <f t="shared" si="3816"/>
        <v>|n触发概率+1%</v>
      </c>
      <c r="CY857" s="11" t="str">
        <f t="shared" si="3816"/>
        <v/>
      </c>
      <c r="CZ857" s="11" t="str">
        <f t="shared" si="3816"/>
        <v/>
      </c>
      <c r="DA857" s="11" t="str">
        <f t="shared" si="3816"/>
        <v/>
      </c>
      <c r="DB857" s="11" t="str">
        <f t="shared" si="3816"/>
        <v/>
      </c>
      <c r="DC857" s="11" t="str">
        <f t="shared" si="3816"/>
        <v/>
      </c>
      <c r="DD857" s="11" t="str">
        <f t="shared" si="3832"/>
        <v/>
      </c>
      <c r="DE857" s="11" t="str">
        <f t="shared" si="3832"/>
        <v/>
      </c>
      <c r="DF857" s="11" t="str">
        <f t="shared" si="3832"/>
        <v/>
      </c>
      <c r="DG857" s="11" t="str">
        <f t="shared" si="3832"/>
        <v/>
      </c>
      <c r="DH857" s="11" t="str">
        <f t="shared" si="3832"/>
        <v/>
      </c>
      <c r="DI857" s="11" t="str">
        <f t="shared" si="3832"/>
        <v/>
      </c>
      <c r="DJ857" s="11" t="str">
        <f t="shared" si="3832"/>
        <v/>
      </c>
      <c r="DK857" s="11" t="str">
        <f t="shared" si="3832"/>
        <v/>
      </c>
      <c r="DL857" s="11" t="str">
        <f t="shared" si="3832"/>
        <v/>
      </c>
      <c r="DM857" s="11" t="str">
        <f t="shared" si="3832"/>
        <v/>
      </c>
      <c r="DN857" s="11" t="str">
        <f t="shared" si="3832"/>
        <v/>
      </c>
      <c r="DO857" s="11" t="str">
        <f t="shared" si="3832"/>
        <v/>
      </c>
      <c r="DP857" s="11" t="str">
        <f t="shared" si="3832"/>
        <v/>
      </c>
      <c r="DQ857" s="11" t="str">
        <f t="shared" si="3832"/>
        <v/>
      </c>
      <c r="DR857" s="11" t="str">
        <f t="shared" si="3832"/>
        <v/>
      </c>
      <c r="DS857" s="11" t="str">
        <f t="shared" si="3847"/>
        <v/>
      </c>
      <c r="DT857" s="11" t="str">
        <f t="shared" si="3848"/>
        <v/>
      </c>
      <c r="DU857" s="11" t="str">
        <f t="shared" si="3849"/>
        <v/>
      </c>
      <c r="DV857" s="11" t="str">
        <f t="shared" si="3850"/>
        <v/>
      </c>
      <c r="DW857" s="11" t="str">
        <f t="shared" si="3851"/>
        <v/>
      </c>
    </row>
    <row r="858" spans="1:127" s="11" customFormat="1" ht="15" customHeight="1">
      <c r="A858" s="92" t="s">
        <v>1668</v>
      </c>
      <c r="B858" s="93" t="s">
        <v>1669</v>
      </c>
      <c r="C858" s="20" t="s">
        <v>1565</v>
      </c>
      <c r="E858" s="93"/>
      <c r="O858" s="73"/>
      <c r="T858" s="21">
        <v>6</v>
      </c>
      <c r="V858" s="75"/>
      <c r="Z858" s="76"/>
      <c r="AA858" s="76"/>
      <c r="AH858" s="11">
        <v>6</v>
      </c>
      <c r="BW858" s="11" t="str">
        <f t="shared" si="3799"/>
        <v>|n伤害加成+6%|n生命加成+6%</v>
      </c>
      <c r="BX858" s="11" t="str">
        <f t="shared" si="3800"/>
        <v/>
      </c>
      <c r="BY858" s="11" t="str">
        <f t="shared" si="3800"/>
        <v/>
      </c>
      <c r="BZ858" s="11" t="str">
        <f t="shared" si="3800"/>
        <v/>
      </c>
      <c r="CA858" s="11" t="str">
        <f t="shared" si="3800"/>
        <v/>
      </c>
      <c r="CB858" s="11" t="str">
        <f t="shared" si="3800"/>
        <v/>
      </c>
      <c r="CC858" s="11" t="str">
        <f t="shared" si="3800"/>
        <v/>
      </c>
      <c r="CD858" s="11" t="str">
        <f t="shared" si="3800"/>
        <v/>
      </c>
      <c r="CE858" s="11" t="str">
        <f t="shared" si="3800"/>
        <v/>
      </c>
      <c r="CF858" s="11" t="str">
        <f t="shared" si="3800"/>
        <v/>
      </c>
      <c r="CG858" s="11" t="str">
        <f t="shared" si="3800"/>
        <v/>
      </c>
      <c r="CH858" s="11" t="str">
        <f t="shared" si="3800"/>
        <v/>
      </c>
      <c r="CI858" s="11" t="str">
        <f t="shared" si="3800"/>
        <v/>
      </c>
      <c r="CJ858" s="11" t="str">
        <f t="shared" si="3800"/>
        <v/>
      </c>
      <c r="CK858" s="11" t="str">
        <f t="shared" si="3800"/>
        <v/>
      </c>
      <c r="CL858" s="11" t="str">
        <f t="shared" si="3800"/>
        <v/>
      </c>
      <c r="CM858" s="11" t="str">
        <f t="shared" si="3800"/>
        <v/>
      </c>
      <c r="CN858" s="11" t="str">
        <f t="shared" si="3816"/>
        <v>|n伤害加成+6%</v>
      </c>
      <c r="CO858" s="11" t="str">
        <f t="shared" si="3816"/>
        <v/>
      </c>
      <c r="CP858" s="11" t="str">
        <f t="shared" si="3816"/>
        <v/>
      </c>
      <c r="CQ858" s="11" t="str">
        <f t="shared" si="3816"/>
        <v/>
      </c>
      <c r="CR858" s="11" t="str">
        <f t="shared" si="3816"/>
        <v/>
      </c>
      <c r="CS858" s="11" t="str">
        <f t="shared" si="3816"/>
        <v/>
      </c>
      <c r="CT858" s="11" t="str">
        <f t="shared" si="3816"/>
        <v/>
      </c>
      <c r="CU858" s="11" t="str">
        <f t="shared" si="3816"/>
        <v/>
      </c>
      <c r="CV858" s="11" t="str">
        <f t="shared" si="3816"/>
        <v/>
      </c>
      <c r="CW858" s="11" t="str">
        <f t="shared" si="3816"/>
        <v/>
      </c>
      <c r="CX858" s="11" t="str">
        <f t="shared" si="3816"/>
        <v/>
      </c>
      <c r="CY858" s="11" t="str">
        <f t="shared" si="3816"/>
        <v/>
      </c>
      <c r="CZ858" s="11" t="str">
        <f t="shared" si="3816"/>
        <v/>
      </c>
      <c r="DA858" s="11" t="str">
        <f t="shared" si="3816"/>
        <v/>
      </c>
      <c r="DB858" s="11" t="str">
        <f t="shared" si="3816"/>
        <v>|n生命加成+6%</v>
      </c>
      <c r="DC858" s="11" t="str">
        <f t="shared" si="3816"/>
        <v/>
      </c>
      <c r="DD858" s="11" t="str">
        <f t="shared" si="3832"/>
        <v/>
      </c>
      <c r="DE858" s="11" t="str">
        <f t="shared" si="3832"/>
        <v/>
      </c>
      <c r="DF858" s="11" t="str">
        <f t="shared" si="3832"/>
        <v/>
      </c>
      <c r="DG858" s="11" t="str">
        <f t="shared" si="3832"/>
        <v/>
      </c>
      <c r="DH858" s="11" t="str">
        <f t="shared" si="3832"/>
        <v/>
      </c>
      <c r="DI858" s="11" t="str">
        <f t="shared" si="3832"/>
        <v/>
      </c>
      <c r="DJ858" s="11" t="str">
        <f t="shared" si="3832"/>
        <v/>
      </c>
      <c r="DK858" s="11" t="str">
        <f t="shared" si="3832"/>
        <v/>
      </c>
      <c r="DL858" s="11" t="str">
        <f t="shared" si="3832"/>
        <v/>
      </c>
      <c r="DM858" s="11" t="str">
        <f t="shared" si="3832"/>
        <v/>
      </c>
      <c r="DN858" s="11" t="str">
        <f t="shared" si="3832"/>
        <v/>
      </c>
      <c r="DO858" s="11" t="str">
        <f t="shared" si="3832"/>
        <v/>
      </c>
      <c r="DP858" s="11" t="str">
        <f t="shared" si="3832"/>
        <v/>
      </c>
      <c r="DQ858" s="11" t="str">
        <f t="shared" si="3832"/>
        <v/>
      </c>
      <c r="DR858" s="11" t="str">
        <f t="shared" si="3832"/>
        <v/>
      </c>
      <c r="DS858" s="11" t="str">
        <f t="shared" si="3847"/>
        <v/>
      </c>
      <c r="DT858" s="11" t="str">
        <f t="shared" si="3848"/>
        <v/>
      </c>
      <c r="DU858" s="11" t="str">
        <f t="shared" si="3849"/>
        <v/>
      </c>
      <c r="DV858" s="11" t="str">
        <f t="shared" si="3850"/>
        <v/>
      </c>
      <c r="DW858" s="11" t="str">
        <f t="shared" si="3851"/>
        <v/>
      </c>
    </row>
    <row r="859" spans="1:127" s="11" customFormat="1" ht="15" customHeight="1">
      <c r="A859" s="92" t="s">
        <v>1670</v>
      </c>
      <c r="B859" s="93" t="s">
        <v>1671</v>
      </c>
      <c r="C859" s="20" t="s">
        <v>1565</v>
      </c>
      <c r="E859" s="93"/>
      <c r="O859" s="73"/>
      <c r="T859" s="21">
        <v>6</v>
      </c>
      <c r="V859" s="75"/>
      <c r="W859" s="11">
        <v>20</v>
      </c>
      <c r="Z859" s="76"/>
      <c r="AA859" s="76"/>
      <c r="BW859" s="11" t="str">
        <f t="shared" si="3799"/>
        <v>|n伤害加成+6%|n暴伤+20%</v>
      </c>
      <c r="BX859" s="11" t="str">
        <f t="shared" si="3800"/>
        <v/>
      </c>
      <c r="BY859" s="11" t="str">
        <f t="shared" si="3800"/>
        <v/>
      </c>
      <c r="BZ859" s="11" t="str">
        <f t="shared" si="3800"/>
        <v/>
      </c>
      <c r="CA859" s="11" t="str">
        <f t="shared" si="3800"/>
        <v/>
      </c>
      <c r="CB859" s="11" t="str">
        <f t="shared" si="3800"/>
        <v/>
      </c>
      <c r="CC859" s="11" t="str">
        <f t="shared" si="3800"/>
        <v/>
      </c>
      <c r="CD859" s="11" t="str">
        <f t="shared" si="3800"/>
        <v/>
      </c>
      <c r="CE859" s="11" t="str">
        <f t="shared" si="3800"/>
        <v/>
      </c>
      <c r="CF859" s="11" t="str">
        <f t="shared" si="3800"/>
        <v/>
      </c>
      <c r="CG859" s="11" t="str">
        <f t="shared" si="3800"/>
        <v/>
      </c>
      <c r="CH859" s="11" t="str">
        <f t="shared" si="3800"/>
        <v/>
      </c>
      <c r="CI859" s="11" t="str">
        <f t="shared" si="3800"/>
        <v/>
      </c>
      <c r="CJ859" s="11" t="str">
        <f t="shared" si="3800"/>
        <v/>
      </c>
      <c r="CK859" s="11" t="str">
        <f t="shared" si="3800"/>
        <v/>
      </c>
      <c r="CL859" s="11" t="str">
        <f t="shared" si="3800"/>
        <v/>
      </c>
      <c r="CM859" s="11" t="str">
        <f t="shared" si="3800"/>
        <v/>
      </c>
      <c r="CN859" s="11" t="str">
        <f t="shared" si="3816"/>
        <v>|n伤害加成+6%</v>
      </c>
      <c r="CO859" s="11" t="str">
        <f t="shared" si="3816"/>
        <v/>
      </c>
      <c r="CP859" s="11" t="str">
        <f t="shared" si="3816"/>
        <v/>
      </c>
      <c r="CQ859" s="11" t="str">
        <f t="shared" si="3816"/>
        <v>|n暴伤+20%</v>
      </c>
      <c r="CR859" s="11" t="str">
        <f t="shared" si="3816"/>
        <v/>
      </c>
      <c r="CS859" s="11" t="str">
        <f t="shared" si="3816"/>
        <v/>
      </c>
      <c r="CT859" s="11" t="str">
        <f t="shared" si="3816"/>
        <v/>
      </c>
      <c r="CU859" s="11" t="str">
        <f t="shared" si="3816"/>
        <v/>
      </c>
      <c r="CV859" s="11" t="str">
        <f t="shared" si="3816"/>
        <v/>
      </c>
      <c r="CW859" s="11" t="str">
        <f t="shared" si="3816"/>
        <v/>
      </c>
      <c r="CX859" s="11" t="str">
        <f t="shared" si="3816"/>
        <v/>
      </c>
      <c r="CY859" s="11" t="str">
        <f t="shared" si="3816"/>
        <v/>
      </c>
      <c r="CZ859" s="11" t="str">
        <f t="shared" si="3816"/>
        <v/>
      </c>
      <c r="DA859" s="11" t="str">
        <f t="shared" si="3816"/>
        <v/>
      </c>
      <c r="DB859" s="11" t="str">
        <f t="shared" si="3816"/>
        <v/>
      </c>
      <c r="DC859" s="11" t="str">
        <f t="shared" si="3816"/>
        <v/>
      </c>
      <c r="DD859" s="11" t="str">
        <f t="shared" si="3832"/>
        <v/>
      </c>
      <c r="DE859" s="11" t="str">
        <f t="shared" si="3832"/>
        <v/>
      </c>
      <c r="DF859" s="11" t="str">
        <f t="shared" si="3832"/>
        <v/>
      </c>
      <c r="DG859" s="11" t="str">
        <f t="shared" si="3832"/>
        <v/>
      </c>
      <c r="DH859" s="11" t="str">
        <f t="shared" si="3832"/>
        <v/>
      </c>
      <c r="DI859" s="11" t="str">
        <f t="shared" si="3832"/>
        <v/>
      </c>
      <c r="DJ859" s="11" t="str">
        <f t="shared" si="3832"/>
        <v/>
      </c>
      <c r="DK859" s="11" t="str">
        <f t="shared" si="3832"/>
        <v/>
      </c>
      <c r="DL859" s="11" t="str">
        <f t="shared" si="3832"/>
        <v/>
      </c>
      <c r="DM859" s="11" t="str">
        <f t="shared" si="3832"/>
        <v/>
      </c>
      <c r="DN859" s="11" t="str">
        <f t="shared" si="3832"/>
        <v/>
      </c>
      <c r="DO859" s="11" t="str">
        <f t="shared" si="3832"/>
        <v/>
      </c>
      <c r="DP859" s="11" t="str">
        <f t="shared" si="3832"/>
        <v/>
      </c>
      <c r="DQ859" s="11" t="str">
        <f t="shared" si="3832"/>
        <v/>
      </c>
      <c r="DR859" s="11" t="str">
        <f t="shared" si="3832"/>
        <v/>
      </c>
      <c r="DS859" s="11" t="str">
        <f t="shared" si="3847"/>
        <v/>
      </c>
      <c r="DT859" s="11" t="str">
        <f t="shared" si="3848"/>
        <v/>
      </c>
      <c r="DU859" s="11" t="str">
        <f t="shared" si="3849"/>
        <v/>
      </c>
      <c r="DV859" s="11" t="str">
        <f t="shared" si="3850"/>
        <v/>
      </c>
      <c r="DW859" s="11" t="str">
        <f t="shared" si="3851"/>
        <v/>
      </c>
    </row>
    <row r="860" spans="1:127" s="11" customFormat="1" ht="15" customHeight="1">
      <c r="A860" s="92" t="s">
        <v>1672</v>
      </c>
      <c r="B860" s="93" t="s">
        <v>1673</v>
      </c>
      <c r="C860" s="20" t="s">
        <v>1565</v>
      </c>
      <c r="E860" s="93"/>
      <c r="O860" s="73"/>
      <c r="P860" s="11">
        <v>50</v>
      </c>
      <c r="T860" s="21">
        <v>6</v>
      </c>
      <c r="V860" s="75"/>
      <c r="Z860" s="76"/>
      <c r="AA860" s="76"/>
      <c r="BW860" s="11" t="str">
        <f t="shared" si="3799"/>
        <v>|n护甲穿透+50%|n伤害加成+6%</v>
      </c>
      <c r="BX860" s="11" t="str">
        <f t="shared" si="3800"/>
        <v/>
      </c>
      <c r="BY860" s="11" t="str">
        <f t="shared" si="3800"/>
        <v/>
      </c>
      <c r="BZ860" s="11" t="str">
        <f t="shared" si="3800"/>
        <v/>
      </c>
      <c r="CA860" s="11" t="str">
        <f t="shared" si="3800"/>
        <v/>
      </c>
      <c r="CB860" s="11" t="str">
        <f t="shared" si="3800"/>
        <v/>
      </c>
      <c r="CC860" s="11" t="str">
        <f t="shared" si="3800"/>
        <v/>
      </c>
      <c r="CD860" s="11" t="str">
        <f t="shared" si="3800"/>
        <v/>
      </c>
      <c r="CE860" s="11" t="str">
        <f t="shared" si="3800"/>
        <v/>
      </c>
      <c r="CF860" s="11" t="str">
        <f t="shared" si="3800"/>
        <v/>
      </c>
      <c r="CG860" s="11" t="str">
        <f t="shared" si="3800"/>
        <v/>
      </c>
      <c r="CH860" s="11" t="str">
        <f t="shared" si="3800"/>
        <v/>
      </c>
      <c r="CI860" s="11" t="str">
        <f t="shared" si="3800"/>
        <v/>
      </c>
      <c r="CJ860" s="11" t="str">
        <f t="shared" si="3800"/>
        <v>|n护甲穿透+50%</v>
      </c>
      <c r="CK860" s="11" t="str">
        <f t="shared" si="3800"/>
        <v/>
      </c>
      <c r="CL860" s="11" t="str">
        <f t="shared" si="3800"/>
        <v/>
      </c>
      <c r="CM860" s="11" t="str">
        <f t="shared" si="3800"/>
        <v/>
      </c>
      <c r="CN860" s="11" t="str">
        <f t="shared" si="3816"/>
        <v>|n伤害加成+6%</v>
      </c>
      <c r="CO860" s="11" t="str">
        <f t="shared" si="3816"/>
        <v/>
      </c>
      <c r="CP860" s="11" t="str">
        <f t="shared" si="3816"/>
        <v/>
      </c>
      <c r="CQ860" s="11" t="str">
        <f t="shared" si="3816"/>
        <v/>
      </c>
      <c r="CR860" s="11" t="str">
        <f t="shared" si="3816"/>
        <v/>
      </c>
      <c r="CS860" s="11" t="str">
        <f t="shared" si="3816"/>
        <v/>
      </c>
      <c r="CT860" s="11" t="str">
        <f t="shared" si="3816"/>
        <v/>
      </c>
      <c r="CU860" s="11" t="str">
        <f t="shared" si="3816"/>
        <v/>
      </c>
      <c r="CV860" s="11" t="str">
        <f t="shared" si="3816"/>
        <v/>
      </c>
      <c r="CW860" s="11" t="str">
        <f t="shared" si="3816"/>
        <v/>
      </c>
      <c r="CX860" s="11" t="str">
        <f t="shared" si="3816"/>
        <v/>
      </c>
      <c r="CY860" s="11" t="str">
        <f t="shared" si="3816"/>
        <v/>
      </c>
      <c r="CZ860" s="11" t="str">
        <f t="shared" si="3816"/>
        <v/>
      </c>
      <c r="DA860" s="11" t="str">
        <f t="shared" si="3816"/>
        <v/>
      </c>
      <c r="DB860" s="11" t="str">
        <f t="shared" si="3816"/>
        <v/>
      </c>
      <c r="DC860" s="11" t="str">
        <f t="shared" si="3816"/>
        <v/>
      </c>
      <c r="DD860" s="11" t="str">
        <f t="shared" si="3832"/>
        <v/>
      </c>
      <c r="DE860" s="11" t="str">
        <f t="shared" si="3832"/>
        <v/>
      </c>
      <c r="DF860" s="11" t="str">
        <f t="shared" si="3832"/>
        <v/>
      </c>
      <c r="DG860" s="11" t="str">
        <f t="shared" si="3832"/>
        <v/>
      </c>
      <c r="DH860" s="11" t="str">
        <f t="shared" si="3832"/>
        <v/>
      </c>
      <c r="DI860" s="11" t="str">
        <f t="shared" si="3832"/>
        <v/>
      </c>
      <c r="DJ860" s="11" t="str">
        <f t="shared" si="3832"/>
        <v/>
      </c>
      <c r="DK860" s="11" t="str">
        <f t="shared" si="3832"/>
        <v/>
      </c>
      <c r="DL860" s="11" t="str">
        <f t="shared" si="3832"/>
        <v/>
      </c>
      <c r="DM860" s="11" t="str">
        <f t="shared" si="3832"/>
        <v/>
      </c>
      <c r="DN860" s="11" t="str">
        <f t="shared" si="3832"/>
        <v/>
      </c>
      <c r="DO860" s="11" t="str">
        <f t="shared" si="3832"/>
        <v/>
      </c>
      <c r="DP860" s="11" t="str">
        <f t="shared" si="3832"/>
        <v/>
      </c>
      <c r="DQ860" s="11" t="str">
        <f t="shared" si="3832"/>
        <v/>
      </c>
      <c r="DR860" s="11" t="str">
        <f t="shared" si="3832"/>
        <v/>
      </c>
      <c r="DS860" s="11" t="str">
        <f t="shared" si="3847"/>
        <v/>
      </c>
      <c r="DT860" s="11" t="str">
        <f t="shared" si="3848"/>
        <v/>
      </c>
      <c r="DU860" s="11" t="str">
        <f t="shared" si="3849"/>
        <v/>
      </c>
      <c r="DV860" s="11" t="str">
        <f t="shared" si="3850"/>
        <v/>
      </c>
      <c r="DW860" s="11" t="str">
        <f t="shared" si="3851"/>
        <v/>
      </c>
    </row>
    <row r="861" spans="1:127" s="11" customFormat="1" ht="15" customHeight="1">
      <c r="A861" s="92" t="s">
        <v>1674</v>
      </c>
      <c r="B861" s="93" t="s">
        <v>1675</v>
      </c>
      <c r="C861" s="20" t="s">
        <v>1565</v>
      </c>
      <c r="E861" s="93"/>
      <c r="O861" s="73"/>
      <c r="T861" s="21">
        <v>6</v>
      </c>
      <c r="V861" s="75"/>
      <c r="Z861" s="76"/>
      <c r="AA861" s="76"/>
      <c r="AI861" s="11">
        <v>6</v>
      </c>
      <c r="BW861" s="11" t="str">
        <f t="shared" si="3799"/>
        <v>|n伤害加成+6%|n攻击加成+6%</v>
      </c>
      <c r="BX861" s="11" t="str">
        <f t="shared" si="3800"/>
        <v/>
      </c>
      <c r="BY861" s="11" t="str">
        <f t="shared" si="3800"/>
        <v/>
      </c>
      <c r="BZ861" s="11" t="str">
        <f t="shared" si="3800"/>
        <v/>
      </c>
      <c r="CA861" s="11" t="str">
        <f t="shared" si="3800"/>
        <v/>
      </c>
      <c r="CB861" s="11" t="str">
        <f t="shared" si="3800"/>
        <v/>
      </c>
      <c r="CC861" s="11" t="str">
        <f t="shared" si="3800"/>
        <v/>
      </c>
      <c r="CD861" s="11" t="str">
        <f t="shared" si="3800"/>
        <v/>
      </c>
      <c r="CE861" s="11" t="str">
        <f t="shared" si="3800"/>
        <v/>
      </c>
      <c r="CF861" s="11" t="str">
        <f t="shared" si="3800"/>
        <v/>
      </c>
      <c r="CG861" s="11" t="str">
        <f t="shared" si="3800"/>
        <v/>
      </c>
      <c r="CH861" s="11" t="str">
        <f t="shared" si="3800"/>
        <v/>
      </c>
      <c r="CI861" s="11" t="str">
        <f t="shared" si="3800"/>
        <v/>
      </c>
      <c r="CJ861" s="11" t="str">
        <f t="shared" si="3800"/>
        <v/>
      </c>
      <c r="CK861" s="11" t="str">
        <f t="shared" si="3800"/>
        <v/>
      </c>
      <c r="CL861" s="11" t="str">
        <f t="shared" si="3800"/>
        <v/>
      </c>
      <c r="CM861" s="11" t="str">
        <f t="shared" si="3800"/>
        <v/>
      </c>
      <c r="CN861" s="11" t="str">
        <f t="shared" si="3816"/>
        <v>|n伤害加成+6%</v>
      </c>
      <c r="CO861" s="11" t="str">
        <f t="shared" si="3816"/>
        <v/>
      </c>
      <c r="CP861" s="11" t="str">
        <f t="shared" si="3816"/>
        <v/>
      </c>
      <c r="CQ861" s="11" t="str">
        <f t="shared" si="3816"/>
        <v/>
      </c>
      <c r="CR861" s="11" t="str">
        <f t="shared" si="3816"/>
        <v/>
      </c>
      <c r="CS861" s="11" t="str">
        <f t="shared" si="3816"/>
        <v/>
      </c>
      <c r="CT861" s="11" t="str">
        <f t="shared" si="3816"/>
        <v/>
      </c>
      <c r="CU861" s="11" t="str">
        <f t="shared" si="3816"/>
        <v/>
      </c>
      <c r="CV861" s="11" t="str">
        <f t="shared" si="3816"/>
        <v/>
      </c>
      <c r="CW861" s="11" t="str">
        <f t="shared" si="3816"/>
        <v/>
      </c>
      <c r="CX861" s="11" t="str">
        <f t="shared" si="3816"/>
        <v/>
      </c>
      <c r="CY861" s="11" t="str">
        <f t="shared" si="3816"/>
        <v/>
      </c>
      <c r="CZ861" s="11" t="str">
        <f t="shared" si="3816"/>
        <v/>
      </c>
      <c r="DA861" s="11" t="str">
        <f t="shared" si="3816"/>
        <v/>
      </c>
      <c r="DB861" s="11" t="str">
        <f t="shared" si="3816"/>
        <v/>
      </c>
      <c r="DC861" s="11" t="str">
        <f t="shared" si="3816"/>
        <v>|n攻击加成+6%</v>
      </c>
      <c r="DD861" s="11" t="str">
        <f t="shared" si="3832"/>
        <v/>
      </c>
      <c r="DE861" s="11" t="str">
        <f t="shared" si="3832"/>
        <v/>
      </c>
      <c r="DF861" s="11" t="str">
        <f t="shared" si="3832"/>
        <v/>
      </c>
      <c r="DG861" s="11" t="str">
        <f t="shared" si="3832"/>
        <v/>
      </c>
      <c r="DH861" s="11" t="str">
        <f t="shared" si="3832"/>
        <v/>
      </c>
      <c r="DI861" s="11" t="str">
        <f t="shared" si="3832"/>
        <v/>
      </c>
      <c r="DJ861" s="11" t="str">
        <f t="shared" si="3832"/>
        <v/>
      </c>
      <c r="DK861" s="11" t="str">
        <f t="shared" si="3832"/>
        <v/>
      </c>
      <c r="DL861" s="11" t="str">
        <f t="shared" si="3832"/>
        <v/>
      </c>
      <c r="DM861" s="11" t="str">
        <f t="shared" si="3832"/>
        <v/>
      </c>
      <c r="DN861" s="11" t="str">
        <f t="shared" si="3832"/>
        <v/>
      </c>
      <c r="DO861" s="11" t="str">
        <f t="shared" si="3832"/>
        <v/>
      </c>
      <c r="DP861" s="11" t="str">
        <f t="shared" si="3832"/>
        <v/>
      </c>
      <c r="DQ861" s="11" t="str">
        <f t="shared" si="3832"/>
        <v/>
      </c>
      <c r="DR861" s="11" t="str">
        <f t="shared" si="3832"/>
        <v/>
      </c>
      <c r="DS861" s="11" t="str">
        <f t="shared" si="3847"/>
        <v/>
      </c>
      <c r="DT861" s="11" t="str">
        <f t="shared" si="3848"/>
        <v/>
      </c>
      <c r="DU861" s="11" t="str">
        <f t="shared" si="3849"/>
        <v/>
      </c>
      <c r="DV861" s="11" t="str">
        <f t="shared" si="3850"/>
        <v/>
      </c>
      <c r="DW861" s="11" t="str">
        <f t="shared" si="3851"/>
        <v/>
      </c>
    </row>
    <row r="862" spans="1:127" s="11" customFormat="1" ht="15" customHeight="1">
      <c r="A862" s="92" t="s">
        <v>1676</v>
      </c>
      <c r="B862" s="93" t="s">
        <v>1677</v>
      </c>
      <c r="C862" s="20" t="s">
        <v>1565</v>
      </c>
      <c r="E862" s="93"/>
      <c r="O862" s="73"/>
      <c r="T862" s="21"/>
      <c r="V862" s="75"/>
      <c r="Z862" s="76"/>
      <c r="AA862" s="76"/>
      <c r="BW862" s="11" t="str">
        <f t="shared" si="3799"/>
        <v/>
      </c>
      <c r="BX862" s="11" t="str">
        <f t="shared" si="3800"/>
        <v/>
      </c>
      <c r="BY862" s="11" t="str">
        <f t="shared" si="3800"/>
        <v/>
      </c>
      <c r="BZ862" s="11" t="str">
        <f t="shared" si="3800"/>
        <v/>
      </c>
      <c r="CA862" s="11" t="str">
        <f t="shared" si="3800"/>
        <v/>
      </c>
      <c r="CB862" s="11" t="str">
        <f t="shared" si="3800"/>
        <v/>
      </c>
      <c r="CC862" s="11" t="str">
        <f t="shared" si="3800"/>
        <v/>
      </c>
      <c r="CD862" s="11" t="str">
        <f t="shared" si="3800"/>
        <v/>
      </c>
      <c r="CE862" s="11" t="str">
        <f t="shared" si="3800"/>
        <v/>
      </c>
      <c r="CF862" s="11" t="str">
        <f t="shared" si="3800"/>
        <v/>
      </c>
      <c r="CG862" s="11" t="str">
        <f t="shared" si="3800"/>
        <v/>
      </c>
      <c r="CH862" s="11" t="str">
        <f t="shared" si="3800"/>
        <v/>
      </c>
      <c r="CI862" s="11" t="str">
        <f t="shared" si="3800"/>
        <v/>
      </c>
      <c r="CJ862" s="11" t="str">
        <f t="shared" si="3800"/>
        <v/>
      </c>
      <c r="CK862" s="11" t="str">
        <f t="shared" si="3800"/>
        <v/>
      </c>
      <c r="CL862" s="11" t="str">
        <f t="shared" si="3800"/>
        <v/>
      </c>
      <c r="CM862" s="11" t="str">
        <f t="shared" si="3800"/>
        <v/>
      </c>
      <c r="CN862" s="11" t="str">
        <f t="shared" si="3816"/>
        <v/>
      </c>
      <c r="CO862" s="11" t="str">
        <f t="shared" si="3816"/>
        <v/>
      </c>
      <c r="CP862" s="11" t="str">
        <f t="shared" si="3816"/>
        <v/>
      </c>
      <c r="CQ862" s="11" t="str">
        <f t="shared" si="3816"/>
        <v/>
      </c>
      <c r="CR862" s="11" t="str">
        <f t="shared" si="3816"/>
        <v/>
      </c>
      <c r="CS862" s="11" t="str">
        <f t="shared" si="3816"/>
        <v/>
      </c>
      <c r="CT862" s="11" t="str">
        <f t="shared" si="3816"/>
        <v/>
      </c>
      <c r="CU862" s="11" t="str">
        <f t="shared" si="3816"/>
        <v/>
      </c>
      <c r="CV862" s="11" t="str">
        <f t="shared" si="3816"/>
        <v/>
      </c>
      <c r="CW862" s="11" t="str">
        <f t="shared" si="3816"/>
        <v/>
      </c>
      <c r="CX862" s="11" t="str">
        <f t="shared" si="3816"/>
        <v/>
      </c>
      <c r="CY862" s="11" t="str">
        <f t="shared" si="3816"/>
        <v/>
      </c>
      <c r="CZ862" s="11" t="str">
        <f t="shared" si="3816"/>
        <v/>
      </c>
      <c r="DA862" s="11" t="str">
        <f t="shared" si="3816"/>
        <v/>
      </c>
      <c r="DB862" s="11" t="str">
        <f t="shared" si="3816"/>
        <v/>
      </c>
      <c r="DC862" s="11" t="str">
        <f t="shared" si="3816"/>
        <v/>
      </c>
      <c r="DD862" s="11" t="str">
        <f t="shared" si="3832"/>
        <v/>
      </c>
      <c r="DE862" s="11" t="str">
        <f t="shared" si="3832"/>
        <v/>
      </c>
      <c r="DF862" s="11" t="str">
        <f t="shared" si="3832"/>
        <v/>
      </c>
      <c r="DG862" s="11" t="str">
        <f t="shared" si="3832"/>
        <v/>
      </c>
      <c r="DH862" s="11" t="str">
        <f t="shared" si="3832"/>
        <v/>
      </c>
      <c r="DI862" s="11" t="str">
        <f t="shared" si="3832"/>
        <v/>
      </c>
      <c r="DJ862" s="11" t="str">
        <f t="shared" si="3832"/>
        <v/>
      </c>
      <c r="DK862" s="11" t="str">
        <f t="shared" si="3832"/>
        <v/>
      </c>
      <c r="DL862" s="11" t="str">
        <f t="shared" si="3832"/>
        <v/>
      </c>
      <c r="DM862" s="11" t="str">
        <f t="shared" si="3832"/>
        <v/>
      </c>
      <c r="DN862" s="11" t="str">
        <f t="shared" si="3832"/>
        <v/>
      </c>
      <c r="DO862" s="11" t="str">
        <f t="shared" si="3832"/>
        <v/>
      </c>
      <c r="DP862" s="11" t="str">
        <f t="shared" si="3832"/>
        <v/>
      </c>
      <c r="DQ862" s="11" t="str">
        <f t="shared" si="3832"/>
        <v/>
      </c>
      <c r="DR862" s="11" t="str">
        <f t="shared" si="3832"/>
        <v/>
      </c>
      <c r="DS862" s="11" t="str">
        <f t="shared" si="3847"/>
        <v/>
      </c>
      <c r="DT862" s="11" t="str">
        <f t="shared" si="3848"/>
        <v/>
      </c>
      <c r="DU862" s="11" t="str">
        <f t="shared" si="3849"/>
        <v/>
      </c>
      <c r="DV862" s="11" t="str">
        <f t="shared" si="3850"/>
        <v/>
      </c>
      <c r="DW862" s="11" t="str">
        <f t="shared" si="3851"/>
        <v/>
      </c>
    </row>
    <row r="863" spans="1:127" s="11" customFormat="1" ht="15" customHeight="1">
      <c r="A863" s="92" t="s">
        <v>1678</v>
      </c>
      <c r="B863" s="93" t="s">
        <v>1679</v>
      </c>
      <c r="C863" s="20" t="s">
        <v>1565</v>
      </c>
      <c r="E863" s="93"/>
      <c r="O863" s="73"/>
      <c r="T863" s="21"/>
      <c r="V863" s="75"/>
      <c r="Z863" s="76"/>
      <c r="AA863" s="76"/>
      <c r="BW863" s="11" t="str">
        <f t="shared" si="3799"/>
        <v/>
      </c>
      <c r="BX863" s="11" t="str">
        <f t="shared" si="3800"/>
        <v/>
      </c>
      <c r="BY863" s="11" t="str">
        <f t="shared" si="3800"/>
        <v/>
      </c>
      <c r="BZ863" s="11" t="str">
        <f t="shared" si="3800"/>
        <v/>
      </c>
      <c r="CA863" s="11" t="str">
        <f t="shared" si="3800"/>
        <v/>
      </c>
      <c r="CB863" s="11" t="str">
        <f t="shared" si="3800"/>
        <v/>
      </c>
      <c r="CC863" s="11" t="str">
        <f t="shared" si="3800"/>
        <v/>
      </c>
      <c r="CD863" s="11" t="str">
        <f t="shared" si="3800"/>
        <v/>
      </c>
      <c r="CE863" s="11" t="str">
        <f t="shared" si="3800"/>
        <v/>
      </c>
      <c r="CF863" s="11" t="str">
        <f t="shared" si="3800"/>
        <v/>
      </c>
      <c r="CG863" s="11" t="str">
        <f t="shared" si="3800"/>
        <v/>
      </c>
      <c r="CH863" s="11" t="str">
        <f t="shared" si="3800"/>
        <v/>
      </c>
      <c r="CI863" s="11" t="str">
        <f t="shared" si="3800"/>
        <v/>
      </c>
      <c r="CJ863" s="11" t="str">
        <f t="shared" si="3800"/>
        <v/>
      </c>
      <c r="CK863" s="11" t="str">
        <f t="shared" si="3800"/>
        <v/>
      </c>
      <c r="CL863" s="11" t="str">
        <f t="shared" si="3800"/>
        <v/>
      </c>
      <c r="CM863" s="11" t="str">
        <f t="shared" si="3800"/>
        <v/>
      </c>
      <c r="CN863" s="11" t="str">
        <f t="shared" si="3816"/>
        <v/>
      </c>
      <c r="CO863" s="11" t="str">
        <f t="shared" si="3816"/>
        <v/>
      </c>
      <c r="CP863" s="11" t="str">
        <f t="shared" si="3816"/>
        <v/>
      </c>
      <c r="CQ863" s="11" t="str">
        <f t="shared" si="3816"/>
        <v/>
      </c>
      <c r="CR863" s="11" t="str">
        <f t="shared" si="3816"/>
        <v/>
      </c>
      <c r="CS863" s="11" t="str">
        <f t="shared" si="3816"/>
        <v/>
      </c>
      <c r="CT863" s="11" t="str">
        <f t="shared" si="3816"/>
        <v/>
      </c>
      <c r="CU863" s="11" t="str">
        <f t="shared" si="3816"/>
        <v/>
      </c>
      <c r="CV863" s="11" t="str">
        <f t="shared" si="3816"/>
        <v/>
      </c>
      <c r="CW863" s="11" t="str">
        <f t="shared" si="3816"/>
        <v/>
      </c>
      <c r="CX863" s="11" t="str">
        <f t="shared" si="3816"/>
        <v/>
      </c>
      <c r="CY863" s="11" t="str">
        <f t="shared" si="3816"/>
        <v/>
      </c>
      <c r="CZ863" s="11" t="str">
        <f t="shared" si="3816"/>
        <v/>
      </c>
      <c r="DA863" s="11" t="str">
        <f t="shared" si="3816"/>
        <v/>
      </c>
      <c r="DB863" s="11" t="str">
        <f t="shared" si="3816"/>
        <v/>
      </c>
      <c r="DC863" s="11" t="str">
        <f t="shared" si="3816"/>
        <v/>
      </c>
      <c r="DD863" s="11" t="str">
        <f t="shared" si="3832"/>
        <v/>
      </c>
      <c r="DE863" s="11" t="str">
        <f t="shared" si="3832"/>
        <v/>
      </c>
      <c r="DF863" s="11" t="str">
        <f t="shared" si="3832"/>
        <v/>
      </c>
      <c r="DG863" s="11" t="str">
        <f t="shared" si="3832"/>
        <v/>
      </c>
      <c r="DH863" s="11" t="str">
        <f t="shared" si="3832"/>
        <v/>
      </c>
      <c r="DI863" s="11" t="str">
        <f t="shared" si="3832"/>
        <v/>
      </c>
      <c r="DJ863" s="11" t="str">
        <f t="shared" si="3832"/>
        <v/>
      </c>
      <c r="DK863" s="11" t="str">
        <f t="shared" si="3832"/>
        <v/>
      </c>
      <c r="DL863" s="11" t="str">
        <f t="shared" si="3832"/>
        <v/>
      </c>
      <c r="DM863" s="11" t="str">
        <f t="shared" si="3832"/>
        <v/>
      </c>
      <c r="DN863" s="11" t="str">
        <f t="shared" si="3832"/>
        <v/>
      </c>
      <c r="DO863" s="11" t="str">
        <f t="shared" si="3832"/>
        <v/>
      </c>
      <c r="DP863" s="11" t="str">
        <f t="shared" si="3832"/>
        <v/>
      </c>
      <c r="DQ863" s="11" t="str">
        <f t="shared" si="3832"/>
        <v/>
      </c>
      <c r="DR863" s="11" t="str">
        <f t="shared" si="3832"/>
        <v/>
      </c>
      <c r="DS863" s="11" t="str">
        <f t="shared" si="3847"/>
        <v/>
      </c>
      <c r="DT863" s="11" t="str">
        <f t="shared" si="3848"/>
        <v/>
      </c>
      <c r="DU863" s="11" t="str">
        <f t="shared" si="3849"/>
        <v/>
      </c>
      <c r="DV863" s="11" t="str">
        <f t="shared" si="3850"/>
        <v/>
      </c>
      <c r="DW863" s="11" t="str">
        <f t="shared" si="3851"/>
        <v/>
      </c>
    </row>
    <row r="864" spans="1:127" s="11" customFormat="1" ht="15" customHeight="1">
      <c r="A864" s="6" t="s">
        <v>1680</v>
      </c>
      <c r="B864" s="6" t="s">
        <v>1681</v>
      </c>
      <c r="C864" s="11" t="s">
        <v>1682</v>
      </c>
      <c r="O864" s="73"/>
      <c r="T864" s="21"/>
      <c r="V864" s="75"/>
      <c r="Y864" s="11">
        <v>10</v>
      </c>
      <c r="Z864" s="76"/>
      <c r="AA864" s="76"/>
      <c r="BW864" s="11" t="str">
        <f t="shared" si="1973"/>
        <v>|n分裂+10%</v>
      </c>
      <c r="BX864" s="11" t="str">
        <f t="shared" ref="BX864:BX886" si="3905">IF(D864="","","|n"&amp;BX$2&amp;"+"&amp;INT(D864)&amp;BX$1)</f>
        <v/>
      </c>
      <c r="BY864" s="11" t="str">
        <f t="shared" ref="BY864:BY886" si="3906">IF(E864="","","|n"&amp;BY$2&amp;"+"&amp;INT(E864)&amp;BY$1)</f>
        <v/>
      </c>
      <c r="BZ864" s="11" t="str">
        <f t="shared" ref="BZ864:BZ886" si="3907">IF(F864="","","|n"&amp;BZ$2&amp;"+"&amp;INT(F864)&amp;BZ$1)</f>
        <v/>
      </c>
      <c r="CA864" s="11" t="str">
        <f t="shared" ref="CA864:CA886" si="3908">IF(G864="","","|n"&amp;CA$2&amp;"+"&amp;INT(G864)&amp;CA$1)</f>
        <v/>
      </c>
      <c r="CB864" s="11" t="str">
        <f t="shared" ref="CB864:CB886" si="3909">IF(H864="","","|n"&amp;CB$2&amp;"+"&amp;INT(H864)&amp;CB$1)</f>
        <v/>
      </c>
      <c r="CC864" s="11" t="str">
        <f t="shared" ref="CC864:CC886" si="3910">IF(I864="","","|n"&amp;CC$2&amp;"+"&amp;INT(I864)&amp;CC$1)</f>
        <v/>
      </c>
      <c r="CD864" s="11" t="str">
        <f t="shared" ref="CD864:CD886" si="3911">IF(J864="","","|n"&amp;CD$2&amp;"+"&amp;INT(J864)&amp;CD$1)</f>
        <v/>
      </c>
      <c r="CE864" s="11" t="str">
        <f t="shared" ref="CE864:CE886" si="3912">IF(K864="","","|n"&amp;CE$2&amp;"+"&amp;INT(K864)&amp;CE$1)</f>
        <v/>
      </c>
      <c r="CF864" s="11" t="str">
        <f t="shared" ref="CF864:CF886" si="3913">IF(L864="","","|n"&amp;CF$2&amp;"+"&amp;INT(L864)&amp;CF$1)</f>
        <v/>
      </c>
      <c r="CG864" s="11" t="str">
        <f t="shared" ref="CG864:CG886" si="3914">IF(M864="","","|n"&amp;CG$2&amp;"+"&amp;INT(M864)&amp;CG$1)</f>
        <v/>
      </c>
      <c r="CH864" s="11" t="str">
        <f t="shared" ref="CH864:CH886" si="3915">IF(N864="","","|n"&amp;CH$2&amp;"+"&amp;INT(N864)&amp;CH$1)</f>
        <v/>
      </c>
      <c r="CI864" s="11" t="str">
        <f t="shared" ref="CI864:CI886" si="3916">IF(O864="","","|n"&amp;CI$2&amp;"+"&amp;INT(O864)&amp;CI$1)</f>
        <v/>
      </c>
      <c r="CJ864" s="11" t="str">
        <f t="shared" ref="CJ864:CJ886" si="3917">IF(P864="","","|n"&amp;CJ$2&amp;"+"&amp;INT(P864)&amp;CJ$1)</f>
        <v/>
      </c>
      <c r="CK864" s="11" t="str">
        <f t="shared" ref="CK864:CK886" si="3918">IF(Q864="","","|n"&amp;CK$2&amp;"+"&amp;INT(Q864)&amp;CK$1)</f>
        <v/>
      </c>
      <c r="CL864" s="11" t="str">
        <f t="shared" ref="CL864:CL886" si="3919">IF(R864="","","|n"&amp;CL$2&amp;"+"&amp;INT(R864)&amp;CL$1)</f>
        <v/>
      </c>
      <c r="CM864" s="11" t="str">
        <f t="shared" ref="CM864:CM886" si="3920">IF(S864="","","|n"&amp;CM$2&amp;"+"&amp;INT(S864)&amp;CM$1)</f>
        <v/>
      </c>
      <c r="CN864" s="11" t="str">
        <f t="shared" ref="CN864:CN886" si="3921">IF(T864="","","|n"&amp;CN$2&amp;"+"&amp;INT(T864)&amp;CN$1)</f>
        <v/>
      </c>
      <c r="CO864" s="11" t="str">
        <f t="shared" ref="CO864:CO886" si="3922">IF(U864="","","|n"&amp;CO$2&amp;"+"&amp;INT(U864)&amp;CO$1)</f>
        <v/>
      </c>
      <c r="CP864" s="11" t="str">
        <f t="shared" ref="CP864:CP886" si="3923">IF(V864="","","|n"&amp;CP$2&amp;"+"&amp;INT(V864)&amp;CP$1)</f>
        <v/>
      </c>
      <c r="CQ864" s="11" t="str">
        <f t="shared" ref="CQ864:CQ886" si="3924">IF(W864="","","|n"&amp;CQ$2&amp;"+"&amp;INT(W864)&amp;CQ$1)</f>
        <v/>
      </c>
      <c r="CR864" s="11" t="str">
        <f t="shared" ref="CR864:CR886" si="3925">IF(X864="","","|n"&amp;CR$2&amp;"+"&amp;INT(X864)&amp;CR$1)</f>
        <v/>
      </c>
      <c r="CS864" s="11" t="str">
        <f t="shared" ref="CS864:CS886" si="3926">IF(Y864="","","|n"&amp;CS$2&amp;"+"&amp;INT(Y864)&amp;CS$1)</f>
        <v>|n分裂+10%</v>
      </c>
      <c r="CT864" s="11" t="str">
        <f t="shared" ref="CT864:CT886" si="3927">IF(Z864="","","|n"&amp;CT$2&amp;"+"&amp;INT(Z864)&amp;CT$1)</f>
        <v/>
      </c>
      <c r="CU864" s="11" t="str">
        <f t="shared" ref="CU864:CU886" si="3928">IF(AA864="","","|n"&amp;CU$2&amp;"+"&amp;INT(AA864)&amp;CU$1)</f>
        <v/>
      </c>
      <c r="CV864" s="11" t="str">
        <f t="shared" ref="CV864:CV886" si="3929">IF(AB864="","","|n"&amp;CV$2&amp;"+"&amp;INT(AB864)&amp;CV$1)</f>
        <v/>
      </c>
      <c r="CW864" s="11" t="str">
        <f t="shared" ref="CW864:CW886" si="3930">IF(AC864="","","|n"&amp;CW$2&amp;"+"&amp;INT(AC864)&amp;CW$1)</f>
        <v/>
      </c>
      <c r="CX864" s="11" t="str">
        <f t="shared" ref="CX864:CX886" si="3931">IF(AD864="","","|n"&amp;CX$2&amp;"+"&amp;INT(AD864)&amp;CX$1)</f>
        <v/>
      </c>
      <c r="CY864" s="11" t="str">
        <f t="shared" ref="CY864:CY886" si="3932">IF(AE864="","","|n"&amp;CY$2&amp;"+"&amp;INT(AE864)&amp;CY$1)</f>
        <v/>
      </c>
      <c r="CZ864" s="11" t="str">
        <f t="shared" ref="CZ864:CZ886" si="3933">IF(AF864="","","|n"&amp;CZ$2&amp;"+"&amp;INT(AF864)&amp;CZ$1)</f>
        <v/>
      </c>
      <c r="DA864" s="11" t="str">
        <f t="shared" ref="DA864:DA886" si="3934">IF(AG864="","","|n"&amp;DA$2&amp;"+"&amp;INT(AG864)&amp;DA$1)</f>
        <v/>
      </c>
      <c r="DB864" s="11" t="str">
        <f t="shared" ref="DB864:DB886" si="3935">IF(AH864="","","|n"&amp;DB$2&amp;"+"&amp;INT(AH864)&amp;DB$1)</f>
        <v/>
      </c>
      <c r="DC864" s="11" t="str">
        <f t="shared" ref="DC864:DC886" si="3936">IF(AI864="","","|n"&amp;DC$2&amp;"+"&amp;INT(AI864)&amp;DC$1)</f>
        <v/>
      </c>
      <c r="DD864" s="11" t="str">
        <f t="shared" ref="DD864:DD886" si="3937">IF(AJ864="","","|n"&amp;DD$2&amp;"+"&amp;INT(AJ864)&amp;DD$1)</f>
        <v/>
      </c>
      <c r="DE864" s="11" t="str">
        <f t="shared" ref="DE864:DE886" si="3938">IF(AK864="","","|n"&amp;DE$2&amp;"+"&amp;INT(AK864)&amp;DE$1)</f>
        <v/>
      </c>
      <c r="DF864" s="11" t="str">
        <f t="shared" ref="DF864:DF886" si="3939">IF(AL864="","","|n"&amp;DF$2&amp;"+"&amp;INT(AL864)&amp;DF$1)</f>
        <v/>
      </c>
      <c r="DG864" s="11" t="str">
        <f t="shared" ref="DG864:DG886" si="3940">IF(AM864="","","|n"&amp;DG$2&amp;"+"&amp;INT(AM864)&amp;DG$1)</f>
        <v/>
      </c>
      <c r="DH864" s="11" t="str">
        <f t="shared" ref="DH864:DH886" si="3941">IF(AN864="","","|n"&amp;DH$2&amp;"+"&amp;INT(AN864)&amp;DH$1)</f>
        <v/>
      </c>
      <c r="DI864" s="11" t="str">
        <f t="shared" ref="DI864:DI886" si="3942">IF(AO864="","","|n"&amp;DI$2&amp;"+"&amp;INT(AO864)&amp;DI$1)</f>
        <v/>
      </c>
      <c r="DJ864" s="11" t="str">
        <f t="shared" ref="DJ864:DJ886" si="3943">IF(AP864="","","|n"&amp;DJ$2&amp;"+"&amp;INT(AP864)&amp;DJ$1)</f>
        <v/>
      </c>
      <c r="DK864" s="11" t="str">
        <f t="shared" ref="DK864:DK886" si="3944">IF(AQ864="","","|n"&amp;DK$2&amp;"+"&amp;INT(AQ864)&amp;DK$1)</f>
        <v/>
      </c>
      <c r="DL864" s="11" t="str">
        <f t="shared" ref="DL864:DL886" si="3945">IF(AR864="","","|n"&amp;DL$2&amp;"+"&amp;INT(AR864)&amp;DL$1)</f>
        <v/>
      </c>
      <c r="DM864" s="11" t="str">
        <f t="shared" ref="DM864:DM886" si="3946">IF(AS864="","","|n"&amp;DM$2&amp;"+"&amp;INT(AS864)&amp;DM$1)</f>
        <v/>
      </c>
      <c r="DN864" s="11" t="str">
        <f t="shared" ref="DN864:DN886" si="3947">IF(AT864="","","|n"&amp;DN$2&amp;"+"&amp;INT(AT864)&amp;DN$1)</f>
        <v/>
      </c>
      <c r="DO864" s="11" t="str">
        <f t="shared" ref="DO864:DO886" si="3948">IF(AU864="","","|n"&amp;DO$2&amp;"+"&amp;INT(AU864)&amp;DO$1)</f>
        <v/>
      </c>
      <c r="DP864" s="11" t="str">
        <f t="shared" ref="DP864:DP886" si="3949">IF(AV864="","","|n"&amp;DP$2&amp;"+"&amp;INT(AV864)&amp;DP$1)</f>
        <v/>
      </c>
      <c r="DQ864" s="11" t="str">
        <f t="shared" ref="DQ864:DQ886" si="3950">IF(AW864="","","|n"&amp;DQ$2&amp;"+"&amp;INT(AW864)&amp;DQ$1)</f>
        <v/>
      </c>
      <c r="DR864" s="11" t="str">
        <f t="shared" ref="DR864:DR886" si="3951">IF(AX864="","","|n"&amp;DR$2&amp;"+"&amp;INT(AX864)&amp;DR$1)</f>
        <v/>
      </c>
      <c r="DS864" s="11" t="str">
        <f t="shared" ref="DS864:DS886" si="3952">IF(AY864="","","|n"&amp;DS$2&amp;"+"&amp;INT(AY864)&amp;DS$1)</f>
        <v/>
      </c>
      <c r="DT864" s="11" t="str">
        <f t="shared" ref="DT864:DT886" si="3953">IF(AZ864="","","|n"&amp;DT$2&amp;"+"&amp;INT(AZ864)&amp;DT$1)</f>
        <v/>
      </c>
      <c r="DU864" s="11" t="str">
        <f t="shared" ref="DU864:DU886" si="3954">IF(BA864="","","|n"&amp;DU$2&amp;"+"&amp;INT(BA864)&amp;DU$1)</f>
        <v/>
      </c>
      <c r="DV864" s="11" t="str">
        <f t="shared" ref="DV864:DV886" si="3955">IF(BB864="","","|n"&amp;DV$2&amp;"+"&amp;INT(BB864)&amp;DV$1)</f>
        <v/>
      </c>
      <c r="DW864" s="11" t="str">
        <f t="shared" ref="DW864:DW886" si="3956">IF(BC864="","","|n"&amp;DW$2&amp;"+"&amp;INT(BC864)&amp;DW$1)</f>
        <v/>
      </c>
    </row>
    <row r="865" spans="1:127" s="11" customFormat="1" ht="15" customHeight="1">
      <c r="A865" s="6" t="s">
        <v>1683</v>
      </c>
      <c r="B865" s="6" t="s">
        <v>1684</v>
      </c>
      <c r="C865" s="11" t="s">
        <v>1682</v>
      </c>
      <c r="O865" s="73"/>
      <c r="T865" s="21"/>
      <c r="V865" s="75"/>
      <c r="Z865" s="76"/>
      <c r="AA865" s="76"/>
      <c r="BW865" s="11" t="str">
        <f t="shared" si="1973"/>
        <v/>
      </c>
      <c r="BX865" s="11" t="str">
        <f t="shared" si="3905"/>
        <v/>
      </c>
      <c r="BY865" s="11" t="str">
        <f t="shared" si="3906"/>
        <v/>
      </c>
      <c r="BZ865" s="11" t="str">
        <f t="shared" si="3907"/>
        <v/>
      </c>
      <c r="CA865" s="11" t="str">
        <f t="shared" si="3908"/>
        <v/>
      </c>
      <c r="CB865" s="11" t="str">
        <f t="shared" si="3909"/>
        <v/>
      </c>
      <c r="CC865" s="11" t="str">
        <f t="shared" si="3910"/>
        <v/>
      </c>
      <c r="CD865" s="11" t="str">
        <f t="shared" si="3911"/>
        <v/>
      </c>
      <c r="CE865" s="11" t="str">
        <f t="shared" si="3912"/>
        <v/>
      </c>
      <c r="CF865" s="11" t="str">
        <f t="shared" si="3913"/>
        <v/>
      </c>
      <c r="CG865" s="11" t="str">
        <f t="shared" si="3914"/>
        <v/>
      </c>
      <c r="CH865" s="11" t="str">
        <f t="shared" si="3915"/>
        <v/>
      </c>
      <c r="CI865" s="11" t="str">
        <f t="shared" si="3916"/>
        <v/>
      </c>
      <c r="CJ865" s="11" t="str">
        <f t="shared" si="3917"/>
        <v/>
      </c>
      <c r="CK865" s="11" t="str">
        <f t="shared" si="3918"/>
        <v/>
      </c>
      <c r="CL865" s="11" t="str">
        <f t="shared" si="3919"/>
        <v/>
      </c>
      <c r="CM865" s="11" t="str">
        <f t="shared" si="3920"/>
        <v/>
      </c>
      <c r="CN865" s="11" t="str">
        <f t="shared" si="3921"/>
        <v/>
      </c>
      <c r="CO865" s="11" t="str">
        <f t="shared" si="3922"/>
        <v/>
      </c>
      <c r="CP865" s="11" t="str">
        <f t="shared" si="3923"/>
        <v/>
      </c>
      <c r="CQ865" s="11" t="str">
        <f t="shared" si="3924"/>
        <v/>
      </c>
      <c r="CR865" s="11" t="str">
        <f t="shared" si="3925"/>
        <v/>
      </c>
      <c r="CS865" s="11" t="str">
        <f t="shared" si="3926"/>
        <v/>
      </c>
      <c r="CT865" s="11" t="str">
        <f t="shared" si="3927"/>
        <v/>
      </c>
      <c r="CU865" s="11" t="str">
        <f t="shared" si="3928"/>
        <v/>
      </c>
      <c r="CV865" s="11" t="str">
        <f t="shared" si="3929"/>
        <v/>
      </c>
      <c r="CW865" s="11" t="str">
        <f t="shared" si="3930"/>
        <v/>
      </c>
      <c r="CX865" s="11" t="str">
        <f t="shared" si="3931"/>
        <v/>
      </c>
      <c r="CY865" s="11" t="str">
        <f t="shared" si="3932"/>
        <v/>
      </c>
      <c r="CZ865" s="11" t="str">
        <f t="shared" si="3933"/>
        <v/>
      </c>
      <c r="DA865" s="11" t="str">
        <f t="shared" si="3934"/>
        <v/>
      </c>
      <c r="DB865" s="11" t="str">
        <f t="shared" si="3935"/>
        <v/>
      </c>
      <c r="DC865" s="11" t="str">
        <f t="shared" si="3936"/>
        <v/>
      </c>
      <c r="DD865" s="11" t="str">
        <f t="shared" si="3937"/>
        <v/>
      </c>
      <c r="DE865" s="11" t="str">
        <f t="shared" si="3938"/>
        <v/>
      </c>
      <c r="DF865" s="11" t="str">
        <f t="shared" si="3939"/>
        <v/>
      </c>
      <c r="DG865" s="11" t="str">
        <f t="shared" si="3940"/>
        <v/>
      </c>
      <c r="DH865" s="11" t="str">
        <f t="shared" si="3941"/>
        <v/>
      </c>
      <c r="DI865" s="11" t="str">
        <f t="shared" si="3942"/>
        <v/>
      </c>
      <c r="DJ865" s="11" t="str">
        <f t="shared" si="3943"/>
        <v/>
      </c>
      <c r="DK865" s="11" t="str">
        <f t="shared" si="3944"/>
        <v/>
      </c>
      <c r="DL865" s="11" t="str">
        <f t="shared" si="3945"/>
        <v/>
      </c>
      <c r="DM865" s="11" t="str">
        <f t="shared" si="3946"/>
        <v/>
      </c>
      <c r="DN865" s="11" t="str">
        <f t="shared" si="3947"/>
        <v/>
      </c>
      <c r="DO865" s="11" t="str">
        <f t="shared" si="3948"/>
        <v/>
      </c>
      <c r="DP865" s="11" t="str">
        <f t="shared" si="3949"/>
        <v/>
      </c>
      <c r="DQ865" s="11" t="str">
        <f t="shared" si="3950"/>
        <v/>
      </c>
      <c r="DR865" s="11" t="str">
        <f t="shared" si="3951"/>
        <v/>
      </c>
      <c r="DS865" s="11" t="str">
        <f t="shared" si="3952"/>
        <v/>
      </c>
      <c r="DT865" s="11" t="str">
        <f t="shared" si="3953"/>
        <v/>
      </c>
      <c r="DU865" s="11" t="str">
        <f t="shared" si="3954"/>
        <v/>
      </c>
      <c r="DV865" s="11" t="str">
        <f t="shared" si="3955"/>
        <v/>
      </c>
      <c r="DW865" s="11" t="str">
        <f t="shared" si="3956"/>
        <v/>
      </c>
    </row>
    <row r="866" spans="1:127" s="11" customFormat="1" ht="15" customHeight="1">
      <c r="A866" s="6" t="s">
        <v>1685</v>
      </c>
      <c r="B866" s="6" t="s">
        <v>1686</v>
      </c>
      <c r="C866" s="11" t="s">
        <v>1682</v>
      </c>
      <c r="O866" s="73"/>
      <c r="T866" s="21"/>
      <c r="V866" s="75"/>
      <c r="Z866" s="76"/>
      <c r="AA866" s="76"/>
      <c r="BW866" s="11" t="str">
        <f t="shared" si="1973"/>
        <v/>
      </c>
      <c r="BX866" s="11" t="str">
        <f t="shared" si="3905"/>
        <v/>
      </c>
      <c r="BY866" s="11" t="str">
        <f t="shared" si="3906"/>
        <v/>
      </c>
      <c r="BZ866" s="11" t="str">
        <f t="shared" si="3907"/>
        <v/>
      </c>
      <c r="CA866" s="11" t="str">
        <f t="shared" si="3908"/>
        <v/>
      </c>
      <c r="CB866" s="11" t="str">
        <f t="shared" si="3909"/>
        <v/>
      </c>
      <c r="CC866" s="11" t="str">
        <f t="shared" si="3910"/>
        <v/>
      </c>
      <c r="CD866" s="11" t="str">
        <f t="shared" si="3911"/>
        <v/>
      </c>
      <c r="CE866" s="11" t="str">
        <f t="shared" si="3912"/>
        <v/>
      </c>
      <c r="CF866" s="11" t="str">
        <f t="shared" si="3913"/>
        <v/>
      </c>
      <c r="CG866" s="11" t="str">
        <f t="shared" si="3914"/>
        <v/>
      </c>
      <c r="CH866" s="11" t="str">
        <f t="shared" si="3915"/>
        <v/>
      </c>
      <c r="CI866" s="11" t="str">
        <f t="shared" si="3916"/>
        <v/>
      </c>
      <c r="CJ866" s="11" t="str">
        <f t="shared" si="3917"/>
        <v/>
      </c>
      <c r="CK866" s="11" t="str">
        <f t="shared" si="3918"/>
        <v/>
      </c>
      <c r="CL866" s="11" t="str">
        <f t="shared" si="3919"/>
        <v/>
      </c>
      <c r="CM866" s="11" t="str">
        <f t="shared" si="3920"/>
        <v/>
      </c>
      <c r="CN866" s="11" t="str">
        <f t="shared" si="3921"/>
        <v/>
      </c>
      <c r="CO866" s="11" t="str">
        <f t="shared" si="3922"/>
        <v/>
      </c>
      <c r="CP866" s="11" t="str">
        <f t="shared" si="3923"/>
        <v/>
      </c>
      <c r="CQ866" s="11" t="str">
        <f t="shared" si="3924"/>
        <v/>
      </c>
      <c r="CR866" s="11" t="str">
        <f t="shared" si="3925"/>
        <v/>
      </c>
      <c r="CS866" s="11" t="str">
        <f t="shared" si="3926"/>
        <v/>
      </c>
      <c r="CT866" s="11" t="str">
        <f t="shared" si="3927"/>
        <v/>
      </c>
      <c r="CU866" s="11" t="str">
        <f t="shared" si="3928"/>
        <v/>
      </c>
      <c r="CV866" s="11" t="str">
        <f t="shared" si="3929"/>
        <v/>
      </c>
      <c r="CW866" s="11" t="str">
        <f t="shared" si="3930"/>
        <v/>
      </c>
      <c r="CX866" s="11" t="str">
        <f t="shared" si="3931"/>
        <v/>
      </c>
      <c r="CY866" s="11" t="str">
        <f t="shared" si="3932"/>
        <v/>
      </c>
      <c r="CZ866" s="11" t="str">
        <f t="shared" si="3933"/>
        <v/>
      </c>
      <c r="DA866" s="11" t="str">
        <f t="shared" si="3934"/>
        <v/>
      </c>
      <c r="DB866" s="11" t="str">
        <f t="shared" si="3935"/>
        <v/>
      </c>
      <c r="DC866" s="11" t="str">
        <f t="shared" si="3936"/>
        <v/>
      </c>
      <c r="DD866" s="11" t="str">
        <f t="shared" si="3937"/>
        <v/>
      </c>
      <c r="DE866" s="11" t="str">
        <f t="shared" si="3938"/>
        <v/>
      </c>
      <c r="DF866" s="11" t="str">
        <f t="shared" si="3939"/>
        <v/>
      </c>
      <c r="DG866" s="11" t="str">
        <f t="shared" si="3940"/>
        <v/>
      </c>
      <c r="DH866" s="11" t="str">
        <f t="shared" si="3941"/>
        <v/>
      </c>
      <c r="DI866" s="11" t="str">
        <f t="shared" si="3942"/>
        <v/>
      </c>
      <c r="DJ866" s="11" t="str">
        <f t="shared" si="3943"/>
        <v/>
      </c>
      <c r="DK866" s="11" t="str">
        <f t="shared" si="3944"/>
        <v/>
      </c>
      <c r="DL866" s="11" t="str">
        <f t="shared" si="3945"/>
        <v/>
      </c>
      <c r="DM866" s="11" t="str">
        <f t="shared" si="3946"/>
        <v/>
      </c>
      <c r="DN866" s="11" t="str">
        <f t="shared" si="3947"/>
        <v/>
      </c>
      <c r="DO866" s="11" t="str">
        <f t="shared" si="3948"/>
        <v/>
      </c>
      <c r="DP866" s="11" t="str">
        <f t="shared" si="3949"/>
        <v/>
      </c>
      <c r="DQ866" s="11" t="str">
        <f t="shared" si="3950"/>
        <v/>
      </c>
      <c r="DR866" s="11" t="str">
        <f t="shared" si="3951"/>
        <v/>
      </c>
      <c r="DS866" s="11" t="str">
        <f t="shared" si="3952"/>
        <v/>
      </c>
      <c r="DT866" s="11" t="str">
        <f t="shared" si="3953"/>
        <v/>
      </c>
      <c r="DU866" s="11" t="str">
        <f t="shared" si="3954"/>
        <v/>
      </c>
      <c r="DV866" s="11" t="str">
        <f t="shared" si="3955"/>
        <v/>
      </c>
      <c r="DW866" s="11" t="str">
        <f t="shared" si="3956"/>
        <v/>
      </c>
    </row>
    <row r="867" spans="1:127" s="11" customFormat="1" ht="15" customHeight="1">
      <c r="A867" s="6" t="s">
        <v>1687</v>
      </c>
      <c r="B867" s="6" t="s">
        <v>1688</v>
      </c>
      <c r="C867" s="11" t="s">
        <v>1682</v>
      </c>
      <c r="O867" s="73"/>
      <c r="T867" s="21"/>
      <c r="V867" s="75"/>
      <c r="X867" s="11">
        <v>5</v>
      </c>
      <c r="Z867" s="76"/>
      <c r="AA867" s="76"/>
      <c r="BW867" s="11" t="str">
        <f t="shared" si="1973"/>
        <v>|n吸血+5%</v>
      </c>
      <c r="BX867" s="11" t="str">
        <f t="shared" si="3905"/>
        <v/>
      </c>
      <c r="BY867" s="11" t="str">
        <f t="shared" si="3906"/>
        <v/>
      </c>
      <c r="BZ867" s="11" t="str">
        <f t="shared" si="3907"/>
        <v/>
      </c>
      <c r="CA867" s="11" t="str">
        <f t="shared" si="3908"/>
        <v/>
      </c>
      <c r="CB867" s="11" t="str">
        <f t="shared" si="3909"/>
        <v/>
      </c>
      <c r="CC867" s="11" t="str">
        <f t="shared" si="3910"/>
        <v/>
      </c>
      <c r="CD867" s="11" t="str">
        <f t="shared" si="3911"/>
        <v/>
      </c>
      <c r="CE867" s="11" t="str">
        <f t="shared" si="3912"/>
        <v/>
      </c>
      <c r="CF867" s="11" t="str">
        <f t="shared" si="3913"/>
        <v/>
      </c>
      <c r="CG867" s="11" t="str">
        <f t="shared" si="3914"/>
        <v/>
      </c>
      <c r="CH867" s="11" t="str">
        <f t="shared" si="3915"/>
        <v/>
      </c>
      <c r="CI867" s="11" t="str">
        <f t="shared" si="3916"/>
        <v/>
      </c>
      <c r="CJ867" s="11" t="str">
        <f t="shared" si="3917"/>
        <v/>
      </c>
      <c r="CK867" s="11" t="str">
        <f t="shared" si="3918"/>
        <v/>
      </c>
      <c r="CL867" s="11" t="str">
        <f t="shared" si="3919"/>
        <v/>
      </c>
      <c r="CM867" s="11" t="str">
        <f t="shared" si="3920"/>
        <v/>
      </c>
      <c r="CN867" s="11" t="str">
        <f t="shared" si="3921"/>
        <v/>
      </c>
      <c r="CO867" s="11" t="str">
        <f t="shared" si="3922"/>
        <v/>
      </c>
      <c r="CP867" s="11" t="str">
        <f t="shared" si="3923"/>
        <v/>
      </c>
      <c r="CQ867" s="11" t="str">
        <f t="shared" si="3924"/>
        <v/>
      </c>
      <c r="CR867" s="11" t="str">
        <f t="shared" si="3925"/>
        <v>|n吸血+5%</v>
      </c>
      <c r="CS867" s="11" t="str">
        <f t="shared" si="3926"/>
        <v/>
      </c>
      <c r="CT867" s="11" t="str">
        <f t="shared" si="3927"/>
        <v/>
      </c>
      <c r="CU867" s="11" t="str">
        <f t="shared" si="3928"/>
        <v/>
      </c>
      <c r="CV867" s="11" t="str">
        <f t="shared" si="3929"/>
        <v/>
      </c>
      <c r="CW867" s="11" t="str">
        <f t="shared" si="3930"/>
        <v/>
      </c>
      <c r="CX867" s="11" t="str">
        <f t="shared" si="3931"/>
        <v/>
      </c>
      <c r="CY867" s="11" t="str">
        <f t="shared" si="3932"/>
        <v/>
      </c>
      <c r="CZ867" s="11" t="str">
        <f t="shared" si="3933"/>
        <v/>
      </c>
      <c r="DA867" s="11" t="str">
        <f t="shared" si="3934"/>
        <v/>
      </c>
      <c r="DB867" s="11" t="str">
        <f t="shared" si="3935"/>
        <v/>
      </c>
      <c r="DC867" s="11" t="str">
        <f t="shared" si="3936"/>
        <v/>
      </c>
      <c r="DD867" s="11" t="str">
        <f t="shared" si="3937"/>
        <v/>
      </c>
      <c r="DE867" s="11" t="str">
        <f t="shared" si="3938"/>
        <v/>
      </c>
      <c r="DF867" s="11" t="str">
        <f t="shared" si="3939"/>
        <v/>
      </c>
      <c r="DG867" s="11" t="str">
        <f t="shared" si="3940"/>
        <v/>
      </c>
      <c r="DH867" s="11" t="str">
        <f t="shared" si="3941"/>
        <v/>
      </c>
      <c r="DI867" s="11" t="str">
        <f t="shared" si="3942"/>
        <v/>
      </c>
      <c r="DJ867" s="11" t="str">
        <f t="shared" si="3943"/>
        <v/>
      </c>
      <c r="DK867" s="11" t="str">
        <f t="shared" si="3944"/>
        <v/>
      </c>
      <c r="DL867" s="11" t="str">
        <f t="shared" si="3945"/>
        <v/>
      </c>
      <c r="DM867" s="11" t="str">
        <f t="shared" si="3946"/>
        <v/>
      </c>
      <c r="DN867" s="11" t="str">
        <f t="shared" si="3947"/>
        <v/>
      </c>
      <c r="DO867" s="11" t="str">
        <f t="shared" si="3948"/>
        <v/>
      </c>
      <c r="DP867" s="11" t="str">
        <f t="shared" si="3949"/>
        <v/>
      </c>
      <c r="DQ867" s="11" t="str">
        <f t="shared" si="3950"/>
        <v/>
      </c>
      <c r="DR867" s="11" t="str">
        <f t="shared" si="3951"/>
        <v/>
      </c>
      <c r="DS867" s="11" t="str">
        <f t="shared" si="3952"/>
        <v/>
      </c>
      <c r="DT867" s="11" t="str">
        <f t="shared" si="3953"/>
        <v/>
      </c>
      <c r="DU867" s="11" t="str">
        <f t="shared" si="3954"/>
        <v/>
      </c>
      <c r="DV867" s="11" t="str">
        <f t="shared" si="3955"/>
        <v/>
      </c>
      <c r="DW867" s="11" t="str">
        <f t="shared" si="3956"/>
        <v/>
      </c>
    </row>
    <row r="868" spans="1:127" s="11" customFormat="1" ht="15" customHeight="1">
      <c r="A868" s="6" t="s">
        <v>1689</v>
      </c>
      <c r="B868" s="6" t="s">
        <v>1690</v>
      </c>
      <c r="C868" s="11" t="s">
        <v>1682</v>
      </c>
      <c r="O868" s="73"/>
      <c r="T868" s="21"/>
      <c r="V868" s="75"/>
      <c r="Z868" s="76"/>
      <c r="AA868" s="76"/>
      <c r="BW868" s="11" t="str">
        <f t="shared" si="1973"/>
        <v/>
      </c>
      <c r="BX868" s="11" t="str">
        <f t="shared" si="3905"/>
        <v/>
      </c>
      <c r="BY868" s="11" t="str">
        <f t="shared" si="3906"/>
        <v/>
      </c>
      <c r="BZ868" s="11" t="str">
        <f t="shared" si="3907"/>
        <v/>
      </c>
      <c r="CA868" s="11" t="str">
        <f t="shared" si="3908"/>
        <v/>
      </c>
      <c r="CB868" s="11" t="str">
        <f t="shared" si="3909"/>
        <v/>
      </c>
      <c r="CC868" s="11" t="str">
        <f t="shared" si="3910"/>
        <v/>
      </c>
      <c r="CD868" s="11" t="str">
        <f t="shared" si="3911"/>
        <v/>
      </c>
      <c r="CE868" s="11" t="str">
        <f t="shared" si="3912"/>
        <v/>
      </c>
      <c r="CF868" s="11" t="str">
        <f t="shared" si="3913"/>
        <v/>
      </c>
      <c r="CG868" s="11" t="str">
        <f t="shared" si="3914"/>
        <v/>
      </c>
      <c r="CH868" s="11" t="str">
        <f t="shared" si="3915"/>
        <v/>
      </c>
      <c r="CI868" s="11" t="str">
        <f t="shared" si="3916"/>
        <v/>
      </c>
      <c r="CJ868" s="11" t="str">
        <f t="shared" si="3917"/>
        <v/>
      </c>
      <c r="CK868" s="11" t="str">
        <f t="shared" si="3918"/>
        <v/>
      </c>
      <c r="CL868" s="11" t="str">
        <f t="shared" si="3919"/>
        <v/>
      </c>
      <c r="CM868" s="11" t="str">
        <f t="shared" si="3920"/>
        <v/>
      </c>
      <c r="CN868" s="11" t="str">
        <f t="shared" si="3921"/>
        <v/>
      </c>
      <c r="CO868" s="11" t="str">
        <f t="shared" si="3922"/>
        <v/>
      </c>
      <c r="CP868" s="11" t="str">
        <f t="shared" si="3923"/>
        <v/>
      </c>
      <c r="CQ868" s="11" t="str">
        <f t="shared" si="3924"/>
        <v/>
      </c>
      <c r="CR868" s="11" t="str">
        <f t="shared" si="3925"/>
        <v/>
      </c>
      <c r="CS868" s="11" t="str">
        <f t="shared" si="3926"/>
        <v/>
      </c>
      <c r="CT868" s="11" t="str">
        <f t="shared" si="3927"/>
        <v/>
      </c>
      <c r="CU868" s="11" t="str">
        <f t="shared" si="3928"/>
        <v/>
      </c>
      <c r="CV868" s="11" t="str">
        <f t="shared" si="3929"/>
        <v/>
      </c>
      <c r="CW868" s="11" t="str">
        <f t="shared" si="3930"/>
        <v/>
      </c>
      <c r="CX868" s="11" t="str">
        <f t="shared" si="3931"/>
        <v/>
      </c>
      <c r="CY868" s="11" t="str">
        <f t="shared" si="3932"/>
        <v/>
      </c>
      <c r="CZ868" s="11" t="str">
        <f t="shared" si="3933"/>
        <v/>
      </c>
      <c r="DA868" s="11" t="str">
        <f t="shared" si="3934"/>
        <v/>
      </c>
      <c r="DB868" s="11" t="str">
        <f t="shared" si="3935"/>
        <v/>
      </c>
      <c r="DC868" s="11" t="str">
        <f t="shared" si="3936"/>
        <v/>
      </c>
      <c r="DD868" s="11" t="str">
        <f t="shared" si="3937"/>
        <v/>
      </c>
      <c r="DE868" s="11" t="str">
        <f t="shared" si="3938"/>
        <v/>
      </c>
      <c r="DF868" s="11" t="str">
        <f t="shared" si="3939"/>
        <v/>
      </c>
      <c r="DG868" s="11" t="str">
        <f t="shared" si="3940"/>
        <v/>
      </c>
      <c r="DH868" s="11" t="str">
        <f t="shared" si="3941"/>
        <v/>
      </c>
      <c r="DI868" s="11" t="str">
        <f t="shared" si="3942"/>
        <v/>
      </c>
      <c r="DJ868" s="11" t="str">
        <f t="shared" si="3943"/>
        <v/>
      </c>
      <c r="DK868" s="11" t="str">
        <f t="shared" si="3944"/>
        <v/>
      </c>
      <c r="DL868" s="11" t="str">
        <f t="shared" si="3945"/>
        <v/>
      </c>
      <c r="DM868" s="11" t="str">
        <f t="shared" si="3946"/>
        <v/>
      </c>
      <c r="DN868" s="11" t="str">
        <f t="shared" si="3947"/>
        <v/>
      </c>
      <c r="DO868" s="11" t="str">
        <f t="shared" si="3948"/>
        <v/>
      </c>
      <c r="DP868" s="11" t="str">
        <f t="shared" si="3949"/>
        <v/>
      </c>
      <c r="DQ868" s="11" t="str">
        <f t="shared" si="3950"/>
        <v/>
      </c>
      <c r="DR868" s="11" t="str">
        <f t="shared" si="3951"/>
        <v/>
      </c>
      <c r="DS868" s="11" t="str">
        <f t="shared" si="3952"/>
        <v/>
      </c>
      <c r="DT868" s="11" t="str">
        <f t="shared" si="3953"/>
        <v/>
      </c>
      <c r="DU868" s="11" t="str">
        <f t="shared" si="3954"/>
        <v/>
      </c>
      <c r="DV868" s="11" t="str">
        <f t="shared" si="3955"/>
        <v/>
      </c>
      <c r="DW868" s="11" t="str">
        <f t="shared" si="3956"/>
        <v/>
      </c>
    </row>
    <row r="869" spans="1:127" s="11" customFormat="1" ht="15" customHeight="1">
      <c r="A869" s="6" t="s">
        <v>1691</v>
      </c>
      <c r="B869" s="6" t="s">
        <v>1692</v>
      </c>
      <c r="C869" s="11" t="s">
        <v>1682</v>
      </c>
      <c r="O869" s="73"/>
      <c r="T869" s="21"/>
      <c r="V869" s="75"/>
      <c r="Z869" s="76"/>
      <c r="AA869" s="76"/>
      <c r="AY869" s="11">
        <v>4</v>
      </c>
      <c r="BW869" s="11" t="str">
        <f t="shared" si="1973"/>
        <v>|n每秒业力+4</v>
      </c>
      <c r="BX869" s="11" t="str">
        <f t="shared" si="3905"/>
        <v/>
      </c>
      <c r="BY869" s="11" t="str">
        <f t="shared" si="3906"/>
        <v/>
      </c>
      <c r="BZ869" s="11" t="str">
        <f t="shared" si="3907"/>
        <v/>
      </c>
      <c r="CA869" s="11" t="str">
        <f t="shared" si="3908"/>
        <v/>
      </c>
      <c r="CB869" s="11" t="str">
        <f t="shared" si="3909"/>
        <v/>
      </c>
      <c r="CC869" s="11" t="str">
        <f t="shared" si="3910"/>
        <v/>
      </c>
      <c r="CD869" s="11" t="str">
        <f t="shared" si="3911"/>
        <v/>
      </c>
      <c r="CE869" s="11" t="str">
        <f t="shared" si="3912"/>
        <v/>
      </c>
      <c r="CF869" s="11" t="str">
        <f t="shared" si="3913"/>
        <v/>
      </c>
      <c r="CG869" s="11" t="str">
        <f t="shared" si="3914"/>
        <v/>
      </c>
      <c r="CH869" s="11" t="str">
        <f t="shared" si="3915"/>
        <v/>
      </c>
      <c r="CI869" s="11" t="str">
        <f t="shared" si="3916"/>
        <v/>
      </c>
      <c r="CJ869" s="11" t="str">
        <f t="shared" si="3917"/>
        <v/>
      </c>
      <c r="CK869" s="11" t="str">
        <f t="shared" si="3918"/>
        <v/>
      </c>
      <c r="CL869" s="11" t="str">
        <f t="shared" si="3919"/>
        <v/>
      </c>
      <c r="CM869" s="11" t="str">
        <f t="shared" si="3920"/>
        <v/>
      </c>
      <c r="CN869" s="11" t="str">
        <f t="shared" si="3921"/>
        <v/>
      </c>
      <c r="CO869" s="11" t="str">
        <f t="shared" si="3922"/>
        <v/>
      </c>
      <c r="CP869" s="11" t="str">
        <f t="shared" si="3923"/>
        <v/>
      </c>
      <c r="CQ869" s="11" t="str">
        <f t="shared" si="3924"/>
        <v/>
      </c>
      <c r="CR869" s="11" t="str">
        <f t="shared" si="3925"/>
        <v/>
      </c>
      <c r="CS869" s="11" t="str">
        <f t="shared" si="3926"/>
        <v/>
      </c>
      <c r="CT869" s="11" t="str">
        <f t="shared" si="3927"/>
        <v/>
      </c>
      <c r="CU869" s="11" t="str">
        <f t="shared" si="3928"/>
        <v/>
      </c>
      <c r="CV869" s="11" t="str">
        <f t="shared" si="3929"/>
        <v/>
      </c>
      <c r="CW869" s="11" t="str">
        <f t="shared" si="3930"/>
        <v/>
      </c>
      <c r="CX869" s="11" t="str">
        <f t="shared" si="3931"/>
        <v/>
      </c>
      <c r="CY869" s="11" t="str">
        <f t="shared" si="3932"/>
        <v/>
      </c>
      <c r="CZ869" s="11" t="str">
        <f t="shared" si="3933"/>
        <v/>
      </c>
      <c r="DA869" s="11" t="str">
        <f t="shared" si="3934"/>
        <v/>
      </c>
      <c r="DB869" s="11" t="str">
        <f t="shared" si="3935"/>
        <v/>
      </c>
      <c r="DC869" s="11" t="str">
        <f t="shared" si="3936"/>
        <v/>
      </c>
      <c r="DD869" s="11" t="str">
        <f t="shared" si="3937"/>
        <v/>
      </c>
      <c r="DE869" s="11" t="str">
        <f t="shared" si="3938"/>
        <v/>
      </c>
      <c r="DF869" s="11" t="str">
        <f t="shared" si="3939"/>
        <v/>
      </c>
      <c r="DG869" s="11" t="str">
        <f t="shared" si="3940"/>
        <v/>
      </c>
      <c r="DH869" s="11" t="str">
        <f t="shared" si="3941"/>
        <v/>
      </c>
      <c r="DI869" s="11" t="str">
        <f t="shared" si="3942"/>
        <v/>
      </c>
      <c r="DJ869" s="11" t="str">
        <f t="shared" si="3943"/>
        <v/>
      </c>
      <c r="DK869" s="11" t="str">
        <f t="shared" si="3944"/>
        <v/>
      </c>
      <c r="DL869" s="11" t="str">
        <f t="shared" si="3945"/>
        <v/>
      </c>
      <c r="DM869" s="11" t="str">
        <f t="shared" si="3946"/>
        <v/>
      </c>
      <c r="DN869" s="11" t="str">
        <f t="shared" si="3947"/>
        <v/>
      </c>
      <c r="DO869" s="11" t="str">
        <f t="shared" si="3948"/>
        <v/>
      </c>
      <c r="DP869" s="11" t="str">
        <f t="shared" si="3949"/>
        <v/>
      </c>
      <c r="DQ869" s="11" t="str">
        <f t="shared" si="3950"/>
        <v/>
      </c>
      <c r="DR869" s="11" t="str">
        <f t="shared" si="3951"/>
        <v/>
      </c>
      <c r="DS869" s="11" t="str">
        <f t="shared" si="3952"/>
        <v>|n每秒业力+4</v>
      </c>
      <c r="DT869" s="11" t="str">
        <f t="shared" si="3953"/>
        <v/>
      </c>
      <c r="DU869" s="11" t="str">
        <f t="shared" si="3954"/>
        <v/>
      </c>
      <c r="DV869" s="11" t="str">
        <f t="shared" si="3955"/>
        <v/>
      </c>
      <c r="DW869" s="11" t="str">
        <f t="shared" si="3956"/>
        <v/>
      </c>
    </row>
    <row r="870" spans="1:127" s="11" customFormat="1" ht="15" customHeight="1">
      <c r="A870" s="6" t="s">
        <v>1693</v>
      </c>
      <c r="B870" s="6" t="s">
        <v>1694</v>
      </c>
      <c r="C870" s="11" t="s">
        <v>1682</v>
      </c>
      <c r="L870" s="11">
        <v>20</v>
      </c>
      <c r="O870" s="73"/>
      <c r="T870" s="21"/>
      <c r="V870" s="75"/>
      <c r="Z870" s="76"/>
      <c r="AA870" s="76"/>
      <c r="BW870" s="11" t="str">
        <f t="shared" si="1973"/>
        <v>|n攻速+20%</v>
      </c>
      <c r="BX870" s="11" t="str">
        <f t="shared" si="3905"/>
        <v/>
      </c>
      <c r="BY870" s="11" t="str">
        <f t="shared" si="3906"/>
        <v/>
      </c>
      <c r="BZ870" s="11" t="str">
        <f t="shared" si="3907"/>
        <v/>
      </c>
      <c r="CA870" s="11" t="str">
        <f t="shared" si="3908"/>
        <v/>
      </c>
      <c r="CB870" s="11" t="str">
        <f t="shared" si="3909"/>
        <v/>
      </c>
      <c r="CC870" s="11" t="str">
        <f t="shared" si="3910"/>
        <v/>
      </c>
      <c r="CD870" s="11" t="str">
        <f t="shared" si="3911"/>
        <v/>
      </c>
      <c r="CE870" s="11" t="str">
        <f t="shared" si="3912"/>
        <v/>
      </c>
      <c r="CF870" s="11" t="str">
        <f t="shared" si="3913"/>
        <v>|n攻速+20%</v>
      </c>
      <c r="CG870" s="11" t="str">
        <f t="shared" si="3914"/>
        <v/>
      </c>
      <c r="CH870" s="11" t="str">
        <f t="shared" si="3915"/>
        <v/>
      </c>
      <c r="CI870" s="11" t="str">
        <f t="shared" si="3916"/>
        <v/>
      </c>
      <c r="CJ870" s="11" t="str">
        <f t="shared" si="3917"/>
        <v/>
      </c>
      <c r="CK870" s="11" t="str">
        <f t="shared" si="3918"/>
        <v/>
      </c>
      <c r="CL870" s="11" t="str">
        <f t="shared" si="3919"/>
        <v/>
      </c>
      <c r="CM870" s="11" t="str">
        <f t="shared" si="3920"/>
        <v/>
      </c>
      <c r="CN870" s="11" t="str">
        <f t="shared" si="3921"/>
        <v/>
      </c>
      <c r="CO870" s="11" t="str">
        <f t="shared" si="3922"/>
        <v/>
      </c>
      <c r="CP870" s="11" t="str">
        <f t="shared" si="3923"/>
        <v/>
      </c>
      <c r="CQ870" s="11" t="str">
        <f t="shared" si="3924"/>
        <v/>
      </c>
      <c r="CR870" s="11" t="str">
        <f t="shared" si="3925"/>
        <v/>
      </c>
      <c r="CS870" s="11" t="str">
        <f t="shared" si="3926"/>
        <v/>
      </c>
      <c r="CT870" s="11" t="str">
        <f t="shared" si="3927"/>
        <v/>
      </c>
      <c r="CU870" s="11" t="str">
        <f t="shared" si="3928"/>
        <v/>
      </c>
      <c r="CV870" s="11" t="str">
        <f t="shared" si="3929"/>
        <v/>
      </c>
      <c r="CW870" s="11" t="str">
        <f t="shared" si="3930"/>
        <v/>
      </c>
      <c r="CX870" s="11" t="str">
        <f t="shared" si="3931"/>
        <v/>
      </c>
      <c r="CY870" s="11" t="str">
        <f t="shared" si="3932"/>
        <v/>
      </c>
      <c r="CZ870" s="11" t="str">
        <f t="shared" si="3933"/>
        <v/>
      </c>
      <c r="DA870" s="11" t="str">
        <f t="shared" si="3934"/>
        <v/>
      </c>
      <c r="DB870" s="11" t="str">
        <f t="shared" si="3935"/>
        <v/>
      </c>
      <c r="DC870" s="11" t="str">
        <f t="shared" si="3936"/>
        <v/>
      </c>
      <c r="DD870" s="11" t="str">
        <f t="shared" si="3937"/>
        <v/>
      </c>
      <c r="DE870" s="11" t="str">
        <f t="shared" si="3938"/>
        <v/>
      </c>
      <c r="DF870" s="11" t="str">
        <f t="shared" si="3939"/>
        <v/>
      </c>
      <c r="DG870" s="11" t="str">
        <f t="shared" si="3940"/>
        <v/>
      </c>
      <c r="DH870" s="11" t="str">
        <f t="shared" si="3941"/>
        <v/>
      </c>
      <c r="DI870" s="11" t="str">
        <f t="shared" si="3942"/>
        <v/>
      </c>
      <c r="DJ870" s="11" t="str">
        <f t="shared" si="3943"/>
        <v/>
      </c>
      <c r="DK870" s="11" t="str">
        <f t="shared" si="3944"/>
        <v/>
      </c>
      <c r="DL870" s="11" t="str">
        <f t="shared" si="3945"/>
        <v/>
      </c>
      <c r="DM870" s="11" t="str">
        <f t="shared" si="3946"/>
        <v/>
      </c>
      <c r="DN870" s="11" t="str">
        <f t="shared" si="3947"/>
        <v/>
      </c>
      <c r="DO870" s="11" t="str">
        <f t="shared" si="3948"/>
        <v/>
      </c>
      <c r="DP870" s="11" t="str">
        <f t="shared" si="3949"/>
        <v/>
      </c>
      <c r="DQ870" s="11" t="str">
        <f t="shared" si="3950"/>
        <v/>
      </c>
      <c r="DR870" s="11" t="str">
        <f t="shared" si="3951"/>
        <v/>
      </c>
      <c r="DS870" s="11" t="str">
        <f t="shared" si="3952"/>
        <v/>
      </c>
      <c r="DT870" s="11" t="str">
        <f t="shared" si="3953"/>
        <v/>
      </c>
      <c r="DU870" s="11" t="str">
        <f t="shared" si="3954"/>
        <v/>
      </c>
      <c r="DV870" s="11" t="str">
        <f t="shared" si="3955"/>
        <v/>
      </c>
      <c r="DW870" s="11" t="str">
        <f t="shared" si="3956"/>
        <v/>
      </c>
    </row>
    <row r="871" spans="1:127" s="11" customFormat="1" ht="15" customHeight="1">
      <c r="A871" s="6" t="s">
        <v>1695</v>
      </c>
      <c r="B871" s="6" t="s">
        <v>1696</v>
      </c>
      <c r="C871" s="11" t="s">
        <v>1682</v>
      </c>
      <c r="H871" s="11">
        <v>50000</v>
      </c>
      <c r="O871" s="73"/>
      <c r="T871" s="21"/>
      <c r="V871" s="75"/>
      <c r="Z871" s="76"/>
      <c r="AA871" s="76"/>
      <c r="BW871" s="11" t="str">
        <f t="shared" si="1973"/>
        <v>|n生命上限+50000</v>
      </c>
      <c r="BX871" s="11" t="str">
        <f t="shared" si="3905"/>
        <v/>
      </c>
      <c r="BY871" s="11" t="str">
        <f t="shared" si="3906"/>
        <v/>
      </c>
      <c r="BZ871" s="11" t="str">
        <f t="shared" si="3907"/>
        <v/>
      </c>
      <c r="CA871" s="11" t="str">
        <f t="shared" si="3908"/>
        <v/>
      </c>
      <c r="CB871" s="11" t="str">
        <f t="shared" si="3909"/>
        <v>|n生命上限+50000</v>
      </c>
      <c r="CC871" s="11" t="str">
        <f t="shared" si="3910"/>
        <v/>
      </c>
      <c r="CD871" s="11" t="str">
        <f t="shared" si="3911"/>
        <v/>
      </c>
      <c r="CE871" s="11" t="str">
        <f t="shared" si="3912"/>
        <v/>
      </c>
      <c r="CF871" s="11" t="str">
        <f t="shared" si="3913"/>
        <v/>
      </c>
      <c r="CG871" s="11" t="str">
        <f t="shared" si="3914"/>
        <v/>
      </c>
      <c r="CH871" s="11" t="str">
        <f t="shared" si="3915"/>
        <v/>
      </c>
      <c r="CI871" s="11" t="str">
        <f t="shared" si="3916"/>
        <v/>
      </c>
      <c r="CJ871" s="11" t="str">
        <f t="shared" si="3917"/>
        <v/>
      </c>
      <c r="CK871" s="11" t="str">
        <f t="shared" si="3918"/>
        <v/>
      </c>
      <c r="CL871" s="11" t="str">
        <f t="shared" si="3919"/>
        <v/>
      </c>
      <c r="CM871" s="11" t="str">
        <f t="shared" si="3920"/>
        <v/>
      </c>
      <c r="CN871" s="11" t="str">
        <f t="shared" si="3921"/>
        <v/>
      </c>
      <c r="CO871" s="11" t="str">
        <f t="shared" si="3922"/>
        <v/>
      </c>
      <c r="CP871" s="11" t="str">
        <f t="shared" si="3923"/>
        <v/>
      </c>
      <c r="CQ871" s="11" t="str">
        <f t="shared" si="3924"/>
        <v/>
      </c>
      <c r="CR871" s="11" t="str">
        <f t="shared" si="3925"/>
        <v/>
      </c>
      <c r="CS871" s="11" t="str">
        <f t="shared" si="3926"/>
        <v/>
      </c>
      <c r="CT871" s="11" t="str">
        <f t="shared" si="3927"/>
        <v/>
      </c>
      <c r="CU871" s="11" t="str">
        <f t="shared" si="3928"/>
        <v/>
      </c>
      <c r="CV871" s="11" t="str">
        <f t="shared" si="3929"/>
        <v/>
      </c>
      <c r="CW871" s="11" t="str">
        <f t="shared" si="3930"/>
        <v/>
      </c>
      <c r="CX871" s="11" t="str">
        <f t="shared" si="3931"/>
        <v/>
      </c>
      <c r="CY871" s="11" t="str">
        <f t="shared" si="3932"/>
        <v/>
      </c>
      <c r="CZ871" s="11" t="str">
        <f t="shared" si="3933"/>
        <v/>
      </c>
      <c r="DA871" s="11" t="str">
        <f t="shared" si="3934"/>
        <v/>
      </c>
      <c r="DB871" s="11" t="str">
        <f t="shared" si="3935"/>
        <v/>
      </c>
      <c r="DC871" s="11" t="str">
        <f t="shared" si="3936"/>
        <v/>
      </c>
      <c r="DD871" s="11" t="str">
        <f t="shared" si="3937"/>
        <v/>
      </c>
      <c r="DE871" s="11" t="str">
        <f t="shared" si="3938"/>
        <v/>
      </c>
      <c r="DF871" s="11" t="str">
        <f t="shared" si="3939"/>
        <v/>
      </c>
      <c r="DG871" s="11" t="str">
        <f t="shared" si="3940"/>
        <v/>
      </c>
      <c r="DH871" s="11" t="str">
        <f t="shared" si="3941"/>
        <v/>
      </c>
      <c r="DI871" s="11" t="str">
        <f t="shared" si="3942"/>
        <v/>
      </c>
      <c r="DJ871" s="11" t="str">
        <f t="shared" si="3943"/>
        <v/>
      </c>
      <c r="DK871" s="11" t="str">
        <f t="shared" si="3944"/>
        <v/>
      </c>
      <c r="DL871" s="11" t="str">
        <f t="shared" si="3945"/>
        <v/>
      </c>
      <c r="DM871" s="11" t="str">
        <f t="shared" si="3946"/>
        <v/>
      </c>
      <c r="DN871" s="11" t="str">
        <f t="shared" si="3947"/>
        <v/>
      </c>
      <c r="DO871" s="11" t="str">
        <f t="shared" si="3948"/>
        <v/>
      </c>
      <c r="DP871" s="11" t="str">
        <f t="shared" si="3949"/>
        <v/>
      </c>
      <c r="DQ871" s="11" t="str">
        <f t="shared" si="3950"/>
        <v/>
      </c>
      <c r="DR871" s="11" t="str">
        <f t="shared" si="3951"/>
        <v/>
      </c>
      <c r="DS871" s="11" t="str">
        <f t="shared" si="3952"/>
        <v/>
      </c>
      <c r="DT871" s="11" t="str">
        <f t="shared" si="3953"/>
        <v/>
      </c>
      <c r="DU871" s="11" t="str">
        <f t="shared" si="3954"/>
        <v/>
      </c>
      <c r="DV871" s="11" t="str">
        <f t="shared" si="3955"/>
        <v/>
      </c>
      <c r="DW871" s="11" t="str">
        <f t="shared" si="3956"/>
        <v/>
      </c>
    </row>
    <row r="872" spans="1:127" s="11" customFormat="1" ht="15" customHeight="1">
      <c r="A872" s="6" t="s">
        <v>1697</v>
      </c>
      <c r="B872" s="6" t="s">
        <v>1698</v>
      </c>
      <c r="C872" s="11" t="s">
        <v>1682</v>
      </c>
      <c r="O872" s="73"/>
      <c r="T872" s="21"/>
      <c r="V872" s="75"/>
      <c r="Z872" s="76"/>
      <c r="AA872" s="76"/>
      <c r="AY872" s="11">
        <v>8</v>
      </c>
      <c r="BW872" s="11" t="str">
        <f t="shared" si="1973"/>
        <v>|n每秒业力+8</v>
      </c>
      <c r="BX872" s="11" t="str">
        <f t="shared" si="3905"/>
        <v/>
      </c>
      <c r="BY872" s="11" t="str">
        <f t="shared" si="3906"/>
        <v/>
      </c>
      <c r="BZ872" s="11" t="str">
        <f t="shared" si="3907"/>
        <v/>
      </c>
      <c r="CA872" s="11" t="str">
        <f t="shared" si="3908"/>
        <v/>
      </c>
      <c r="CB872" s="11" t="str">
        <f t="shared" si="3909"/>
        <v/>
      </c>
      <c r="CC872" s="11" t="str">
        <f t="shared" si="3910"/>
        <v/>
      </c>
      <c r="CD872" s="11" t="str">
        <f t="shared" si="3911"/>
        <v/>
      </c>
      <c r="CE872" s="11" t="str">
        <f t="shared" si="3912"/>
        <v/>
      </c>
      <c r="CF872" s="11" t="str">
        <f t="shared" si="3913"/>
        <v/>
      </c>
      <c r="CG872" s="11" t="str">
        <f t="shared" si="3914"/>
        <v/>
      </c>
      <c r="CH872" s="11" t="str">
        <f t="shared" si="3915"/>
        <v/>
      </c>
      <c r="CI872" s="11" t="str">
        <f t="shared" si="3916"/>
        <v/>
      </c>
      <c r="CJ872" s="11" t="str">
        <f t="shared" si="3917"/>
        <v/>
      </c>
      <c r="CK872" s="11" t="str">
        <f t="shared" si="3918"/>
        <v/>
      </c>
      <c r="CL872" s="11" t="str">
        <f t="shared" si="3919"/>
        <v/>
      </c>
      <c r="CM872" s="11" t="str">
        <f t="shared" si="3920"/>
        <v/>
      </c>
      <c r="CN872" s="11" t="str">
        <f t="shared" si="3921"/>
        <v/>
      </c>
      <c r="CO872" s="11" t="str">
        <f t="shared" si="3922"/>
        <v/>
      </c>
      <c r="CP872" s="11" t="str">
        <f t="shared" si="3923"/>
        <v/>
      </c>
      <c r="CQ872" s="11" t="str">
        <f t="shared" si="3924"/>
        <v/>
      </c>
      <c r="CR872" s="11" t="str">
        <f t="shared" si="3925"/>
        <v/>
      </c>
      <c r="CS872" s="11" t="str">
        <f t="shared" si="3926"/>
        <v/>
      </c>
      <c r="CT872" s="11" t="str">
        <f t="shared" si="3927"/>
        <v/>
      </c>
      <c r="CU872" s="11" t="str">
        <f t="shared" si="3928"/>
        <v/>
      </c>
      <c r="CV872" s="11" t="str">
        <f t="shared" si="3929"/>
        <v/>
      </c>
      <c r="CW872" s="11" t="str">
        <f t="shared" si="3930"/>
        <v/>
      </c>
      <c r="CX872" s="11" t="str">
        <f t="shared" si="3931"/>
        <v/>
      </c>
      <c r="CY872" s="11" t="str">
        <f t="shared" si="3932"/>
        <v/>
      </c>
      <c r="CZ872" s="11" t="str">
        <f t="shared" si="3933"/>
        <v/>
      </c>
      <c r="DA872" s="11" t="str">
        <f t="shared" si="3934"/>
        <v/>
      </c>
      <c r="DB872" s="11" t="str">
        <f t="shared" si="3935"/>
        <v/>
      </c>
      <c r="DC872" s="11" t="str">
        <f t="shared" si="3936"/>
        <v/>
      </c>
      <c r="DD872" s="11" t="str">
        <f t="shared" si="3937"/>
        <v/>
      </c>
      <c r="DE872" s="11" t="str">
        <f t="shared" si="3938"/>
        <v/>
      </c>
      <c r="DF872" s="11" t="str">
        <f t="shared" si="3939"/>
        <v/>
      </c>
      <c r="DG872" s="11" t="str">
        <f t="shared" si="3940"/>
        <v/>
      </c>
      <c r="DH872" s="11" t="str">
        <f t="shared" si="3941"/>
        <v/>
      </c>
      <c r="DI872" s="11" t="str">
        <f t="shared" si="3942"/>
        <v/>
      </c>
      <c r="DJ872" s="11" t="str">
        <f t="shared" si="3943"/>
        <v/>
      </c>
      <c r="DK872" s="11" t="str">
        <f t="shared" si="3944"/>
        <v/>
      </c>
      <c r="DL872" s="11" t="str">
        <f t="shared" si="3945"/>
        <v/>
      </c>
      <c r="DM872" s="11" t="str">
        <f t="shared" si="3946"/>
        <v/>
      </c>
      <c r="DN872" s="11" t="str">
        <f t="shared" si="3947"/>
        <v/>
      </c>
      <c r="DO872" s="11" t="str">
        <f t="shared" si="3948"/>
        <v/>
      </c>
      <c r="DP872" s="11" t="str">
        <f t="shared" si="3949"/>
        <v/>
      </c>
      <c r="DQ872" s="11" t="str">
        <f t="shared" si="3950"/>
        <v/>
      </c>
      <c r="DR872" s="11" t="str">
        <f t="shared" si="3951"/>
        <v/>
      </c>
      <c r="DS872" s="11" t="str">
        <f t="shared" si="3952"/>
        <v>|n每秒业力+8</v>
      </c>
      <c r="DT872" s="11" t="str">
        <f t="shared" si="3953"/>
        <v/>
      </c>
      <c r="DU872" s="11" t="str">
        <f t="shared" si="3954"/>
        <v/>
      </c>
      <c r="DV872" s="11" t="str">
        <f t="shared" si="3955"/>
        <v/>
      </c>
      <c r="DW872" s="11" t="str">
        <f t="shared" si="3956"/>
        <v/>
      </c>
    </row>
    <row r="873" spans="1:127" s="11" customFormat="1" ht="15" customHeight="1">
      <c r="A873" s="6" t="s">
        <v>1699</v>
      </c>
      <c r="B873" s="6" t="s">
        <v>1700</v>
      </c>
      <c r="C873" s="11" t="s">
        <v>1682</v>
      </c>
      <c r="O873" s="73"/>
      <c r="T873" s="21"/>
      <c r="V873" s="75"/>
      <c r="Z873" s="76"/>
      <c r="AA873" s="76"/>
      <c r="BO873" s="11">
        <v>20</v>
      </c>
      <c r="BW873" s="11" t="str">
        <f t="shared" si="1973"/>
        <v/>
      </c>
      <c r="BX873" s="11" t="str">
        <f t="shared" si="3905"/>
        <v/>
      </c>
      <c r="BY873" s="11" t="str">
        <f t="shared" si="3906"/>
        <v/>
      </c>
      <c r="BZ873" s="11" t="str">
        <f t="shared" si="3907"/>
        <v/>
      </c>
      <c r="CA873" s="11" t="str">
        <f t="shared" si="3908"/>
        <v/>
      </c>
      <c r="CB873" s="11" t="str">
        <f t="shared" si="3909"/>
        <v/>
      </c>
      <c r="CC873" s="11" t="str">
        <f t="shared" si="3910"/>
        <v/>
      </c>
      <c r="CD873" s="11" t="str">
        <f t="shared" si="3911"/>
        <v/>
      </c>
      <c r="CE873" s="11" t="str">
        <f t="shared" si="3912"/>
        <v/>
      </c>
      <c r="CF873" s="11" t="str">
        <f t="shared" si="3913"/>
        <v/>
      </c>
      <c r="CG873" s="11" t="str">
        <f t="shared" si="3914"/>
        <v/>
      </c>
      <c r="CH873" s="11" t="str">
        <f t="shared" si="3915"/>
        <v/>
      </c>
      <c r="CI873" s="11" t="str">
        <f t="shared" si="3916"/>
        <v/>
      </c>
      <c r="CJ873" s="11" t="str">
        <f t="shared" si="3917"/>
        <v/>
      </c>
      <c r="CK873" s="11" t="str">
        <f t="shared" si="3918"/>
        <v/>
      </c>
      <c r="CL873" s="11" t="str">
        <f t="shared" si="3919"/>
        <v/>
      </c>
      <c r="CM873" s="11" t="str">
        <f t="shared" si="3920"/>
        <v/>
      </c>
      <c r="CN873" s="11" t="str">
        <f t="shared" si="3921"/>
        <v/>
      </c>
      <c r="CO873" s="11" t="str">
        <f t="shared" si="3922"/>
        <v/>
      </c>
      <c r="CP873" s="11" t="str">
        <f t="shared" si="3923"/>
        <v/>
      </c>
      <c r="CQ873" s="11" t="str">
        <f t="shared" si="3924"/>
        <v/>
      </c>
      <c r="CR873" s="11" t="str">
        <f t="shared" si="3925"/>
        <v/>
      </c>
      <c r="CS873" s="11" t="str">
        <f t="shared" si="3926"/>
        <v/>
      </c>
      <c r="CT873" s="11" t="str">
        <f t="shared" si="3927"/>
        <v/>
      </c>
      <c r="CU873" s="11" t="str">
        <f t="shared" si="3928"/>
        <v/>
      </c>
      <c r="CV873" s="11" t="str">
        <f t="shared" si="3929"/>
        <v/>
      </c>
      <c r="CW873" s="11" t="str">
        <f t="shared" si="3930"/>
        <v/>
      </c>
      <c r="CX873" s="11" t="str">
        <f t="shared" si="3931"/>
        <v/>
      </c>
      <c r="CY873" s="11" t="str">
        <f t="shared" si="3932"/>
        <v/>
      </c>
      <c r="CZ873" s="11" t="str">
        <f t="shared" si="3933"/>
        <v/>
      </c>
      <c r="DA873" s="11" t="str">
        <f t="shared" si="3934"/>
        <v/>
      </c>
      <c r="DB873" s="11" t="str">
        <f t="shared" si="3935"/>
        <v/>
      </c>
      <c r="DC873" s="11" t="str">
        <f t="shared" si="3936"/>
        <v/>
      </c>
      <c r="DD873" s="11" t="str">
        <f t="shared" si="3937"/>
        <v/>
      </c>
      <c r="DE873" s="11" t="str">
        <f t="shared" si="3938"/>
        <v/>
      </c>
      <c r="DF873" s="11" t="str">
        <f t="shared" si="3939"/>
        <v/>
      </c>
      <c r="DG873" s="11" t="str">
        <f t="shared" si="3940"/>
        <v/>
      </c>
      <c r="DH873" s="11" t="str">
        <f t="shared" si="3941"/>
        <v/>
      </c>
      <c r="DI873" s="11" t="str">
        <f t="shared" si="3942"/>
        <v/>
      </c>
      <c r="DJ873" s="11" t="str">
        <f t="shared" si="3943"/>
        <v/>
      </c>
      <c r="DK873" s="11" t="str">
        <f t="shared" si="3944"/>
        <v/>
      </c>
      <c r="DL873" s="11" t="str">
        <f t="shared" si="3945"/>
        <v/>
      </c>
      <c r="DM873" s="11" t="str">
        <f t="shared" si="3946"/>
        <v/>
      </c>
      <c r="DN873" s="11" t="str">
        <f t="shared" si="3947"/>
        <v/>
      </c>
      <c r="DO873" s="11" t="str">
        <f t="shared" si="3948"/>
        <v/>
      </c>
      <c r="DP873" s="11" t="str">
        <f t="shared" si="3949"/>
        <v/>
      </c>
      <c r="DQ873" s="11" t="str">
        <f t="shared" si="3950"/>
        <v/>
      </c>
      <c r="DR873" s="11" t="str">
        <f t="shared" si="3951"/>
        <v/>
      </c>
      <c r="DS873" s="11" t="str">
        <f t="shared" si="3952"/>
        <v/>
      </c>
      <c r="DT873" s="11" t="str">
        <f t="shared" si="3953"/>
        <v/>
      </c>
      <c r="DU873" s="11" t="str">
        <f t="shared" si="3954"/>
        <v/>
      </c>
      <c r="DV873" s="11" t="str">
        <f t="shared" si="3955"/>
        <v/>
      </c>
      <c r="DW873" s="11" t="str">
        <f t="shared" si="3956"/>
        <v/>
      </c>
    </row>
    <row r="874" spans="1:127" s="11" customFormat="1" ht="15" customHeight="1">
      <c r="A874" s="6" t="s">
        <v>1701</v>
      </c>
      <c r="B874" s="6" t="s">
        <v>1702</v>
      </c>
      <c r="C874" s="11" t="s">
        <v>1682</v>
      </c>
      <c r="O874" s="73"/>
      <c r="T874" s="21"/>
      <c r="V874" s="75"/>
      <c r="Z874" s="76"/>
      <c r="AA874" s="76"/>
      <c r="BW874" s="11" t="str">
        <f t="shared" si="1973"/>
        <v/>
      </c>
      <c r="BX874" s="11" t="str">
        <f t="shared" si="3905"/>
        <v/>
      </c>
      <c r="BY874" s="11" t="str">
        <f t="shared" si="3906"/>
        <v/>
      </c>
      <c r="BZ874" s="11" t="str">
        <f t="shared" si="3907"/>
        <v/>
      </c>
      <c r="CA874" s="11" t="str">
        <f t="shared" si="3908"/>
        <v/>
      </c>
      <c r="CB874" s="11" t="str">
        <f t="shared" si="3909"/>
        <v/>
      </c>
      <c r="CC874" s="11" t="str">
        <f t="shared" si="3910"/>
        <v/>
      </c>
      <c r="CD874" s="11" t="str">
        <f t="shared" si="3911"/>
        <v/>
      </c>
      <c r="CE874" s="11" t="str">
        <f t="shared" si="3912"/>
        <v/>
      </c>
      <c r="CF874" s="11" t="str">
        <f t="shared" si="3913"/>
        <v/>
      </c>
      <c r="CG874" s="11" t="str">
        <f t="shared" si="3914"/>
        <v/>
      </c>
      <c r="CH874" s="11" t="str">
        <f t="shared" si="3915"/>
        <v/>
      </c>
      <c r="CI874" s="11" t="str">
        <f t="shared" si="3916"/>
        <v/>
      </c>
      <c r="CJ874" s="11" t="str">
        <f t="shared" si="3917"/>
        <v/>
      </c>
      <c r="CK874" s="11" t="str">
        <f t="shared" si="3918"/>
        <v/>
      </c>
      <c r="CL874" s="11" t="str">
        <f t="shared" si="3919"/>
        <v/>
      </c>
      <c r="CM874" s="11" t="str">
        <f t="shared" si="3920"/>
        <v/>
      </c>
      <c r="CN874" s="11" t="str">
        <f t="shared" si="3921"/>
        <v/>
      </c>
      <c r="CO874" s="11" t="str">
        <f t="shared" si="3922"/>
        <v/>
      </c>
      <c r="CP874" s="11" t="str">
        <f t="shared" si="3923"/>
        <v/>
      </c>
      <c r="CQ874" s="11" t="str">
        <f t="shared" si="3924"/>
        <v/>
      </c>
      <c r="CR874" s="11" t="str">
        <f t="shared" si="3925"/>
        <v/>
      </c>
      <c r="CS874" s="11" t="str">
        <f t="shared" si="3926"/>
        <v/>
      </c>
      <c r="CT874" s="11" t="str">
        <f t="shared" si="3927"/>
        <v/>
      </c>
      <c r="CU874" s="11" t="str">
        <f t="shared" si="3928"/>
        <v/>
      </c>
      <c r="CV874" s="11" t="str">
        <f t="shared" si="3929"/>
        <v/>
      </c>
      <c r="CW874" s="11" t="str">
        <f t="shared" si="3930"/>
        <v/>
      </c>
      <c r="CX874" s="11" t="str">
        <f t="shared" si="3931"/>
        <v/>
      </c>
      <c r="CY874" s="11" t="str">
        <f t="shared" si="3932"/>
        <v/>
      </c>
      <c r="CZ874" s="11" t="str">
        <f t="shared" si="3933"/>
        <v/>
      </c>
      <c r="DA874" s="11" t="str">
        <f t="shared" si="3934"/>
        <v/>
      </c>
      <c r="DB874" s="11" t="str">
        <f t="shared" si="3935"/>
        <v/>
      </c>
      <c r="DC874" s="11" t="str">
        <f t="shared" si="3936"/>
        <v/>
      </c>
      <c r="DD874" s="11" t="str">
        <f t="shared" si="3937"/>
        <v/>
      </c>
      <c r="DE874" s="11" t="str">
        <f t="shared" si="3938"/>
        <v/>
      </c>
      <c r="DF874" s="11" t="str">
        <f t="shared" si="3939"/>
        <v/>
      </c>
      <c r="DG874" s="11" t="str">
        <f t="shared" si="3940"/>
        <v/>
      </c>
      <c r="DH874" s="11" t="str">
        <f t="shared" si="3941"/>
        <v/>
      </c>
      <c r="DI874" s="11" t="str">
        <f t="shared" si="3942"/>
        <v/>
      </c>
      <c r="DJ874" s="11" t="str">
        <f t="shared" si="3943"/>
        <v/>
      </c>
      <c r="DK874" s="11" t="str">
        <f t="shared" si="3944"/>
        <v/>
      </c>
      <c r="DL874" s="11" t="str">
        <f t="shared" si="3945"/>
        <v/>
      </c>
      <c r="DM874" s="11" t="str">
        <f t="shared" si="3946"/>
        <v/>
      </c>
      <c r="DN874" s="11" t="str">
        <f t="shared" si="3947"/>
        <v/>
      </c>
      <c r="DO874" s="11" t="str">
        <f t="shared" si="3948"/>
        <v/>
      </c>
      <c r="DP874" s="11" t="str">
        <f t="shared" si="3949"/>
        <v/>
      </c>
      <c r="DQ874" s="11" t="str">
        <f t="shared" si="3950"/>
        <v/>
      </c>
      <c r="DR874" s="11" t="str">
        <f t="shared" si="3951"/>
        <v/>
      </c>
      <c r="DS874" s="11" t="str">
        <f t="shared" si="3952"/>
        <v/>
      </c>
      <c r="DT874" s="11" t="str">
        <f t="shared" si="3953"/>
        <v/>
      </c>
      <c r="DU874" s="11" t="str">
        <f t="shared" si="3954"/>
        <v/>
      </c>
      <c r="DV874" s="11" t="str">
        <f t="shared" si="3955"/>
        <v/>
      </c>
      <c r="DW874" s="11" t="str">
        <f t="shared" si="3956"/>
        <v/>
      </c>
    </row>
    <row r="875" spans="1:127" s="11" customFormat="1" ht="15" customHeight="1">
      <c r="A875" s="6" t="s">
        <v>1703</v>
      </c>
      <c r="B875" s="6" t="s">
        <v>1704</v>
      </c>
      <c r="C875" s="11" t="s">
        <v>1682</v>
      </c>
      <c r="O875" s="73"/>
      <c r="T875" s="21"/>
      <c r="V875" s="75"/>
      <c r="Z875" s="76"/>
      <c r="AA875" s="76"/>
      <c r="BW875" s="11" t="str">
        <f t="shared" si="1973"/>
        <v/>
      </c>
      <c r="BX875" s="11" t="str">
        <f t="shared" si="3905"/>
        <v/>
      </c>
      <c r="BY875" s="11" t="str">
        <f t="shared" si="3906"/>
        <v/>
      </c>
      <c r="BZ875" s="11" t="str">
        <f t="shared" si="3907"/>
        <v/>
      </c>
      <c r="CA875" s="11" t="str">
        <f t="shared" si="3908"/>
        <v/>
      </c>
      <c r="CB875" s="11" t="str">
        <f t="shared" si="3909"/>
        <v/>
      </c>
      <c r="CC875" s="11" t="str">
        <f t="shared" si="3910"/>
        <v/>
      </c>
      <c r="CD875" s="11" t="str">
        <f t="shared" si="3911"/>
        <v/>
      </c>
      <c r="CE875" s="11" t="str">
        <f t="shared" si="3912"/>
        <v/>
      </c>
      <c r="CF875" s="11" t="str">
        <f t="shared" si="3913"/>
        <v/>
      </c>
      <c r="CG875" s="11" t="str">
        <f t="shared" si="3914"/>
        <v/>
      </c>
      <c r="CH875" s="11" t="str">
        <f t="shared" si="3915"/>
        <v/>
      </c>
      <c r="CI875" s="11" t="str">
        <f t="shared" si="3916"/>
        <v/>
      </c>
      <c r="CJ875" s="11" t="str">
        <f t="shared" si="3917"/>
        <v/>
      </c>
      <c r="CK875" s="11" t="str">
        <f t="shared" si="3918"/>
        <v/>
      </c>
      <c r="CL875" s="11" t="str">
        <f t="shared" si="3919"/>
        <v/>
      </c>
      <c r="CM875" s="11" t="str">
        <f t="shared" si="3920"/>
        <v/>
      </c>
      <c r="CN875" s="11" t="str">
        <f t="shared" si="3921"/>
        <v/>
      </c>
      <c r="CO875" s="11" t="str">
        <f t="shared" si="3922"/>
        <v/>
      </c>
      <c r="CP875" s="11" t="str">
        <f t="shared" si="3923"/>
        <v/>
      </c>
      <c r="CQ875" s="11" t="str">
        <f t="shared" si="3924"/>
        <v/>
      </c>
      <c r="CR875" s="11" t="str">
        <f t="shared" si="3925"/>
        <v/>
      </c>
      <c r="CS875" s="11" t="str">
        <f t="shared" si="3926"/>
        <v/>
      </c>
      <c r="CT875" s="11" t="str">
        <f t="shared" si="3927"/>
        <v/>
      </c>
      <c r="CU875" s="11" t="str">
        <f t="shared" si="3928"/>
        <v/>
      </c>
      <c r="CV875" s="11" t="str">
        <f t="shared" si="3929"/>
        <v/>
      </c>
      <c r="CW875" s="11" t="str">
        <f t="shared" si="3930"/>
        <v/>
      </c>
      <c r="CX875" s="11" t="str">
        <f t="shared" si="3931"/>
        <v/>
      </c>
      <c r="CY875" s="11" t="str">
        <f t="shared" si="3932"/>
        <v/>
      </c>
      <c r="CZ875" s="11" t="str">
        <f t="shared" si="3933"/>
        <v/>
      </c>
      <c r="DA875" s="11" t="str">
        <f t="shared" si="3934"/>
        <v/>
      </c>
      <c r="DB875" s="11" t="str">
        <f t="shared" si="3935"/>
        <v/>
      </c>
      <c r="DC875" s="11" t="str">
        <f t="shared" si="3936"/>
        <v/>
      </c>
      <c r="DD875" s="11" t="str">
        <f t="shared" si="3937"/>
        <v/>
      </c>
      <c r="DE875" s="11" t="str">
        <f t="shared" si="3938"/>
        <v/>
      </c>
      <c r="DF875" s="11" t="str">
        <f t="shared" si="3939"/>
        <v/>
      </c>
      <c r="DG875" s="11" t="str">
        <f t="shared" si="3940"/>
        <v/>
      </c>
      <c r="DH875" s="11" t="str">
        <f t="shared" si="3941"/>
        <v/>
      </c>
      <c r="DI875" s="11" t="str">
        <f t="shared" si="3942"/>
        <v/>
      </c>
      <c r="DJ875" s="11" t="str">
        <f t="shared" si="3943"/>
        <v/>
      </c>
      <c r="DK875" s="11" t="str">
        <f t="shared" si="3944"/>
        <v/>
      </c>
      <c r="DL875" s="11" t="str">
        <f t="shared" si="3945"/>
        <v/>
      </c>
      <c r="DM875" s="11" t="str">
        <f t="shared" si="3946"/>
        <v/>
      </c>
      <c r="DN875" s="11" t="str">
        <f t="shared" si="3947"/>
        <v/>
      </c>
      <c r="DO875" s="11" t="str">
        <f t="shared" si="3948"/>
        <v/>
      </c>
      <c r="DP875" s="11" t="str">
        <f t="shared" si="3949"/>
        <v/>
      </c>
      <c r="DQ875" s="11" t="str">
        <f t="shared" si="3950"/>
        <v/>
      </c>
      <c r="DR875" s="11" t="str">
        <f t="shared" si="3951"/>
        <v/>
      </c>
      <c r="DS875" s="11" t="str">
        <f t="shared" si="3952"/>
        <v/>
      </c>
      <c r="DT875" s="11" t="str">
        <f t="shared" si="3953"/>
        <v/>
      </c>
      <c r="DU875" s="11" t="str">
        <f t="shared" si="3954"/>
        <v/>
      </c>
      <c r="DV875" s="11" t="str">
        <f t="shared" si="3955"/>
        <v/>
      </c>
      <c r="DW875" s="11" t="str">
        <f t="shared" si="3956"/>
        <v/>
      </c>
    </row>
    <row r="876" spans="1:127" s="11" customFormat="1" ht="15" customHeight="1">
      <c r="A876" s="6" t="s">
        <v>1705</v>
      </c>
      <c r="B876" s="6" t="s">
        <v>1706</v>
      </c>
      <c r="C876" s="11" t="s">
        <v>1682</v>
      </c>
      <c r="O876" s="73"/>
      <c r="T876" s="21"/>
      <c r="V876" s="75"/>
      <c r="Z876" s="76"/>
      <c r="AA876" s="76"/>
      <c r="BW876" s="11" t="str">
        <f t="shared" si="1973"/>
        <v/>
      </c>
      <c r="BX876" s="11" t="str">
        <f t="shared" si="3905"/>
        <v/>
      </c>
      <c r="BY876" s="11" t="str">
        <f t="shared" si="3906"/>
        <v/>
      </c>
      <c r="BZ876" s="11" t="str">
        <f t="shared" si="3907"/>
        <v/>
      </c>
      <c r="CA876" s="11" t="str">
        <f t="shared" si="3908"/>
        <v/>
      </c>
      <c r="CB876" s="11" t="str">
        <f t="shared" si="3909"/>
        <v/>
      </c>
      <c r="CC876" s="11" t="str">
        <f t="shared" si="3910"/>
        <v/>
      </c>
      <c r="CD876" s="11" t="str">
        <f t="shared" si="3911"/>
        <v/>
      </c>
      <c r="CE876" s="11" t="str">
        <f t="shared" si="3912"/>
        <v/>
      </c>
      <c r="CF876" s="11" t="str">
        <f t="shared" si="3913"/>
        <v/>
      </c>
      <c r="CG876" s="11" t="str">
        <f t="shared" si="3914"/>
        <v/>
      </c>
      <c r="CH876" s="11" t="str">
        <f t="shared" si="3915"/>
        <v/>
      </c>
      <c r="CI876" s="11" t="str">
        <f t="shared" si="3916"/>
        <v/>
      </c>
      <c r="CJ876" s="11" t="str">
        <f t="shared" si="3917"/>
        <v/>
      </c>
      <c r="CK876" s="11" t="str">
        <f t="shared" si="3918"/>
        <v/>
      </c>
      <c r="CL876" s="11" t="str">
        <f t="shared" si="3919"/>
        <v/>
      </c>
      <c r="CM876" s="11" t="str">
        <f t="shared" si="3920"/>
        <v/>
      </c>
      <c r="CN876" s="11" t="str">
        <f t="shared" si="3921"/>
        <v/>
      </c>
      <c r="CO876" s="11" t="str">
        <f t="shared" si="3922"/>
        <v/>
      </c>
      <c r="CP876" s="11" t="str">
        <f t="shared" si="3923"/>
        <v/>
      </c>
      <c r="CQ876" s="11" t="str">
        <f t="shared" si="3924"/>
        <v/>
      </c>
      <c r="CR876" s="11" t="str">
        <f t="shared" si="3925"/>
        <v/>
      </c>
      <c r="CS876" s="11" t="str">
        <f t="shared" si="3926"/>
        <v/>
      </c>
      <c r="CT876" s="11" t="str">
        <f t="shared" si="3927"/>
        <v/>
      </c>
      <c r="CU876" s="11" t="str">
        <f t="shared" si="3928"/>
        <v/>
      </c>
      <c r="CV876" s="11" t="str">
        <f t="shared" si="3929"/>
        <v/>
      </c>
      <c r="CW876" s="11" t="str">
        <f t="shared" si="3930"/>
        <v/>
      </c>
      <c r="CX876" s="11" t="str">
        <f t="shared" si="3931"/>
        <v/>
      </c>
      <c r="CY876" s="11" t="str">
        <f t="shared" si="3932"/>
        <v/>
      </c>
      <c r="CZ876" s="11" t="str">
        <f t="shared" si="3933"/>
        <v/>
      </c>
      <c r="DA876" s="11" t="str">
        <f t="shared" si="3934"/>
        <v/>
      </c>
      <c r="DB876" s="11" t="str">
        <f t="shared" si="3935"/>
        <v/>
      </c>
      <c r="DC876" s="11" t="str">
        <f t="shared" si="3936"/>
        <v/>
      </c>
      <c r="DD876" s="11" t="str">
        <f t="shared" si="3937"/>
        <v/>
      </c>
      <c r="DE876" s="11" t="str">
        <f t="shared" si="3938"/>
        <v/>
      </c>
      <c r="DF876" s="11" t="str">
        <f t="shared" si="3939"/>
        <v/>
      </c>
      <c r="DG876" s="11" t="str">
        <f t="shared" si="3940"/>
        <v/>
      </c>
      <c r="DH876" s="11" t="str">
        <f t="shared" si="3941"/>
        <v/>
      </c>
      <c r="DI876" s="11" t="str">
        <f t="shared" si="3942"/>
        <v/>
      </c>
      <c r="DJ876" s="11" t="str">
        <f t="shared" si="3943"/>
        <v/>
      </c>
      <c r="DK876" s="11" t="str">
        <f t="shared" si="3944"/>
        <v/>
      </c>
      <c r="DL876" s="11" t="str">
        <f t="shared" si="3945"/>
        <v/>
      </c>
      <c r="DM876" s="11" t="str">
        <f t="shared" si="3946"/>
        <v/>
      </c>
      <c r="DN876" s="11" t="str">
        <f t="shared" si="3947"/>
        <v/>
      </c>
      <c r="DO876" s="11" t="str">
        <f t="shared" si="3948"/>
        <v/>
      </c>
      <c r="DP876" s="11" t="str">
        <f t="shared" si="3949"/>
        <v/>
      </c>
      <c r="DQ876" s="11" t="str">
        <f t="shared" si="3950"/>
        <v/>
      </c>
      <c r="DR876" s="11" t="str">
        <f t="shared" si="3951"/>
        <v/>
      </c>
      <c r="DS876" s="11" t="str">
        <f t="shared" si="3952"/>
        <v/>
      </c>
      <c r="DT876" s="11" t="str">
        <f t="shared" si="3953"/>
        <v/>
      </c>
      <c r="DU876" s="11" t="str">
        <f t="shared" si="3954"/>
        <v/>
      </c>
      <c r="DV876" s="11" t="str">
        <f t="shared" si="3955"/>
        <v/>
      </c>
      <c r="DW876" s="11" t="str">
        <f t="shared" si="3956"/>
        <v/>
      </c>
    </row>
    <row r="877" spans="1:127" s="11" customFormat="1" ht="15" customHeight="1">
      <c r="A877" s="6" t="s">
        <v>1707</v>
      </c>
      <c r="B877" s="6" t="s">
        <v>1708</v>
      </c>
      <c r="C877" s="11" t="s">
        <v>1682</v>
      </c>
      <c r="O877" s="73"/>
      <c r="T877" s="21"/>
      <c r="V877" s="75"/>
      <c r="Z877" s="76"/>
      <c r="AA877" s="76"/>
      <c r="BW877" s="11" t="str">
        <f t="shared" si="1973"/>
        <v/>
      </c>
      <c r="BX877" s="11" t="str">
        <f t="shared" si="3905"/>
        <v/>
      </c>
      <c r="BY877" s="11" t="str">
        <f t="shared" si="3906"/>
        <v/>
      </c>
      <c r="BZ877" s="11" t="str">
        <f t="shared" si="3907"/>
        <v/>
      </c>
      <c r="CA877" s="11" t="str">
        <f t="shared" si="3908"/>
        <v/>
      </c>
      <c r="CB877" s="11" t="str">
        <f t="shared" si="3909"/>
        <v/>
      </c>
      <c r="CC877" s="11" t="str">
        <f t="shared" si="3910"/>
        <v/>
      </c>
      <c r="CD877" s="11" t="str">
        <f t="shared" si="3911"/>
        <v/>
      </c>
      <c r="CE877" s="11" t="str">
        <f t="shared" si="3912"/>
        <v/>
      </c>
      <c r="CF877" s="11" t="str">
        <f t="shared" si="3913"/>
        <v/>
      </c>
      <c r="CG877" s="11" t="str">
        <f t="shared" si="3914"/>
        <v/>
      </c>
      <c r="CH877" s="11" t="str">
        <f t="shared" si="3915"/>
        <v/>
      </c>
      <c r="CI877" s="11" t="str">
        <f t="shared" si="3916"/>
        <v/>
      </c>
      <c r="CJ877" s="11" t="str">
        <f t="shared" si="3917"/>
        <v/>
      </c>
      <c r="CK877" s="11" t="str">
        <f t="shared" si="3918"/>
        <v/>
      </c>
      <c r="CL877" s="11" t="str">
        <f t="shared" si="3919"/>
        <v/>
      </c>
      <c r="CM877" s="11" t="str">
        <f t="shared" si="3920"/>
        <v/>
      </c>
      <c r="CN877" s="11" t="str">
        <f t="shared" si="3921"/>
        <v/>
      </c>
      <c r="CO877" s="11" t="str">
        <f t="shared" si="3922"/>
        <v/>
      </c>
      <c r="CP877" s="11" t="str">
        <f t="shared" si="3923"/>
        <v/>
      </c>
      <c r="CQ877" s="11" t="str">
        <f t="shared" si="3924"/>
        <v/>
      </c>
      <c r="CR877" s="11" t="str">
        <f t="shared" si="3925"/>
        <v/>
      </c>
      <c r="CS877" s="11" t="str">
        <f t="shared" si="3926"/>
        <v/>
      </c>
      <c r="CT877" s="11" t="str">
        <f t="shared" si="3927"/>
        <v/>
      </c>
      <c r="CU877" s="11" t="str">
        <f t="shared" si="3928"/>
        <v/>
      </c>
      <c r="CV877" s="11" t="str">
        <f t="shared" si="3929"/>
        <v/>
      </c>
      <c r="CW877" s="11" t="str">
        <f t="shared" si="3930"/>
        <v/>
      </c>
      <c r="CX877" s="11" t="str">
        <f t="shared" si="3931"/>
        <v/>
      </c>
      <c r="CY877" s="11" t="str">
        <f t="shared" si="3932"/>
        <v/>
      </c>
      <c r="CZ877" s="11" t="str">
        <f t="shared" si="3933"/>
        <v/>
      </c>
      <c r="DA877" s="11" t="str">
        <f t="shared" si="3934"/>
        <v/>
      </c>
      <c r="DB877" s="11" t="str">
        <f t="shared" si="3935"/>
        <v/>
      </c>
      <c r="DC877" s="11" t="str">
        <f t="shared" si="3936"/>
        <v/>
      </c>
      <c r="DD877" s="11" t="str">
        <f t="shared" si="3937"/>
        <v/>
      </c>
      <c r="DE877" s="11" t="str">
        <f t="shared" si="3938"/>
        <v/>
      </c>
      <c r="DF877" s="11" t="str">
        <f t="shared" si="3939"/>
        <v/>
      </c>
      <c r="DG877" s="11" t="str">
        <f t="shared" si="3940"/>
        <v/>
      </c>
      <c r="DH877" s="11" t="str">
        <f t="shared" si="3941"/>
        <v/>
      </c>
      <c r="DI877" s="11" t="str">
        <f t="shared" si="3942"/>
        <v/>
      </c>
      <c r="DJ877" s="11" t="str">
        <f t="shared" si="3943"/>
        <v/>
      </c>
      <c r="DK877" s="11" t="str">
        <f t="shared" si="3944"/>
        <v/>
      </c>
      <c r="DL877" s="11" t="str">
        <f t="shared" si="3945"/>
        <v/>
      </c>
      <c r="DM877" s="11" t="str">
        <f t="shared" si="3946"/>
        <v/>
      </c>
      <c r="DN877" s="11" t="str">
        <f t="shared" si="3947"/>
        <v/>
      </c>
      <c r="DO877" s="11" t="str">
        <f t="shared" si="3948"/>
        <v/>
      </c>
      <c r="DP877" s="11" t="str">
        <f t="shared" si="3949"/>
        <v/>
      </c>
      <c r="DQ877" s="11" t="str">
        <f t="shared" si="3950"/>
        <v/>
      </c>
      <c r="DR877" s="11" t="str">
        <f t="shared" si="3951"/>
        <v/>
      </c>
      <c r="DS877" s="11" t="str">
        <f t="shared" si="3952"/>
        <v/>
      </c>
      <c r="DT877" s="11" t="str">
        <f t="shared" si="3953"/>
        <v/>
      </c>
      <c r="DU877" s="11" t="str">
        <f t="shared" si="3954"/>
        <v/>
      </c>
      <c r="DV877" s="11" t="str">
        <f t="shared" si="3955"/>
        <v/>
      </c>
      <c r="DW877" s="11" t="str">
        <f t="shared" si="3956"/>
        <v/>
      </c>
    </row>
    <row r="878" spans="1:127" s="11" customFormat="1" ht="15" customHeight="1">
      <c r="A878" s="6" t="s">
        <v>1709</v>
      </c>
      <c r="B878" s="6" t="s">
        <v>1710</v>
      </c>
      <c r="C878" s="11" t="s">
        <v>1682</v>
      </c>
      <c r="F878" s="24">
        <v>10</v>
      </c>
      <c r="O878" s="73"/>
      <c r="T878" s="21"/>
      <c r="V878" s="75"/>
      <c r="Z878" s="76"/>
      <c r="AA878" s="76"/>
      <c r="BW878" s="11" t="str">
        <f t="shared" si="1973"/>
        <v>|n防御+10</v>
      </c>
      <c r="BX878" s="11" t="str">
        <f t="shared" si="3905"/>
        <v/>
      </c>
      <c r="BY878" s="11" t="str">
        <f t="shared" si="3906"/>
        <v/>
      </c>
      <c r="BZ878" s="11" t="str">
        <f t="shared" si="3907"/>
        <v>|n防御+10</v>
      </c>
      <c r="CA878" s="11" t="str">
        <f t="shared" si="3908"/>
        <v/>
      </c>
      <c r="CB878" s="11" t="str">
        <f t="shared" si="3909"/>
        <v/>
      </c>
      <c r="CC878" s="11" t="str">
        <f t="shared" si="3910"/>
        <v/>
      </c>
      <c r="CD878" s="11" t="str">
        <f t="shared" si="3911"/>
        <v/>
      </c>
      <c r="CE878" s="11" t="str">
        <f t="shared" si="3912"/>
        <v/>
      </c>
      <c r="CF878" s="11" t="str">
        <f t="shared" si="3913"/>
        <v/>
      </c>
      <c r="CG878" s="11" t="str">
        <f t="shared" si="3914"/>
        <v/>
      </c>
      <c r="CH878" s="11" t="str">
        <f t="shared" si="3915"/>
        <v/>
      </c>
      <c r="CI878" s="11" t="str">
        <f t="shared" si="3916"/>
        <v/>
      </c>
      <c r="CJ878" s="11" t="str">
        <f t="shared" si="3917"/>
        <v/>
      </c>
      <c r="CK878" s="11" t="str">
        <f t="shared" si="3918"/>
        <v/>
      </c>
      <c r="CL878" s="11" t="str">
        <f t="shared" si="3919"/>
        <v/>
      </c>
      <c r="CM878" s="11" t="str">
        <f t="shared" si="3920"/>
        <v/>
      </c>
      <c r="CN878" s="11" t="str">
        <f t="shared" si="3921"/>
        <v/>
      </c>
      <c r="CO878" s="11" t="str">
        <f t="shared" si="3922"/>
        <v/>
      </c>
      <c r="CP878" s="11" t="str">
        <f t="shared" si="3923"/>
        <v/>
      </c>
      <c r="CQ878" s="11" t="str">
        <f t="shared" si="3924"/>
        <v/>
      </c>
      <c r="CR878" s="11" t="str">
        <f t="shared" si="3925"/>
        <v/>
      </c>
      <c r="CS878" s="11" t="str">
        <f t="shared" si="3926"/>
        <v/>
      </c>
      <c r="CT878" s="11" t="str">
        <f t="shared" si="3927"/>
        <v/>
      </c>
      <c r="CU878" s="11" t="str">
        <f t="shared" si="3928"/>
        <v/>
      </c>
      <c r="CV878" s="11" t="str">
        <f t="shared" si="3929"/>
        <v/>
      </c>
      <c r="CW878" s="11" t="str">
        <f t="shared" si="3930"/>
        <v/>
      </c>
      <c r="CX878" s="11" t="str">
        <f t="shared" si="3931"/>
        <v/>
      </c>
      <c r="CY878" s="11" t="str">
        <f t="shared" si="3932"/>
        <v/>
      </c>
      <c r="CZ878" s="11" t="str">
        <f t="shared" si="3933"/>
        <v/>
      </c>
      <c r="DA878" s="11" t="str">
        <f t="shared" si="3934"/>
        <v/>
      </c>
      <c r="DB878" s="11" t="str">
        <f t="shared" si="3935"/>
        <v/>
      </c>
      <c r="DC878" s="11" t="str">
        <f t="shared" si="3936"/>
        <v/>
      </c>
      <c r="DD878" s="11" t="str">
        <f t="shared" si="3937"/>
        <v/>
      </c>
      <c r="DE878" s="11" t="str">
        <f t="shared" si="3938"/>
        <v/>
      </c>
      <c r="DF878" s="11" t="str">
        <f t="shared" si="3939"/>
        <v/>
      </c>
      <c r="DG878" s="11" t="str">
        <f t="shared" si="3940"/>
        <v/>
      </c>
      <c r="DH878" s="11" t="str">
        <f t="shared" si="3941"/>
        <v/>
      </c>
      <c r="DI878" s="11" t="str">
        <f t="shared" si="3942"/>
        <v/>
      </c>
      <c r="DJ878" s="11" t="str">
        <f t="shared" si="3943"/>
        <v/>
      </c>
      <c r="DK878" s="11" t="str">
        <f t="shared" si="3944"/>
        <v/>
      </c>
      <c r="DL878" s="11" t="str">
        <f t="shared" si="3945"/>
        <v/>
      </c>
      <c r="DM878" s="11" t="str">
        <f t="shared" si="3946"/>
        <v/>
      </c>
      <c r="DN878" s="11" t="str">
        <f t="shared" si="3947"/>
        <v/>
      </c>
      <c r="DO878" s="11" t="str">
        <f t="shared" si="3948"/>
        <v/>
      </c>
      <c r="DP878" s="11" t="str">
        <f t="shared" si="3949"/>
        <v/>
      </c>
      <c r="DQ878" s="11" t="str">
        <f t="shared" si="3950"/>
        <v/>
      </c>
      <c r="DR878" s="11" t="str">
        <f t="shared" si="3951"/>
        <v/>
      </c>
      <c r="DS878" s="11" t="str">
        <f t="shared" si="3952"/>
        <v/>
      </c>
      <c r="DT878" s="11" t="str">
        <f t="shared" si="3953"/>
        <v/>
      </c>
      <c r="DU878" s="11" t="str">
        <f t="shared" si="3954"/>
        <v/>
      </c>
      <c r="DV878" s="11" t="str">
        <f t="shared" si="3955"/>
        <v/>
      </c>
      <c r="DW878" s="11" t="str">
        <f t="shared" si="3956"/>
        <v/>
      </c>
    </row>
    <row r="879" spans="1:127" s="11" customFormat="1" ht="15" customHeight="1">
      <c r="A879" s="6" t="s">
        <v>1711</v>
      </c>
      <c r="B879" s="6" t="s">
        <v>1712</v>
      </c>
      <c r="C879" s="11" t="s">
        <v>1682</v>
      </c>
      <c r="O879" s="73"/>
      <c r="T879" s="21"/>
      <c r="V879" s="75"/>
      <c r="Z879" s="76"/>
      <c r="AA879" s="76"/>
      <c r="AX879" s="11">
        <v>8</v>
      </c>
      <c r="BW879" s="11" t="str">
        <f t="shared" si="1973"/>
        <v>|n每秒攻击+8</v>
      </c>
      <c r="BX879" s="11" t="str">
        <f t="shared" si="3905"/>
        <v/>
      </c>
      <c r="BY879" s="11" t="str">
        <f t="shared" si="3906"/>
        <v/>
      </c>
      <c r="BZ879" s="11" t="str">
        <f t="shared" si="3907"/>
        <v/>
      </c>
      <c r="CA879" s="11" t="str">
        <f t="shared" si="3908"/>
        <v/>
      </c>
      <c r="CB879" s="11" t="str">
        <f t="shared" si="3909"/>
        <v/>
      </c>
      <c r="CC879" s="11" t="str">
        <f t="shared" si="3910"/>
        <v/>
      </c>
      <c r="CD879" s="11" t="str">
        <f t="shared" si="3911"/>
        <v/>
      </c>
      <c r="CE879" s="11" t="str">
        <f t="shared" si="3912"/>
        <v/>
      </c>
      <c r="CF879" s="11" t="str">
        <f t="shared" si="3913"/>
        <v/>
      </c>
      <c r="CG879" s="11" t="str">
        <f t="shared" si="3914"/>
        <v/>
      </c>
      <c r="CH879" s="11" t="str">
        <f t="shared" si="3915"/>
        <v/>
      </c>
      <c r="CI879" s="11" t="str">
        <f t="shared" si="3916"/>
        <v/>
      </c>
      <c r="CJ879" s="11" t="str">
        <f t="shared" si="3917"/>
        <v/>
      </c>
      <c r="CK879" s="11" t="str">
        <f t="shared" si="3918"/>
        <v/>
      </c>
      <c r="CL879" s="11" t="str">
        <f t="shared" si="3919"/>
        <v/>
      </c>
      <c r="CM879" s="11" t="str">
        <f t="shared" si="3920"/>
        <v/>
      </c>
      <c r="CN879" s="11" t="str">
        <f t="shared" si="3921"/>
        <v/>
      </c>
      <c r="CO879" s="11" t="str">
        <f t="shared" si="3922"/>
        <v/>
      </c>
      <c r="CP879" s="11" t="str">
        <f t="shared" si="3923"/>
        <v/>
      </c>
      <c r="CQ879" s="11" t="str">
        <f t="shared" si="3924"/>
        <v/>
      </c>
      <c r="CR879" s="11" t="str">
        <f t="shared" si="3925"/>
        <v/>
      </c>
      <c r="CS879" s="11" t="str">
        <f t="shared" si="3926"/>
        <v/>
      </c>
      <c r="CT879" s="11" t="str">
        <f t="shared" si="3927"/>
        <v/>
      </c>
      <c r="CU879" s="11" t="str">
        <f t="shared" si="3928"/>
        <v/>
      </c>
      <c r="CV879" s="11" t="str">
        <f t="shared" si="3929"/>
        <v/>
      </c>
      <c r="CW879" s="11" t="str">
        <f t="shared" si="3930"/>
        <v/>
      </c>
      <c r="CX879" s="11" t="str">
        <f t="shared" si="3931"/>
        <v/>
      </c>
      <c r="CY879" s="11" t="str">
        <f t="shared" si="3932"/>
        <v/>
      </c>
      <c r="CZ879" s="11" t="str">
        <f t="shared" si="3933"/>
        <v/>
      </c>
      <c r="DA879" s="11" t="str">
        <f t="shared" si="3934"/>
        <v/>
      </c>
      <c r="DB879" s="11" t="str">
        <f t="shared" si="3935"/>
        <v/>
      </c>
      <c r="DC879" s="11" t="str">
        <f t="shared" si="3936"/>
        <v/>
      </c>
      <c r="DD879" s="11" t="str">
        <f t="shared" si="3937"/>
        <v/>
      </c>
      <c r="DE879" s="11" t="str">
        <f t="shared" si="3938"/>
        <v/>
      </c>
      <c r="DF879" s="11" t="str">
        <f t="shared" si="3939"/>
        <v/>
      </c>
      <c r="DG879" s="11" t="str">
        <f t="shared" si="3940"/>
        <v/>
      </c>
      <c r="DH879" s="11" t="str">
        <f t="shared" si="3941"/>
        <v/>
      </c>
      <c r="DI879" s="11" t="str">
        <f t="shared" si="3942"/>
        <v/>
      </c>
      <c r="DJ879" s="11" t="str">
        <f t="shared" si="3943"/>
        <v/>
      </c>
      <c r="DK879" s="11" t="str">
        <f t="shared" si="3944"/>
        <v/>
      </c>
      <c r="DL879" s="11" t="str">
        <f t="shared" si="3945"/>
        <v/>
      </c>
      <c r="DM879" s="11" t="str">
        <f t="shared" si="3946"/>
        <v/>
      </c>
      <c r="DN879" s="11" t="str">
        <f t="shared" si="3947"/>
        <v/>
      </c>
      <c r="DO879" s="11" t="str">
        <f t="shared" si="3948"/>
        <v/>
      </c>
      <c r="DP879" s="11" t="str">
        <f t="shared" si="3949"/>
        <v/>
      </c>
      <c r="DQ879" s="11" t="str">
        <f t="shared" si="3950"/>
        <v/>
      </c>
      <c r="DR879" s="11" t="str">
        <f t="shared" si="3951"/>
        <v>|n每秒攻击+8</v>
      </c>
      <c r="DS879" s="11" t="str">
        <f t="shared" si="3952"/>
        <v/>
      </c>
      <c r="DT879" s="11" t="str">
        <f t="shared" si="3953"/>
        <v/>
      </c>
      <c r="DU879" s="11" t="str">
        <f t="shared" si="3954"/>
        <v/>
      </c>
      <c r="DV879" s="11" t="str">
        <f t="shared" si="3955"/>
        <v/>
      </c>
      <c r="DW879" s="11" t="str">
        <f t="shared" si="3956"/>
        <v/>
      </c>
    </row>
    <row r="880" spans="1:127" s="11" customFormat="1" ht="15" customHeight="1">
      <c r="A880" s="6" t="s">
        <v>1713</v>
      </c>
      <c r="B880" s="6" t="s">
        <v>1714</v>
      </c>
      <c r="C880" s="11" t="s">
        <v>1682</v>
      </c>
      <c r="O880" s="73"/>
      <c r="T880" s="21"/>
      <c r="V880" s="75"/>
      <c r="Z880" s="76"/>
      <c r="AA880" s="76"/>
      <c r="AY880" s="11">
        <v>8</v>
      </c>
      <c r="BW880" s="11" t="str">
        <f t="shared" si="1973"/>
        <v>|n每秒业力+8</v>
      </c>
      <c r="BX880" s="11" t="str">
        <f t="shared" si="3905"/>
        <v/>
      </c>
      <c r="BY880" s="11" t="str">
        <f t="shared" si="3906"/>
        <v/>
      </c>
      <c r="BZ880" s="11" t="str">
        <f t="shared" si="3907"/>
        <v/>
      </c>
      <c r="CA880" s="11" t="str">
        <f t="shared" si="3908"/>
        <v/>
      </c>
      <c r="CB880" s="11" t="str">
        <f t="shared" si="3909"/>
        <v/>
      </c>
      <c r="CC880" s="11" t="str">
        <f t="shared" si="3910"/>
        <v/>
      </c>
      <c r="CD880" s="11" t="str">
        <f t="shared" si="3911"/>
        <v/>
      </c>
      <c r="CE880" s="11" t="str">
        <f t="shared" si="3912"/>
        <v/>
      </c>
      <c r="CF880" s="11" t="str">
        <f t="shared" si="3913"/>
        <v/>
      </c>
      <c r="CG880" s="11" t="str">
        <f t="shared" si="3914"/>
        <v/>
      </c>
      <c r="CH880" s="11" t="str">
        <f t="shared" si="3915"/>
        <v/>
      </c>
      <c r="CI880" s="11" t="str">
        <f t="shared" si="3916"/>
        <v/>
      </c>
      <c r="CJ880" s="11" t="str">
        <f t="shared" si="3917"/>
        <v/>
      </c>
      <c r="CK880" s="11" t="str">
        <f t="shared" si="3918"/>
        <v/>
      </c>
      <c r="CL880" s="11" t="str">
        <f t="shared" si="3919"/>
        <v/>
      </c>
      <c r="CM880" s="11" t="str">
        <f t="shared" si="3920"/>
        <v/>
      </c>
      <c r="CN880" s="11" t="str">
        <f t="shared" si="3921"/>
        <v/>
      </c>
      <c r="CO880" s="11" t="str">
        <f t="shared" si="3922"/>
        <v/>
      </c>
      <c r="CP880" s="11" t="str">
        <f t="shared" si="3923"/>
        <v/>
      </c>
      <c r="CQ880" s="11" t="str">
        <f t="shared" si="3924"/>
        <v/>
      </c>
      <c r="CR880" s="11" t="str">
        <f t="shared" si="3925"/>
        <v/>
      </c>
      <c r="CS880" s="11" t="str">
        <f t="shared" si="3926"/>
        <v/>
      </c>
      <c r="CT880" s="11" t="str">
        <f t="shared" si="3927"/>
        <v/>
      </c>
      <c r="CU880" s="11" t="str">
        <f t="shared" si="3928"/>
        <v/>
      </c>
      <c r="CV880" s="11" t="str">
        <f t="shared" si="3929"/>
        <v/>
      </c>
      <c r="CW880" s="11" t="str">
        <f t="shared" si="3930"/>
        <v/>
      </c>
      <c r="CX880" s="11" t="str">
        <f t="shared" si="3931"/>
        <v/>
      </c>
      <c r="CY880" s="11" t="str">
        <f t="shared" si="3932"/>
        <v/>
      </c>
      <c r="CZ880" s="11" t="str">
        <f t="shared" si="3933"/>
        <v/>
      </c>
      <c r="DA880" s="11" t="str">
        <f t="shared" si="3934"/>
        <v/>
      </c>
      <c r="DB880" s="11" t="str">
        <f t="shared" si="3935"/>
        <v/>
      </c>
      <c r="DC880" s="11" t="str">
        <f t="shared" si="3936"/>
        <v/>
      </c>
      <c r="DD880" s="11" t="str">
        <f t="shared" si="3937"/>
        <v/>
      </c>
      <c r="DE880" s="11" t="str">
        <f t="shared" si="3938"/>
        <v/>
      </c>
      <c r="DF880" s="11" t="str">
        <f t="shared" si="3939"/>
        <v/>
      </c>
      <c r="DG880" s="11" t="str">
        <f t="shared" si="3940"/>
        <v/>
      </c>
      <c r="DH880" s="11" t="str">
        <f t="shared" si="3941"/>
        <v/>
      </c>
      <c r="DI880" s="11" t="str">
        <f t="shared" si="3942"/>
        <v/>
      </c>
      <c r="DJ880" s="11" t="str">
        <f t="shared" si="3943"/>
        <v/>
      </c>
      <c r="DK880" s="11" t="str">
        <f t="shared" si="3944"/>
        <v/>
      </c>
      <c r="DL880" s="11" t="str">
        <f t="shared" si="3945"/>
        <v/>
      </c>
      <c r="DM880" s="11" t="str">
        <f t="shared" si="3946"/>
        <v/>
      </c>
      <c r="DN880" s="11" t="str">
        <f t="shared" si="3947"/>
        <v/>
      </c>
      <c r="DO880" s="11" t="str">
        <f t="shared" si="3948"/>
        <v/>
      </c>
      <c r="DP880" s="11" t="str">
        <f t="shared" si="3949"/>
        <v/>
      </c>
      <c r="DQ880" s="11" t="str">
        <f t="shared" si="3950"/>
        <v/>
      </c>
      <c r="DR880" s="11" t="str">
        <f t="shared" si="3951"/>
        <v/>
      </c>
      <c r="DS880" s="11" t="str">
        <f t="shared" si="3952"/>
        <v>|n每秒业力+8</v>
      </c>
      <c r="DT880" s="11" t="str">
        <f t="shared" si="3953"/>
        <v/>
      </c>
      <c r="DU880" s="11" t="str">
        <f t="shared" si="3954"/>
        <v/>
      </c>
      <c r="DV880" s="11" t="str">
        <f t="shared" si="3955"/>
        <v/>
      </c>
      <c r="DW880" s="11" t="str">
        <f t="shared" si="3956"/>
        <v/>
      </c>
    </row>
    <row r="881" spans="1:145" s="11" customFormat="1" ht="15" customHeight="1">
      <c r="A881" s="6" t="s">
        <v>1715</v>
      </c>
      <c r="B881" s="6" t="s">
        <v>1716</v>
      </c>
      <c r="C881" s="11" t="s">
        <v>1682</v>
      </c>
      <c r="O881" s="73"/>
      <c r="T881" s="21"/>
      <c r="V881" s="75"/>
      <c r="Z881" s="76"/>
      <c r="AA881" s="76"/>
      <c r="BW881" s="11" t="str">
        <f t="shared" si="1973"/>
        <v/>
      </c>
      <c r="BX881" s="11" t="str">
        <f t="shared" si="3905"/>
        <v/>
      </c>
      <c r="BY881" s="11" t="str">
        <f t="shared" si="3906"/>
        <v/>
      </c>
      <c r="BZ881" s="11" t="str">
        <f t="shared" si="3907"/>
        <v/>
      </c>
      <c r="CA881" s="11" t="str">
        <f t="shared" si="3908"/>
        <v/>
      </c>
      <c r="CB881" s="11" t="str">
        <f t="shared" si="3909"/>
        <v/>
      </c>
      <c r="CC881" s="11" t="str">
        <f t="shared" si="3910"/>
        <v/>
      </c>
      <c r="CD881" s="11" t="str">
        <f t="shared" si="3911"/>
        <v/>
      </c>
      <c r="CE881" s="11" t="str">
        <f t="shared" si="3912"/>
        <v/>
      </c>
      <c r="CF881" s="11" t="str">
        <f t="shared" si="3913"/>
        <v/>
      </c>
      <c r="CG881" s="11" t="str">
        <f t="shared" si="3914"/>
        <v/>
      </c>
      <c r="CH881" s="11" t="str">
        <f t="shared" si="3915"/>
        <v/>
      </c>
      <c r="CI881" s="11" t="str">
        <f t="shared" si="3916"/>
        <v/>
      </c>
      <c r="CJ881" s="11" t="str">
        <f t="shared" si="3917"/>
        <v/>
      </c>
      <c r="CK881" s="11" t="str">
        <f t="shared" si="3918"/>
        <v/>
      </c>
      <c r="CL881" s="11" t="str">
        <f t="shared" si="3919"/>
        <v/>
      </c>
      <c r="CM881" s="11" t="str">
        <f t="shared" si="3920"/>
        <v/>
      </c>
      <c r="CN881" s="11" t="str">
        <f t="shared" si="3921"/>
        <v/>
      </c>
      <c r="CO881" s="11" t="str">
        <f t="shared" si="3922"/>
        <v/>
      </c>
      <c r="CP881" s="11" t="str">
        <f t="shared" si="3923"/>
        <v/>
      </c>
      <c r="CQ881" s="11" t="str">
        <f t="shared" si="3924"/>
        <v/>
      </c>
      <c r="CR881" s="11" t="str">
        <f t="shared" si="3925"/>
        <v/>
      </c>
      <c r="CS881" s="11" t="str">
        <f t="shared" si="3926"/>
        <v/>
      </c>
      <c r="CT881" s="11" t="str">
        <f t="shared" si="3927"/>
        <v/>
      </c>
      <c r="CU881" s="11" t="str">
        <f t="shared" si="3928"/>
        <v/>
      </c>
      <c r="CV881" s="11" t="str">
        <f t="shared" si="3929"/>
        <v/>
      </c>
      <c r="CW881" s="11" t="str">
        <f t="shared" si="3930"/>
        <v/>
      </c>
      <c r="CX881" s="11" t="str">
        <f t="shared" si="3931"/>
        <v/>
      </c>
      <c r="CY881" s="11" t="str">
        <f t="shared" si="3932"/>
        <v/>
      </c>
      <c r="CZ881" s="11" t="str">
        <f t="shared" si="3933"/>
        <v/>
      </c>
      <c r="DA881" s="11" t="str">
        <f t="shared" si="3934"/>
        <v/>
      </c>
      <c r="DB881" s="11" t="str">
        <f t="shared" si="3935"/>
        <v/>
      </c>
      <c r="DC881" s="11" t="str">
        <f t="shared" si="3936"/>
        <v/>
      </c>
      <c r="DD881" s="11" t="str">
        <f t="shared" si="3937"/>
        <v/>
      </c>
      <c r="DE881" s="11" t="str">
        <f t="shared" si="3938"/>
        <v/>
      </c>
      <c r="DF881" s="11" t="str">
        <f t="shared" si="3939"/>
        <v/>
      </c>
      <c r="DG881" s="11" t="str">
        <f t="shared" si="3940"/>
        <v/>
      </c>
      <c r="DH881" s="11" t="str">
        <f t="shared" si="3941"/>
        <v/>
      </c>
      <c r="DI881" s="11" t="str">
        <f t="shared" si="3942"/>
        <v/>
      </c>
      <c r="DJ881" s="11" t="str">
        <f t="shared" si="3943"/>
        <v/>
      </c>
      <c r="DK881" s="11" t="str">
        <f t="shared" si="3944"/>
        <v/>
      </c>
      <c r="DL881" s="11" t="str">
        <f t="shared" si="3945"/>
        <v/>
      </c>
      <c r="DM881" s="11" t="str">
        <f t="shared" si="3946"/>
        <v/>
      </c>
      <c r="DN881" s="11" t="str">
        <f t="shared" si="3947"/>
        <v/>
      </c>
      <c r="DO881" s="11" t="str">
        <f t="shared" si="3948"/>
        <v/>
      </c>
      <c r="DP881" s="11" t="str">
        <f t="shared" si="3949"/>
        <v/>
      </c>
      <c r="DQ881" s="11" t="str">
        <f t="shared" si="3950"/>
        <v/>
      </c>
      <c r="DR881" s="11" t="str">
        <f t="shared" si="3951"/>
        <v/>
      </c>
      <c r="DS881" s="11" t="str">
        <f t="shared" si="3952"/>
        <v/>
      </c>
      <c r="DT881" s="11" t="str">
        <f t="shared" si="3953"/>
        <v/>
      </c>
      <c r="DU881" s="11" t="str">
        <f t="shared" si="3954"/>
        <v/>
      </c>
      <c r="DV881" s="11" t="str">
        <f t="shared" si="3955"/>
        <v/>
      </c>
      <c r="DW881" s="11" t="str">
        <f t="shared" si="3956"/>
        <v/>
      </c>
    </row>
    <row r="882" spans="1:145" s="11" customFormat="1" ht="15" customHeight="1">
      <c r="A882" s="6" t="s">
        <v>1717</v>
      </c>
      <c r="B882" s="6" t="s">
        <v>1718</v>
      </c>
      <c r="C882" s="11" t="s">
        <v>1682</v>
      </c>
      <c r="O882" s="73"/>
      <c r="T882" s="21"/>
      <c r="V882" s="75"/>
      <c r="Z882" s="76"/>
      <c r="AA882" s="76"/>
      <c r="AZ882" s="11">
        <v>500</v>
      </c>
      <c r="BW882" s="11" t="str">
        <f t="shared" si="1973"/>
        <v>|n每秒生命+500</v>
      </c>
      <c r="BX882" s="11" t="str">
        <f t="shared" si="3905"/>
        <v/>
      </c>
      <c r="BY882" s="11" t="str">
        <f t="shared" si="3906"/>
        <v/>
      </c>
      <c r="BZ882" s="11" t="str">
        <f t="shared" si="3907"/>
        <v/>
      </c>
      <c r="CA882" s="11" t="str">
        <f t="shared" si="3908"/>
        <v/>
      </c>
      <c r="CB882" s="11" t="str">
        <f t="shared" si="3909"/>
        <v/>
      </c>
      <c r="CC882" s="11" t="str">
        <f t="shared" si="3910"/>
        <v/>
      </c>
      <c r="CD882" s="11" t="str">
        <f t="shared" si="3911"/>
        <v/>
      </c>
      <c r="CE882" s="11" t="str">
        <f t="shared" si="3912"/>
        <v/>
      </c>
      <c r="CF882" s="11" t="str">
        <f t="shared" si="3913"/>
        <v/>
      </c>
      <c r="CG882" s="11" t="str">
        <f t="shared" si="3914"/>
        <v/>
      </c>
      <c r="CH882" s="11" t="str">
        <f t="shared" si="3915"/>
        <v/>
      </c>
      <c r="CI882" s="11" t="str">
        <f t="shared" si="3916"/>
        <v/>
      </c>
      <c r="CJ882" s="11" t="str">
        <f t="shared" si="3917"/>
        <v/>
      </c>
      <c r="CK882" s="11" t="str">
        <f t="shared" si="3918"/>
        <v/>
      </c>
      <c r="CL882" s="11" t="str">
        <f t="shared" si="3919"/>
        <v/>
      </c>
      <c r="CM882" s="11" t="str">
        <f t="shared" si="3920"/>
        <v/>
      </c>
      <c r="CN882" s="11" t="str">
        <f t="shared" si="3921"/>
        <v/>
      </c>
      <c r="CO882" s="11" t="str">
        <f t="shared" si="3922"/>
        <v/>
      </c>
      <c r="CP882" s="11" t="str">
        <f t="shared" si="3923"/>
        <v/>
      </c>
      <c r="CQ882" s="11" t="str">
        <f t="shared" si="3924"/>
        <v/>
      </c>
      <c r="CR882" s="11" t="str">
        <f t="shared" si="3925"/>
        <v/>
      </c>
      <c r="CS882" s="11" t="str">
        <f t="shared" si="3926"/>
        <v/>
      </c>
      <c r="CT882" s="11" t="str">
        <f t="shared" si="3927"/>
        <v/>
      </c>
      <c r="CU882" s="11" t="str">
        <f t="shared" si="3928"/>
        <v/>
      </c>
      <c r="CV882" s="11" t="str">
        <f t="shared" si="3929"/>
        <v/>
      </c>
      <c r="CW882" s="11" t="str">
        <f t="shared" si="3930"/>
        <v/>
      </c>
      <c r="CX882" s="11" t="str">
        <f t="shared" si="3931"/>
        <v/>
      </c>
      <c r="CY882" s="11" t="str">
        <f t="shared" si="3932"/>
        <v/>
      </c>
      <c r="CZ882" s="11" t="str">
        <f t="shared" si="3933"/>
        <v/>
      </c>
      <c r="DA882" s="11" t="str">
        <f t="shared" si="3934"/>
        <v/>
      </c>
      <c r="DB882" s="11" t="str">
        <f t="shared" si="3935"/>
        <v/>
      </c>
      <c r="DC882" s="11" t="str">
        <f t="shared" si="3936"/>
        <v/>
      </c>
      <c r="DD882" s="11" t="str">
        <f t="shared" si="3937"/>
        <v/>
      </c>
      <c r="DE882" s="11" t="str">
        <f t="shared" si="3938"/>
        <v/>
      </c>
      <c r="DF882" s="11" t="str">
        <f t="shared" si="3939"/>
        <v/>
      </c>
      <c r="DG882" s="11" t="str">
        <f t="shared" si="3940"/>
        <v/>
      </c>
      <c r="DH882" s="11" t="str">
        <f t="shared" si="3941"/>
        <v/>
      </c>
      <c r="DI882" s="11" t="str">
        <f t="shared" si="3942"/>
        <v/>
      </c>
      <c r="DJ882" s="11" t="str">
        <f t="shared" si="3943"/>
        <v/>
      </c>
      <c r="DK882" s="11" t="str">
        <f t="shared" si="3944"/>
        <v/>
      </c>
      <c r="DL882" s="11" t="str">
        <f t="shared" si="3945"/>
        <v/>
      </c>
      <c r="DM882" s="11" t="str">
        <f t="shared" si="3946"/>
        <v/>
      </c>
      <c r="DN882" s="11" t="str">
        <f t="shared" si="3947"/>
        <v/>
      </c>
      <c r="DO882" s="11" t="str">
        <f t="shared" si="3948"/>
        <v/>
      </c>
      <c r="DP882" s="11" t="str">
        <f t="shared" si="3949"/>
        <v/>
      </c>
      <c r="DQ882" s="11" t="str">
        <f t="shared" si="3950"/>
        <v/>
      </c>
      <c r="DR882" s="11" t="str">
        <f t="shared" si="3951"/>
        <v/>
      </c>
      <c r="DS882" s="11" t="str">
        <f t="shared" si="3952"/>
        <v/>
      </c>
      <c r="DT882" s="11" t="str">
        <f t="shared" si="3953"/>
        <v>|n每秒生命+500</v>
      </c>
      <c r="DU882" s="11" t="str">
        <f t="shared" si="3954"/>
        <v/>
      </c>
      <c r="DV882" s="11" t="str">
        <f t="shared" si="3955"/>
        <v/>
      </c>
      <c r="DW882" s="11" t="str">
        <f t="shared" si="3956"/>
        <v/>
      </c>
    </row>
    <row r="883" spans="1:145" s="11" customFormat="1" ht="15.95" customHeight="1">
      <c r="A883" s="6" t="s">
        <v>1719</v>
      </c>
      <c r="B883" s="6" t="s">
        <v>1720</v>
      </c>
      <c r="C883" s="11" t="s">
        <v>1682</v>
      </c>
      <c r="O883" s="73"/>
      <c r="T883" s="21"/>
      <c r="V883" s="75"/>
      <c r="Z883" s="76"/>
      <c r="AA883" s="76"/>
      <c r="AX883" s="11">
        <v>10</v>
      </c>
      <c r="BW883" s="11" t="str">
        <f t="shared" si="1973"/>
        <v>|n每秒攻击+10</v>
      </c>
      <c r="BX883" s="11" t="str">
        <f t="shared" si="3905"/>
        <v/>
      </c>
      <c r="BY883" s="11" t="str">
        <f t="shared" si="3906"/>
        <v/>
      </c>
      <c r="BZ883" s="11" t="str">
        <f t="shared" si="3907"/>
        <v/>
      </c>
      <c r="CA883" s="11" t="str">
        <f t="shared" si="3908"/>
        <v/>
      </c>
      <c r="CB883" s="11" t="str">
        <f t="shared" si="3909"/>
        <v/>
      </c>
      <c r="CC883" s="11" t="str">
        <f t="shared" si="3910"/>
        <v/>
      </c>
      <c r="CD883" s="11" t="str">
        <f t="shared" si="3911"/>
        <v/>
      </c>
      <c r="CE883" s="11" t="str">
        <f t="shared" si="3912"/>
        <v/>
      </c>
      <c r="CF883" s="11" t="str">
        <f t="shared" si="3913"/>
        <v/>
      </c>
      <c r="CG883" s="11" t="str">
        <f t="shared" si="3914"/>
        <v/>
      </c>
      <c r="CH883" s="11" t="str">
        <f t="shared" si="3915"/>
        <v/>
      </c>
      <c r="CI883" s="11" t="str">
        <f t="shared" si="3916"/>
        <v/>
      </c>
      <c r="CJ883" s="11" t="str">
        <f t="shared" si="3917"/>
        <v/>
      </c>
      <c r="CK883" s="11" t="str">
        <f t="shared" si="3918"/>
        <v/>
      </c>
      <c r="CL883" s="11" t="str">
        <f t="shared" si="3919"/>
        <v/>
      </c>
      <c r="CM883" s="11" t="str">
        <f t="shared" si="3920"/>
        <v/>
      </c>
      <c r="CN883" s="11" t="str">
        <f t="shared" si="3921"/>
        <v/>
      </c>
      <c r="CO883" s="11" t="str">
        <f t="shared" si="3922"/>
        <v/>
      </c>
      <c r="CP883" s="11" t="str">
        <f t="shared" si="3923"/>
        <v/>
      </c>
      <c r="CQ883" s="11" t="str">
        <f t="shared" si="3924"/>
        <v/>
      </c>
      <c r="CR883" s="11" t="str">
        <f t="shared" si="3925"/>
        <v/>
      </c>
      <c r="CS883" s="11" t="str">
        <f t="shared" si="3926"/>
        <v/>
      </c>
      <c r="CT883" s="11" t="str">
        <f t="shared" si="3927"/>
        <v/>
      </c>
      <c r="CU883" s="11" t="str">
        <f t="shared" si="3928"/>
        <v/>
      </c>
      <c r="CV883" s="11" t="str">
        <f t="shared" si="3929"/>
        <v/>
      </c>
      <c r="CW883" s="11" t="str">
        <f t="shared" si="3930"/>
        <v/>
      </c>
      <c r="CX883" s="11" t="str">
        <f t="shared" si="3931"/>
        <v/>
      </c>
      <c r="CY883" s="11" t="str">
        <f t="shared" si="3932"/>
        <v/>
      </c>
      <c r="CZ883" s="11" t="str">
        <f t="shared" si="3933"/>
        <v/>
      </c>
      <c r="DA883" s="11" t="str">
        <f t="shared" si="3934"/>
        <v/>
      </c>
      <c r="DB883" s="11" t="str">
        <f t="shared" si="3935"/>
        <v/>
      </c>
      <c r="DC883" s="11" t="str">
        <f t="shared" si="3936"/>
        <v/>
      </c>
      <c r="DD883" s="11" t="str">
        <f t="shared" si="3937"/>
        <v/>
      </c>
      <c r="DE883" s="11" t="str">
        <f t="shared" si="3938"/>
        <v/>
      </c>
      <c r="DF883" s="11" t="str">
        <f t="shared" si="3939"/>
        <v/>
      </c>
      <c r="DG883" s="11" t="str">
        <f t="shared" si="3940"/>
        <v/>
      </c>
      <c r="DH883" s="11" t="str">
        <f t="shared" si="3941"/>
        <v/>
      </c>
      <c r="DI883" s="11" t="str">
        <f t="shared" si="3942"/>
        <v/>
      </c>
      <c r="DJ883" s="11" t="str">
        <f t="shared" si="3943"/>
        <v/>
      </c>
      <c r="DK883" s="11" t="str">
        <f t="shared" si="3944"/>
        <v/>
      </c>
      <c r="DL883" s="11" t="str">
        <f t="shared" si="3945"/>
        <v/>
      </c>
      <c r="DM883" s="11" t="str">
        <f t="shared" si="3946"/>
        <v/>
      </c>
      <c r="DN883" s="11" t="str">
        <f t="shared" si="3947"/>
        <v/>
      </c>
      <c r="DO883" s="11" t="str">
        <f t="shared" si="3948"/>
        <v/>
      </c>
      <c r="DP883" s="11" t="str">
        <f t="shared" si="3949"/>
        <v/>
      </c>
      <c r="DQ883" s="11" t="str">
        <f t="shared" si="3950"/>
        <v/>
      </c>
      <c r="DR883" s="11" t="str">
        <f t="shared" si="3951"/>
        <v>|n每秒攻击+10</v>
      </c>
      <c r="DS883" s="11" t="str">
        <f t="shared" si="3952"/>
        <v/>
      </c>
      <c r="DT883" s="11" t="str">
        <f t="shared" si="3953"/>
        <v/>
      </c>
      <c r="DU883" s="11" t="str">
        <f t="shared" si="3954"/>
        <v/>
      </c>
      <c r="DV883" s="11" t="str">
        <f t="shared" si="3955"/>
        <v/>
      </c>
      <c r="DW883" s="11" t="str">
        <f t="shared" si="3956"/>
        <v/>
      </c>
    </row>
    <row r="884" spans="1:145" s="11" customFormat="1" ht="15" customHeight="1">
      <c r="A884" s="6" t="s">
        <v>1721</v>
      </c>
      <c r="B884" s="6" t="s">
        <v>1722</v>
      </c>
      <c r="C884" s="11" t="s">
        <v>1682</v>
      </c>
      <c r="O884" s="73"/>
      <c r="T884" s="21"/>
      <c r="V884" s="75"/>
      <c r="Z884" s="76"/>
      <c r="AA884" s="76"/>
      <c r="AJ884" s="11">
        <v>6</v>
      </c>
      <c r="BW884" s="11" t="str">
        <f t="shared" si="1973"/>
        <v>|n业力%+6%</v>
      </c>
      <c r="BX884" s="11" t="str">
        <f t="shared" si="3905"/>
        <v/>
      </c>
      <c r="BY884" s="11" t="str">
        <f t="shared" si="3906"/>
        <v/>
      </c>
      <c r="BZ884" s="11" t="str">
        <f t="shared" si="3907"/>
        <v/>
      </c>
      <c r="CA884" s="11" t="str">
        <f t="shared" si="3908"/>
        <v/>
      </c>
      <c r="CB884" s="11" t="str">
        <f t="shared" si="3909"/>
        <v/>
      </c>
      <c r="CC884" s="11" t="str">
        <f t="shared" si="3910"/>
        <v/>
      </c>
      <c r="CD884" s="11" t="str">
        <f t="shared" si="3911"/>
        <v/>
      </c>
      <c r="CE884" s="11" t="str">
        <f t="shared" si="3912"/>
        <v/>
      </c>
      <c r="CF884" s="11" t="str">
        <f t="shared" si="3913"/>
        <v/>
      </c>
      <c r="CG884" s="11" t="str">
        <f t="shared" si="3914"/>
        <v/>
      </c>
      <c r="CH884" s="11" t="str">
        <f t="shared" si="3915"/>
        <v/>
      </c>
      <c r="CI884" s="11" t="str">
        <f t="shared" si="3916"/>
        <v/>
      </c>
      <c r="CJ884" s="11" t="str">
        <f t="shared" si="3917"/>
        <v/>
      </c>
      <c r="CK884" s="11" t="str">
        <f t="shared" si="3918"/>
        <v/>
      </c>
      <c r="CL884" s="11" t="str">
        <f t="shared" si="3919"/>
        <v/>
      </c>
      <c r="CM884" s="11" t="str">
        <f t="shared" si="3920"/>
        <v/>
      </c>
      <c r="CN884" s="11" t="str">
        <f t="shared" si="3921"/>
        <v/>
      </c>
      <c r="CO884" s="11" t="str">
        <f t="shared" si="3922"/>
        <v/>
      </c>
      <c r="CP884" s="11" t="str">
        <f t="shared" si="3923"/>
        <v/>
      </c>
      <c r="CQ884" s="11" t="str">
        <f t="shared" si="3924"/>
        <v/>
      </c>
      <c r="CR884" s="11" t="str">
        <f t="shared" si="3925"/>
        <v/>
      </c>
      <c r="CS884" s="11" t="str">
        <f t="shared" si="3926"/>
        <v/>
      </c>
      <c r="CT884" s="11" t="str">
        <f t="shared" si="3927"/>
        <v/>
      </c>
      <c r="CU884" s="11" t="str">
        <f t="shared" si="3928"/>
        <v/>
      </c>
      <c r="CV884" s="11" t="str">
        <f t="shared" si="3929"/>
        <v/>
      </c>
      <c r="CW884" s="11" t="str">
        <f t="shared" si="3930"/>
        <v/>
      </c>
      <c r="CX884" s="11" t="str">
        <f t="shared" si="3931"/>
        <v/>
      </c>
      <c r="CY884" s="11" t="str">
        <f t="shared" si="3932"/>
        <v/>
      </c>
      <c r="CZ884" s="11" t="str">
        <f t="shared" si="3933"/>
        <v/>
      </c>
      <c r="DA884" s="11" t="str">
        <f t="shared" si="3934"/>
        <v/>
      </c>
      <c r="DB884" s="11" t="str">
        <f t="shared" si="3935"/>
        <v/>
      </c>
      <c r="DC884" s="11" t="str">
        <f t="shared" si="3936"/>
        <v/>
      </c>
      <c r="DD884" s="11" t="str">
        <f t="shared" si="3937"/>
        <v>|n业力%+6%</v>
      </c>
      <c r="DE884" s="11" t="str">
        <f t="shared" si="3938"/>
        <v/>
      </c>
      <c r="DF884" s="11" t="str">
        <f t="shared" si="3939"/>
        <v/>
      </c>
      <c r="DG884" s="11" t="str">
        <f t="shared" si="3940"/>
        <v/>
      </c>
      <c r="DH884" s="11" t="str">
        <f t="shared" si="3941"/>
        <v/>
      </c>
      <c r="DI884" s="11" t="str">
        <f t="shared" si="3942"/>
        <v/>
      </c>
      <c r="DJ884" s="11" t="str">
        <f t="shared" si="3943"/>
        <v/>
      </c>
      <c r="DK884" s="11" t="str">
        <f t="shared" si="3944"/>
        <v/>
      </c>
      <c r="DL884" s="11" t="str">
        <f t="shared" si="3945"/>
        <v/>
      </c>
      <c r="DM884" s="11" t="str">
        <f t="shared" si="3946"/>
        <v/>
      </c>
      <c r="DN884" s="11" t="str">
        <f t="shared" si="3947"/>
        <v/>
      </c>
      <c r="DO884" s="11" t="str">
        <f t="shared" si="3948"/>
        <v/>
      </c>
      <c r="DP884" s="11" t="str">
        <f t="shared" si="3949"/>
        <v/>
      </c>
      <c r="DQ884" s="11" t="str">
        <f t="shared" si="3950"/>
        <v/>
      </c>
      <c r="DR884" s="11" t="str">
        <f t="shared" si="3951"/>
        <v/>
      </c>
      <c r="DS884" s="11" t="str">
        <f t="shared" si="3952"/>
        <v/>
      </c>
      <c r="DT884" s="11" t="str">
        <f t="shared" si="3953"/>
        <v/>
      </c>
      <c r="DU884" s="11" t="str">
        <f t="shared" si="3954"/>
        <v/>
      </c>
      <c r="DV884" s="11" t="str">
        <f t="shared" si="3955"/>
        <v/>
      </c>
      <c r="DW884" s="11" t="str">
        <f t="shared" si="3956"/>
        <v/>
      </c>
    </row>
    <row r="885" spans="1:145" s="11" customFormat="1" ht="15" customHeight="1">
      <c r="A885" s="6" t="s">
        <v>1723</v>
      </c>
      <c r="B885" s="6" t="s">
        <v>1724</v>
      </c>
      <c r="C885" s="11" t="s">
        <v>1682</v>
      </c>
      <c r="O885" s="73"/>
      <c r="T885" s="21"/>
      <c r="V885" s="75"/>
      <c r="Z885" s="76"/>
      <c r="AA885" s="76"/>
      <c r="AE885" s="11">
        <v>1</v>
      </c>
      <c r="BW885" s="11" t="str">
        <f t="shared" si="1973"/>
        <v>|n每秒回血+1%</v>
      </c>
      <c r="BX885" s="11" t="str">
        <f t="shared" si="3905"/>
        <v/>
      </c>
      <c r="BY885" s="11" t="str">
        <f t="shared" si="3906"/>
        <v/>
      </c>
      <c r="BZ885" s="11" t="str">
        <f t="shared" si="3907"/>
        <v/>
      </c>
      <c r="CA885" s="11" t="str">
        <f t="shared" si="3908"/>
        <v/>
      </c>
      <c r="CB885" s="11" t="str">
        <f t="shared" si="3909"/>
        <v/>
      </c>
      <c r="CC885" s="11" t="str">
        <f t="shared" si="3910"/>
        <v/>
      </c>
      <c r="CD885" s="11" t="str">
        <f t="shared" si="3911"/>
        <v/>
      </c>
      <c r="CE885" s="11" t="str">
        <f t="shared" si="3912"/>
        <v/>
      </c>
      <c r="CF885" s="11" t="str">
        <f t="shared" si="3913"/>
        <v/>
      </c>
      <c r="CG885" s="11" t="str">
        <f t="shared" si="3914"/>
        <v/>
      </c>
      <c r="CH885" s="11" t="str">
        <f t="shared" si="3915"/>
        <v/>
      </c>
      <c r="CI885" s="11" t="str">
        <f t="shared" si="3916"/>
        <v/>
      </c>
      <c r="CJ885" s="11" t="str">
        <f t="shared" si="3917"/>
        <v/>
      </c>
      <c r="CK885" s="11" t="str">
        <f t="shared" si="3918"/>
        <v/>
      </c>
      <c r="CL885" s="11" t="str">
        <f t="shared" si="3919"/>
        <v/>
      </c>
      <c r="CM885" s="11" t="str">
        <f t="shared" si="3920"/>
        <v/>
      </c>
      <c r="CN885" s="11" t="str">
        <f t="shared" si="3921"/>
        <v/>
      </c>
      <c r="CO885" s="11" t="str">
        <f t="shared" si="3922"/>
        <v/>
      </c>
      <c r="CP885" s="11" t="str">
        <f t="shared" si="3923"/>
        <v/>
      </c>
      <c r="CQ885" s="11" t="str">
        <f t="shared" si="3924"/>
        <v/>
      </c>
      <c r="CR885" s="11" t="str">
        <f t="shared" si="3925"/>
        <v/>
      </c>
      <c r="CS885" s="11" t="str">
        <f t="shared" si="3926"/>
        <v/>
      </c>
      <c r="CT885" s="11" t="str">
        <f t="shared" si="3927"/>
        <v/>
      </c>
      <c r="CU885" s="11" t="str">
        <f t="shared" si="3928"/>
        <v/>
      </c>
      <c r="CV885" s="11" t="str">
        <f t="shared" si="3929"/>
        <v/>
      </c>
      <c r="CW885" s="11" t="str">
        <f t="shared" si="3930"/>
        <v/>
      </c>
      <c r="CX885" s="11" t="str">
        <f t="shared" si="3931"/>
        <v/>
      </c>
      <c r="CY885" s="11" t="str">
        <f t="shared" si="3932"/>
        <v>|n每秒回血+1%</v>
      </c>
      <c r="CZ885" s="11" t="str">
        <f t="shared" si="3933"/>
        <v/>
      </c>
      <c r="DA885" s="11" t="str">
        <f t="shared" si="3934"/>
        <v/>
      </c>
      <c r="DB885" s="11" t="str">
        <f t="shared" si="3935"/>
        <v/>
      </c>
      <c r="DC885" s="11" t="str">
        <f t="shared" si="3936"/>
        <v/>
      </c>
      <c r="DD885" s="11" t="str">
        <f t="shared" si="3937"/>
        <v/>
      </c>
      <c r="DE885" s="11" t="str">
        <f t="shared" si="3938"/>
        <v/>
      </c>
      <c r="DF885" s="11" t="str">
        <f t="shared" si="3939"/>
        <v/>
      </c>
      <c r="DG885" s="11" t="str">
        <f t="shared" si="3940"/>
        <v/>
      </c>
      <c r="DH885" s="11" t="str">
        <f t="shared" si="3941"/>
        <v/>
      </c>
      <c r="DI885" s="11" t="str">
        <f t="shared" si="3942"/>
        <v/>
      </c>
      <c r="DJ885" s="11" t="str">
        <f t="shared" si="3943"/>
        <v/>
      </c>
      <c r="DK885" s="11" t="str">
        <f t="shared" si="3944"/>
        <v/>
      </c>
      <c r="DL885" s="11" t="str">
        <f t="shared" si="3945"/>
        <v/>
      </c>
      <c r="DM885" s="11" t="str">
        <f t="shared" si="3946"/>
        <v/>
      </c>
      <c r="DN885" s="11" t="str">
        <f t="shared" si="3947"/>
        <v/>
      </c>
      <c r="DO885" s="11" t="str">
        <f t="shared" si="3948"/>
        <v/>
      </c>
      <c r="DP885" s="11" t="str">
        <f t="shared" si="3949"/>
        <v/>
      </c>
      <c r="DQ885" s="11" t="str">
        <f t="shared" si="3950"/>
        <v/>
      </c>
      <c r="DR885" s="11" t="str">
        <f t="shared" si="3951"/>
        <v/>
      </c>
      <c r="DS885" s="11" t="str">
        <f t="shared" si="3952"/>
        <v/>
      </c>
      <c r="DT885" s="11" t="str">
        <f t="shared" si="3953"/>
        <v/>
      </c>
      <c r="DU885" s="11" t="str">
        <f t="shared" si="3954"/>
        <v/>
      </c>
      <c r="DV885" s="11" t="str">
        <f t="shared" si="3955"/>
        <v/>
      </c>
      <c r="DW885" s="11" t="str">
        <f t="shared" si="3956"/>
        <v/>
      </c>
    </row>
    <row r="886" spans="1:145" s="11" customFormat="1" ht="15" customHeight="1">
      <c r="A886" s="6" t="s">
        <v>1725</v>
      </c>
      <c r="B886" s="6" t="s">
        <v>1726</v>
      </c>
      <c r="C886" s="11" t="s">
        <v>1682</v>
      </c>
      <c r="O886" s="73"/>
      <c r="T886" s="21"/>
      <c r="V886" s="75"/>
      <c r="Z886" s="76"/>
      <c r="AA886" s="76"/>
      <c r="AI886" s="11">
        <v>10</v>
      </c>
      <c r="BW886" s="11" t="str">
        <f t="shared" si="1973"/>
        <v>|n攻击加成+10%</v>
      </c>
      <c r="BX886" s="11" t="str">
        <f t="shared" si="3905"/>
        <v/>
      </c>
      <c r="BY886" s="11" t="str">
        <f t="shared" si="3906"/>
        <v/>
      </c>
      <c r="BZ886" s="11" t="str">
        <f t="shared" si="3907"/>
        <v/>
      </c>
      <c r="CA886" s="11" t="str">
        <f t="shared" si="3908"/>
        <v/>
      </c>
      <c r="CB886" s="11" t="str">
        <f t="shared" si="3909"/>
        <v/>
      </c>
      <c r="CC886" s="11" t="str">
        <f t="shared" si="3910"/>
        <v/>
      </c>
      <c r="CD886" s="11" t="str">
        <f t="shared" si="3911"/>
        <v/>
      </c>
      <c r="CE886" s="11" t="str">
        <f t="shared" si="3912"/>
        <v/>
      </c>
      <c r="CF886" s="11" t="str">
        <f t="shared" si="3913"/>
        <v/>
      </c>
      <c r="CG886" s="11" t="str">
        <f t="shared" si="3914"/>
        <v/>
      </c>
      <c r="CH886" s="11" t="str">
        <f t="shared" si="3915"/>
        <v/>
      </c>
      <c r="CI886" s="11" t="str">
        <f t="shared" si="3916"/>
        <v/>
      </c>
      <c r="CJ886" s="11" t="str">
        <f t="shared" si="3917"/>
        <v/>
      </c>
      <c r="CK886" s="11" t="str">
        <f t="shared" si="3918"/>
        <v/>
      </c>
      <c r="CL886" s="11" t="str">
        <f t="shared" si="3919"/>
        <v/>
      </c>
      <c r="CM886" s="11" t="str">
        <f t="shared" si="3920"/>
        <v/>
      </c>
      <c r="CN886" s="11" t="str">
        <f t="shared" si="3921"/>
        <v/>
      </c>
      <c r="CO886" s="11" t="str">
        <f t="shared" si="3922"/>
        <v/>
      </c>
      <c r="CP886" s="11" t="str">
        <f t="shared" si="3923"/>
        <v/>
      </c>
      <c r="CQ886" s="11" t="str">
        <f t="shared" si="3924"/>
        <v/>
      </c>
      <c r="CR886" s="11" t="str">
        <f t="shared" si="3925"/>
        <v/>
      </c>
      <c r="CS886" s="11" t="str">
        <f t="shared" si="3926"/>
        <v/>
      </c>
      <c r="CT886" s="11" t="str">
        <f t="shared" si="3927"/>
        <v/>
      </c>
      <c r="CU886" s="11" t="str">
        <f t="shared" si="3928"/>
        <v/>
      </c>
      <c r="CV886" s="11" t="str">
        <f t="shared" si="3929"/>
        <v/>
      </c>
      <c r="CW886" s="11" t="str">
        <f t="shared" si="3930"/>
        <v/>
      </c>
      <c r="CX886" s="11" t="str">
        <f t="shared" si="3931"/>
        <v/>
      </c>
      <c r="CY886" s="11" t="str">
        <f t="shared" si="3932"/>
        <v/>
      </c>
      <c r="CZ886" s="11" t="str">
        <f t="shared" si="3933"/>
        <v/>
      </c>
      <c r="DA886" s="11" t="str">
        <f t="shared" si="3934"/>
        <v/>
      </c>
      <c r="DB886" s="11" t="str">
        <f t="shared" si="3935"/>
        <v/>
      </c>
      <c r="DC886" s="11" t="str">
        <f t="shared" si="3936"/>
        <v>|n攻击加成+10%</v>
      </c>
      <c r="DD886" s="11" t="str">
        <f t="shared" si="3937"/>
        <v/>
      </c>
      <c r="DE886" s="11" t="str">
        <f t="shared" si="3938"/>
        <v/>
      </c>
      <c r="DF886" s="11" t="str">
        <f t="shared" si="3939"/>
        <v/>
      </c>
      <c r="DG886" s="11" t="str">
        <f t="shared" si="3940"/>
        <v/>
      </c>
      <c r="DH886" s="11" t="str">
        <f t="shared" si="3941"/>
        <v/>
      </c>
      <c r="DI886" s="11" t="str">
        <f t="shared" si="3942"/>
        <v/>
      </c>
      <c r="DJ886" s="11" t="str">
        <f t="shared" si="3943"/>
        <v/>
      </c>
      <c r="DK886" s="11" t="str">
        <f t="shared" si="3944"/>
        <v/>
      </c>
      <c r="DL886" s="11" t="str">
        <f t="shared" si="3945"/>
        <v/>
      </c>
      <c r="DM886" s="11" t="str">
        <f t="shared" si="3946"/>
        <v/>
      </c>
      <c r="DN886" s="11" t="str">
        <f t="shared" si="3947"/>
        <v/>
      </c>
      <c r="DO886" s="11" t="str">
        <f t="shared" si="3948"/>
        <v/>
      </c>
      <c r="DP886" s="11" t="str">
        <f t="shared" si="3949"/>
        <v/>
      </c>
      <c r="DQ886" s="11" t="str">
        <f t="shared" si="3950"/>
        <v/>
      </c>
      <c r="DR886" s="11" t="str">
        <f t="shared" si="3951"/>
        <v/>
      </c>
      <c r="DS886" s="11" t="str">
        <f t="shared" si="3952"/>
        <v/>
      </c>
      <c r="DT886" s="11" t="str">
        <f t="shared" si="3953"/>
        <v/>
      </c>
      <c r="DU886" s="11" t="str">
        <f t="shared" si="3954"/>
        <v/>
      </c>
      <c r="DV886" s="11" t="str">
        <f t="shared" si="3955"/>
        <v/>
      </c>
      <c r="DW886" s="11" t="str">
        <f t="shared" si="3956"/>
        <v/>
      </c>
    </row>
    <row r="887" spans="1:145" s="11" customFormat="1" ht="15" customHeight="1">
      <c r="A887" s="6" t="s">
        <v>1727</v>
      </c>
      <c r="B887" s="6" t="s">
        <v>1728</v>
      </c>
      <c r="C887" s="11" t="s">
        <v>1682</v>
      </c>
      <c r="O887" s="73"/>
      <c r="T887" s="21"/>
      <c r="V887" s="75"/>
      <c r="Z887" s="76"/>
      <c r="AA887" s="76"/>
      <c r="AJ887" s="11">
        <v>10</v>
      </c>
      <c r="BW887" s="11" t="str">
        <f t="shared" si="1973"/>
        <v>|n业力%+10%</v>
      </c>
      <c r="BX887" s="11" t="str">
        <f t="shared" ref="BX887:BX890" si="3957">IF(D887="","","|n"&amp;BX$2&amp;"+"&amp;INT(D887)&amp;BX$1)</f>
        <v/>
      </c>
      <c r="BY887" s="11" t="str">
        <f t="shared" ref="BY887:BY890" si="3958">IF(E887="","","|n"&amp;BY$2&amp;"+"&amp;INT(E887)&amp;BY$1)</f>
        <v/>
      </c>
      <c r="BZ887" s="11" t="str">
        <f t="shared" ref="BZ887:BZ890" si="3959">IF(F887="","","|n"&amp;BZ$2&amp;"+"&amp;INT(F887)&amp;BZ$1)</f>
        <v/>
      </c>
      <c r="CA887" s="11" t="str">
        <f t="shared" ref="CA887:CA890" si="3960">IF(G887="","","|n"&amp;CA$2&amp;"+"&amp;INT(G887)&amp;CA$1)</f>
        <v/>
      </c>
      <c r="CB887" s="11" t="str">
        <f t="shared" ref="CB887:CB890" si="3961">IF(H887="","","|n"&amp;CB$2&amp;"+"&amp;INT(H887)&amp;CB$1)</f>
        <v/>
      </c>
      <c r="CC887" s="11" t="str">
        <f t="shared" ref="CC887:CC890" si="3962">IF(I887="","","|n"&amp;CC$2&amp;"+"&amp;INT(I887)&amp;CC$1)</f>
        <v/>
      </c>
      <c r="CD887" s="11" t="str">
        <f t="shared" ref="CD887:CD890" si="3963">IF(J887="","","|n"&amp;CD$2&amp;"+"&amp;INT(J887)&amp;CD$1)</f>
        <v/>
      </c>
      <c r="CE887" s="11" t="str">
        <f t="shared" ref="CE887:CE890" si="3964">IF(K887="","","|n"&amp;CE$2&amp;"+"&amp;INT(K887)&amp;CE$1)</f>
        <v/>
      </c>
      <c r="CF887" s="11" t="str">
        <f t="shared" ref="CF887:CF890" si="3965">IF(L887="","","|n"&amp;CF$2&amp;"+"&amp;INT(L887)&amp;CF$1)</f>
        <v/>
      </c>
      <c r="CG887" s="11" t="str">
        <f t="shared" ref="CG887:CG890" si="3966">IF(M887="","","|n"&amp;CG$2&amp;"+"&amp;INT(M887)&amp;CG$1)</f>
        <v/>
      </c>
      <c r="CH887" s="11" t="str">
        <f t="shared" ref="CH887:CH890" si="3967">IF(N887="","","|n"&amp;CH$2&amp;"+"&amp;INT(N887)&amp;CH$1)</f>
        <v/>
      </c>
      <c r="CI887" s="11" t="str">
        <f t="shared" ref="CI887:CI890" si="3968">IF(O887="","","|n"&amp;CI$2&amp;"+"&amp;INT(O887)&amp;CI$1)</f>
        <v/>
      </c>
      <c r="CJ887" s="11" t="str">
        <f t="shared" ref="CJ887:CJ890" si="3969">IF(P887="","","|n"&amp;CJ$2&amp;"+"&amp;INT(P887)&amp;CJ$1)</f>
        <v/>
      </c>
      <c r="CK887" s="11" t="str">
        <f t="shared" ref="CK887:CK890" si="3970">IF(Q887="","","|n"&amp;CK$2&amp;"+"&amp;INT(Q887)&amp;CK$1)</f>
        <v/>
      </c>
      <c r="CL887" s="11" t="str">
        <f t="shared" ref="CL887:CL890" si="3971">IF(R887="","","|n"&amp;CL$2&amp;"+"&amp;INT(R887)&amp;CL$1)</f>
        <v/>
      </c>
      <c r="CM887" s="11" t="str">
        <f t="shared" ref="CM887:CM890" si="3972">IF(S887="","","|n"&amp;CM$2&amp;"+"&amp;INT(S887)&amp;CM$1)</f>
        <v/>
      </c>
      <c r="CN887" s="11" t="str">
        <f t="shared" ref="CN887:CN890" si="3973">IF(T887="","","|n"&amp;CN$2&amp;"+"&amp;INT(T887)&amp;CN$1)</f>
        <v/>
      </c>
      <c r="CO887" s="11" t="str">
        <f t="shared" ref="CO887:CO890" si="3974">IF(U887="","","|n"&amp;CO$2&amp;"+"&amp;INT(U887)&amp;CO$1)</f>
        <v/>
      </c>
      <c r="CP887" s="11" t="str">
        <f t="shared" ref="CP887:CP890" si="3975">IF(V887="","","|n"&amp;CP$2&amp;"+"&amp;INT(V887)&amp;CP$1)</f>
        <v/>
      </c>
      <c r="CQ887" s="11" t="str">
        <f t="shared" ref="CQ887:CQ890" si="3976">IF(W887="","","|n"&amp;CQ$2&amp;"+"&amp;INT(W887)&amp;CQ$1)</f>
        <v/>
      </c>
      <c r="CR887" s="11" t="str">
        <f t="shared" ref="CR887:CR890" si="3977">IF(X887="","","|n"&amp;CR$2&amp;"+"&amp;INT(X887)&amp;CR$1)</f>
        <v/>
      </c>
      <c r="CS887" s="11" t="str">
        <f t="shared" ref="CS887:CS890" si="3978">IF(Y887="","","|n"&amp;CS$2&amp;"+"&amp;INT(Y887)&amp;CS$1)</f>
        <v/>
      </c>
      <c r="CT887" s="11" t="str">
        <f t="shared" ref="CT887:CT890" si="3979">IF(Z887="","","|n"&amp;CT$2&amp;"+"&amp;INT(Z887)&amp;CT$1)</f>
        <v/>
      </c>
      <c r="CU887" s="11" t="str">
        <f t="shared" ref="CU887:CU890" si="3980">IF(AA887="","","|n"&amp;CU$2&amp;"+"&amp;INT(AA887)&amp;CU$1)</f>
        <v/>
      </c>
      <c r="CV887" s="11" t="str">
        <f t="shared" ref="CV887:CV890" si="3981">IF(AB887="","","|n"&amp;CV$2&amp;"+"&amp;INT(AB887)&amp;CV$1)</f>
        <v/>
      </c>
      <c r="CW887" s="11" t="str">
        <f t="shared" ref="CW887:CW890" si="3982">IF(AC887="","","|n"&amp;CW$2&amp;"+"&amp;INT(AC887)&amp;CW$1)</f>
        <v/>
      </c>
      <c r="CX887" s="11" t="str">
        <f t="shared" ref="CX887:CX890" si="3983">IF(AD887="","","|n"&amp;CX$2&amp;"+"&amp;INT(AD887)&amp;CX$1)</f>
        <v/>
      </c>
      <c r="CY887" s="11" t="str">
        <f t="shared" ref="CY887:CY890" si="3984">IF(AE887="","","|n"&amp;CY$2&amp;"+"&amp;INT(AE887)&amp;CY$1)</f>
        <v/>
      </c>
      <c r="CZ887" s="11" t="str">
        <f t="shared" ref="CZ887:CZ890" si="3985">IF(AF887="","","|n"&amp;CZ$2&amp;"+"&amp;INT(AF887)&amp;CZ$1)</f>
        <v/>
      </c>
      <c r="DA887" s="11" t="str">
        <f t="shared" ref="DA887:DA890" si="3986">IF(AG887="","","|n"&amp;DA$2&amp;"+"&amp;INT(AG887)&amp;DA$1)</f>
        <v/>
      </c>
      <c r="DB887" s="11" t="str">
        <f t="shared" ref="DB887:DB890" si="3987">IF(AH887="","","|n"&amp;DB$2&amp;"+"&amp;INT(AH887)&amp;DB$1)</f>
        <v/>
      </c>
      <c r="DC887" s="11" t="str">
        <f t="shared" ref="DC887:DC890" si="3988">IF(AI887="","","|n"&amp;DC$2&amp;"+"&amp;INT(AI887)&amp;DC$1)</f>
        <v/>
      </c>
      <c r="DD887" s="11" t="str">
        <f t="shared" ref="DD887:DD890" si="3989">IF(AJ887="","","|n"&amp;DD$2&amp;"+"&amp;INT(AJ887)&amp;DD$1)</f>
        <v>|n业力%+10%</v>
      </c>
      <c r="DE887" s="11" t="str">
        <f t="shared" ref="DE887:DE890" si="3990">IF(AK887="","","|n"&amp;DE$2&amp;"+"&amp;INT(AK887)&amp;DE$1)</f>
        <v/>
      </c>
      <c r="DF887" s="11" t="str">
        <f t="shared" ref="DF887:DF890" si="3991">IF(AL887="","","|n"&amp;DF$2&amp;"+"&amp;INT(AL887)&amp;DF$1)</f>
        <v/>
      </c>
      <c r="DG887" s="11" t="str">
        <f t="shared" ref="DG887:DG890" si="3992">IF(AM887="","","|n"&amp;DG$2&amp;"+"&amp;INT(AM887)&amp;DG$1)</f>
        <v/>
      </c>
      <c r="DH887" s="11" t="str">
        <f t="shared" ref="DH887:DH890" si="3993">IF(AN887="","","|n"&amp;DH$2&amp;"+"&amp;INT(AN887)&amp;DH$1)</f>
        <v/>
      </c>
      <c r="DI887" s="11" t="str">
        <f t="shared" ref="DI887:DI890" si="3994">IF(AO887="","","|n"&amp;DI$2&amp;"+"&amp;INT(AO887)&amp;DI$1)</f>
        <v/>
      </c>
      <c r="DJ887" s="11" t="str">
        <f t="shared" ref="DJ887:DJ890" si="3995">IF(AP887="","","|n"&amp;DJ$2&amp;"+"&amp;INT(AP887)&amp;DJ$1)</f>
        <v/>
      </c>
      <c r="DK887" s="11" t="str">
        <f t="shared" ref="DK887:DK890" si="3996">IF(AQ887="","","|n"&amp;DK$2&amp;"+"&amp;INT(AQ887)&amp;DK$1)</f>
        <v/>
      </c>
      <c r="DL887" s="11" t="str">
        <f t="shared" ref="DL887:DL890" si="3997">IF(AR887="","","|n"&amp;DL$2&amp;"+"&amp;INT(AR887)&amp;DL$1)</f>
        <v/>
      </c>
      <c r="DM887" s="11" t="str">
        <f t="shared" ref="DM887:DM890" si="3998">IF(AS887="","","|n"&amp;DM$2&amp;"+"&amp;INT(AS887)&amp;DM$1)</f>
        <v/>
      </c>
      <c r="DN887" s="11" t="str">
        <f t="shared" ref="DN887:DN890" si="3999">IF(AT887="","","|n"&amp;DN$2&amp;"+"&amp;INT(AT887)&amp;DN$1)</f>
        <v/>
      </c>
      <c r="DO887" s="11" t="str">
        <f t="shared" ref="DO887:DO890" si="4000">IF(AU887="","","|n"&amp;DO$2&amp;"+"&amp;INT(AU887)&amp;DO$1)</f>
        <v/>
      </c>
      <c r="DP887" s="11" t="str">
        <f t="shared" ref="DP887:DP890" si="4001">IF(AV887="","","|n"&amp;DP$2&amp;"+"&amp;INT(AV887)&amp;DP$1)</f>
        <v/>
      </c>
      <c r="DQ887" s="11" t="str">
        <f t="shared" ref="DQ887:DQ890" si="4002">IF(AW887="","","|n"&amp;DQ$2&amp;"+"&amp;INT(AW887)&amp;DQ$1)</f>
        <v/>
      </c>
      <c r="DR887" s="11" t="str">
        <f t="shared" ref="DR887:DR890" si="4003">IF(AX887="","","|n"&amp;DR$2&amp;"+"&amp;INT(AX887)&amp;DR$1)</f>
        <v/>
      </c>
      <c r="DS887" s="11" t="str">
        <f t="shared" ref="DS887:DS890" si="4004">IF(AY887="","","|n"&amp;DS$2&amp;"+"&amp;INT(AY887)&amp;DS$1)</f>
        <v/>
      </c>
      <c r="DT887" s="11" t="str">
        <f t="shared" ref="DT887:DT890" si="4005">IF(AZ887="","","|n"&amp;DT$2&amp;"+"&amp;INT(AZ887)&amp;DT$1)</f>
        <v/>
      </c>
      <c r="DU887" s="11" t="str">
        <f t="shared" ref="DU887:DU890" si="4006">IF(BA887="","","|n"&amp;DU$2&amp;"+"&amp;INT(BA887)&amp;DU$1)</f>
        <v/>
      </c>
      <c r="DV887" s="11" t="str">
        <f t="shared" ref="DV887:DV890" si="4007">IF(BB887="","","|n"&amp;DV$2&amp;"+"&amp;INT(BB887)&amp;DV$1)</f>
        <v/>
      </c>
      <c r="DW887" s="11" t="str">
        <f t="shared" ref="DW887:DW890" si="4008">IF(BC887="","","|n"&amp;DW$2&amp;"+"&amp;INT(BC887)&amp;DW$1)</f>
        <v/>
      </c>
    </row>
    <row r="888" spans="1:145" s="11" customFormat="1" ht="15" customHeight="1">
      <c r="A888" s="6" t="s">
        <v>1729</v>
      </c>
      <c r="B888" s="6" t="s">
        <v>1730</v>
      </c>
      <c r="C888" s="11" t="s">
        <v>1682</v>
      </c>
      <c r="O888" s="73"/>
      <c r="T888" s="21"/>
      <c r="V888" s="75"/>
      <c r="Z888" s="76"/>
      <c r="AA888" s="76"/>
      <c r="AH888" s="11">
        <v>10</v>
      </c>
      <c r="BW888" s="11" t="str">
        <f t="shared" si="1973"/>
        <v>|n生命加成+10%</v>
      </c>
      <c r="BX888" s="11" t="str">
        <f t="shared" si="3957"/>
        <v/>
      </c>
      <c r="BY888" s="11" t="str">
        <f t="shared" si="3958"/>
        <v/>
      </c>
      <c r="BZ888" s="11" t="str">
        <f t="shared" si="3959"/>
        <v/>
      </c>
      <c r="CA888" s="11" t="str">
        <f t="shared" si="3960"/>
        <v/>
      </c>
      <c r="CB888" s="11" t="str">
        <f t="shared" si="3961"/>
        <v/>
      </c>
      <c r="CC888" s="11" t="str">
        <f t="shared" si="3962"/>
        <v/>
      </c>
      <c r="CD888" s="11" t="str">
        <f t="shared" si="3963"/>
        <v/>
      </c>
      <c r="CE888" s="11" t="str">
        <f t="shared" si="3964"/>
        <v/>
      </c>
      <c r="CF888" s="11" t="str">
        <f t="shared" si="3965"/>
        <v/>
      </c>
      <c r="CG888" s="11" t="str">
        <f t="shared" si="3966"/>
        <v/>
      </c>
      <c r="CH888" s="11" t="str">
        <f t="shared" si="3967"/>
        <v/>
      </c>
      <c r="CI888" s="11" t="str">
        <f t="shared" si="3968"/>
        <v/>
      </c>
      <c r="CJ888" s="11" t="str">
        <f t="shared" si="3969"/>
        <v/>
      </c>
      <c r="CK888" s="11" t="str">
        <f t="shared" si="3970"/>
        <v/>
      </c>
      <c r="CL888" s="11" t="str">
        <f t="shared" si="3971"/>
        <v/>
      </c>
      <c r="CM888" s="11" t="str">
        <f t="shared" si="3972"/>
        <v/>
      </c>
      <c r="CN888" s="11" t="str">
        <f t="shared" si="3973"/>
        <v/>
      </c>
      <c r="CO888" s="11" t="str">
        <f t="shared" si="3974"/>
        <v/>
      </c>
      <c r="CP888" s="11" t="str">
        <f t="shared" si="3975"/>
        <v/>
      </c>
      <c r="CQ888" s="11" t="str">
        <f t="shared" si="3976"/>
        <v/>
      </c>
      <c r="CR888" s="11" t="str">
        <f t="shared" si="3977"/>
        <v/>
      </c>
      <c r="CS888" s="11" t="str">
        <f t="shared" si="3978"/>
        <v/>
      </c>
      <c r="CT888" s="11" t="str">
        <f t="shared" si="3979"/>
        <v/>
      </c>
      <c r="CU888" s="11" t="str">
        <f t="shared" si="3980"/>
        <v/>
      </c>
      <c r="CV888" s="11" t="str">
        <f t="shared" si="3981"/>
        <v/>
      </c>
      <c r="CW888" s="11" t="str">
        <f t="shared" si="3982"/>
        <v/>
      </c>
      <c r="CX888" s="11" t="str">
        <f t="shared" si="3983"/>
        <v/>
      </c>
      <c r="CY888" s="11" t="str">
        <f t="shared" si="3984"/>
        <v/>
      </c>
      <c r="CZ888" s="11" t="str">
        <f t="shared" si="3985"/>
        <v/>
      </c>
      <c r="DA888" s="11" t="str">
        <f t="shared" si="3986"/>
        <v/>
      </c>
      <c r="DB888" s="11" t="str">
        <f t="shared" si="3987"/>
        <v>|n生命加成+10%</v>
      </c>
      <c r="DC888" s="11" t="str">
        <f t="shared" si="3988"/>
        <v/>
      </c>
      <c r="DD888" s="11" t="str">
        <f t="shared" si="3989"/>
        <v/>
      </c>
      <c r="DE888" s="11" t="str">
        <f t="shared" si="3990"/>
        <v/>
      </c>
      <c r="DF888" s="11" t="str">
        <f t="shared" si="3991"/>
        <v/>
      </c>
      <c r="DG888" s="11" t="str">
        <f t="shared" si="3992"/>
        <v/>
      </c>
      <c r="DH888" s="11" t="str">
        <f t="shared" si="3993"/>
        <v/>
      </c>
      <c r="DI888" s="11" t="str">
        <f t="shared" si="3994"/>
        <v/>
      </c>
      <c r="DJ888" s="11" t="str">
        <f t="shared" si="3995"/>
        <v/>
      </c>
      <c r="DK888" s="11" t="str">
        <f t="shared" si="3996"/>
        <v/>
      </c>
      <c r="DL888" s="11" t="str">
        <f t="shared" si="3997"/>
        <v/>
      </c>
      <c r="DM888" s="11" t="str">
        <f t="shared" si="3998"/>
        <v/>
      </c>
      <c r="DN888" s="11" t="str">
        <f t="shared" si="3999"/>
        <v/>
      </c>
      <c r="DO888" s="11" t="str">
        <f t="shared" si="4000"/>
        <v/>
      </c>
      <c r="DP888" s="11" t="str">
        <f t="shared" si="4001"/>
        <v/>
      </c>
      <c r="DQ888" s="11" t="str">
        <f t="shared" si="4002"/>
        <v/>
      </c>
      <c r="DR888" s="11" t="str">
        <f t="shared" si="4003"/>
        <v/>
      </c>
      <c r="DS888" s="11" t="str">
        <f t="shared" si="4004"/>
        <v/>
      </c>
      <c r="DT888" s="11" t="str">
        <f t="shared" si="4005"/>
        <v/>
      </c>
      <c r="DU888" s="11" t="str">
        <f t="shared" si="4006"/>
        <v/>
      </c>
      <c r="DV888" s="11" t="str">
        <f t="shared" si="4007"/>
        <v/>
      </c>
      <c r="DW888" s="11" t="str">
        <f t="shared" si="4008"/>
        <v/>
      </c>
    </row>
    <row r="889" spans="1:145" s="11" customFormat="1" ht="15" customHeight="1">
      <c r="A889" s="6" t="s">
        <v>1731</v>
      </c>
      <c r="B889" s="6" t="s">
        <v>1732</v>
      </c>
      <c r="C889" s="11" t="s">
        <v>1682</v>
      </c>
      <c r="O889" s="73"/>
      <c r="T889" s="21"/>
      <c r="V889" s="75"/>
      <c r="Z889" s="76"/>
      <c r="AA889" s="76"/>
      <c r="BW889" s="11" t="str">
        <f t="shared" si="1973"/>
        <v/>
      </c>
      <c r="BX889" s="11" t="str">
        <f t="shared" si="3957"/>
        <v/>
      </c>
      <c r="BY889" s="11" t="str">
        <f t="shared" si="3958"/>
        <v/>
      </c>
      <c r="BZ889" s="11" t="str">
        <f t="shared" si="3959"/>
        <v/>
      </c>
      <c r="CA889" s="11" t="str">
        <f t="shared" si="3960"/>
        <v/>
      </c>
      <c r="CB889" s="11" t="str">
        <f t="shared" si="3961"/>
        <v/>
      </c>
      <c r="CC889" s="11" t="str">
        <f t="shared" si="3962"/>
        <v/>
      </c>
      <c r="CD889" s="11" t="str">
        <f t="shared" si="3963"/>
        <v/>
      </c>
      <c r="CE889" s="11" t="str">
        <f t="shared" si="3964"/>
        <v/>
      </c>
      <c r="CF889" s="11" t="str">
        <f t="shared" si="3965"/>
        <v/>
      </c>
      <c r="CG889" s="11" t="str">
        <f t="shared" si="3966"/>
        <v/>
      </c>
      <c r="CH889" s="11" t="str">
        <f t="shared" si="3967"/>
        <v/>
      </c>
      <c r="CI889" s="11" t="str">
        <f t="shared" si="3968"/>
        <v/>
      </c>
      <c r="CJ889" s="11" t="str">
        <f t="shared" si="3969"/>
        <v/>
      </c>
      <c r="CK889" s="11" t="str">
        <f t="shared" si="3970"/>
        <v/>
      </c>
      <c r="CL889" s="11" t="str">
        <f t="shared" si="3971"/>
        <v/>
      </c>
      <c r="CM889" s="11" t="str">
        <f t="shared" si="3972"/>
        <v/>
      </c>
      <c r="CN889" s="11" t="str">
        <f t="shared" si="3973"/>
        <v/>
      </c>
      <c r="CO889" s="11" t="str">
        <f t="shared" si="3974"/>
        <v/>
      </c>
      <c r="CP889" s="11" t="str">
        <f t="shared" si="3975"/>
        <v/>
      </c>
      <c r="CQ889" s="11" t="str">
        <f t="shared" si="3976"/>
        <v/>
      </c>
      <c r="CR889" s="11" t="str">
        <f t="shared" si="3977"/>
        <v/>
      </c>
      <c r="CS889" s="11" t="str">
        <f t="shared" si="3978"/>
        <v/>
      </c>
      <c r="CT889" s="11" t="str">
        <f t="shared" si="3979"/>
        <v/>
      </c>
      <c r="CU889" s="11" t="str">
        <f t="shared" si="3980"/>
        <v/>
      </c>
      <c r="CV889" s="11" t="str">
        <f t="shared" si="3981"/>
        <v/>
      </c>
      <c r="CW889" s="11" t="str">
        <f t="shared" si="3982"/>
        <v/>
      </c>
      <c r="CX889" s="11" t="str">
        <f t="shared" si="3983"/>
        <v/>
      </c>
      <c r="CY889" s="11" t="str">
        <f t="shared" si="3984"/>
        <v/>
      </c>
      <c r="CZ889" s="11" t="str">
        <f t="shared" si="3985"/>
        <v/>
      </c>
      <c r="DA889" s="11" t="str">
        <f t="shared" si="3986"/>
        <v/>
      </c>
      <c r="DB889" s="11" t="str">
        <f t="shared" si="3987"/>
        <v/>
      </c>
      <c r="DC889" s="11" t="str">
        <f t="shared" si="3988"/>
        <v/>
      </c>
      <c r="DD889" s="11" t="str">
        <f t="shared" si="3989"/>
        <v/>
      </c>
      <c r="DE889" s="11" t="str">
        <f t="shared" si="3990"/>
        <v/>
      </c>
      <c r="DF889" s="11" t="str">
        <f t="shared" si="3991"/>
        <v/>
      </c>
      <c r="DG889" s="11" t="str">
        <f t="shared" si="3992"/>
        <v/>
      </c>
      <c r="DH889" s="11" t="str">
        <f t="shared" si="3993"/>
        <v/>
      </c>
      <c r="DI889" s="11" t="str">
        <f t="shared" si="3994"/>
        <v/>
      </c>
      <c r="DJ889" s="11" t="str">
        <f t="shared" si="3995"/>
        <v/>
      </c>
      <c r="DK889" s="11" t="str">
        <f t="shared" si="3996"/>
        <v/>
      </c>
      <c r="DL889" s="11" t="str">
        <f t="shared" si="3997"/>
        <v/>
      </c>
      <c r="DM889" s="11" t="str">
        <f t="shared" si="3998"/>
        <v/>
      </c>
      <c r="DN889" s="11" t="str">
        <f t="shared" si="3999"/>
        <v/>
      </c>
      <c r="DO889" s="11" t="str">
        <f t="shared" si="4000"/>
        <v/>
      </c>
      <c r="DP889" s="11" t="str">
        <f t="shared" si="4001"/>
        <v/>
      </c>
      <c r="DQ889" s="11" t="str">
        <f t="shared" si="4002"/>
        <v/>
      </c>
      <c r="DR889" s="11" t="str">
        <f t="shared" si="4003"/>
        <v/>
      </c>
      <c r="DS889" s="11" t="str">
        <f t="shared" si="4004"/>
        <v/>
      </c>
      <c r="DT889" s="11" t="str">
        <f t="shared" si="4005"/>
        <v/>
      </c>
      <c r="DU889" s="11" t="str">
        <f t="shared" si="4006"/>
        <v/>
      </c>
      <c r="DV889" s="11" t="str">
        <f t="shared" si="4007"/>
        <v/>
      </c>
      <c r="DW889" s="11" t="str">
        <f t="shared" si="4008"/>
        <v/>
      </c>
    </row>
    <row r="890" spans="1:145" s="11" customFormat="1" ht="15" customHeight="1">
      <c r="A890" s="6" t="s">
        <v>1733</v>
      </c>
      <c r="B890" s="6" t="s">
        <v>1734</v>
      </c>
      <c r="C890" s="11" t="s">
        <v>1682</v>
      </c>
      <c r="M890" s="11">
        <v>5</v>
      </c>
      <c r="O890" s="73"/>
      <c r="T890" s="21"/>
      <c r="V890" s="75"/>
      <c r="Z890" s="76"/>
      <c r="AA890" s="76"/>
      <c r="BW890" s="11" t="str">
        <f t="shared" si="1973"/>
        <v>|n闪避+5%</v>
      </c>
      <c r="BX890" s="11" t="str">
        <f t="shared" si="3957"/>
        <v/>
      </c>
      <c r="BY890" s="11" t="str">
        <f t="shared" si="3958"/>
        <v/>
      </c>
      <c r="BZ890" s="11" t="str">
        <f t="shared" si="3959"/>
        <v/>
      </c>
      <c r="CA890" s="11" t="str">
        <f t="shared" si="3960"/>
        <v/>
      </c>
      <c r="CB890" s="11" t="str">
        <f t="shared" si="3961"/>
        <v/>
      </c>
      <c r="CC890" s="11" t="str">
        <f t="shared" si="3962"/>
        <v/>
      </c>
      <c r="CD890" s="11" t="str">
        <f t="shared" si="3963"/>
        <v/>
      </c>
      <c r="CE890" s="11" t="str">
        <f t="shared" si="3964"/>
        <v/>
      </c>
      <c r="CF890" s="11" t="str">
        <f t="shared" si="3965"/>
        <v/>
      </c>
      <c r="CG890" s="11" t="str">
        <f t="shared" si="3966"/>
        <v>|n闪避+5%</v>
      </c>
      <c r="CH890" s="11" t="str">
        <f t="shared" si="3967"/>
        <v/>
      </c>
      <c r="CI890" s="11" t="str">
        <f t="shared" si="3968"/>
        <v/>
      </c>
      <c r="CJ890" s="11" t="str">
        <f t="shared" si="3969"/>
        <v/>
      </c>
      <c r="CK890" s="11" t="str">
        <f t="shared" si="3970"/>
        <v/>
      </c>
      <c r="CL890" s="11" t="str">
        <f t="shared" si="3971"/>
        <v/>
      </c>
      <c r="CM890" s="11" t="str">
        <f t="shared" si="3972"/>
        <v/>
      </c>
      <c r="CN890" s="11" t="str">
        <f t="shared" si="3973"/>
        <v/>
      </c>
      <c r="CO890" s="11" t="str">
        <f t="shared" si="3974"/>
        <v/>
      </c>
      <c r="CP890" s="11" t="str">
        <f t="shared" si="3975"/>
        <v/>
      </c>
      <c r="CQ890" s="11" t="str">
        <f t="shared" si="3976"/>
        <v/>
      </c>
      <c r="CR890" s="11" t="str">
        <f t="shared" si="3977"/>
        <v/>
      </c>
      <c r="CS890" s="11" t="str">
        <f t="shared" si="3978"/>
        <v/>
      </c>
      <c r="CT890" s="11" t="str">
        <f t="shared" si="3979"/>
        <v/>
      </c>
      <c r="CU890" s="11" t="str">
        <f t="shared" si="3980"/>
        <v/>
      </c>
      <c r="CV890" s="11" t="str">
        <f t="shared" si="3981"/>
        <v/>
      </c>
      <c r="CW890" s="11" t="str">
        <f t="shared" si="3982"/>
        <v/>
      </c>
      <c r="CX890" s="11" t="str">
        <f t="shared" si="3983"/>
        <v/>
      </c>
      <c r="CY890" s="11" t="str">
        <f t="shared" si="3984"/>
        <v/>
      </c>
      <c r="CZ890" s="11" t="str">
        <f t="shared" si="3985"/>
        <v/>
      </c>
      <c r="DA890" s="11" t="str">
        <f t="shared" si="3986"/>
        <v/>
      </c>
      <c r="DB890" s="11" t="str">
        <f t="shared" si="3987"/>
        <v/>
      </c>
      <c r="DC890" s="11" t="str">
        <f t="shared" si="3988"/>
        <v/>
      </c>
      <c r="DD890" s="11" t="str">
        <f t="shared" si="3989"/>
        <v/>
      </c>
      <c r="DE890" s="11" t="str">
        <f t="shared" si="3990"/>
        <v/>
      </c>
      <c r="DF890" s="11" t="str">
        <f t="shared" si="3991"/>
        <v/>
      </c>
      <c r="DG890" s="11" t="str">
        <f t="shared" si="3992"/>
        <v/>
      </c>
      <c r="DH890" s="11" t="str">
        <f t="shared" si="3993"/>
        <v/>
      </c>
      <c r="DI890" s="11" t="str">
        <f t="shared" si="3994"/>
        <v/>
      </c>
      <c r="DJ890" s="11" t="str">
        <f t="shared" si="3995"/>
        <v/>
      </c>
      <c r="DK890" s="11" t="str">
        <f t="shared" si="3996"/>
        <v/>
      </c>
      <c r="DL890" s="11" t="str">
        <f t="shared" si="3997"/>
        <v/>
      </c>
      <c r="DM890" s="11" t="str">
        <f t="shared" si="3998"/>
        <v/>
      </c>
      <c r="DN890" s="11" t="str">
        <f t="shared" si="3999"/>
        <v/>
      </c>
      <c r="DO890" s="11" t="str">
        <f t="shared" si="4000"/>
        <v/>
      </c>
      <c r="DP890" s="11" t="str">
        <f t="shared" si="4001"/>
        <v/>
      </c>
      <c r="DQ890" s="11" t="str">
        <f t="shared" si="4002"/>
        <v/>
      </c>
      <c r="DR890" s="11" t="str">
        <f t="shared" si="4003"/>
        <v/>
      </c>
      <c r="DS890" s="11" t="str">
        <f t="shared" si="4004"/>
        <v/>
      </c>
      <c r="DT890" s="11" t="str">
        <f t="shared" si="4005"/>
        <v/>
      </c>
      <c r="DU890" s="11" t="str">
        <f t="shared" si="4006"/>
        <v/>
      </c>
      <c r="DV890" s="11" t="str">
        <f t="shared" si="4007"/>
        <v/>
      </c>
      <c r="DW890" s="11" t="str">
        <f t="shared" si="4008"/>
        <v/>
      </c>
    </row>
    <row r="891" spans="1:145" ht="16.5">
      <c r="A891" s="79" t="s">
        <v>1735</v>
      </c>
      <c r="B891" s="13" t="s">
        <v>1736</v>
      </c>
      <c r="C891" s="11" t="s">
        <v>1682</v>
      </c>
      <c r="Y891" s="13">
        <v>10</v>
      </c>
      <c r="BW891" s="13" t="str">
        <f t="shared" ref="BW891" si="4009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>|n|cffffcc00分裂：|r10%</v>
      </c>
      <c r="BX891" s="13" t="str">
        <f t="shared" ref="BX891" si="4010">IF(D891="","","|n|cffffcc00"&amp;BX$2&amp;"：|r"&amp;D891&amp;BX$1)</f>
        <v/>
      </c>
      <c r="BY891" s="13" t="str">
        <f t="shared" ref="BY891" si="4011">IF(E891="","","|n|cffffcc00"&amp;BY$2&amp;"：|r"&amp;E891&amp;BY$1)</f>
        <v/>
      </c>
      <c r="BZ891" s="13" t="str">
        <f t="shared" ref="BZ891" si="4012">IF(F891="","","|n|cffffcc00"&amp;BZ$2&amp;"：|r"&amp;F891&amp;BZ$1)</f>
        <v/>
      </c>
      <c r="CA891" s="13" t="str">
        <f t="shared" ref="CA891" si="4013">IF(G891="","","|n|cffffcc00"&amp;CA$2&amp;"：|r"&amp;G891&amp;CA$1)</f>
        <v/>
      </c>
      <c r="CB891" s="13" t="str">
        <f t="shared" ref="CB891" si="4014">IF(H891="","","|n|cffffcc00"&amp;CB$2&amp;"：|r"&amp;H891&amp;CB$1)</f>
        <v/>
      </c>
      <c r="CC891" s="13" t="str">
        <f t="shared" ref="CC891" si="4015">IF(I891="","","|n|cffffcc00"&amp;CC$2&amp;"：|r"&amp;I891&amp;CC$1)</f>
        <v/>
      </c>
      <c r="CD891" s="13" t="str">
        <f t="shared" ref="CD891" si="4016">IF(J891="","","|n|cffffcc00"&amp;CD$2&amp;"：|r"&amp;J891&amp;CD$1)</f>
        <v/>
      </c>
      <c r="CE891" s="13" t="str">
        <f t="shared" ref="CE891" si="4017">IF(K891="","","|n|cffffcc00"&amp;CE$2&amp;"：|r"&amp;K891&amp;CE$1)</f>
        <v/>
      </c>
      <c r="CF891" s="13" t="str">
        <f t="shared" ref="CF891" si="4018">IF(L891="","","|n|cffffcc00"&amp;CF$2&amp;"：|r"&amp;L891&amp;CF$1)</f>
        <v/>
      </c>
      <c r="CG891" s="13" t="str">
        <f t="shared" ref="CG891" si="4019">IF(M891="","","|n|cffffcc00"&amp;CG$2&amp;"：|r"&amp;M891&amp;CG$1)</f>
        <v/>
      </c>
      <c r="CH891" s="13" t="str">
        <f t="shared" ref="CH891" si="4020">IF(N891="","","|n|cffffcc00"&amp;CH$2&amp;"：|r"&amp;N891&amp;CH$1)</f>
        <v/>
      </c>
      <c r="CI891" s="13" t="str">
        <f t="shared" ref="CI891" si="4021">IF(O891="","","|n|cffffcc00"&amp;CI$2&amp;"：|r"&amp;O891&amp;CI$1)</f>
        <v/>
      </c>
      <c r="CJ891" s="13" t="str">
        <f t="shared" ref="CJ891" si="4022">IF(P891="","","|n|cffffcc00"&amp;CJ$2&amp;"：|r"&amp;P891&amp;CJ$1)</f>
        <v/>
      </c>
      <c r="CK891" s="13" t="str">
        <f t="shared" ref="CK891" si="4023">IF(Q891="","","|n|cffffcc00"&amp;CK$2&amp;"：|r"&amp;Q891&amp;CK$1)</f>
        <v/>
      </c>
      <c r="CL891" s="13" t="str">
        <f t="shared" ref="CL891" si="4024">IF(R891="","","|n|cffffcc00"&amp;CL$2&amp;"：|r"&amp;R891&amp;CL$1)</f>
        <v/>
      </c>
      <c r="CM891" s="13" t="str">
        <f t="shared" ref="CM891" si="4025">IF(S891="","","|n|cffffcc00"&amp;CM$2&amp;"：|r"&amp;S891&amp;CM$1)</f>
        <v/>
      </c>
      <c r="CN891" s="13" t="str">
        <f t="shared" ref="CN891" si="4026">IF(T891="","","|n|cffffcc00"&amp;CN$2&amp;"：|r"&amp;T891&amp;CN$1)</f>
        <v/>
      </c>
      <c r="CO891" s="13" t="str">
        <f t="shared" ref="CO891" si="4027">IF(U891="","","|n|cffffcc00"&amp;CO$2&amp;"：|r"&amp;U891&amp;CO$1)</f>
        <v/>
      </c>
      <c r="CP891" s="13" t="str">
        <f t="shared" ref="CP891" si="4028">IF(V891="","","|n|cffffcc00"&amp;CP$2&amp;"：|r"&amp;V891&amp;CP$1)</f>
        <v/>
      </c>
      <c r="CQ891" s="13" t="str">
        <f t="shared" ref="CQ891" si="4029">IF(W891="","","|n|cffffcc00"&amp;CQ$2&amp;"：|r"&amp;W891&amp;CQ$1)</f>
        <v/>
      </c>
      <c r="CR891" s="13" t="str">
        <f t="shared" ref="CR891" si="4030">IF(X891="","","|n|cffffcc00"&amp;CR$2&amp;"：|r"&amp;X891&amp;CR$1)</f>
        <v/>
      </c>
      <c r="CS891" s="13" t="str">
        <f t="shared" ref="CS891" si="4031">IF(Y891="","","|n|cffffcc00"&amp;CS$2&amp;"：|r"&amp;Y891&amp;CS$1)</f>
        <v>|n|cffffcc00分裂：|r10%</v>
      </c>
      <c r="CT891" s="13" t="str">
        <f t="shared" ref="CT891" si="4032">IF(Z891="","","|n|cffffcc00"&amp;CT$2&amp;"：|r"&amp;Z891&amp;CT$1)</f>
        <v/>
      </c>
      <c r="CU891" s="13" t="str">
        <f t="shared" ref="CU891" si="4033">IF(AA891="","","|n|cffffcc00"&amp;CU$2&amp;"：|r"&amp;AA891&amp;CU$1)</f>
        <v/>
      </c>
      <c r="CV891" s="13" t="str">
        <f t="shared" ref="CV891" si="4034">IF(AB891="","","|n|cffffcc00"&amp;CV$2&amp;"：|r"&amp;AB891&amp;CV$1)</f>
        <v/>
      </c>
      <c r="CW891" s="13" t="str">
        <f t="shared" ref="CW891" si="4035">IF(AC891="","","|n|cffffcc00"&amp;CW$2&amp;"：|r"&amp;AC891&amp;CW$1)</f>
        <v/>
      </c>
      <c r="CX891" s="13" t="str">
        <f t="shared" ref="CX891" si="4036">IF(AD891="","","|n|cffffcc00"&amp;CX$2&amp;"：|r"&amp;AD891&amp;CX$1)</f>
        <v/>
      </c>
      <c r="CY891" s="13" t="str">
        <f t="shared" ref="CY891" si="4037">IF(AE891="","","|n|cffffcc00"&amp;CY$2&amp;"：|r"&amp;AE891&amp;CY$1)</f>
        <v/>
      </c>
      <c r="CZ891" s="13" t="str">
        <f t="shared" ref="CZ891" si="4038">IF(AF891="","","|n|cffffcc00"&amp;CZ$2&amp;"：|r"&amp;AF891&amp;CZ$1)</f>
        <v/>
      </c>
      <c r="DA891" s="13" t="str">
        <f t="shared" ref="DA891" si="4039">IF(AG891="","","|n|cffffcc00"&amp;DA$2&amp;"：|r"&amp;AG891&amp;DA$1)</f>
        <v/>
      </c>
      <c r="DB891" s="13" t="str">
        <f t="shared" ref="DB891" si="4040">IF(AH891="","","|n|cffffcc00"&amp;DB$2&amp;"：|r"&amp;AH891&amp;DB$1)</f>
        <v/>
      </c>
      <c r="DC891" s="13" t="str">
        <f t="shared" ref="DC891" si="4041">IF(AI891="","","|n|cffffcc00"&amp;DC$2&amp;"：|r"&amp;AI891&amp;DC$1)</f>
        <v/>
      </c>
      <c r="DD891" s="13" t="str">
        <f t="shared" ref="DD891" si="4042">IF(AJ891="","","|n|cffffcc00"&amp;DD$2&amp;"：|r"&amp;AJ891&amp;DD$1)</f>
        <v/>
      </c>
      <c r="DE891" s="13" t="str">
        <f t="shared" ref="DE891" si="4043">IF(AK891="","","|n|cffffcc00"&amp;DE$2&amp;"：|r"&amp;AK891&amp;DE$1)</f>
        <v/>
      </c>
      <c r="DF891" s="13" t="str">
        <f t="shared" ref="DF891" si="4044">IF(AL891="","","|n|cffffcc00"&amp;DF$2&amp;"：|r"&amp;AL891&amp;DF$1)</f>
        <v/>
      </c>
      <c r="DG891" s="13" t="str">
        <f t="shared" ref="DG891" si="4045">IF(AM891="","","|n|cffffcc00"&amp;DG$2&amp;"：|r"&amp;AM891&amp;DG$1)</f>
        <v/>
      </c>
      <c r="DH891" s="13" t="str">
        <f t="shared" ref="DH891" si="4046">IF(AN891="","","|n|cffffcc00"&amp;DH$2&amp;"：|r"&amp;AN891&amp;DH$1)</f>
        <v/>
      </c>
      <c r="DI891" s="13" t="str">
        <f t="shared" ref="DI891" si="4047">IF(AO891="","","|n|cffffcc00"&amp;DI$2&amp;"：|r"&amp;AO891&amp;DI$1)</f>
        <v/>
      </c>
      <c r="DJ891" s="13" t="str">
        <f t="shared" ref="DJ891" si="4048">IF(AP891="","","|n|cffffcc00"&amp;DJ$2&amp;"：|r"&amp;AP891&amp;DJ$1)</f>
        <v/>
      </c>
      <c r="DK891" s="13" t="str">
        <f t="shared" ref="DK891" si="4049">IF(AQ891="","","|n|cffffcc00"&amp;DK$2&amp;"：|r"&amp;AQ891&amp;DK$1)</f>
        <v/>
      </c>
      <c r="DL891" s="13" t="str">
        <f t="shared" ref="DL891" si="4050">IF(AR891="","","|n|cffffcc00"&amp;DL$2&amp;"：|r"&amp;AR891&amp;DL$1)</f>
        <v/>
      </c>
      <c r="DM891" s="13" t="str">
        <f t="shared" ref="DM891" si="4051">IF(AS891="","","|n|cffffcc00"&amp;DM$2&amp;"：|r"&amp;AS891&amp;DM$1)</f>
        <v/>
      </c>
      <c r="DN891" s="13" t="str">
        <f t="shared" ref="DN891" si="4052">IF(AT891="","","|n|cffffcc00"&amp;DN$2&amp;"：|r"&amp;AT891&amp;DN$1)</f>
        <v/>
      </c>
      <c r="DO891" s="13" t="str">
        <f t="shared" ref="DO891" si="4053">IF(AU891="","","|n|cffffcc00"&amp;DO$2&amp;"：|r"&amp;AU891&amp;DO$1)</f>
        <v/>
      </c>
      <c r="DP891" s="13" t="str">
        <f t="shared" ref="DP891" si="4054">IF(AV891="","","|n|cffffcc00"&amp;DP$2&amp;"：|r"&amp;AV891&amp;DP$1)</f>
        <v/>
      </c>
      <c r="DQ891" s="13" t="str">
        <f t="shared" ref="DQ891" si="4055">IF(AW891="","","|n|cffffcc00"&amp;DQ$2&amp;"：|r"&amp;AW891&amp;DQ$1)</f>
        <v/>
      </c>
      <c r="DR891" s="13" t="str">
        <f t="shared" ref="DR891" si="4056">IF(AX891="","","|n|cffffcc00"&amp;DR$2&amp;"：|r"&amp;AX891&amp;DR$1)</f>
        <v/>
      </c>
      <c r="DS891" s="13" t="str">
        <f t="shared" ref="DS891" si="4057">IF(AY891="","","|n|cffffcc00"&amp;DS$2&amp;"：|r"&amp;AY891&amp;DS$1)</f>
        <v/>
      </c>
      <c r="DT891" s="13" t="str">
        <f t="shared" ref="DT891" si="4058">IF(AZ891="","","|n|cffffcc00"&amp;DT$2&amp;"：|r"&amp;AZ891&amp;DT$1)</f>
        <v/>
      </c>
      <c r="DU891" s="13" t="str">
        <f t="shared" ref="DU891" si="4059">IF(BA891="","","|n|cffffcc00"&amp;DU$2&amp;"：|r"&amp;BA891&amp;DU$1)</f>
        <v/>
      </c>
      <c r="DV891" s="13" t="str">
        <f t="shared" ref="DV891" si="4060">IF(BB891="","","|n|cffffcc00"&amp;DV$2&amp;"：|r"&amp;BB891&amp;DV$1)</f>
        <v/>
      </c>
      <c r="DW891" s="13" t="str">
        <f t="shared" ref="DW891" si="4061">IF(BC891="","","|n|cffffcc00"&amp;DW$2&amp;"：|r"&amp;BC891&amp;DW$1)</f>
        <v/>
      </c>
      <c r="DX891" s="13" t="str">
        <f t="shared" ref="DX891" si="4062">IF(BD891="","","|n|cffffcc00"&amp;DX$2&amp;"：|r"&amp;BD891&amp;DX$1)</f>
        <v/>
      </c>
      <c r="DY891" s="13" t="str">
        <f t="shared" ref="DY891" si="4063">IF(BE891="","","|n|cffffcc00"&amp;DY$2&amp;"：|r"&amp;BE891&amp;DY$1)</f>
        <v/>
      </c>
      <c r="DZ891" s="13" t="str">
        <f t="shared" ref="DZ891" si="4064">IF(BF891="","","|n|cffffcc00"&amp;DZ$2&amp;"：|r"&amp;BF891&amp;DZ$1)</f>
        <v/>
      </c>
      <c r="EA891" s="13" t="str">
        <f t="shared" ref="EA891" si="4065">IF(BG891="","","|n|cffffcc00"&amp;EA$2&amp;"：|r"&amp;BG891&amp;EA$1)</f>
        <v/>
      </c>
      <c r="EB891" s="13" t="str">
        <f t="shared" ref="EB891" si="4066">IF(BH891="","","|n|cffffcc00"&amp;EB$2&amp;"：|r"&amp;BH891&amp;EB$1)</f>
        <v/>
      </c>
      <c r="EC891" s="13" t="str">
        <f t="shared" ref="EC891" si="4067">IF(BI891="","","|n|cffffcc00"&amp;EC$2&amp;"：|r"&amp;BI891&amp;EC$1)</f>
        <v/>
      </c>
      <c r="ED891" s="13" t="str">
        <f t="shared" ref="ED891" si="4068">IF(BJ891="","","|n|cffffcc00"&amp;ED$2&amp;"：|r"&amp;BJ891&amp;ED$1)</f>
        <v/>
      </c>
      <c r="EE891" s="13" t="str">
        <f t="shared" ref="EE891" si="4069">IF(BK891="","","|n|cffffcc00"&amp;EE$2&amp;"：|r"&amp;BK891&amp;EE$1)</f>
        <v/>
      </c>
      <c r="EF891" s="13" t="str">
        <f t="shared" ref="EF891" si="4070">IF(BL891="","","|n|cffffcc00"&amp;EF$2&amp;"：|r"&amp;BL891&amp;EF$1)</f>
        <v/>
      </c>
      <c r="EG891" s="13" t="str">
        <f t="shared" ref="EG891" si="4071">IF(BM891="","","|n|cffffcc00"&amp;EG$2&amp;"：|r"&amp;BM891&amp;EG$1)</f>
        <v/>
      </c>
      <c r="EH891" s="13" t="str">
        <f t="shared" ref="EH891" si="4072">IF(BN891="","","|n|cffffcc00"&amp;EH$2&amp;"：|r"&amp;BN891&amp;EH$1)</f>
        <v/>
      </c>
      <c r="EI891" s="13" t="str">
        <f t="shared" ref="EI891" si="4073">IF(BO891="","","|n|cffffcc00"&amp;EI$2&amp;"：|r"&amp;BO891&amp;EI$1)</f>
        <v/>
      </c>
      <c r="EJ891" s="13" t="str">
        <f t="shared" ref="EJ891" si="4074">IF(BP891="","","|n|cffffcc00"&amp;EJ$2&amp;"：|r"&amp;BP891&amp;EJ$1)</f>
        <v/>
      </c>
      <c r="EK891" s="13" t="str">
        <f t="shared" ref="EK891" si="4075">IF(BQ891="","","|n|cffffcc00"&amp;EK$2&amp;"：|r"&amp;BQ891&amp;EK$1)</f>
        <v/>
      </c>
      <c r="EL891" s="13" t="str">
        <f t="shared" ref="EL891" si="4076">IF(BR891="","","|n|cffffcc00"&amp;EL$2&amp;"：|r"&amp;BR891&amp;EL$1)</f>
        <v/>
      </c>
      <c r="EM891" s="13" t="str">
        <f t="shared" ref="EM891" si="4077">IF(BS891="","","|n|cffffcc00"&amp;EM$2&amp;"：|r"&amp;BS891&amp;EM$1)</f>
        <v/>
      </c>
      <c r="EN891" s="13" t="str">
        <f t="shared" ref="EN891" si="4078">IF(BT891="","","|n|cffffcc00"&amp;EN$2&amp;"：|r"&amp;BT891&amp;EN$1)</f>
        <v/>
      </c>
      <c r="EO891" s="13" t="str">
        <f t="shared" ref="EO891" si="4079">IF(BU891="","","|n|cffffcc00"&amp;EO$2&amp;"：|r"&amp;BU891&amp;EO$1)</f>
        <v/>
      </c>
    </row>
    <row r="892" spans="1:145" ht="16.5">
      <c r="A892" s="79" t="s">
        <v>1737</v>
      </c>
      <c r="B892" s="13" t="s">
        <v>1738</v>
      </c>
      <c r="C892" s="11" t="s">
        <v>1682</v>
      </c>
      <c r="F892" s="13">
        <v>10</v>
      </c>
      <c r="BW892" s="13" t="str">
        <f t="shared" ref="BW892:BW899" si="4080">CONCATENATE(BX892,BY892,BZ892,CA892,CB892,CC892,CD892,CE892,CF892,CG892,CH892,CI892,CJ892,CK892,CL892,CM892,CN892,CO892,CP892,CQ892,CR892,CS892,CT892,CU892,CV892,CW892,CX892,CY892,CZ892,DA892,DB892,DC892,DD892,DE892,DF892,DG892,DH892,DI892,DJ892,DK892,DL892,DM892,DN892,DO892,DP892,DQ892,DR892,DS892,DT892,DU892,DV892,DW892,DX892,DY892,DZ892,EA892,EB892,EC892,ED892,EE892,EF892,EG892,EH892,EI892,EJ892,EK892,EL892,EM892,EN892,EO892)</f>
        <v>|n|cffffcc00防御：|r10</v>
      </c>
      <c r="BX892" s="13" t="str">
        <f t="shared" ref="BX892:BX899" si="4081">IF(D892="","","|n|cffffcc00"&amp;BX$2&amp;"：|r"&amp;D892&amp;BX$1)</f>
        <v/>
      </c>
      <c r="BY892" s="13" t="str">
        <f t="shared" ref="BY892:BY899" si="4082">IF(E892="","","|n|cffffcc00"&amp;BY$2&amp;"：|r"&amp;E892&amp;BY$1)</f>
        <v/>
      </c>
      <c r="BZ892" s="13" t="str">
        <f t="shared" ref="BZ892:BZ899" si="4083">IF(F892="","","|n|cffffcc00"&amp;BZ$2&amp;"：|r"&amp;F892&amp;BZ$1)</f>
        <v>|n|cffffcc00防御：|r10</v>
      </c>
      <c r="CA892" s="13" t="str">
        <f t="shared" ref="CA892:CA899" si="4084">IF(G892="","","|n|cffffcc00"&amp;CA$2&amp;"：|r"&amp;G892&amp;CA$1)</f>
        <v/>
      </c>
      <c r="CB892" s="13" t="str">
        <f t="shared" ref="CB892:CB899" si="4085">IF(H892="","","|n|cffffcc00"&amp;CB$2&amp;"：|r"&amp;H892&amp;CB$1)</f>
        <v/>
      </c>
      <c r="CC892" s="13" t="str">
        <f t="shared" ref="CC892:CC899" si="4086">IF(I892="","","|n|cffffcc00"&amp;CC$2&amp;"：|r"&amp;I892&amp;CC$1)</f>
        <v/>
      </c>
      <c r="CD892" s="13" t="str">
        <f t="shared" ref="CD892:CD899" si="4087">IF(J892="","","|n|cffffcc00"&amp;CD$2&amp;"：|r"&amp;J892&amp;CD$1)</f>
        <v/>
      </c>
      <c r="CE892" s="13" t="str">
        <f t="shared" ref="CE892:CE899" si="4088">IF(K892="","","|n|cffffcc00"&amp;CE$2&amp;"：|r"&amp;K892&amp;CE$1)</f>
        <v/>
      </c>
      <c r="CF892" s="13" t="str">
        <f t="shared" ref="CF892:CF899" si="4089">IF(L892="","","|n|cffffcc00"&amp;CF$2&amp;"：|r"&amp;L892&amp;CF$1)</f>
        <v/>
      </c>
      <c r="CG892" s="13" t="str">
        <f t="shared" ref="CG892:CG899" si="4090">IF(M892="","","|n|cffffcc00"&amp;CG$2&amp;"：|r"&amp;M892&amp;CG$1)</f>
        <v/>
      </c>
      <c r="CH892" s="13" t="str">
        <f t="shared" ref="CH892:CH899" si="4091">IF(N892="","","|n|cffffcc00"&amp;CH$2&amp;"：|r"&amp;N892&amp;CH$1)</f>
        <v/>
      </c>
      <c r="CI892" s="13" t="str">
        <f t="shared" ref="CI892:CI899" si="4092">IF(O892="","","|n|cffffcc00"&amp;CI$2&amp;"：|r"&amp;O892&amp;CI$1)</f>
        <v/>
      </c>
      <c r="CJ892" s="13" t="str">
        <f t="shared" ref="CJ892:CJ899" si="4093">IF(P892="","","|n|cffffcc00"&amp;CJ$2&amp;"：|r"&amp;P892&amp;CJ$1)</f>
        <v/>
      </c>
      <c r="CK892" s="13" t="str">
        <f t="shared" ref="CK892:CK899" si="4094">IF(Q892="","","|n|cffffcc00"&amp;CK$2&amp;"：|r"&amp;Q892&amp;CK$1)</f>
        <v/>
      </c>
      <c r="CL892" s="13" t="str">
        <f t="shared" ref="CL892:CL899" si="4095">IF(R892="","","|n|cffffcc00"&amp;CL$2&amp;"：|r"&amp;R892&amp;CL$1)</f>
        <v/>
      </c>
      <c r="CM892" s="13" t="str">
        <f t="shared" ref="CM892:CM899" si="4096">IF(S892="","","|n|cffffcc00"&amp;CM$2&amp;"：|r"&amp;S892&amp;CM$1)</f>
        <v/>
      </c>
      <c r="CN892" s="13" t="str">
        <f t="shared" ref="CN892:CN899" si="4097">IF(T892="","","|n|cffffcc00"&amp;CN$2&amp;"：|r"&amp;T892&amp;CN$1)</f>
        <v/>
      </c>
      <c r="CO892" s="13" t="str">
        <f t="shared" ref="CO892:CO899" si="4098">IF(U892="","","|n|cffffcc00"&amp;CO$2&amp;"：|r"&amp;U892&amp;CO$1)</f>
        <v/>
      </c>
      <c r="CP892" s="13" t="str">
        <f t="shared" ref="CP892:CP899" si="4099">IF(V892="","","|n|cffffcc00"&amp;CP$2&amp;"：|r"&amp;V892&amp;CP$1)</f>
        <v/>
      </c>
      <c r="CQ892" s="13" t="str">
        <f t="shared" ref="CQ892:CQ899" si="4100">IF(W892="","","|n|cffffcc00"&amp;CQ$2&amp;"：|r"&amp;W892&amp;CQ$1)</f>
        <v/>
      </c>
      <c r="CR892" s="13" t="str">
        <f t="shared" ref="CR892:CR899" si="4101">IF(X892="","","|n|cffffcc00"&amp;CR$2&amp;"：|r"&amp;X892&amp;CR$1)</f>
        <v/>
      </c>
      <c r="CS892" s="13" t="str">
        <f t="shared" ref="CS892:CS899" si="4102">IF(Y892="","","|n|cffffcc00"&amp;CS$2&amp;"：|r"&amp;Y892&amp;CS$1)</f>
        <v/>
      </c>
      <c r="CT892" s="13" t="str">
        <f t="shared" ref="CT892:CT899" si="4103">IF(Z892="","","|n|cffffcc00"&amp;CT$2&amp;"：|r"&amp;Z892&amp;CT$1)</f>
        <v/>
      </c>
      <c r="CU892" s="13" t="str">
        <f t="shared" ref="CU892:CU899" si="4104">IF(AA892="","","|n|cffffcc00"&amp;CU$2&amp;"：|r"&amp;AA892&amp;CU$1)</f>
        <v/>
      </c>
      <c r="CV892" s="13" t="str">
        <f t="shared" ref="CV892:CV899" si="4105">IF(AB892="","","|n|cffffcc00"&amp;CV$2&amp;"：|r"&amp;AB892&amp;CV$1)</f>
        <v/>
      </c>
      <c r="CW892" s="13" t="str">
        <f t="shared" ref="CW892:CW899" si="4106">IF(AC892="","","|n|cffffcc00"&amp;CW$2&amp;"：|r"&amp;AC892&amp;CW$1)</f>
        <v/>
      </c>
      <c r="CX892" s="13" t="str">
        <f t="shared" ref="CX892:CX899" si="4107">IF(AD892="","","|n|cffffcc00"&amp;CX$2&amp;"：|r"&amp;AD892&amp;CX$1)</f>
        <v/>
      </c>
      <c r="CY892" s="13" t="str">
        <f t="shared" ref="CY892:CY899" si="4108">IF(AE892="","","|n|cffffcc00"&amp;CY$2&amp;"：|r"&amp;AE892&amp;CY$1)</f>
        <v/>
      </c>
      <c r="CZ892" s="13" t="str">
        <f t="shared" ref="CZ892:CZ899" si="4109">IF(AF892="","","|n|cffffcc00"&amp;CZ$2&amp;"：|r"&amp;AF892&amp;CZ$1)</f>
        <v/>
      </c>
      <c r="DA892" s="13" t="str">
        <f t="shared" ref="DA892:DA899" si="4110">IF(AG892="","","|n|cffffcc00"&amp;DA$2&amp;"：|r"&amp;AG892&amp;DA$1)</f>
        <v/>
      </c>
      <c r="DB892" s="13" t="str">
        <f t="shared" ref="DB892:DB899" si="4111">IF(AH892="","","|n|cffffcc00"&amp;DB$2&amp;"：|r"&amp;AH892&amp;DB$1)</f>
        <v/>
      </c>
      <c r="DC892" s="13" t="str">
        <f t="shared" ref="DC892:DC899" si="4112">IF(AI892="","","|n|cffffcc00"&amp;DC$2&amp;"：|r"&amp;AI892&amp;DC$1)</f>
        <v/>
      </c>
      <c r="DD892" s="13" t="str">
        <f t="shared" ref="DD892:DD899" si="4113">IF(AJ892="","","|n|cffffcc00"&amp;DD$2&amp;"：|r"&amp;AJ892&amp;DD$1)</f>
        <v/>
      </c>
      <c r="DE892" s="13" t="str">
        <f t="shared" ref="DE892:DE899" si="4114">IF(AK892="","","|n|cffffcc00"&amp;DE$2&amp;"：|r"&amp;AK892&amp;DE$1)</f>
        <v/>
      </c>
      <c r="DF892" s="13" t="str">
        <f t="shared" ref="DF892:DF899" si="4115">IF(AL892="","","|n|cffffcc00"&amp;DF$2&amp;"：|r"&amp;AL892&amp;DF$1)</f>
        <v/>
      </c>
      <c r="DG892" s="13" t="str">
        <f t="shared" ref="DG892:DG899" si="4116">IF(AM892="","","|n|cffffcc00"&amp;DG$2&amp;"：|r"&amp;AM892&amp;DG$1)</f>
        <v/>
      </c>
      <c r="DH892" s="13" t="str">
        <f t="shared" ref="DH892:DH899" si="4117">IF(AN892="","","|n|cffffcc00"&amp;DH$2&amp;"：|r"&amp;AN892&amp;DH$1)</f>
        <v/>
      </c>
      <c r="DI892" s="13" t="str">
        <f t="shared" ref="DI892:DI899" si="4118">IF(AO892="","","|n|cffffcc00"&amp;DI$2&amp;"：|r"&amp;AO892&amp;DI$1)</f>
        <v/>
      </c>
      <c r="DJ892" s="13" t="str">
        <f t="shared" ref="DJ892:DJ899" si="4119">IF(AP892="","","|n|cffffcc00"&amp;DJ$2&amp;"：|r"&amp;AP892&amp;DJ$1)</f>
        <v/>
      </c>
      <c r="DK892" s="13" t="str">
        <f t="shared" ref="DK892:DK899" si="4120">IF(AQ892="","","|n|cffffcc00"&amp;DK$2&amp;"：|r"&amp;AQ892&amp;DK$1)</f>
        <v/>
      </c>
      <c r="DL892" s="13" t="str">
        <f t="shared" ref="DL892:DL899" si="4121">IF(AR892="","","|n|cffffcc00"&amp;DL$2&amp;"：|r"&amp;AR892&amp;DL$1)</f>
        <v/>
      </c>
      <c r="DM892" s="13" t="str">
        <f t="shared" ref="DM892:DM899" si="4122">IF(AS892="","","|n|cffffcc00"&amp;DM$2&amp;"：|r"&amp;AS892&amp;DM$1)</f>
        <v/>
      </c>
      <c r="DN892" s="13" t="str">
        <f t="shared" ref="DN892:DN899" si="4123">IF(AT892="","","|n|cffffcc00"&amp;DN$2&amp;"：|r"&amp;AT892&amp;DN$1)</f>
        <v/>
      </c>
      <c r="DO892" s="13" t="str">
        <f t="shared" ref="DO892:DO899" si="4124">IF(AU892="","","|n|cffffcc00"&amp;DO$2&amp;"：|r"&amp;AU892&amp;DO$1)</f>
        <v/>
      </c>
      <c r="DP892" s="13" t="str">
        <f t="shared" ref="DP892:DP899" si="4125">IF(AV892="","","|n|cffffcc00"&amp;DP$2&amp;"：|r"&amp;AV892&amp;DP$1)</f>
        <v/>
      </c>
      <c r="DQ892" s="13" t="str">
        <f t="shared" ref="DQ892:DQ899" si="4126">IF(AW892="","","|n|cffffcc00"&amp;DQ$2&amp;"：|r"&amp;AW892&amp;DQ$1)</f>
        <v/>
      </c>
      <c r="DR892" s="13" t="str">
        <f t="shared" ref="DR892:DR899" si="4127">IF(AX892="","","|n|cffffcc00"&amp;DR$2&amp;"：|r"&amp;AX892&amp;DR$1)</f>
        <v/>
      </c>
      <c r="DS892" s="13" t="str">
        <f t="shared" ref="DS892:DS899" si="4128">IF(AY892="","","|n|cffffcc00"&amp;DS$2&amp;"：|r"&amp;AY892&amp;DS$1)</f>
        <v/>
      </c>
      <c r="DT892" s="13" t="str">
        <f t="shared" ref="DT892:DT899" si="4129">IF(AZ892="","","|n|cffffcc00"&amp;DT$2&amp;"：|r"&amp;AZ892&amp;DT$1)</f>
        <v/>
      </c>
      <c r="DU892" s="13" t="str">
        <f t="shared" ref="DU892:DU899" si="4130">IF(BA892="","","|n|cffffcc00"&amp;DU$2&amp;"：|r"&amp;BA892&amp;DU$1)</f>
        <v/>
      </c>
      <c r="DV892" s="13" t="str">
        <f t="shared" ref="DV892:DV899" si="4131">IF(BB892="","","|n|cffffcc00"&amp;DV$2&amp;"：|r"&amp;BB892&amp;DV$1)</f>
        <v/>
      </c>
      <c r="DW892" s="13" t="str">
        <f t="shared" ref="DW892:DW899" si="4132">IF(BC892="","","|n|cffffcc00"&amp;DW$2&amp;"：|r"&amp;BC892&amp;DW$1)</f>
        <v/>
      </c>
      <c r="DX892" s="13" t="str">
        <f t="shared" ref="DX892:DX899" si="4133">IF(BD892="","","|n|cffffcc00"&amp;DX$2&amp;"：|r"&amp;BD892&amp;DX$1)</f>
        <v/>
      </c>
      <c r="DY892" s="13" t="str">
        <f t="shared" ref="DY892:DY899" si="4134">IF(BE892="","","|n|cffffcc00"&amp;DY$2&amp;"：|r"&amp;BE892&amp;DY$1)</f>
        <v/>
      </c>
      <c r="DZ892" s="13" t="str">
        <f t="shared" ref="DZ892:DZ899" si="4135">IF(BF892="","","|n|cffffcc00"&amp;DZ$2&amp;"：|r"&amp;BF892&amp;DZ$1)</f>
        <v/>
      </c>
      <c r="EA892" s="13" t="str">
        <f t="shared" ref="EA892:EA899" si="4136">IF(BG892="","","|n|cffffcc00"&amp;EA$2&amp;"：|r"&amp;BG892&amp;EA$1)</f>
        <v/>
      </c>
      <c r="EB892" s="13" t="str">
        <f t="shared" ref="EB892:EB899" si="4137">IF(BH892="","","|n|cffffcc00"&amp;EB$2&amp;"：|r"&amp;BH892&amp;EB$1)</f>
        <v/>
      </c>
      <c r="EC892" s="13" t="str">
        <f t="shared" ref="EC892:EC899" si="4138">IF(BI892="","","|n|cffffcc00"&amp;EC$2&amp;"：|r"&amp;BI892&amp;EC$1)</f>
        <v/>
      </c>
      <c r="ED892" s="13" t="str">
        <f t="shared" ref="ED892:ED899" si="4139">IF(BJ892="","","|n|cffffcc00"&amp;ED$2&amp;"：|r"&amp;BJ892&amp;ED$1)</f>
        <v/>
      </c>
      <c r="EE892" s="13" t="str">
        <f t="shared" ref="EE892:EE899" si="4140">IF(BK892="","","|n|cffffcc00"&amp;EE$2&amp;"：|r"&amp;BK892&amp;EE$1)</f>
        <v/>
      </c>
      <c r="EF892" s="13" t="str">
        <f t="shared" ref="EF892:EF899" si="4141">IF(BL892="","","|n|cffffcc00"&amp;EF$2&amp;"：|r"&amp;BL892&amp;EF$1)</f>
        <v/>
      </c>
      <c r="EG892" s="13" t="str">
        <f t="shared" ref="EG892:EG899" si="4142">IF(BM892="","","|n|cffffcc00"&amp;EG$2&amp;"：|r"&amp;BM892&amp;EG$1)</f>
        <v/>
      </c>
      <c r="EH892" s="13" t="str">
        <f t="shared" ref="EH892:EH899" si="4143">IF(BN892="","","|n|cffffcc00"&amp;EH$2&amp;"：|r"&amp;BN892&amp;EH$1)</f>
        <v/>
      </c>
      <c r="EI892" s="13" t="str">
        <f t="shared" ref="EI892:EI899" si="4144">IF(BO892="","","|n|cffffcc00"&amp;EI$2&amp;"：|r"&amp;BO892&amp;EI$1)</f>
        <v/>
      </c>
      <c r="EJ892" s="13" t="str">
        <f t="shared" ref="EJ892:EJ899" si="4145">IF(BP892="","","|n|cffffcc00"&amp;EJ$2&amp;"：|r"&amp;BP892&amp;EJ$1)</f>
        <v/>
      </c>
      <c r="EK892" s="13" t="str">
        <f t="shared" ref="EK892:EK899" si="4146">IF(BQ892="","","|n|cffffcc00"&amp;EK$2&amp;"：|r"&amp;BQ892&amp;EK$1)</f>
        <v/>
      </c>
      <c r="EL892" s="13" t="str">
        <f t="shared" ref="EL892:EL899" si="4147">IF(BR892="","","|n|cffffcc00"&amp;EL$2&amp;"：|r"&amp;BR892&amp;EL$1)</f>
        <v/>
      </c>
      <c r="EM892" s="13" t="str">
        <f t="shared" ref="EM892:EM899" si="4148">IF(BS892="","","|n|cffffcc00"&amp;EM$2&amp;"：|r"&amp;BS892&amp;EM$1)</f>
        <v/>
      </c>
      <c r="EN892" s="13" t="str">
        <f t="shared" ref="EN892:EN899" si="4149">IF(BT892="","","|n|cffffcc00"&amp;EN$2&amp;"：|r"&amp;BT892&amp;EN$1)</f>
        <v/>
      </c>
      <c r="EO892" s="13" t="str">
        <f t="shared" ref="EO892:EO899" si="4150">IF(BU892="","","|n|cffffcc00"&amp;EO$2&amp;"：|r"&amp;BU892&amp;EO$1)</f>
        <v/>
      </c>
    </row>
    <row r="893" spans="1:145" ht="16.5">
      <c r="A893" s="79" t="s">
        <v>1739</v>
      </c>
      <c r="B893" s="13" t="s">
        <v>1740</v>
      </c>
      <c r="C893" s="11" t="s">
        <v>1682</v>
      </c>
      <c r="AY893" s="13">
        <v>4</v>
      </c>
      <c r="BW893" s="13" t="str">
        <f t="shared" si="4080"/>
        <v>|n|cffffcc00每秒业力：|r4</v>
      </c>
      <c r="BX893" s="13" t="str">
        <f t="shared" si="4081"/>
        <v/>
      </c>
      <c r="BY893" s="13" t="str">
        <f t="shared" si="4082"/>
        <v/>
      </c>
      <c r="BZ893" s="13" t="str">
        <f t="shared" si="4083"/>
        <v/>
      </c>
      <c r="CA893" s="13" t="str">
        <f t="shared" si="4084"/>
        <v/>
      </c>
      <c r="CB893" s="13" t="str">
        <f t="shared" si="4085"/>
        <v/>
      </c>
      <c r="CC893" s="13" t="str">
        <f t="shared" si="4086"/>
        <v/>
      </c>
      <c r="CD893" s="13" t="str">
        <f t="shared" si="4087"/>
        <v/>
      </c>
      <c r="CE893" s="13" t="str">
        <f t="shared" si="4088"/>
        <v/>
      </c>
      <c r="CF893" s="13" t="str">
        <f t="shared" si="4089"/>
        <v/>
      </c>
      <c r="CG893" s="13" t="str">
        <f t="shared" si="4090"/>
        <v/>
      </c>
      <c r="CH893" s="13" t="str">
        <f t="shared" si="4091"/>
        <v/>
      </c>
      <c r="CI893" s="13" t="str">
        <f t="shared" si="4092"/>
        <v/>
      </c>
      <c r="CJ893" s="13" t="str">
        <f t="shared" si="4093"/>
        <v/>
      </c>
      <c r="CK893" s="13" t="str">
        <f t="shared" si="4094"/>
        <v/>
      </c>
      <c r="CL893" s="13" t="str">
        <f t="shared" si="4095"/>
        <v/>
      </c>
      <c r="CM893" s="13" t="str">
        <f t="shared" si="4096"/>
        <v/>
      </c>
      <c r="CN893" s="13" t="str">
        <f t="shared" si="4097"/>
        <v/>
      </c>
      <c r="CO893" s="13" t="str">
        <f t="shared" si="4098"/>
        <v/>
      </c>
      <c r="CP893" s="13" t="str">
        <f t="shared" si="4099"/>
        <v/>
      </c>
      <c r="CQ893" s="13" t="str">
        <f t="shared" si="4100"/>
        <v/>
      </c>
      <c r="CR893" s="13" t="str">
        <f t="shared" si="4101"/>
        <v/>
      </c>
      <c r="CS893" s="13" t="str">
        <f t="shared" si="4102"/>
        <v/>
      </c>
      <c r="CT893" s="13" t="str">
        <f t="shared" si="4103"/>
        <v/>
      </c>
      <c r="CU893" s="13" t="str">
        <f t="shared" si="4104"/>
        <v/>
      </c>
      <c r="CV893" s="13" t="str">
        <f t="shared" si="4105"/>
        <v/>
      </c>
      <c r="CW893" s="13" t="str">
        <f t="shared" si="4106"/>
        <v/>
      </c>
      <c r="CX893" s="13" t="str">
        <f t="shared" si="4107"/>
        <v/>
      </c>
      <c r="CY893" s="13" t="str">
        <f t="shared" si="4108"/>
        <v/>
      </c>
      <c r="CZ893" s="13" t="str">
        <f t="shared" si="4109"/>
        <v/>
      </c>
      <c r="DA893" s="13" t="str">
        <f t="shared" si="4110"/>
        <v/>
      </c>
      <c r="DB893" s="13" t="str">
        <f t="shared" si="4111"/>
        <v/>
      </c>
      <c r="DC893" s="13" t="str">
        <f t="shared" si="4112"/>
        <v/>
      </c>
      <c r="DD893" s="13" t="str">
        <f t="shared" si="4113"/>
        <v/>
      </c>
      <c r="DE893" s="13" t="str">
        <f t="shared" si="4114"/>
        <v/>
      </c>
      <c r="DF893" s="13" t="str">
        <f t="shared" si="4115"/>
        <v/>
      </c>
      <c r="DG893" s="13" t="str">
        <f t="shared" si="4116"/>
        <v/>
      </c>
      <c r="DH893" s="13" t="str">
        <f t="shared" si="4117"/>
        <v/>
      </c>
      <c r="DI893" s="13" t="str">
        <f t="shared" si="4118"/>
        <v/>
      </c>
      <c r="DJ893" s="13" t="str">
        <f t="shared" si="4119"/>
        <v/>
      </c>
      <c r="DK893" s="13" t="str">
        <f t="shared" si="4120"/>
        <v/>
      </c>
      <c r="DL893" s="13" t="str">
        <f t="shared" si="4121"/>
        <v/>
      </c>
      <c r="DM893" s="13" t="str">
        <f t="shared" si="4122"/>
        <v/>
      </c>
      <c r="DN893" s="13" t="str">
        <f t="shared" si="4123"/>
        <v/>
      </c>
      <c r="DO893" s="13" t="str">
        <f t="shared" si="4124"/>
        <v/>
      </c>
      <c r="DP893" s="13" t="str">
        <f t="shared" si="4125"/>
        <v/>
      </c>
      <c r="DQ893" s="13" t="str">
        <f t="shared" si="4126"/>
        <v/>
      </c>
      <c r="DR893" s="13" t="str">
        <f t="shared" si="4127"/>
        <v/>
      </c>
      <c r="DS893" s="13" t="str">
        <f t="shared" si="4128"/>
        <v>|n|cffffcc00每秒业力：|r4</v>
      </c>
      <c r="DT893" s="13" t="str">
        <f t="shared" si="4129"/>
        <v/>
      </c>
      <c r="DU893" s="13" t="str">
        <f t="shared" si="4130"/>
        <v/>
      </c>
      <c r="DV893" s="13" t="str">
        <f t="shared" si="4131"/>
        <v/>
      </c>
      <c r="DW893" s="13" t="str">
        <f t="shared" si="4132"/>
        <v/>
      </c>
      <c r="DX893" s="13" t="str">
        <f t="shared" si="4133"/>
        <v/>
      </c>
      <c r="DY893" s="13" t="str">
        <f t="shared" si="4134"/>
        <v/>
      </c>
      <c r="DZ893" s="13" t="str">
        <f t="shared" si="4135"/>
        <v/>
      </c>
      <c r="EA893" s="13" t="str">
        <f t="shared" si="4136"/>
        <v/>
      </c>
      <c r="EB893" s="13" t="str">
        <f t="shared" si="4137"/>
        <v/>
      </c>
      <c r="EC893" s="13" t="str">
        <f t="shared" si="4138"/>
        <v/>
      </c>
      <c r="ED893" s="13" t="str">
        <f t="shared" si="4139"/>
        <v/>
      </c>
      <c r="EE893" s="13" t="str">
        <f t="shared" si="4140"/>
        <v/>
      </c>
      <c r="EF893" s="13" t="str">
        <f t="shared" si="4141"/>
        <v/>
      </c>
      <c r="EG893" s="13" t="str">
        <f t="shared" si="4142"/>
        <v/>
      </c>
      <c r="EH893" s="13" t="str">
        <f t="shared" si="4143"/>
        <v/>
      </c>
      <c r="EI893" s="13" t="str">
        <f t="shared" si="4144"/>
        <v/>
      </c>
      <c r="EJ893" s="13" t="str">
        <f t="shared" si="4145"/>
        <v/>
      </c>
      <c r="EK893" s="13" t="str">
        <f t="shared" si="4146"/>
        <v/>
      </c>
      <c r="EL893" s="13" t="str">
        <f t="shared" si="4147"/>
        <v/>
      </c>
      <c r="EM893" s="13" t="str">
        <f t="shared" si="4148"/>
        <v/>
      </c>
      <c r="EN893" s="13" t="str">
        <f t="shared" si="4149"/>
        <v/>
      </c>
      <c r="EO893" s="13" t="str">
        <f t="shared" si="4150"/>
        <v/>
      </c>
    </row>
    <row r="894" spans="1:145" ht="16.5">
      <c r="A894" s="79" t="s">
        <v>1741</v>
      </c>
      <c r="B894" s="13" t="s">
        <v>1742</v>
      </c>
      <c r="C894" s="11" t="s">
        <v>1682</v>
      </c>
      <c r="H894" s="13">
        <v>50000</v>
      </c>
      <c r="BW894" s="13" t="str">
        <f t="shared" si="4080"/>
        <v>|n|cffffcc00生命上限：|r50000</v>
      </c>
      <c r="BX894" s="13" t="str">
        <f t="shared" si="4081"/>
        <v/>
      </c>
      <c r="BY894" s="13" t="str">
        <f t="shared" si="4082"/>
        <v/>
      </c>
      <c r="BZ894" s="13" t="str">
        <f t="shared" si="4083"/>
        <v/>
      </c>
      <c r="CA894" s="13" t="str">
        <f t="shared" si="4084"/>
        <v/>
      </c>
      <c r="CB894" s="13" t="str">
        <f t="shared" si="4085"/>
        <v>|n|cffffcc00生命上限：|r50000</v>
      </c>
      <c r="CC894" s="13" t="str">
        <f t="shared" si="4086"/>
        <v/>
      </c>
      <c r="CD894" s="13" t="str">
        <f t="shared" si="4087"/>
        <v/>
      </c>
      <c r="CE894" s="13" t="str">
        <f t="shared" si="4088"/>
        <v/>
      </c>
      <c r="CF894" s="13" t="str">
        <f t="shared" si="4089"/>
        <v/>
      </c>
      <c r="CG894" s="13" t="str">
        <f t="shared" si="4090"/>
        <v/>
      </c>
      <c r="CH894" s="13" t="str">
        <f t="shared" si="4091"/>
        <v/>
      </c>
      <c r="CI894" s="13" t="str">
        <f t="shared" si="4092"/>
        <v/>
      </c>
      <c r="CJ894" s="13" t="str">
        <f t="shared" si="4093"/>
        <v/>
      </c>
      <c r="CK894" s="13" t="str">
        <f t="shared" si="4094"/>
        <v/>
      </c>
      <c r="CL894" s="13" t="str">
        <f t="shared" si="4095"/>
        <v/>
      </c>
      <c r="CM894" s="13" t="str">
        <f t="shared" si="4096"/>
        <v/>
      </c>
      <c r="CN894" s="13" t="str">
        <f t="shared" si="4097"/>
        <v/>
      </c>
      <c r="CO894" s="13" t="str">
        <f t="shared" si="4098"/>
        <v/>
      </c>
      <c r="CP894" s="13" t="str">
        <f t="shared" si="4099"/>
        <v/>
      </c>
      <c r="CQ894" s="13" t="str">
        <f t="shared" si="4100"/>
        <v/>
      </c>
      <c r="CR894" s="13" t="str">
        <f t="shared" si="4101"/>
        <v/>
      </c>
      <c r="CS894" s="13" t="str">
        <f t="shared" si="4102"/>
        <v/>
      </c>
      <c r="CT894" s="13" t="str">
        <f t="shared" si="4103"/>
        <v/>
      </c>
      <c r="CU894" s="13" t="str">
        <f t="shared" si="4104"/>
        <v/>
      </c>
      <c r="CV894" s="13" t="str">
        <f t="shared" si="4105"/>
        <v/>
      </c>
      <c r="CW894" s="13" t="str">
        <f t="shared" si="4106"/>
        <v/>
      </c>
      <c r="CX894" s="13" t="str">
        <f t="shared" si="4107"/>
        <v/>
      </c>
      <c r="CY894" s="13" t="str">
        <f t="shared" si="4108"/>
        <v/>
      </c>
      <c r="CZ894" s="13" t="str">
        <f t="shared" si="4109"/>
        <v/>
      </c>
      <c r="DA894" s="13" t="str">
        <f t="shared" si="4110"/>
        <v/>
      </c>
      <c r="DB894" s="13" t="str">
        <f t="shared" si="4111"/>
        <v/>
      </c>
      <c r="DC894" s="13" t="str">
        <f t="shared" si="4112"/>
        <v/>
      </c>
      <c r="DD894" s="13" t="str">
        <f t="shared" si="4113"/>
        <v/>
      </c>
      <c r="DE894" s="13" t="str">
        <f t="shared" si="4114"/>
        <v/>
      </c>
      <c r="DF894" s="13" t="str">
        <f t="shared" si="4115"/>
        <v/>
      </c>
      <c r="DG894" s="13" t="str">
        <f t="shared" si="4116"/>
        <v/>
      </c>
      <c r="DH894" s="13" t="str">
        <f t="shared" si="4117"/>
        <v/>
      </c>
      <c r="DI894" s="13" t="str">
        <f t="shared" si="4118"/>
        <v/>
      </c>
      <c r="DJ894" s="13" t="str">
        <f t="shared" si="4119"/>
        <v/>
      </c>
      <c r="DK894" s="13" t="str">
        <f t="shared" si="4120"/>
        <v/>
      </c>
      <c r="DL894" s="13" t="str">
        <f t="shared" si="4121"/>
        <v/>
      </c>
      <c r="DM894" s="13" t="str">
        <f t="shared" si="4122"/>
        <v/>
      </c>
      <c r="DN894" s="13" t="str">
        <f t="shared" si="4123"/>
        <v/>
      </c>
      <c r="DO894" s="13" t="str">
        <f t="shared" si="4124"/>
        <v/>
      </c>
      <c r="DP894" s="13" t="str">
        <f t="shared" si="4125"/>
        <v/>
      </c>
      <c r="DQ894" s="13" t="str">
        <f t="shared" si="4126"/>
        <v/>
      </c>
      <c r="DR894" s="13" t="str">
        <f t="shared" si="4127"/>
        <v/>
      </c>
      <c r="DS894" s="13" t="str">
        <f t="shared" si="4128"/>
        <v/>
      </c>
      <c r="DT894" s="13" t="str">
        <f t="shared" si="4129"/>
        <v/>
      </c>
      <c r="DU894" s="13" t="str">
        <f t="shared" si="4130"/>
        <v/>
      </c>
      <c r="DV894" s="13" t="str">
        <f t="shared" si="4131"/>
        <v/>
      </c>
      <c r="DW894" s="13" t="str">
        <f t="shared" si="4132"/>
        <v/>
      </c>
      <c r="DX894" s="13" t="str">
        <f t="shared" si="4133"/>
        <v/>
      </c>
      <c r="DY894" s="13" t="str">
        <f t="shared" si="4134"/>
        <v/>
      </c>
      <c r="DZ894" s="13" t="str">
        <f t="shared" si="4135"/>
        <v/>
      </c>
      <c r="EA894" s="13" t="str">
        <f t="shared" si="4136"/>
        <v/>
      </c>
      <c r="EB894" s="13" t="str">
        <f t="shared" si="4137"/>
        <v/>
      </c>
      <c r="EC894" s="13" t="str">
        <f t="shared" si="4138"/>
        <v/>
      </c>
      <c r="ED894" s="13" t="str">
        <f t="shared" si="4139"/>
        <v/>
      </c>
      <c r="EE894" s="13" t="str">
        <f t="shared" si="4140"/>
        <v/>
      </c>
      <c r="EF894" s="13" t="str">
        <f t="shared" si="4141"/>
        <v/>
      </c>
      <c r="EG894" s="13" t="str">
        <f t="shared" si="4142"/>
        <v/>
      </c>
      <c r="EH894" s="13" t="str">
        <f t="shared" si="4143"/>
        <v/>
      </c>
      <c r="EI894" s="13" t="str">
        <f t="shared" si="4144"/>
        <v/>
      </c>
      <c r="EJ894" s="13" t="str">
        <f t="shared" si="4145"/>
        <v/>
      </c>
      <c r="EK894" s="13" t="str">
        <f t="shared" si="4146"/>
        <v/>
      </c>
      <c r="EL894" s="13" t="str">
        <f t="shared" si="4147"/>
        <v/>
      </c>
      <c r="EM894" s="13" t="str">
        <f t="shared" si="4148"/>
        <v/>
      </c>
      <c r="EN894" s="13" t="str">
        <f t="shared" si="4149"/>
        <v/>
      </c>
      <c r="EO894" s="13" t="str">
        <f t="shared" si="4150"/>
        <v/>
      </c>
    </row>
    <row r="895" spans="1:145" ht="16.5">
      <c r="A895" s="79" t="s">
        <v>1743</v>
      </c>
      <c r="B895" s="13" t="s">
        <v>1744</v>
      </c>
      <c r="C895" s="11" t="s">
        <v>1682</v>
      </c>
      <c r="AY895" s="13">
        <v>8</v>
      </c>
      <c r="BW895" s="13" t="str">
        <f t="shared" si="4080"/>
        <v>|n|cffffcc00每秒业力：|r8</v>
      </c>
      <c r="BX895" s="13" t="str">
        <f t="shared" si="4081"/>
        <v/>
      </c>
      <c r="BY895" s="13" t="str">
        <f t="shared" si="4082"/>
        <v/>
      </c>
      <c r="BZ895" s="13" t="str">
        <f t="shared" si="4083"/>
        <v/>
      </c>
      <c r="CA895" s="13" t="str">
        <f t="shared" si="4084"/>
        <v/>
      </c>
      <c r="CB895" s="13" t="str">
        <f t="shared" si="4085"/>
        <v/>
      </c>
      <c r="CC895" s="13" t="str">
        <f t="shared" si="4086"/>
        <v/>
      </c>
      <c r="CD895" s="13" t="str">
        <f t="shared" si="4087"/>
        <v/>
      </c>
      <c r="CE895" s="13" t="str">
        <f t="shared" si="4088"/>
        <v/>
      </c>
      <c r="CF895" s="13" t="str">
        <f t="shared" si="4089"/>
        <v/>
      </c>
      <c r="CG895" s="13" t="str">
        <f t="shared" si="4090"/>
        <v/>
      </c>
      <c r="CH895" s="13" t="str">
        <f t="shared" si="4091"/>
        <v/>
      </c>
      <c r="CI895" s="13" t="str">
        <f t="shared" si="4092"/>
        <v/>
      </c>
      <c r="CJ895" s="13" t="str">
        <f t="shared" si="4093"/>
        <v/>
      </c>
      <c r="CK895" s="13" t="str">
        <f t="shared" si="4094"/>
        <v/>
      </c>
      <c r="CL895" s="13" t="str">
        <f t="shared" si="4095"/>
        <v/>
      </c>
      <c r="CM895" s="13" t="str">
        <f t="shared" si="4096"/>
        <v/>
      </c>
      <c r="CN895" s="13" t="str">
        <f t="shared" si="4097"/>
        <v/>
      </c>
      <c r="CO895" s="13" t="str">
        <f t="shared" si="4098"/>
        <v/>
      </c>
      <c r="CP895" s="13" t="str">
        <f t="shared" si="4099"/>
        <v/>
      </c>
      <c r="CQ895" s="13" t="str">
        <f t="shared" si="4100"/>
        <v/>
      </c>
      <c r="CR895" s="13" t="str">
        <f t="shared" si="4101"/>
        <v/>
      </c>
      <c r="CS895" s="13" t="str">
        <f t="shared" si="4102"/>
        <v/>
      </c>
      <c r="CT895" s="13" t="str">
        <f t="shared" si="4103"/>
        <v/>
      </c>
      <c r="CU895" s="13" t="str">
        <f t="shared" si="4104"/>
        <v/>
      </c>
      <c r="CV895" s="13" t="str">
        <f t="shared" si="4105"/>
        <v/>
      </c>
      <c r="CW895" s="13" t="str">
        <f t="shared" si="4106"/>
        <v/>
      </c>
      <c r="CX895" s="13" t="str">
        <f t="shared" si="4107"/>
        <v/>
      </c>
      <c r="CY895" s="13" t="str">
        <f t="shared" si="4108"/>
        <v/>
      </c>
      <c r="CZ895" s="13" t="str">
        <f t="shared" si="4109"/>
        <v/>
      </c>
      <c r="DA895" s="13" t="str">
        <f t="shared" si="4110"/>
        <v/>
      </c>
      <c r="DB895" s="13" t="str">
        <f t="shared" si="4111"/>
        <v/>
      </c>
      <c r="DC895" s="13" t="str">
        <f t="shared" si="4112"/>
        <v/>
      </c>
      <c r="DD895" s="13" t="str">
        <f t="shared" si="4113"/>
        <v/>
      </c>
      <c r="DE895" s="13" t="str">
        <f t="shared" si="4114"/>
        <v/>
      </c>
      <c r="DF895" s="13" t="str">
        <f t="shared" si="4115"/>
        <v/>
      </c>
      <c r="DG895" s="13" t="str">
        <f t="shared" si="4116"/>
        <v/>
      </c>
      <c r="DH895" s="13" t="str">
        <f t="shared" si="4117"/>
        <v/>
      </c>
      <c r="DI895" s="13" t="str">
        <f t="shared" si="4118"/>
        <v/>
      </c>
      <c r="DJ895" s="13" t="str">
        <f t="shared" si="4119"/>
        <v/>
      </c>
      <c r="DK895" s="13" t="str">
        <f t="shared" si="4120"/>
        <v/>
      </c>
      <c r="DL895" s="13" t="str">
        <f t="shared" si="4121"/>
        <v/>
      </c>
      <c r="DM895" s="13" t="str">
        <f t="shared" si="4122"/>
        <v/>
      </c>
      <c r="DN895" s="13" t="str">
        <f t="shared" si="4123"/>
        <v/>
      </c>
      <c r="DO895" s="13" t="str">
        <f t="shared" si="4124"/>
        <v/>
      </c>
      <c r="DP895" s="13" t="str">
        <f t="shared" si="4125"/>
        <v/>
      </c>
      <c r="DQ895" s="13" t="str">
        <f t="shared" si="4126"/>
        <v/>
      </c>
      <c r="DR895" s="13" t="str">
        <f t="shared" si="4127"/>
        <v/>
      </c>
      <c r="DS895" s="13" t="str">
        <f t="shared" si="4128"/>
        <v>|n|cffffcc00每秒业力：|r8</v>
      </c>
      <c r="DT895" s="13" t="str">
        <f t="shared" si="4129"/>
        <v/>
      </c>
      <c r="DU895" s="13" t="str">
        <f t="shared" si="4130"/>
        <v/>
      </c>
      <c r="DV895" s="13" t="str">
        <f t="shared" si="4131"/>
        <v/>
      </c>
      <c r="DW895" s="13" t="str">
        <f t="shared" si="4132"/>
        <v/>
      </c>
      <c r="DX895" s="13" t="str">
        <f t="shared" si="4133"/>
        <v/>
      </c>
      <c r="DY895" s="13" t="str">
        <f t="shared" si="4134"/>
        <v/>
      </c>
      <c r="DZ895" s="13" t="str">
        <f t="shared" si="4135"/>
        <v/>
      </c>
      <c r="EA895" s="13" t="str">
        <f t="shared" si="4136"/>
        <v/>
      </c>
      <c r="EB895" s="13" t="str">
        <f t="shared" si="4137"/>
        <v/>
      </c>
      <c r="EC895" s="13" t="str">
        <f t="shared" si="4138"/>
        <v/>
      </c>
      <c r="ED895" s="13" t="str">
        <f t="shared" si="4139"/>
        <v/>
      </c>
      <c r="EE895" s="13" t="str">
        <f t="shared" si="4140"/>
        <v/>
      </c>
      <c r="EF895" s="13" t="str">
        <f t="shared" si="4141"/>
        <v/>
      </c>
      <c r="EG895" s="13" t="str">
        <f t="shared" si="4142"/>
        <v/>
      </c>
      <c r="EH895" s="13" t="str">
        <f t="shared" si="4143"/>
        <v/>
      </c>
      <c r="EI895" s="13" t="str">
        <f t="shared" si="4144"/>
        <v/>
      </c>
      <c r="EJ895" s="13" t="str">
        <f t="shared" si="4145"/>
        <v/>
      </c>
      <c r="EK895" s="13" t="str">
        <f t="shared" si="4146"/>
        <v/>
      </c>
      <c r="EL895" s="13" t="str">
        <f t="shared" si="4147"/>
        <v/>
      </c>
      <c r="EM895" s="13" t="str">
        <f t="shared" si="4148"/>
        <v/>
      </c>
      <c r="EN895" s="13" t="str">
        <f t="shared" si="4149"/>
        <v/>
      </c>
      <c r="EO895" s="13" t="str">
        <f t="shared" si="4150"/>
        <v/>
      </c>
    </row>
    <row r="896" spans="1:145" ht="16.5">
      <c r="A896" s="79" t="s">
        <v>1745</v>
      </c>
      <c r="B896" s="13" t="s">
        <v>1746</v>
      </c>
      <c r="C896" s="11" t="s">
        <v>1682</v>
      </c>
      <c r="AI896" s="13">
        <v>4</v>
      </c>
      <c r="BW896" s="13" t="str">
        <f t="shared" si="4080"/>
        <v>|n|cffffcc00攻击加成：|r4%</v>
      </c>
      <c r="BX896" s="13" t="str">
        <f t="shared" si="4081"/>
        <v/>
      </c>
      <c r="BY896" s="13" t="str">
        <f t="shared" si="4082"/>
        <v/>
      </c>
      <c r="BZ896" s="13" t="str">
        <f t="shared" si="4083"/>
        <v/>
      </c>
      <c r="CA896" s="13" t="str">
        <f t="shared" si="4084"/>
        <v/>
      </c>
      <c r="CB896" s="13" t="str">
        <f t="shared" si="4085"/>
        <v/>
      </c>
      <c r="CC896" s="13" t="str">
        <f t="shared" si="4086"/>
        <v/>
      </c>
      <c r="CD896" s="13" t="str">
        <f t="shared" si="4087"/>
        <v/>
      </c>
      <c r="CE896" s="13" t="str">
        <f t="shared" si="4088"/>
        <v/>
      </c>
      <c r="CF896" s="13" t="str">
        <f t="shared" si="4089"/>
        <v/>
      </c>
      <c r="CG896" s="13" t="str">
        <f t="shared" si="4090"/>
        <v/>
      </c>
      <c r="CH896" s="13" t="str">
        <f t="shared" si="4091"/>
        <v/>
      </c>
      <c r="CI896" s="13" t="str">
        <f t="shared" si="4092"/>
        <v/>
      </c>
      <c r="CJ896" s="13" t="str">
        <f t="shared" si="4093"/>
        <v/>
      </c>
      <c r="CK896" s="13" t="str">
        <f t="shared" si="4094"/>
        <v/>
      </c>
      <c r="CL896" s="13" t="str">
        <f t="shared" si="4095"/>
        <v/>
      </c>
      <c r="CM896" s="13" t="str">
        <f t="shared" si="4096"/>
        <v/>
      </c>
      <c r="CN896" s="13" t="str">
        <f t="shared" si="4097"/>
        <v/>
      </c>
      <c r="CO896" s="13" t="str">
        <f t="shared" si="4098"/>
        <v/>
      </c>
      <c r="CP896" s="13" t="str">
        <f t="shared" si="4099"/>
        <v/>
      </c>
      <c r="CQ896" s="13" t="str">
        <f t="shared" si="4100"/>
        <v/>
      </c>
      <c r="CR896" s="13" t="str">
        <f t="shared" si="4101"/>
        <v/>
      </c>
      <c r="CS896" s="13" t="str">
        <f t="shared" si="4102"/>
        <v/>
      </c>
      <c r="CT896" s="13" t="str">
        <f t="shared" si="4103"/>
        <v/>
      </c>
      <c r="CU896" s="13" t="str">
        <f t="shared" si="4104"/>
        <v/>
      </c>
      <c r="CV896" s="13" t="str">
        <f t="shared" si="4105"/>
        <v/>
      </c>
      <c r="CW896" s="13" t="str">
        <f t="shared" si="4106"/>
        <v/>
      </c>
      <c r="CX896" s="13" t="str">
        <f t="shared" si="4107"/>
        <v/>
      </c>
      <c r="CY896" s="13" t="str">
        <f t="shared" si="4108"/>
        <v/>
      </c>
      <c r="CZ896" s="13" t="str">
        <f t="shared" si="4109"/>
        <v/>
      </c>
      <c r="DA896" s="13" t="str">
        <f t="shared" si="4110"/>
        <v/>
      </c>
      <c r="DB896" s="13" t="str">
        <f t="shared" si="4111"/>
        <v/>
      </c>
      <c r="DC896" s="13" t="str">
        <f t="shared" si="4112"/>
        <v>|n|cffffcc00攻击加成：|r4%</v>
      </c>
      <c r="DD896" s="13" t="str">
        <f t="shared" si="4113"/>
        <v/>
      </c>
      <c r="DE896" s="13" t="str">
        <f t="shared" si="4114"/>
        <v/>
      </c>
      <c r="DF896" s="13" t="str">
        <f t="shared" si="4115"/>
        <v/>
      </c>
      <c r="DG896" s="13" t="str">
        <f t="shared" si="4116"/>
        <v/>
      </c>
      <c r="DH896" s="13" t="str">
        <f t="shared" si="4117"/>
        <v/>
      </c>
      <c r="DI896" s="13" t="str">
        <f t="shared" si="4118"/>
        <v/>
      </c>
      <c r="DJ896" s="13" t="str">
        <f t="shared" si="4119"/>
        <v/>
      </c>
      <c r="DK896" s="13" t="str">
        <f t="shared" si="4120"/>
        <v/>
      </c>
      <c r="DL896" s="13" t="str">
        <f t="shared" si="4121"/>
        <v/>
      </c>
      <c r="DM896" s="13" t="str">
        <f t="shared" si="4122"/>
        <v/>
      </c>
      <c r="DN896" s="13" t="str">
        <f t="shared" si="4123"/>
        <v/>
      </c>
      <c r="DO896" s="13" t="str">
        <f t="shared" si="4124"/>
        <v/>
      </c>
      <c r="DP896" s="13" t="str">
        <f t="shared" si="4125"/>
        <v/>
      </c>
      <c r="DQ896" s="13" t="str">
        <f t="shared" si="4126"/>
        <v/>
      </c>
      <c r="DR896" s="13" t="str">
        <f t="shared" si="4127"/>
        <v/>
      </c>
      <c r="DS896" s="13" t="str">
        <f t="shared" si="4128"/>
        <v/>
      </c>
      <c r="DT896" s="13" t="str">
        <f t="shared" si="4129"/>
        <v/>
      </c>
      <c r="DU896" s="13" t="str">
        <f t="shared" si="4130"/>
        <v/>
      </c>
      <c r="DV896" s="13" t="str">
        <f t="shared" si="4131"/>
        <v/>
      </c>
      <c r="DW896" s="13" t="str">
        <f t="shared" si="4132"/>
        <v/>
      </c>
      <c r="DX896" s="13" t="str">
        <f t="shared" si="4133"/>
        <v/>
      </c>
      <c r="DY896" s="13" t="str">
        <f t="shared" si="4134"/>
        <v/>
      </c>
      <c r="DZ896" s="13" t="str">
        <f t="shared" si="4135"/>
        <v/>
      </c>
      <c r="EA896" s="13" t="str">
        <f t="shared" si="4136"/>
        <v/>
      </c>
      <c r="EB896" s="13" t="str">
        <f t="shared" si="4137"/>
        <v/>
      </c>
      <c r="EC896" s="13" t="str">
        <f t="shared" si="4138"/>
        <v/>
      </c>
      <c r="ED896" s="13" t="str">
        <f t="shared" si="4139"/>
        <v/>
      </c>
      <c r="EE896" s="13" t="str">
        <f t="shared" si="4140"/>
        <v/>
      </c>
      <c r="EF896" s="13" t="str">
        <f t="shared" si="4141"/>
        <v/>
      </c>
      <c r="EG896" s="13" t="str">
        <f t="shared" si="4142"/>
        <v/>
      </c>
      <c r="EH896" s="13" t="str">
        <f t="shared" si="4143"/>
        <v/>
      </c>
      <c r="EI896" s="13" t="str">
        <f t="shared" si="4144"/>
        <v/>
      </c>
      <c r="EJ896" s="13" t="str">
        <f t="shared" si="4145"/>
        <v/>
      </c>
      <c r="EK896" s="13" t="str">
        <f t="shared" si="4146"/>
        <v/>
      </c>
      <c r="EL896" s="13" t="str">
        <f t="shared" si="4147"/>
        <v/>
      </c>
      <c r="EM896" s="13" t="str">
        <f t="shared" si="4148"/>
        <v/>
      </c>
      <c r="EN896" s="13" t="str">
        <f t="shared" si="4149"/>
        <v/>
      </c>
      <c r="EO896" s="13" t="str">
        <f t="shared" si="4150"/>
        <v/>
      </c>
    </row>
    <row r="897" spans="1:145" ht="16.5">
      <c r="A897" s="79" t="s">
        <v>1747</v>
      </c>
      <c r="B897" s="13" t="s">
        <v>1738</v>
      </c>
      <c r="C897" s="20" t="s">
        <v>1748</v>
      </c>
      <c r="F897" s="13">
        <v>10</v>
      </c>
      <c r="BW897" s="13" t="str">
        <f t="shared" si="4080"/>
        <v>|n|cffffcc00防御：|r10</v>
      </c>
      <c r="BX897" s="13" t="str">
        <f t="shared" si="4081"/>
        <v/>
      </c>
      <c r="BY897" s="13" t="str">
        <f t="shared" si="4082"/>
        <v/>
      </c>
      <c r="BZ897" s="13" t="str">
        <f t="shared" si="4083"/>
        <v>|n|cffffcc00防御：|r10</v>
      </c>
      <c r="CA897" s="13" t="str">
        <f t="shared" si="4084"/>
        <v/>
      </c>
      <c r="CB897" s="13" t="str">
        <f t="shared" si="4085"/>
        <v/>
      </c>
      <c r="CC897" s="13" t="str">
        <f t="shared" si="4086"/>
        <v/>
      </c>
      <c r="CD897" s="13" t="str">
        <f t="shared" si="4087"/>
        <v/>
      </c>
      <c r="CE897" s="13" t="str">
        <f t="shared" si="4088"/>
        <v/>
      </c>
      <c r="CF897" s="13" t="str">
        <f t="shared" si="4089"/>
        <v/>
      </c>
      <c r="CG897" s="13" t="str">
        <f t="shared" si="4090"/>
        <v/>
      </c>
      <c r="CH897" s="13" t="str">
        <f t="shared" si="4091"/>
        <v/>
      </c>
      <c r="CI897" s="13" t="str">
        <f t="shared" si="4092"/>
        <v/>
      </c>
      <c r="CJ897" s="13" t="str">
        <f t="shared" si="4093"/>
        <v/>
      </c>
      <c r="CK897" s="13" t="str">
        <f t="shared" si="4094"/>
        <v/>
      </c>
      <c r="CL897" s="13" t="str">
        <f t="shared" si="4095"/>
        <v/>
      </c>
      <c r="CM897" s="13" t="str">
        <f t="shared" si="4096"/>
        <v/>
      </c>
      <c r="CN897" s="13" t="str">
        <f t="shared" si="4097"/>
        <v/>
      </c>
      <c r="CO897" s="13" t="str">
        <f t="shared" si="4098"/>
        <v/>
      </c>
      <c r="CP897" s="13" t="str">
        <f t="shared" si="4099"/>
        <v/>
      </c>
      <c r="CQ897" s="13" t="str">
        <f t="shared" si="4100"/>
        <v/>
      </c>
      <c r="CR897" s="13" t="str">
        <f t="shared" si="4101"/>
        <v/>
      </c>
      <c r="CS897" s="13" t="str">
        <f t="shared" si="4102"/>
        <v/>
      </c>
      <c r="CT897" s="13" t="str">
        <f t="shared" si="4103"/>
        <v/>
      </c>
      <c r="CU897" s="13" t="str">
        <f t="shared" si="4104"/>
        <v/>
      </c>
      <c r="CV897" s="13" t="str">
        <f t="shared" si="4105"/>
        <v/>
      </c>
      <c r="CW897" s="13" t="str">
        <f t="shared" si="4106"/>
        <v/>
      </c>
      <c r="CX897" s="13" t="str">
        <f t="shared" si="4107"/>
        <v/>
      </c>
      <c r="CY897" s="13" t="str">
        <f t="shared" si="4108"/>
        <v/>
      </c>
      <c r="CZ897" s="13" t="str">
        <f t="shared" si="4109"/>
        <v/>
      </c>
      <c r="DA897" s="13" t="str">
        <f t="shared" si="4110"/>
        <v/>
      </c>
      <c r="DB897" s="13" t="str">
        <f t="shared" si="4111"/>
        <v/>
      </c>
      <c r="DC897" s="13" t="str">
        <f t="shared" si="4112"/>
        <v/>
      </c>
      <c r="DD897" s="13" t="str">
        <f t="shared" si="4113"/>
        <v/>
      </c>
      <c r="DE897" s="13" t="str">
        <f t="shared" si="4114"/>
        <v/>
      </c>
      <c r="DF897" s="13" t="str">
        <f t="shared" si="4115"/>
        <v/>
      </c>
      <c r="DG897" s="13" t="str">
        <f t="shared" si="4116"/>
        <v/>
      </c>
      <c r="DH897" s="13" t="str">
        <f t="shared" si="4117"/>
        <v/>
      </c>
      <c r="DI897" s="13" t="str">
        <f t="shared" si="4118"/>
        <v/>
      </c>
      <c r="DJ897" s="13" t="str">
        <f t="shared" si="4119"/>
        <v/>
      </c>
      <c r="DK897" s="13" t="str">
        <f t="shared" si="4120"/>
        <v/>
      </c>
      <c r="DL897" s="13" t="str">
        <f t="shared" si="4121"/>
        <v/>
      </c>
      <c r="DM897" s="13" t="str">
        <f t="shared" si="4122"/>
        <v/>
      </c>
      <c r="DN897" s="13" t="str">
        <f t="shared" si="4123"/>
        <v/>
      </c>
      <c r="DO897" s="13" t="str">
        <f t="shared" si="4124"/>
        <v/>
      </c>
      <c r="DP897" s="13" t="str">
        <f t="shared" si="4125"/>
        <v/>
      </c>
      <c r="DQ897" s="13" t="str">
        <f t="shared" si="4126"/>
        <v/>
      </c>
      <c r="DR897" s="13" t="str">
        <f t="shared" si="4127"/>
        <v/>
      </c>
      <c r="DS897" s="13" t="str">
        <f t="shared" si="4128"/>
        <v/>
      </c>
      <c r="DT897" s="13" t="str">
        <f t="shared" si="4129"/>
        <v/>
      </c>
      <c r="DU897" s="13" t="str">
        <f t="shared" si="4130"/>
        <v/>
      </c>
      <c r="DV897" s="13" t="str">
        <f t="shared" si="4131"/>
        <v/>
      </c>
      <c r="DW897" s="13" t="str">
        <f t="shared" si="4132"/>
        <v/>
      </c>
      <c r="DX897" s="13" t="str">
        <f t="shared" si="4133"/>
        <v/>
      </c>
      <c r="DY897" s="13" t="str">
        <f t="shared" si="4134"/>
        <v/>
      </c>
      <c r="DZ897" s="13" t="str">
        <f t="shared" si="4135"/>
        <v/>
      </c>
      <c r="EA897" s="13" t="str">
        <f t="shared" si="4136"/>
        <v/>
      </c>
      <c r="EB897" s="13" t="str">
        <f t="shared" si="4137"/>
        <v/>
      </c>
      <c r="EC897" s="13" t="str">
        <f t="shared" si="4138"/>
        <v/>
      </c>
      <c r="ED897" s="13" t="str">
        <f t="shared" si="4139"/>
        <v/>
      </c>
      <c r="EE897" s="13" t="str">
        <f t="shared" si="4140"/>
        <v/>
      </c>
      <c r="EF897" s="13" t="str">
        <f t="shared" si="4141"/>
        <v/>
      </c>
      <c r="EG897" s="13" t="str">
        <f t="shared" si="4142"/>
        <v/>
      </c>
      <c r="EH897" s="13" t="str">
        <f t="shared" si="4143"/>
        <v/>
      </c>
      <c r="EI897" s="13" t="str">
        <f t="shared" si="4144"/>
        <v/>
      </c>
      <c r="EJ897" s="13" t="str">
        <f t="shared" si="4145"/>
        <v/>
      </c>
      <c r="EK897" s="13" t="str">
        <f t="shared" si="4146"/>
        <v/>
      </c>
      <c r="EL897" s="13" t="str">
        <f t="shared" si="4147"/>
        <v/>
      </c>
      <c r="EM897" s="13" t="str">
        <f t="shared" si="4148"/>
        <v/>
      </c>
      <c r="EN897" s="13" t="str">
        <f t="shared" si="4149"/>
        <v/>
      </c>
      <c r="EO897" s="13" t="str">
        <f t="shared" si="4150"/>
        <v/>
      </c>
    </row>
    <row r="898" spans="1:145" ht="16.5">
      <c r="A898" s="79" t="s">
        <v>1749</v>
      </c>
      <c r="B898" s="13" t="s">
        <v>1750</v>
      </c>
      <c r="C898" s="20" t="s">
        <v>1748</v>
      </c>
      <c r="AX898" s="13">
        <v>8</v>
      </c>
      <c r="BW898" s="13" t="str">
        <f t="shared" si="4080"/>
        <v>|n|cffffcc00每秒攻击：|r8</v>
      </c>
      <c r="BX898" s="13" t="str">
        <f t="shared" si="4081"/>
        <v/>
      </c>
      <c r="BY898" s="13" t="str">
        <f t="shared" si="4082"/>
        <v/>
      </c>
      <c r="BZ898" s="13" t="str">
        <f t="shared" si="4083"/>
        <v/>
      </c>
      <c r="CA898" s="13" t="str">
        <f t="shared" si="4084"/>
        <v/>
      </c>
      <c r="CB898" s="13" t="str">
        <f t="shared" si="4085"/>
        <v/>
      </c>
      <c r="CC898" s="13" t="str">
        <f t="shared" si="4086"/>
        <v/>
      </c>
      <c r="CD898" s="13" t="str">
        <f t="shared" si="4087"/>
        <v/>
      </c>
      <c r="CE898" s="13" t="str">
        <f t="shared" si="4088"/>
        <v/>
      </c>
      <c r="CF898" s="13" t="str">
        <f t="shared" si="4089"/>
        <v/>
      </c>
      <c r="CG898" s="13" t="str">
        <f t="shared" si="4090"/>
        <v/>
      </c>
      <c r="CH898" s="13" t="str">
        <f t="shared" si="4091"/>
        <v/>
      </c>
      <c r="CI898" s="13" t="str">
        <f t="shared" si="4092"/>
        <v/>
      </c>
      <c r="CJ898" s="13" t="str">
        <f t="shared" si="4093"/>
        <v/>
      </c>
      <c r="CK898" s="13" t="str">
        <f t="shared" si="4094"/>
        <v/>
      </c>
      <c r="CL898" s="13" t="str">
        <f t="shared" si="4095"/>
        <v/>
      </c>
      <c r="CM898" s="13" t="str">
        <f t="shared" si="4096"/>
        <v/>
      </c>
      <c r="CN898" s="13" t="str">
        <f t="shared" si="4097"/>
        <v/>
      </c>
      <c r="CO898" s="13" t="str">
        <f t="shared" si="4098"/>
        <v/>
      </c>
      <c r="CP898" s="13" t="str">
        <f t="shared" si="4099"/>
        <v/>
      </c>
      <c r="CQ898" s="13" t="str">
        <f t="shared" si="4100"/>
        <v/>
      </c>
      <c r="CR898" s="13" t="str">
        <f t="shared" si="4101"/>
        <v/>
      </c>
      <c r="CS898" s="13" t="str">
        <f t="shared" si="4102"/>
        <v/>
      </c>
      <c r="CT898" s="13" t="str">
        <f t="shared" si="4103"/>
        <v/>
      </c>
      <c r="CU898" s="13" t="str">
        <f t="shared" si="4104"/>
        <v/>
      </c>
      <c r="CV898" s="13" t="str">
        <f t="shared" si="4105"/>
        <v/>
      </c>
      <c r="CW898" s="13" t="str">
        <f t="shared" si="4106"/>
        <v/>
      </c>
      <c r="CX898" s="13" t="str">
        <f t="shared" si="4107"/>
        <v/>
      </c>
      <c r="CY898" s="13" t="str">
        <f t="shared" si="4108"/>
        <v/>
      </c>
      <c r="CZ898" s="13" t="str">
        <f t="shared" si="4109"/>
        <v/>
      </c>
      <c r="DA898" s="13" t="str">
        <f t="shared" si="4110"/>
        <v/>
      </c>
      <c r="DB898" s="13" t="str">
        <f t="shared" si="4111"/>
        <v/>
      </c>
      <c r="DC898" s="13" t="str">
        <f t="shared" si="4112"/>
        <v/>
      </c>
      <c r="DD898" s="13" t="str">
        <f t="shared" si="4113"/>
        <v/>
      </c>
      <c r="DE898" s="13" t="str">
        <f t="shared" si="4114"/>
        <v/>
      </c>
      <c r="DF898" s="13" t="str">
        <f t="shared" si="4115"/>
        <v/>
      </c>
      <c r="DG898" s="13" t="str">
        <f t="shared" si="4116"/>
        <v/>
      </c>
      <c r="DH898" s="13" t="str">
        <f t="shared" si="4117"/>
        <v/>
      </c>
      <c r="DI898" s="13" t="str">
        <f t="shared" si="4118"/>
        <v/>
      </c>
      <c r="DJ898" s="13" t="str">
        <f t="shared" si="4119"/>
        <v/>
      </c>
      <c r="DK898" s="13" t="str">
        <f t="shared" si="4120"/>
        <v/>
      </c>
      <c r="DL898" s="13" t="str">
        <f t="shared" si="4121"/>
        <v/>
      </c>
      <c r="DM898" s="13" t="str">
        <f t="shared" si="4122"/>
        <v/>
      </c>
      <c r="DN898" s="13" t="str">
        <f t="shared" si="4123"/>
        <v/>
      </c>
      <c r="DO898" s="13" t="str">
        <f t="shared" si="4124"/>
        <v/>
      </c>
      <c r="DP898" s="13" t="str">
        <f t="shared" si="4125"/>
        <v/>
      </c>
      <c r="DQ898" s="13" t="str">
        <f t="shared" si="4126"/>
        <v/>
      </c>
      <c r="DR898" s="13" t="str">
        <f t="shared" si="4127"/>
        <v>|n|cffffcc00每秒攻击：|r8</v>
      </c>
      <c r="DS898" s="13" t="str">
        <f t="shared" si="4128"/>
        <v/>
      </c>
      <c r="DT898" s="13" t="str">
        <f t="shared" si="4129"/>
        <v/>
      </c>
      <c r="DU898" s="13" t="str">
        <f t="shared" si="4130"/>
        <v/>
      </c>
      <c r="DV898" s="13" t="str">
        <f t="shared" si="4131"/>
        <v/>
      </c>
      <c r="DW898" s="13" t="str">
        <f t="shared" si="4132"/>
        <v/>
      </c>
      <c r="DX898" s="13" t="str">
        <f t="shared" si="4133"/>
        <v/>
      </c>
      <c r="DY898" s="13" t="str">
        <f t="shared" si="4134"/>
        <v/>
      </c>
      <c r="DZ898" s="13" t="str">
        <f t="shared" si="4135"/>
        <v/>
      </c>
      <c r="EA898" s="13" t="str">
        <f t="shared" si="4136"/>
        <v/>
      </c>
      <c r="EB898" s="13" t="str">
        <f t="shared" si="4137"/>
        <v/>
      </c>
      <c r="EC898" s="13" t="str">
        <f t="shared" si="4138"/>
        <v/>
      </c>
      <c r="ED898" s="13" t="str">
        <f t="shared" si="4139"/>
        <v/>
      </c>
      <c r="EE898" s="13" t="str">
        <f t="shared" si="4140"/>
        <v/>
      </c>
      <c r="EF898" s="13" t="str">
        <f t="shared" si="4141"/>
        <v/>
      </c>
      <c r="EG898" s="13" t="str">
        <f t="shared" si="4142"/>
        <v/>
      </c>
      <c r="EH898" s="13" t="str">
        <f t="shared" si="4143"/>
        <v/>
      </c>
      <c r="EI898" s="13" t="str">
        <f t="shared" si="4144"/>
        <v/>
      </c>
      <c r="EJ898" s="13" t="str">
        <f t="shared" si="4145"/>
        <v/>
      </c>
      <c r="EK898" s="13" t="str">
        <f t="shared" si="4146"/>
        <v/>
      </c>
      <c r="EL898" s="13" t="str">
        <f t="shared" si="4147"/>
        <v/>
      </c>
      <c r="EM898" s="13" t="str">
        <f t="shared" si="4148"/>
        <v/>
      </c>
      <c r="EN898" s="13" t="str">
        <f t="shared" si="4149"/>
        <v/>
      </c>
      <c r="EO898" s="13" t="str">
        <f t="shared" si="4150"/>
        <v/>
      </c>
    </row>
    <row r="899" spans="1:145" ht="16.5">
      <c r="A899" s="79" t="s">
        <v>1751</v>
      </c>
      <c r="B899" s="13" t="s">
        <v>1740</v>
      </c>
      <c r="C899" s="20" t="s">
        <v>1748</v>
      </c>
      <c r="AY899" s="13">
        <v>8</v>
      </c>
      <c r="BW899" s="13" t="str">
        <f t="shared" si="4080"/>
        <v>|n|cffffcc00每秒业力：|r8</v>
      </c>
      <c r="BX899" s="13" t="str">
        <f t="shared" si="4081"/>
        <v/>
      </c>
      <c r="BY899" s="13" t="str">
        <f t="shared" si="4082"/>
        <v/>
      </c>
      <c r="BZ899" s="13" t="str">
        <f t="shared" si="4083"/>
        <v/>
      </c>
      <c r="CA899" s="13" t="str">
        <f t="shared" si="4084"/>
        <v/>
      </c>
      <c r="CB899" s="13" t="str">
        <f t="shared" si="4085"/>
        <v/>
      </c>
      <c r="CC899" s="13" t="str">
        <f t="shared" si="4086"/>
        <v/>
      </c>
      <c r="CD899" s="13" t="str">
        <f t="shared" si="4087"/>
        <v/>
      </c>
      <c r="CE899" s="13" t="str">
        <f t="shared" si="4088"/>
        <v/>
      </c>
      <c r="CF899" s="13" t="str">
        <f t="shared" si="4089"/>
        <v/>
      </c>
      <c r="CG899" s="13" t="str">
        <f t="shared" si="4090"/>
        <v/>
      </c>
      <c r="CH899" s="13" t="str">
        <f t="shared" si="4091"/>
        <v/>
      </c>
      <c r="CI899" s="13" t="str">
        <f t="shared" si="4092"/>
        <v/>
      </c>
      <c r="CJ899" s="13" t="str">
        <f t="shared" si="4093"/>
        <v/>
      </c>
      <c r="CK899" s="13" t="str">
        <f t="shared" si="4094"/>
        <v/>
      </c>
      <c r="CL899" s="13" t="str">
        <f t="shared" si="4095"/>
        <v/>
      </c>
      <c r="CM899" s="13" t="str">
        <f t="shared" si="4096"/>
        <v/>
      </c>
      <c r="CN899" s="13" t="str">
        <f t="shared" si="4097"/>
        <v/>
      </c>
      <c r="CO899" s="13" t="str">
        <f t="shared" si="4098"/>
        <v/>
      </c>
      <c r="CP899" s="13" t="str">
        <f t="shared" si="4099"/>
        <v/>
      </c>
      <c r="CQ899" s="13" t="str">
        <f t="shared" si="4100"/>
        <v/>
      </c>
      <c r="CR899" s="13" t="str">
        <f t="shared" si="4101"/>
        <v/>
      </c>
      <c r="CS899" s="13" t="str">
        <f t="shared" si="4102"/>
        <v/>
      </c>
      <c r="CT899" s="13" t="str">
        <f t="shared" si="4103"/>
        <v/>
      </c>
      <c r="CU899" s="13" t="str">
        <f t="shared" si="4104"/>
        <v/>
      </c>
      <c r="CV899" s="13" t="str">
        <f t="shared" si="4105"/>
        <v/>
      </c>
      <c r="CW899" s="13" t="str">
        <f t="shared" si="4106"/>
        <v/>
      </c>
      <c r="CX899" s="13" t="str">
        <f t="shared" si="4107"/>
        <v/>
      </c>
      <c r="CY899" s="13" t="str">
        <f t="shared" si="4108"/>
        <v/>
      </c>
      <c r="CZ899" s="13" t="str">
        <f t="shared" si="4109"/>
        <v/>
      </c>
      <c r="DA899" s="13" t="str">
        <f t="shared" si="4110"/>
        <v/>
      </c>
      <c r="DB899" s="13" t="str">
        <f t="shared" si="4111"/>
        <v/>
      </c>
      <c r="DC899" s="13" t="str">
        <f t="shared" si="4112"/>
        <v/>
      </c>
      <c r="DD899" s="13" t="str">
        <f t="shared" si="4113"/>
        <v/>
      </c>
      <c r="DE899" s="13" t="str">
        <f t="shared" si="4114"/>
        <v/>
      </c>
      <c r="DF899" s="13" t="str">
        <f t="shared" si="4115"/>
        <v/>
      </c>
      <c r="DG899" s="13" t="str">
        <f t="shared" si="4116"/>
        <v/>
      </c>
      <c r="DH899" s="13" t="str">
        <f t="shared" si="4117"/>
        <v/>
      </c>
      <c r="DI899" s="13" t="str">
        <f t="shared" si="4118"/>
        <v/>
      </c>
      <c r="DJ899" s="13" t="str">
        <f t="shared" si="4119"/>
        <v/>
      </c>
      <c r="DK899" s="13" t="str">
        <f t="shared" si="4120"/>
        <v/>
      </c>
      <c r="DL899" s="13" t="str">
        <f t="shared" si="4121"/>
        <v/>
      </c>
      <c r="DM899" s="13" t="str">
        <f t="shared" si="4122"/>
        <v/>
      </c>
      <c r="DN899" s="13" t="str">
        <f t="shared" si="4123"/>
        <v/>
      </c>
      <c r="DO899" s="13" t="str">
        <f t="shared" si="4124"/>
        <v/>
      </c>
      <c r="DP899" s="13" t="str">
        <f t="shared" si="4125"/>
        <v/>
      </c>
      <c r="DQ899" s="13" t="str">
        <f t="shared" si="4126"/>
        <v/>
      </c>
      <c r="DR899" s="13" t="str">
        <f t="shared" si="4127"/>
        <v/>
      </c>
      <c r="DS899" s="13" t="str">
        <f t="shared" si="4128"/>
        <v>|n|cffffcc00每秒业力：|r8</v>
      </c>
      <c r="DT899" s="13" t="str">
        <f t="shared" si="4129"/>
        <v/>
      </c>
      <c r="DU899" s="13" t="str">
        <f t="shared" si="4130"/>
        <v/>
      </c>
      <c r="DV899" s="13" t="str">
        <f t="shared" si="4131"/>
        <v/>
      </c>
      <c r="DW899" s="13" t="str">
        <f t="shared" si="4132"/>
        <v/>
      </c>
      <c r="DX899" s="13" t="str">
        <f t="shared" si="4133"/>
        <v/>
      </c>
      <c r="DY899" s="13" t="str">
        <f t="shared" si="4134"/>
        <v/>
      </c>
      <c r="DZ899" s="13" t="str">
        <f t="shared" si="4135"/>
        <v/>
      </c>
      <c r="EA899" s="13" t="str">
        <f t="shared" si="4136"/>
        <v/>
      </c>
      <c r="EB899" s="13" t="str">
        <f t="shared" si="4137"/>
        <v/>
      </c>
      <c r="EC899" s="13" t="str">
        <f t="shared" si="4138"/>
        <v/>
      </c>
      <c r="ED899" s="13" t="str">
        <f t="shared" si="4139"/>
        <v/>
      </c>
      <c r="EE899" s="13" t="str">
        <f t="shared" si="4140"/>
        <v/>
      </c>
      <c r="EF899" s="13" t="str">
        <f t="shared" si="4141"/>
        <v/>
      </c>
      <c r="EG899" s="13" t="str">
        <f t="shared" si="4142"/>
        <v/>
      </c>
      <c r="EH899" s="13" t="str">
        <f t="shared" si="4143"/>
        <v/>
      </c>
      <c r="EI899" s="13" t="str">
        <f t="shared" si="4144"/>
        <v/>
      </c>
      <c r="EJ899" s="13" t="str">
        <f t="shared" si="4145"/>
        <v/>
      </c>
      <c r="EK899" s="13" t="str">
        <f t="shared" si="4146"/>
        <v/>
      </c>
      <c r="EL899" s="13" t="str">
        <f t="shared" si="4147"/>
        <v/>
      </c>
      <c r="EM899" s="13" t="str">
        <f t="shared" si="4148"/>
        <v/>
      </c>
      <c r="EN899" s="13" t="str">
        <f t="shared" si="4149"/>
        <v/>
      </c>
      <c r="EO899" s="13" t="str">
        <f t="shared" si="4150"/>
        <v/>
      </c>
    </row>
    <row r="900" spans="1:145" ht="16.5">
      <c r="A900" s="79" t="s">
        <v>1752</v>
      </c>
      <c r="B900" s="13" t="s">
        <v>1742</v>
      </c>
      <c r="C900" s="20" t="s">
        <v>1748</v>
      </c>
      <c r="AZ900" s="13">
        <v>500</v>
      </c>
      <c r="BW900" s="13" t="str">
        <f t="shared" ref="BW900:BW903" si="4151">CONCATENATE(BX900,BY900,BZ900,CA900,CB900,CC900,CD900,CE900,CF900,CG900,CH900,CI900,CJ900,CK900,CL900,CM900,CN900,CO900,CP900,CQ900,CR900,CS900,CT900,CU900,CV900,CW900,CX900,CY900,CZ900,DA900,DB900,DC900,DD900,DE900,DF900,DG900,DH900,DI900,DJ900,DK900,DL900,DM900,DN900,DO900,DP900,DQ900,DR900,DS900,DT900,DU900,DV900,DW900,DX900,DY900,DZ900,EA900,EB900,EC900,ED900,EE900,EF900,EG900,EH900,EI900,EJ900,EK900,EL900,EM900,EN900,EO900)</f>
        <v>|n|cffffcc00每秒生命：|r500</v>
      </c>
      <c r="BX900" s="13" t="str">
        <f t="shared" ref="BX900:BX903" si="4152">IF(D900="","","|n|cffffcc00"&amp;BX$2&amp;"：|r"&amp;D900&amp;BX$1)</f>
        <v/>
      </c>
      <c r="BY900" s="13" t="str">
        <f t="shared" ref="BY900:BY903" si="4153">IF(E900="","","|n|cffffcc00"&amp;BY$2&amp;"：|r"&amp;E900&amp;BY$1)</f>
        <v/>
      </c>
      <c r="BZ900" s="13" t="str">
        <f t="shared" ref="BZ900:BZ903" si="4154">IF(F900="","","|n|cffffcc00"&amp;BZ$2&amp;"：|r"&amp;F900&amp;BZ$1)</f>
        <v/>
      </c>
      <c r="CA900" s="13" t="str">
        <f t="shared" ref="CA900:CA903" si="4155">IF(G900="","","|n|cffffcc00"&amp;CA$2&amp;"：|r"&amp;G900&amp;CA$1)</f>
        <v/>
      </c>
      <c r="CB900" s="13" t="str">
        <f t="shared" ref="CB900:CB903" si="4156">IF(H900="","","|n|cffffcc00"&amp;CB$2&amp;"：|r"&amp;H900&amp;CB$1)</f>
        <v/>
      </c>
      <c r="CC900" s="13" t="str">
        <f t="shared" ref="CC900:CC903" si="4157">IF(I900="","","|n|cffffcc00"&amp;CC$2&amp;"：|r"&amp;I900&amp;CC$1)</f>
        <v/>
      </c>
      <c r="CD900" s="13" t="str">
        <f t="shared" ref="CD900:CD903" si="4158">IF(J900="","","|n|cffffcc00"&amp;CD$2&amp;"：|r"&amp;J900&amp;CD$1)</f>
        <v/>
      </c>
      <c r="CE900" s="13" t="str">
        <f t="shared" ref="CE900:CE903" si="4159">IF(K900="","","|n|cffffcc00"&amp;CE$2&amp;"：|r"&amp;K900&amp;CE$1)</f>
        <v/>
      </c>
      <c r="CF900" s="13" t="str">
        <f t="shared" ref="CF900:CF903" si="4160">IF(L900="","","|n|cffffcc00"&amp;CF$2&amp;"：|r"&amp;L900&amp;CF$1)</f>
        <v/>
      </c>
      <c r="CG900" s="13" t="str">
        <f t="shared" ref="CG900:CG903" si="4161">IF(M900="","","|n|cffffcc00"&amp;CG$2&amp;"：|r"&amp;M900&amp;CG$1)</f>
        <v/>
      </c>
      <c r="CH900" s="13" t="str">
        <f t="shared" ref="CH900:CH903" si="4162">IF(N900="","","|n|cffffcc00"&amp;CH$2&amp;"：|r"&amp;N900&amp;CH$1)</f>
        <v/>
      </c>
      <c r="CI900" s="13" t="str">
        <f t="shared" ref="CI900:CI903" si="4163">IF(O900="","","|n|cffffcc00"&amp;CI$2&amp;"：|r"&amp;O900&amp;CI$1)</f>
        <v/>
      </c>
      <c r="CJ900" s="13" t="str">
        <f t="shared" ref="CJ900:CJ903" si="4164">IF(P900="","","|n|cffffcc00"&amp;CJ$2&amp;"：|r"&amp;P900&amp;CJ$1)</f>
        <v/>
      </c>
      <c r="CK900" s="13" t="str">
        <f t="shared" ref="CK900:CK903" si="4165">IF(Q900="","","|n|cffffcc00"&amp;CK$2&amp;"：|r"&amp;Q900&amp;CK$1)</f>
        <v/>
      </c>
      <c r="CL900" s="13" t="str">
        <f t="shared" ref="CL900:CL903" si="4166">IF(R900="","","|n|cffffcc00"&amp;CL$2&amp;"：|r"&amp;R900&amp;CL$1)</f>
        <v/>
      </c>
      <c r="CM900" s="13" t="str">
        <f t="shared" ref="CM900:CM903" si="4167">IF(S900="","","|n|cffffcc00"&amp;CM$2&amp;"：|r"&amp;S900&amp;CM$1)</f>
        <v/>
      </c>
      <c r="CN900" s="13" t="str">
        <f t="shared" ref="CN900:CN903" si="4168">IF(T900="","","|n|cffffcc00"&amp;CN$2&amp;"：|r"&amp;T900&amp;CN$1)</f>
        <v/>
      </c>
      <c r="CO900" s="13" t="str">
        <f t="shared" ref="CO900:CO903" si="4169">IF(U900="","","|n|cffffcc00"&amp;CO$2&amp;"：|r"&amp;U900&amp;CO$1)</f>
        <v/>
      </c>
      <c r="CP900" s="13" t="str">
        <f t="shared" ref="CP900:CP903" si="4170">IF(V900="","","|n|cffffcc00"&amp;CP$2&amp;"：|r"&amp;V900&amp;CP$1)</f>
        <v/>
      </c>
      <c r="CQ900" s="13" t="str">
        <f t="shared" ref="CQ900:CQ903" si="4171">IF(W900="","","|n|cffffcc00"&amp;CQ$2&amp;"：|r"&amp;W900&amp;CQ$1)</f>
        <v/>
      </c>
      <c r="CR900" s="13" t="str">
        <f t="shared" ref="CR900:CR903" si="4172">IF(X900="","","|n|cffffcc00"&amp;CR$2&amp;"：|r"&amp;X900&amp;CR$1)</f>
        <v/>
      </c>
      <c r="CS900" s="13" t="str">
        <f t="shared" ref="CS900:CS903" si="4173">IF(Y900="","","|n|cffffcc00"&amp;CS$2&amp;"：|r"&amp;Y900&amp;CS$1)</f>
        <v/>
      </c>
      <c r="CT900" s="13" t="str">
        <f t="shared" ref="CT900:CT903" si="4174">IF(Z900="","","|n|cffffcc00"&amp;CT$2&amp;"：|r"&amp;Z900&amp;CT$1)</f>
        <v/>
      </c>
      <c r="CU900" s="13" t="str">
        <f t="shared" ref="CU900:CU903" si="4175">IF(AA900="","","|n|cffffcc00"&amp;CU$2&amp;"：|r"&amp;AA900&amp;CU$1)</f>
        <v/>
      </c>
      <c r="CV900" s="13" t="str">
        <f t="shared" ref="CV900:CV903" si="4176">IF(AB900="","","|n|cffffcc00"&amp;CV$2&amp;"：|r"&amp;AB900&amp;CV$1)</f>
        <v/>
      </c>
      <c r="CW900" s="13" t="str">
        <f t="shared" ref="CW900:CW903" si="4177">IF(AC900="","","|n|cffffcc00"&amp;CW$2&amp;"：|r"&amp;AC900&amp;CW$1)</f>
        <v/>
      </c>
      <c r="CX900" s="13" t="str">
        <f t="shared" ref="CX900:CX903" si="4178">IF(AD900="","","|n|cffffcc00"&amp;CX$2&amp;"：|r"&amp;AD900&amp;CX$1)</f>
        <v/>
      </c>
      <c r="CY900" s="13" t="str">
        <f t="shared" ref="CY900:CY903" si="4179">IF(AE900="","","|n|cffffcc00"&amp;CY$2&amp;"：|r"&amp;AE900&amp;CY$1)</f>
        <v/>
      </c>
      <c r="CZ900" s="13" t="str">
        <f t="shared" ref="CZ900:CZ903" si="4180">IF(AF900="","","|n|cffffcc00"&amp;CZ$2&amp;"：|r"&amp;AF900&amp;CZ$1)</f>
        <v/>
      </c>
      <c r="DA900" s="13" t="str">
        <f t="shared" ref="DA900:DA903" si="4181">IF(AG900="","","|n|cffffcc00"&amp;DA$2&amp;"：|r"&amp;AG900&amp;DA$1)</f>
        <v/>
      </c>
      <c r="DB900" s="13" t="str">
        <f t="shared" ref="DB900:DB903" si="4182">IF(AH900="","","|n|cffffcc00"&amp;DB$2&amp;"：|r"&amp;AH900&amp;DB$1)</f>
        <v/>
      </c>
      <c r="DC900" s="13" t="str">
        <f t="shared" ref="DC900:DC903" si="4183">IF(AI900="","","|n|cffffcc00"&amp;DC$2&amp;"：|r"&amp;AI900&amp;DC$1)</f>
        <v/>
      </c>
      <c r="DD900" s="13" t="str">
        <f t="shared" ref="DD900:DD903" si="4184">IF(AJ900="","","|n|cffffcc00"&amp;DD$2&amp;"：|r"&amp;AJ900&amp;DD$1)</f>
        <v/>
      </c>
      <c r="DE900" s="13" t="str">
        <f t="shared" ref="DE900:DE903" si="4185">IF(AK900="","","|n|cffffcc00"&amp;DE$2&amp;"：|r"&amp;AK900&amp;DE$1)</f>
        <v/>
      </c>
      <c r="DF900" s="13" t="str">
        <f t="shared" ref="DF900:DF903" si="4186">IF(AL900="","","|n|cffffcc00"&amp;DF$2&amp;"：|r"&amp;AL900&amp;DF$1)</f>
        <v/>
      </c>
      <c r="DG900" s="13" t="str">
        <f t="shared" ref="DG900:DG903" si="4187">IF(AM900="","","|n|cffffcc00"&amp;DG$2&amp;"：|r"&amp;AM900&amp;DG$1)</f>
        <v/>
      </c>
      <c r="DH900" s="13" t="str">
        <f t="shared" ref="DH900:DH903" si="4188">IF(AN900="","","|n|cffffcc00"&amp;DH$2&amp;"：|r"&amp;AN900&amp;DH$1)</f>
        <v/>
      </c>
      <c r="DI900" s="13" t="str">
        <f t="shared" ref="DI900:DI903" si="4189">IF(AO900="","","|n|cffffcc00"&amp;DI$2&amp;"：|r"&amp;AO900&amp;DI$1)</f>
        <v/>
      </c>
      <c r="DJ900" s="13" t="str">
        <f t="shared" ref="DJ900:DJ903" si="4190">IF(AP900="","","|n|cffffcc00"&amp;DJ$2&amp;"：|r"&amp;AP900&amp;DJ$1)</f>
        <v/>
      </c>
      <c r="DK900" s="13" t="str">
        <f t="shared" ref="DK900:DK903" si="4191">IF(AQ900="","","|n|cffffcc00"&amp;DK$2&amp;"：|r"&amp;AQ900&amp;DK$1)</f>
        <v/>
      </c>
      <c r="DL900" s="13" t="str">
        <f t="shared" ref="DL900:DL903" si="4192">IF(AR900="","","|n|cffffcc00"&amp;DL$2&amp;"：|r"&amp;AR900&amp;DL$1)</f>
        <v/>
      </c>
      <c r="DM900" s="13" t="str">
        <f t="shared" ref="DM900:DM903" si="4193">IF(AS900="","","|n|cffffcc00"&amp;DM$2&amp;"：|r"&amp;AS900&amp;DM$1)</f>
        <v/>
      </c>
      <c r="DN900" s="13" t="str">
        <f t="shared" ref="DN900:DN903" si="4194">IF(AT900="","","|n|cffffcc00"&amp;DN$2&amp;"：|r"&amp;AT900&amp;DN$1)</f>
        <v/>
      </c>
      <c r="DO900" s="13" t="str">
        <f t="shared" ref="DO900:DO903" si="4195">IF(AU900="","","|n|cffffcc00"&amp;DO$2&amp;"：|r"&amp;AU900&amp;DO$1)</f>
        <v/>
      </c>
      <c r="DP900" s="13" t="str">
        <f t="shared" ref="DP900:DP903" si="4196">IF(AV900="","","|n|cffffcc00"&amp;DP$2&amp;"：|r"&amp;AV900&amp;DP$1)</f>
        <v/>
      </c>
      <c r="DQ900" s="13" t="str">
        <f t="shared" ref="DQ900:DQ903" si="4197">IF(AW900="","","|n|cffffcc00"&amp;DQ$2&amp;"：|r"&amp;AW900&amp;DQ$1)</f>
        <v/>
      </c>
      <c r="DR900" s="13" t="str">
        <f t="shared" ref="DR900:DR903" si="4198">IF(AX900="","","|n|cffffcc00"&amp;DR$2&amp;"：|r"&amp;AX900&amp;DR$1)</f>
        <v/>
      </c>
      <c r="DS900" s="13" t="str">
        <f t="shared" ref="DS900:DS903" si="4199">IF(AY900="","","|n|cffffcc00"&amp;DS$2&amp;"：|r"&amp;AY900&amp;DS$1)</f>
        <v/>
      </c>
      <c r="DT900" s="13" t="str">
        <f t="shared" ref="DT900:DT903" si="4200">IF(AZ900="","","|n|cffffcc00"&amp;DT$2&amp;"：|r"&amp;AZ900&amp;DT$1)</f>
        <v>|n|cffffcc00每秒生命：|r500</v>
      </c>
      <c r="DU900" s="13" t="str">
        <f t="shared" ref="DU900:DU903" si="4201">IF(BA900="","","|n|cffffcc00"&amp;DU$2&amp;"：|r"&amp;BA900&amp;DU$1)</f>
        <v/>
      </c>
      <c r="DV900" s="13" t="str">
        <f t="shared" ref="DV900:DV903" si="4202">IF(BB900="","","|n|cffffcc00"&amp;DV$2&amp;"：|r"&amp;BB900&amp;DV$1)</f>
        <v/>
      </c>
      <c r="DW900" s="13" t="str">
        <f t="shared" ref="DW900:DW903" si="4203">IF(BC900="","","|n|cffffcc00"&amp;DW$2&amp;"：|r"&amp;BC900&amp;DW$1)</f>
        <v/>
      </c>
      <c r="DX900" s="13" t="str">
        <f t="shared" ref="DX900:DX903" si="4204">IF(BD900="","","|n|cffffcc00"&amp;DX$2&amp;"：|r"&amp;BD900&amp;DX$1)</f>
        <v/>
      </c>
      <c r="DY900" s="13" t="str">
        <f t="shared" ref="DY900:DY903" si="4205">IF(BE900="","","|n|cffffcc00"&amp;DY$2&amp;"：|r"&amp;BE900&amp;DY$1)</f>
        <v/>
      </c>
      <c r="DZ900" s="13" t="str">
        <f t="shared" ref="DZ900:DZ903" si="4206">IF(BF900="","","|n|cffffcc00"&amp;DZ$2&amp;"：|r"&amp;BF900&amp;DZ$1)</f>
        <v/>
      </c>
      <c r="EA900" s="13" t="str">
        <f t="shared" ref="EA900:EA903" si="4207">IF(BG900="","","|n|cffffcc00"&amp;EA$2&amp;"：|r"&amp;BG900&amp;EA$1)</f>
        <v/>
      </c>
      <c r="EB900" s="13" t="str">
        <f t="shared" ref="EB900:EB903" si="4208">IF(BH900="","","|n|cffffcc00"&amp;EB$2&amp;"：|r"&amp;BH900&amp;EB$1)</f>
        <v/>
      </c>
      <c r="EC900" s="13" t="str">
        <f t="shared" ref="EC900:EC903" si="4209">IF(BI900="","","|n|cffffcc00"&amp;EC$2&amp;"：|r"&amp;BI900&amp;EC$1)</f>
        <v/>
      </c>
      <c r="ED900" s="13" t="str">
        <f t="shared" ref="ED900:ED903" si="4210">IF(BJ900="","","|n|cffffcc00"&amp;ED$2&amp;"：|r"&amp;BJ900&amp;ED$1)</f>
        <v/>
      </c>
      <c r="EE900" s="13" t="str">
        <f t="shared" ref="EE900:EE903" si="4211">IF(BK900="","","|n|cffffcc00"&amp;EE$2&amp;"：|r"&amp;BK900&amp;EE$1)</f>
        <v/>
      </c>
      <c r="EF900" s="13" t="str">
        <f t="shared" ref="EF900:EF903" si="4212">IF(BL900="","","|n|cffffcc00"&amp;EF$2&amp;"：|r"&amp;BL900&amp;EF$1)</f>
        <v/>
      </c>
      <c r="EG900" s="13" t="str">
        <f t="shared" ref="EG900:EG903" si="4213">IF(BM900="","","|n|cffffcc00"&amp;EG$2&amp;"：|r"&amp;BM900&amp;EG$1)</f>
        <v/>
      </c>
      <c r="EH900" s="13" t="str">
        <f t="shared" ref="EH900:EH903" si="4214">IF(BN900="","","|n|cffffcc00"&amp;EH$2&amp;"：|r"&amp;BN900&amp;EH$1)</f>
        <v/>
      </c>
      <c r="EI900" s="13" t="str">
        <f t="shared" ref="EI900:EI903" si="4215">IF(BO900="","","|n|cffffcc00"&amp;EI$2&amp;"：|r"&amp;BO900&amp;EI$1)</f>
        <v/>
      </c>
      <c r="EJ900" s="13" t="str">
        <f t="shared" ref="EJ900:EJ903" si="4216">IF(BP900="","","|n|cffffcc00"&amp;EJ$2&amp;"：|r"&amp;BP900&amp;EJ$1)</f>
        <v/>
      </c>
      <c r="EK900" s="13" t="str">
        <f t="shared" ref="EK900:EK903" si="4217">IF(BQ900="","","|n|cffffcc00"&amp;EK$2&amp;"：|r"&amp;BQ900&amp;EK$1)</f>
        <v/>
      </c>
      <c r="EL900" s="13" t="str">
        <f t="shared" ref="EL900:EL903" si="4218">IF(BR900="","","|n|cffffcc00"&amp;EL$2&amp;"：|r"&amp;BR900&amp;EL$1)</f>
        <v/>
      </c>
      <c r="EM900" s="13" t="str">
        <f t="shared" ref="EM900:EM903" si="4219">IF(BS900="","","|n|cffffcc00"&amp;EM$2&amp;"：|r"&amp;BS900&amp;EM$1)</f>
        <v/>
      </c>
      <c r="EN900" s="13" t="str">
        <f t="shared" ref="EN900:EN903" si="4220">IF(BT900="","","|n|cffffcc00"&amp;EN$2&amp;"：|r"&amp;BT900&amp;EN$1)</f>
        <v/>
      </c>
      <c r="EO900" s="13" t="str">
        <f t="shared" ref="EO900:EO903" si="4221">IF(BU900="","","|n|cffffcc00"&amp;EO$2&amp;"：|r"&amp;BU900&amp;EO$1)</f>
        <v/>
      </c>
    </row>
    <row r="901" spans="1:145" ht="16.5">
      <c r="A901" s="79" t="s">
        <v>1753</v>
      </c>
      <c r="B901" s="13" t="s">
        <v>1754</v>
      </c>
      <c r="C901" s="20" t="s">
        <v>1748</v>
      </c>
      <c r="AX901" s="13">
        <v>10</v>
      </c>
      <c r="BW901" s="13" t="str">
        <f t="shared" si="4151"/>
        <v>|n|cffffcc00每秒攻击：|r10</v>
      </c>
      <c r="BX901" s="13" t="str">
        <f t="shared" si="4152"/>
        <v/>
      </c>
      <c r="BY901" s="13" t="str">
        <f t="shared" si="4153"/>
        <v/>
      </c>
      <c r="BZ901" s="13" t="str">
        <f t="shared" si="4154"/>
        <v/>
      </c>
      <c r="CA901" s="13" t="str">
        <f t="shared" si="4155"/>
        <v/>
      </c>
      <c r="CB901" s="13" t="str">
        <f t="shared" si="4156"/>
        <v/>
      </c>
      <c r="CC901" s="13" t="str">
        <f t="shared" si="4157"/>
        <v/>
      </c>
      <c r="CD901" s="13" t="str">
        <f t="shared" si="4158"/>
        <v/>
      </c>
      <c r="CE901" s="13" t="str">
        <f t="shared" si="4159"/>
        <v/>
      </c>
      <c r="CF901" s="13" t="str">
        <f t="shared" si="4160"/>
        <v/>
      </c>
      <c r="CG901" s="13" t="str">
        <f t="shared" si="4161"/>
        <v/>
      </c>
      <c r="CH901" s="13" t="str">
        <f t="shared" si="4162"/>
        <v/>
      </c>
      <c r="CI901" s="13" t="str">
        <f t="shared" si="4163"/>
        <v/>
      </c>
      <c r="CJ901" s="13" t="str">
        <f t="shared" si="4164"/>
        <v/>
      </c>
      <c r="CK901" s="13" t="str">
        <f t="shared" si="4165"/>
        <v/>
      </c>
      <c r="CL901" s="13" t="str">
        <f t="shared" si="4166"/>
        <v/>
      </c>
      <c r="CM901" s="13" t="str">
        <f t="shared" si="4167"/>
        <v/>
      </c>
      <c r="CN901" s="13" t="str">
        <f t="shared" si="4168"/>
        <v/>
      </c>
      <c r="CO901" s="13" t="str">
        <f t="shared" si="4169"/>
        <v/>
      </c>
      <c r="CP901" s="13" t="str">
        <f t="shared" si="4170"/>
        <v/>
      </c>
      <c r="CQ901" s="13" t="str">
        <f t="shared" si="4171"/>
        <v/>
      </c>
      <c r="CR901" s="13" t="str">
        <f t="shared" si="4172"/>
        <v/>
      </c>
      <c r="CS901" s="13" t="str">
        <f t="shared" si="4173"/>
        <v/>
      </c>
      <c r="CT901" s="13" t="str">
        <f t="shared" si="4174"/>
        <v/>
      </c>
      <c r="CU901" s="13" t="str">
        <f t="shared" si="4175"/>
        <v/>
      </c>
      <c r="CV901" s="13" t="str">
        <f t="shared" si="4176"/>
        <v/>
      </c>
      <c r="CW901" s="13" t="str">
        <f t="shared" si="4177"/>
        <v/>
      </c>
      <c r="CX901" s="13" t="str">
        <f t="shared" si="4178"/>
        <v/>
      </c>
      <c r="CY901" s="13" t="str">
        <f t="shared" si="4179"/>
        <v/>
      </c>
      <c r="CZ901" s="13" t="str">
        <f t="shared" si="4180"/>
        <v/>
      </c>
      <c r="DA901" s="13" t="str">
        <f t="shared" si="4181"/>
        <v/>
      </c>
      <c r="DB901" s="13" t="str">
        <f t="shared" si="4182"/>
        <v/>
      </c>
      <c r="DC901" s="13" t="str">
        <f t="shared" si="4183"/>
        <v/>
      </c>
      <c r="DD901" s="13" t="str">
        <f t="shared" si="4184"/>
        <v/>
      </c>
      <c r="DE901" s="13" t="str">
        <f t="shared" si="4185"/>
        <v/>
      </c>
      <c r="DF901" s="13" t="str">
        <f t="shared" si="4186"/>
        <v/>
      </c>
      <c r="DG901" s="13" t="str">
        <f t="shared" si="4187"/>
        <v/>
      </c>
      <c r="DH901" s="13" t="str">
        <f t="shared" si="4188"/>
        <v/>
      </c>
      <c r="DI901" s="13" t="str">
        <f t="shared" si="4189"/>
        <v/>
      </c>
      <c r="DJ901" s="13" t="str">
        <f t="shared" si="4190"/>
        <v/>
      </c>
      <c r="DK901" s="13" t="str">
        <f t="shared" si="4191"/>
        <v/>
      </c>
      <c r="DL901" s="13" t="str">
        <f t="shared" si="4192"/>
        <v/>
      </c>
      <c r="DM901" s="13" t="str">
        <f t="shared" si="4193"/>
        <v/>
      </c>
      <c r="DN901" s="13" t="str">
        <f t="shared" si="4194"/>
        <v/>
      </c>
      <c r="DO901" s="13" t="str">
        <f t="shared" si="4195"/>
        <v/>
      </c>
      <c r="DP901" s="13" t="str">
        <f t="shared" si="4196"/>
        <v/>
      </c>
      <c r="DQ901" s="13" t="str">
        <f t="shared" si="4197"/>
        <v/>
      </c>
      <c r="DR901" s="13" t="str">
        <f t="shared" si="4198"/>
        <v>|n|cffffcc00每秒攻击：|r10</v>
      </c>
      <c r="DS901" s="13" t="str">
        <f t="shared" si="4199"/>
        <v/>
      </c>
      <c r="DT901" s="13" t="str">
        <f t="shared" si="4200"/>
        <v/>
      </c>
      <c r="DU901" s="13" t="str">
        <f t="shared" si="4201"/>
        <v/>
      </c>
      <c r="DV901" s="13" t="str">
        <f t="shared" si="4202"/>
        <v/>
      </c>
      <c r="DW901" s="13" t="str">
        <f t="shared" si="4203"/>
        <v/>
      </c>
      <c r="DX901" s="13" t="str">
        <f t="shared" si="4204"/>
        <v/>
      </c>
      <c r="DY901" s="13" t="str">
        <f t="shared" si="4205"/>
        <v/>
      </c>
      <c r="DZ901" s="13" t="str">
        <f t="shared" si="4206"/>
        <v/>
      </c>
      <c r="EA901" s="13" t="str">
        <f t="shared" si="4207"/>
        <v/>
      </c>
      <c r="EB901" s="13" t="str">
        <f t="shared" si="4208"/>
        <v/>
      </c>
      <c r="EC901" s="13" t="str">
        <f t="shared" si="4209"/>
        <v/>
      </c>
      <c r="ED901" s="13" t="str">
        <f t="shared" si="4210"/>
        <v/>
      </c>
      <c r="EE901" s="13" t="str">
        <f t="shared" si="4211"/>
        <v/>
      </c>
      <c r="EF901" s="13" t="str">
        <f t="shared" si="4212"/>
        <v/>
      </c>
      <c r="EG901" s="13" t="str">
        <f t="shared" si="4213"/>
        <v/>
      </c>
      <c r="EH901" s="13" t="str">
        <f t="shared" si="4214"/>
        <v/>
      </c>
      <c r="EI901" s="13" t="str">
        <f t="shared" si="4215"/>
        <v/>
      </c>
      <c r="EJ901" s="13" t="str">
        <f t="shared" si="4216"/>
        <v/>
      </c>
      <c r="EK901" s="13" t="str">
        <f t="shared" si="4217"/>
        <v/>
      </c>
      <c r="EL901" s="13" t="str">
        <f t="shared" si="4218"/>
        <v/>
      </c>
      <c r="EM901" s="13" t="str">
        <f t="shared" si="4219"/>
        <v/>
      </c>
      <c r="EN901" s="13" t="str">
        <f t="shared" si="4220"/>
        <v/>
      </c>
      <c r="EO901" s="13" t="str">
        <f t="shared" si="4221"/>
        <v/>
      </c>
    </row>
    <row r="902" spans="1:145" ht="16.5">
      <c r="A902" s="79" t="s">
        <v>1755</v>
      </c>
      <c r="B902" s="13" t="s">
        <v>1744</v>
      </c>
      <c r="C902" s="20" t="s">
        <v>1748</v>
      </c>
      <c r="AJ902" s="13">
        <v>4</v>
      </c>
      <c r="BW902" s="13" t="str">
        <f t="shared" si="4151"/>
        <v>|n|cffffcc00业力%：|r4%</v>
      </c>
      <c r="BX902" s="13" t="str">
        <f t="shared" si="4152"/>
        <v/>
      </c>
      <c r="BY902" s="13" t="str">
        <f t="shared" si="4153"/>
        <v/>
      </c>
      <c r="BZ902" s="13" t="str">
        <f t="shared" si="4154"/>
        <v/>
      </c>
      <c r="CA902" s="13" t="str">
        <f t="shared" si="4155"/>
        <v/>
      </c>
      <c r="CB902" s="13" t="str">
        <f t="shared" si="4156"/>
        <v/>
      </c>
      <c r="CC902" s="13" t="str">
        <f t="shared" si="4157"/>
        <v/>
      </c>
      <c r="CD902" s="13" t="str">
        <f t="shared" si="4158"/>
        <v/>
      </c>
      <c r="CE902" s="13" t="str">
        <f t="shared" si="4159"/>
        <v/>
      </c>
      <c r="CF902" s="13" t="str">
        <f t="shared" si="4160"/>
        <v/>
      </c>
      <c r="CG902" s="13" t="str">
        <f t="shared" si="4161"/>
        <v/>
      </c>
      <c r="CH902" s="13" t="str">
        <f t="shared" si="4162"/>
        <v/>
      </c>
      <c r="CI902" s="13" t="str">
        <f t="shared" si="4163"/>
        <v/>
      </c>
      <c r="CJ902" s="13" t="str">
        <f t="shared" si="4164"/>
        <v/>
      </c>
      <c r="CK902" s="13" t="str">
        <f t="shared" si="4165"/>
        <v/>
      </c>
      <c r="CL902" s="13" t="str">
        <f t="shared" si="4166"/>
        <v/>
      </c>
      <c r="CM902" s="13" t="str">
        <f t="shared" si="4167"/>
        <v/>
      </c>
      <c r="CN902" s="13" t="str">
        <f t="shared" si="4168"/>
        <v/>
      </c>
      <c r="CO902" s="13" t="str">
        <f t="shared" si="4169"/>
        <v/>
      </c>
      <c r="CP902" s="13" t="str">
        <f t="shared" si="4170"/>
        <v/>
      </c>
      <c r="CQ902" s="13" t="str">
        <f t="shared" si="4171"/>
        <v/>
      </c>
      <c r="CR902" s="13" t="str">
        <f t="shared" si="4172"/>
        <v/>
      </c>
      <c r="CS902" s="13" t="str">
        <f t="shared" si="4173"/>
        <v/>
      </c>
      <c r="CT902" s="13" t="str">
        <f t="shared" si="4174"/>
        <v/>
      </c>
      <c r="CU902" s="13" t="str">
        <f t="shared" si="4175"/>
        <v/>
      </c>
      <c r="CV902" s="13" t="str">
        <f t="shared" si="4176"/>
        <v/>
      </c>
      <c r="CW902" s="13" t="str">
        <f t="shared" si="4177"/>
        <v/>
      </c>
      <c r="CX902" s="13" t="str">
        <f t="shared" si="4178"/>
        <v/>
      </c>
      <c r="CY902" s="13" t="str">
        <f t="shared" si="4179"/>
        <v/>
      </c>
      <c r="CZ902" s="13" t="str">
        <f t="shared" si="4180"/>
        <v/>
      </c>
      <c r="DA902" s="13" t="str">
        <f t="shared" si="4181"/>
        <v/>
      </c>
      <c r="DB902" s="13" t="str">
        <f t="shared" si="4182"/>
        <v/>
      </c>
      <c r="DC902" s="13" t="str">
        <f t="shared" si="4183"/>
        <v/>
      </c>
      <c r="DD902" s="13" t="str">
        <f t="shared" si="4184"/>
        <v>|n|cffffcc00业力%：|r4%</v>
      </c>
      <c r="DE902" s="13" t="str">
        <f t="shared" si="4185"/>
        <v/>
      </c>
      <c r="DF902" s="13" t="str">
        <f t="shared" si="4186"/>
        <v/>
      </c>
      <c r="DG902" s="13" t="str">
        <f t="shared" si="4187"/>
        <v/>
      </c>
      <c r="DH902" s="13" t="str">
        <f t="shared" si="4188"/>
        <v/>
      </c>
      <c r="DI902" s="13" t="str">
        <f t="shared" si="4189"/>
        <v/>
      </c>
      <c r="DJ902" s="13" t="str">
        <f t="shared" si="4190"/>
        <v/>
      </c>
      <c r="DK902" s="13" t="str">
        <f t="shared" si="4191"/>
        <v/>
      </c>
      <c r="DL902" s="13" t="str">
        <f t="shared" si="4192"/>
        <v/>
      </c>
      <c r="DM902" s="13" t="str">
        <f t="shared" si="4193"/>
        <v/>
      </c>
      <c r="DN902" s="13" t="str">
        <f t="shared" si="4194"/>
        <v/>
      </c>
      <c r="DO902" s="13" t="str">
        <f t="shared" si="4195"/>
        <v/>
      </c>
      <c r="DP902" s="13" t="str">
        <f t="shared" si="4196"/>
        <v/>
      </c>
      <c r="DQ902" s="13" t="str">
        <f t="shared" si="4197"/>
        <v/>
      </c>
      <c r="DR902" s="13" t="str">
        <f t="shared" si="4198"/>
        <v/>
      </c>
      <c r="DS902" s="13" t="str">
        <f t="shared" si="4199"/>
        <v/>
      </c>
      <c r="DT902" s="13" t="str">
        <f t="shared" si="4200"/>
        <v/>
      </c>
      <c r="DU902" s="13" t="str">
        <f t="shared" si="4201"/>
        <v/>
      </c>
      <c r="DV902" s="13" t="str">
        <f t="shared" si="4202"/>
        <v/>
      </c>
      <c r="DW902" s="13" t="str">
        <f t="shared" si="4203"/>
        <v/>
      </c>
      <c r="DX902" s="13" t="str">
        <f t="shared" si="4204"/>
        <v/>
      </c>
      <c r="DY902" s="13" t="str">
        <f t="shared" si="4205"/>
        <v/>
      </c>
      <c r="DZ902" s="13" t="str">
        <f t="shared" si="4206"/>
        <v/>
      </c>
      <c r="EA902" s="13" t="str">
        <f t="shared" si="4207"/>
        <v/>
      </c>
      <c r="EB902" s="13" t="str">
        <f t="shared" si="4208"/>
        <v/>
      </c>
      <c r="EC902" s="13" t="str">
        <f t="shared" si="4209"/>
        <v/>
      </c>
      <c r="ED902" s="13" t="str">
        <f t="shared" si="4210"/>
        <v/>
      </c>
      <c r="EE902" s="13" t="str">
        <f t="shared" si="4211"/>
        <v/>
      </c>
      <c r="EF902" s="13" t="str">
        <f t="shared" si="4212"/>
        <v/>
      </c>
      <c r="EG902" s="13" t="str">
        <f t="shared" si="4213"/>
        <v/>
      </c>
      <c r="EH902" s="13" t="str">
        <f t="shared" si="4214"/>
        <v/>
      </c>
      <c r="EI902" s="13" t="str">
        <f t="shared" si="4215"/>
        <v/>
      </c>
      <c r="EJ902" s="13" t="str">
        <f t="shared" si="4216"/>
        <v/>
      </c>
      <c r="EK902" s="13" t="str">
        <f t="shared" si="4217"/>
        <v/>
      </c>
      <c r="EL902" s="13" t="str">
        <f t="shared" si="4218"/>
        <v/>
      </c>
      <c r="EM902" s="13" t="str">
        <f t="shared" si="4219"/>
        <v/>
      </c>
      <c r="EN902" s="13" t="str">
        <f t="shared" si="4220"/>
        <v/>
      </c>
      <c r="EO902" s="13" t="str">
        <f t="shared" si="4221"/>
        <v/>
      </c>
    </row>
    <row r="903" spans="1:145" ht="16.5">
      <c r="A903" s="79" t="s">
        <v>1756</v>
      </c>
      <c r="B903" s="13" t="s">
        <v>1757</v>
      </c>
      <c r="C903" s="20" t="s">
        <v>1748</v>
      </c>
      <c r="AE903" s="13">
        <v>1</v>
      </c>
      <c r="BW903" s="13" t="str">
        <f t="shared" si="4151"/>
        <v>|n|cffffcc00每秒回血：|r1%</v>
      </c>
      <c r="BX903" s="13" t="str">
        <f t="shared" si="4152"/>
        <v/>
      </c>
      <c r="BY903" s="13" t="str">
        <f t="shared" si="4153"/>
        <v/>
      </c>
      <c r="BZ903" s="13" t="str">
        <f t="shared" si="4154"/>
        <v/>
      </c>
      <c r="CA903" s="13" t="str">
        <f t="shared" si="4155"/>
        <v/>
      </c>
      <c r="CB903" s="13" t="str">
        <f t="shared" si="4156"/>
        <v/>
      </c>
      <c r="CC903" s="13" t="str">
        <f t="shared" si="4157"/>
        <v/>
      </c>
      <c r="CD903" s="13" t="str">
        <f t="shared" si="4158"/>
        <v/>
      </c>
      <c r="CE903" s="13" t="str">
        <f t="shared" si="4159"/>
        <v/>
      </c>
      <c r="CF903" s="13" t="str">
        <f t="shared" si="4160"/>
        <v/>
      </c>
      <c r="CG903" s="13" t="str">
        <f t="shared" si="4161"/>
        <v/>
      </c>
      <c r="CH903" s="13" t="str">
        <f t="shared" si="4162"/>
        <v/>
      </c>
      <c r="CI903" s="13" t="str">
        <f t="shared" si="4163"/>
        <v/>
      </c>
      <c r="CJ903" s="13" t="str">
        <f t="shared" si="4164"/>
        <v/>
      </c>
      <c r="CK903" s="13" t="str">
        <f t="shared" si="4165"/>
        <v/>
      </c>
      <c r="CL903" s="13" t="str">
        <f t="shared" si="4166"/>
        <v/>
      </c>
      <c r="CM903" s="13" t="str">
        <f t="shared" si="4167"/>
        <v/>
      </c>
      <c r="CN903" s="13" t="str">
        <f t="shared" si="4168"/>
        <v/>
      </c>
      <c r="CO903" s="13" t="str">
        <f t="shared" si="4169"/>
        <v/>
      </c>
      <c r="CP903" s="13" t="str">
        <f t="shared" si="4170"/>
        <v/>
      </c>
      <c r="CQ903" s="13" t="str">
        <f t="shared" si="4171"/>
        <v/>
      </c>
      <c r="CR903" s="13" t="str">
        <f t="shared" si="4172"/>
        <v/>
      </c>
      <c r="CS903" s="13" t="str">
        <f t="shared" si="4173"/>
        <v/>
      </c>
      <c r="CT903" s="13" t="str">
        <f t="shared" si="4174"/>
        <v/>
      </c>
      <c r="CU903" s="13" t="str">
        <f t="shared" si="4175"/>
        <v/>
      </c>
      <c r="CV903" s="13" t="str">
        <f t="shared" si="4176"/>
        <v/>
      </c>
      <c r="CW903" s="13" t="str">
        <f t="shared" si="4177"/>
        <v/>
      </c>
      <c r="CX903" s="13" t="str">
        <f t="shared" si="4178"/>
        <v/>
      </c>
      <c r="CY903" s="13" t="str">
        <f t="shared" si="4179"/>
        <v>|n|cffffcc00每秒回血：|r1%</v>
      </c>
      <c r="CZ903" s="13" t="str">
        <f t="shared" si="4180"/>
        <v/>
      </c>
      <c r="DA903" s="13" t="str">
        <f t="shared" si="4181"/>
        <v/>
      </c>
      <c r="DB903" s="13" t="str">
        <f t="shared" si="4182"/>
        <v/>
      </c>
      <c r="DC903" s="13" t="str">
        <f t="shared" si="4183"/>
        <v/>
      </c>
      <c r="DD903" s="13" t="str">
        <f t="shared" si="4184"/>
        <v/>
      </c>
      <c r="DE903" s="13" t="str">
        <f t="shared" si="4185"/>
        <v/>
      </c>
      <c r="DF903" s="13" t="str">
        <f t="shared" si="4186"/>
        <v/>
      </c>
      <c r="DG903" s="13" t="str">
        <f t="shared" si="4187"/>
        <v/>
      </c>
      <c r="DH903" s="13" t="str">
        <f t="shared" si="4188"/>
        <v/>
      </c>
      <c r="DI903" s="13" t="str">
        <f t="shared" si="4189"/>
        <v/>
      </c>
      <c r="DJ903" s="13" t="str">
        <f t="shared" si="4190"/>
        <v/>
      </c>
      <c r="DK903" s="13" t="str">
        <f t="shared" si="4191"/>
        <v/>
      </c>
      <c r="DL903" s="13" t="str">
        <f t="shared" si="4192"/>
        <v/>
      </c>
      <c r="DM903" s="13" t="str">
        <f t="shared" si="4193"/>
        <v/>
      </c>
      <c r="DN903" s="13" t="str">
        <f t="shared" si="4194"/>
        <v/>
      </c>
      <c r="DO903" s="13" t="str">
        <f t="shared" si="4195"/>
        <v/>
      </c>
      <c r="DP903" s="13" t="str">
        <f t="shared" si="4196"/>
        <v/>
      </c>
      <c r="DQ903" s="13" t="str">
        <f t="shared" si="4197"/>
        <v/>
      </c>
      <c r="DR903" s="13" t="str">
        <f t="shared" si="4198"/>
        <v/>
      </c>
      <c r="DS903" s="13" t="str">
        <f t="shared" si="4199"/>
        <v/>
      </c>
      <c r="DT903" s="13" t="str">
        <f t="shared" si="4200"/>
        <v/>
      </c>
      <c r="DU903" s="13" t="str">
        <f t="shared" si="4201"/>
        <v/>
      </c>
      <c r="DV903" s="13" t="str">
        <f t="shared" si="4202"/>
        <v/>
      </c>
      <c r="DW903" s="13" t="str">
        <f t="shared" si="4203"/>
        <v/>
      </c>
      <c r="DX903" s="13" t="str">
        <f t="shared" si="4204"/>
        <v/>
      </c>
      <c r="DY903" s="13" t="str">
        <f t="shared" si="4205"/>
        <v/>
      </c>
      <c r="DZ903" s="13" t="str">
        <f t="shared" si="4206"/>
        <v/>
      </c>
      <c r="EA903" s="13" t="str">
        <f t="shared" si="4207"/>
        <v/>
      </c>
      <c r="EB903" s="13" t="str">
        <f t="shared" si="4208"/>
        <v/>
      </c>
      <c r="EC903" s="13" t="str">
        <f t="shared" si="4209"/>
        <v/>
      </c>
      <c r="ED903" s="13" t="str">
        <f t="shared" si="4210"/>
        <v/>
      </c>
      <c r="EE903" s="13" t="str">
        <f t="shared" si="4211"/>
        <v/>
      </c>
      <c r="EF903" s="13" t="str">
        <f t="shared" si="4212"/>
        <v/>
      </c>
      <c r="EG903" s="13" t="str">
        <f t="shared" si="4213"/>
        <v/>
      </c>
      <c r="EH903" s="13" t="str">
        <f t="shared" si="4214"/>
        <v/>
      </c>
      <c r="EI903" s="13" t="str">
        <f t="shared" si="4215"/>
        <v/>
      </c>
      <c r="EJ903" s="13" t="str">
        <f t="shared" si="4216"/>
        <v/>
      </c>
      <c r="EK903" s="13" t="str">
        <f t="shared" si="4217"/>
        <v/>
      </c>
      <c r="EL903" s="13" t="str">
        <f t="shared" si="4218"/>
        <v/>
      </c>
      <c r="EM903" s="13" t="str">
        <f t="shared" si="4219"/>
        <v/>
      </c>
      <c r="EN903" s="13" t="str">
        <f t="shared" si="4220"/>
        <v/>
      </c>
      <c r="EO903" s="13" t="str">
        <f t="shared" si="4221"/>
        <v/>
      </c>
    </row>
    <row r="904" spans="1:145" ht="16.5">
      <c r="A904" s="79" t="s">
        <v>1758</v>
      </c>
      <c r="B904" s="13" t="s">
        <v>1759</v>
      </c>
      <c r="C904" s="20" t="s">
        <v>1748</v>
      </c>
      <c r="AI904" s="13">
        <v>8</v>
      </c>
      <c r="BW904" s="13" t="str">
        <f t="shared" ref="BW904:BW905" si="4222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>|n|cffffcc00攻击加成：|r8%</v>
      </c>
      <c r="BX904" s="13" t="str">
        <f t="shared" ref="BX904:BX905" si="4223">IF(D904="","","|n|cffffcc00"&amp;BX$2&amp;"：|r"&amp;D904&amp;BX$1)</f>
        <v/>
      </c>
      <c r="BY904" s="13" t="str">
        <f t="shared" ref="BY904:BY905" si="4224">IF(E904="","","|n|cffffcc00"&amp;BY$2&amp;"：|r"&amp;E904&amp;BY$1)</f>
        <v/>
      </c>
      <c r="BZ904" s="13" t="str">
        <f t="shared" ref="BZ904:BZ905" si="4225">IF(F904="","","|n|cffffcc00"&amp;BZ$2&amp;"：|r"&amp;F904&amp;BZ$1)</f>
        <v/>
      </c>
      <c r="CA904" s="13" t="str">
        <f t="shared" ref="CA904:CA905" si="4226">IF(G904="","","|n|cffffcc00"&amp;CA$2&amp;"：|r"&amp;G904&amp;CA$1)</f>
        <v/>
      </c>
      <c r="CB904" s="13" t="str">
        <f t="shared" ref="CB904:CB905" si="4227">IF(H904="","","|n|cffffcc00"&amp;CB$2&amp;"：|r"&amp;H904&amp;CB$1)</f>
        <v/>
      </c>
      <c r="CC904" s="13" t="str">
        <f t="shared" ref="CC904:CC905" si="4228">IF(I904="","","|n|cffffcc00"&amp;CC$2&amp;"：|r"&amp;I904&amp;CC$1)</f>
        <v/>
      </c>
      <c r="CD904" s="13" t="str">
        <f t="shared" ref="CD904:CD905" si="4229">IF(J904="","","|n|cffffcc00"&amp;CD$2&amp;"：|r"&amp;J904&amp;CD$1)</f>
        <v/>
      </c>
      <c r="CE904" s="13" t="str">
        <f t="shared" ref="CE904:CE905" si="4230">IF(K904="","","|n|cffffcc00"&amp;CE$2&amp;"：|r"&amp;K904&amp;CE$1)</f>
        <v/>
      </c>
      <c r="CF904" s="13" t="str">
        <f t="shared" ref="CF904:CF905" si="4231">IF(L904="","","|n|cffffcc00"&amp;CF$2&amp;"：|r"&amp;L904&amp;CF$1)</f>
        <v/>
      </c>
      <c r="CG904" s="13" t="str">
        <f t="shared" ref="CG904:CG905" si="4232">IF(M904="","","|n|cffffcc00"&amp;CG$2&amp;"：|r"&amp;M904&amp;CG$1)</f>
        <v/>
      </c>
      <c r="CH904" s="13" t="str">
        <f t="shared" ref="CH904:CH905" si="4233">IF(N904="","","|n|cffffcc00"&amp;CH$2&amp;"：|r"&amp;N904&amp;CH$1)</f>
        <v/>
      </c>
      <c r="CI904" s="13" t="str">
        <f t="shared" ref="CI904:CI905" si="4234">IF(O904="","","|n|cffffcc00"&amp;CI$2&amp;"：|r"&amp;O904&amp;CI$1)</f>
        <v/>
      </c>
      <c r="CJ904" s="13" t="str">
        <f t="shared" ref="CJ904:CJ905" si="4235">IF(P904="","","|n|cffffcc00"&amp;CJ$2&amp;"：|r"&amp;P904&amp;CJ$1)</f>
        <v/>
      </c>
      <c r="CK904" s="13" t="str">
        <f t="shared" ref="CK904:CK905" si="4236">IF(Q904="","","|n|cffffcc00"&amp;CK$2&amp;"：|r"&amp;Q904&amp;CK$1)</f>
        <v/>
      </c>
      <c r="CL904" s="13" t="str">
        <f t="shared" ref="CL904:CL905" si="4237">IF(R904="","","|n|cffffcc00"&amp;CL$2&amp;"：|r"&amp;R904&amp;CL$1)</f>
        <v/>
      </c>
      <c r="CM904" s="13" t="str">
        <f t="shared" ref="CM904:CM905" si="4238">IF(S904="","","|n|cffffcc00"&amp;CM$2&amp;"：|r"&amp;S904&amp;CM$1)</f>
        <v/>
      </c>
      <c r="CN904" s="13" t="str">
        <f t="shared" ref="CN904:CN905" si="4239">IF(T904="","","|n|cffffcc00"&amp;CN$2&amp;"：|r"&amp;T904&amp;CN$1)</f>
        <v/>
      </c>
      <c r="CO904" s="13" t="str">
        <f t="shared" ref="CO904:CO905" si="4240">IF(U904="","","|n|cffffcc00"&amp;CO$2&amp;"：|r"&amp;U904&amp;CO$1)</f>
        <v/>
      </c>
      <c r="CP904" s="13" t="str">
        <f t="shared" ref="CP904:CP905" si="4241">IF(V904="","","|n|cffffcc00"&amp;CP$2&amp;"：|r"&amp;V904&amp;CP$1)</f>
        <v/>
      </c>
      <c r="CQ904" s="13" t="str">
        <f t="shared" ref="CQ904:CQ905" si="4242">IF(W904="","","|n|cffffcc00"&amp;CQ$2&amp;"：|r"&amp;W904&amp;CQ$1)</f>
        <v/>
      </c>
      <c r="CR904" s="13" t="str">
        <f t="shared" ref="CR904:CR905" si="4243">IF(X904="","","|n|cffffcc00"&amp;CR$2&amp;"：|r"&amp;X904&amp;CR$1)</f>
        <v/>
      </c>
      <c r="CS904" s="13" t="str">
        <f t="shared" ref="CS904:CS905" si="4244">IF(Y904="","","|n|cffffcc00"&amp;CS$2&amp;"：|r"&amp;Y904&amp;CS$1)</f>
        <v/>
      </c>
      <c r="CT904" s="13" t="str">
        <f t="shared" ref="CT904:CT905" si="4245">IF(Z904="","","|n|cffffcc00"&amp;CT$2&amp;"：|r"&amp;Z904&amp;CT$1)</f>
        <v/>
      </c>
      <c r="CU904" s="13" t="str">
        <f t="shared" ref="CU904:CU905" si="4246">IF(AA904="","","|n|cffffcc00"&amp;CU$2&amp;"：|r"&amp;AA904&amp;CU$1)</f>
        <v/>
      </c>
      <c r="CV904" s="13" t="str">
        <f t="shared" ref="CV904:CV905" si="4247">IF(AB904="","","|n|cffffcc00"&amp;CV$2&amp;"：|r"&amp;AB904&amp;CV$1)</f>
        <v/>
      </c>
      <c r="CW904" s="13" t="str">
        <f t="shared" ref="CW904:CW905" si="4248">IF(AC904="","","|n|cffffcc00"&amp;CW$2&amp;"：|r"&amp;AC904&amp;CW$1)</f>
        <v/>
      </c>
      <c r="CX904" s="13" t="str">
        <f t="shared" ref="CX904:CX905" si="4249">IF(AD904="","","|n|cffffcc00"&amp;CX$2&amp;"：|r"&amp;AD904&amp;CX$1)</f>
        <v/>
      </c>
      <c r="CY904" s="13" t="str">
        <f t="shared" ref="CY904:CY905" si="4250">IF(AE904="","","|n|cffffcc00"&amp;CY$2&amp;"：|r"&amp;AE904&amp;CY$1)</f>
        <v/>
      </c>
      <c r="CZ904" s="13" t="str">
        <f t="shared" ref="CZ904:CZ905" si="4251">IF(AF904="","","|n|cffffcc00"&amp;CZ$2&amp;"：|r"&amp;AF904&amp;CZ$1)</f>
        <v/>
      </c>
      <c r="DA904" s="13" t="str">
        <f t="shared" ref="DA904:DA905" si="4252">IF(AG904="","","|n|cffffcc00"&amp;DA$2&amp;"：|r"&amp;AG904&amp;DA$1)</f>
        <v/>
      </c>
      <c r="DB904" s="13" t="str">
        <f t="shared" ref="DB904:DB905" si="4253">IF(AH904="","","|n|cffffcc00"&amp;DB$2&amp;"：|r"&amp;AH904&amp;DB$1)</f>
        <v/>
      </c>
      <c r="DC904" s="13" t="str">
        <f t="shared" ref="DC904:DC905" si="4254">IF(AI904="","","|n|cffffcc00"&amp;DC$2&amp;"：|r"&amp;AI904&amp;DC$1)</f>
        <v>|n|cffffcc00攻击加成：|r8%</v>
      </c>
      <c r="DD904" s="13" t="str">
        <f t="shared" ref="DD904:DD905" si="4255">IF(AJ904="","","|n|cffffcc00"&amp;DD$2&amp;"：|r"&amp;AJ904&amp;DD$1)</f>
        <v/>
      </c>
      <c r="DE904" s="13" t="str">
        <f t="shared" ref="DE904:DE905" si="4256">IF(AK904="","","|n|cffffcc00"&amp;DE$2&amp;"：|r"&amp;AK904&amp;DE$1)</f>
        <v/>
      </c>
      <c r="DF904" s="13" t="str">
        <f t="shared" ref="DF904:DF905" si="4257">IF(AL904="","","|n|cffffcc00"&amp;DF$2&amp;"：|r"&amp;AL904&amp;DF$1)</f>
        <v/>
      </c>
      <c r="DG904" s="13" t="str">
        <f t="shared" ref="DG904:DG905" si="4258">IF(AM904="","","|n|cffffcc00"&amp;DG$2&amp;"：|r"&amp;AM904&amp;DG$1)</f>
        <v/>
      </c>
      <c r="DH904" s="13" t="str">
        <f t="shared" ref="DH904:DH905" si="4259">IF(AN904="","","|n|cffffcc00"&amp;DH$2&amp;"：|r"&amp;AN904&amp;DH$1)</f>
        <v/>
      </c>
      <c r="DI904" s="13" t="str">
        <f t="shared" ref="DI904:DI905" si="4260">IF(AO904="","","|n|cffffcc00"&amp;DI$2&amp;"：|r"&amp;AO904&amp;DI$1)</f>
        <v/>
      </c>
      <c r="DJ904" s="13" t="str">
        <f t="shared" ref="DJ904:DJ905" si="4261">IF(AP904="","","|n|cffffcc00"&amp;DJ$2&amp;"：|r"&amp;AP904&amp;DJ$1)</f>
        <v/>
      </c>
      <c r="DK904" s="13" t="str">
        <f t="shared" ref="DK904:DK905" si="4262">IF(AQ904="","","|n|cffffcc00"&amp;DK$2&amp;"：|r"&amp;AQ904&amp;DK$1)</f>
        <v/>
      </c>
      <c r="DL904" s="13" t="str">
        <f t="shared" ref="DL904:DL905" si="4263">IF(AR904="","","|n|cffffcc00"&amp;DL$2&amp;"：|r"&amp;AR904&amp;DL$1)</f>
        <v/>
      </c>
      <c r="DM904" s="13" t="str">
        <f t="shared" ref="DM904:DM905" si="4264">IF(AS904="","","|n|cffffcc00"&amp;DM$2&amp;"：|r"&amp;AS904&amp;DM$1)</f>
        <v/>
      </c>
      <c r="DN904" s="13" t="str">
        <f t="shared" ref="DN904:DN905" si="4265">IF(AT904="","","|n|cffffcc00"&amp;DN$2&amp;"：|r"&amp;AT904&amp;DN$1)</f>
        <v/>
      </c>
      <c r="DO904" s="13" t="str">
        <f t="shared" ref="DO904:DO905" si="4266">IF(AU904="","","|n|cffffcc00"&amp;DO$2&amp;"：|r"&amp;AU904&amp;DO$1)</f>
        <v/>
      </c>
      <c r="DP904" s="13" t="str">
        <f t="shared" ref="DP904:DP905" si="4267">IF(AV904="","","|n|cffffcc00"&amp;DP$2&amp;"：|r"&amp;AV904&amp;DP$1)</f>
        <v/>
      </c>
      <c r="DQ904" s="13" t="str">
        <f t="shared" ref="DQ904:DQ905" si="4268">IF(AW904="","","|n|cffffcc00"&amp;DQ$2&amp;"：|r"&amp;AW904&amp;DQ$1)</f>
        <v/>
      </c>
      <c r="DR904" s="13" t="str">
        <f t="shared" ref="DR904:DR905" si="4269">IF(AX904="","","|n|cffffcc00"&amp;DR$2&amp;"：|r"&amp;AX904&amp;DR$1)</f>
        <v/>
      </c>
      <c r="DS904" s="13" t="str">
        <f t="shared" ref="DS904:DS905" si="4270">IF(AY904="","","|n|cffffcc00"&amp;DS$2&amp;"：|r"&amp;AY904&amp;DS$1)</f>
        <v/>
      </c>
      <c r="DT904" s="13" t="str">
        <f t="shared" ref="DT904:DT905" si="4271">IF(AZ904="","","|n|cffffcc00"&amp;DT$2&amp;"：|r"&amp;AZ904&amp;DT$1)</f>
        <v/>
      </c>
      <c r="DU904" s="13" t="str">
        <f t="shared" ref="DU904:DU905" si="4272">IF(BA904="","","|n|cffffcc00"&amp;DU$2&amp;"：|r"&amp;BA904&amp;DU$1)</f>
        <v/>
      </c>
      <c r="DV904" s="13" t="str">
        <f t="shared" ref="DV904:DV905" si="4273">IF(BB904="","","|n|cffffcc00"&amp;DV$2&amp;"：|r"&amp;BB904&amp;DV$1)</f>
        <v/>
      </c>
      <c r="DW904" s="13" t="str">
        <f t="shared" ref="DW904:DW905" si="4274">IF(BC904="","","|n|cffffcc00"&amp;DW$2&amp;"：|r"&amp;BC904&amp;DW$1)</f>
        <v/>
      </c>
      <c r="DX904" s="13" t="str">
        <f t="shared" ref="DX904:DX905" si="4275">IF(BD904="","","|n|cffffcc00"&amp;DX$2&amp;"：|r"&amp;BD904&amp;DX$1)</f>
        <v/>
      </c>
      <c r="DY904" s="13" t="str">
        <f t="shared" ref="DY904:DY905" si="4276">IF(BE904="","","|n|cffffcc00"&amp;DY$2&amp;"：|r"&amp;BE904&amp;DY$1)</f>
        <v/>
      </c>
      <c r="DZ904" s="13" t="str">
        <f t="shared" ref="DZ904:DZ905" si="4277">IF(BF904="","","|n|cffffcc00"&amp;DZ$2&amp;"：|r"&amp;BF904&amp;DZ$1)</f>
        <v/>
      </c>
      <c r="EA904" s="13" t="str">
        <f t="shared" ref="EA904:EA905" si="4278">IF(BG904="","","|n|cffffcc00"&amp;EA$2&amp;"：|r"&amp;BG904&amp;EA$1)</f>
        <v/>
      </c>
      <c r="EB904" s="13" t="str">
        <f t="shared" ref="EB904:EB905" si="4279">IF(BH904="","","|n|cffffcc00"&amp;EB$2&amp;"：|r"&amp;BH904&amp;EB$1)</f>
        <v/>
      </c>
      <c r="EC904" s="13" t="str">
        <f t="shared" ref="EC904:EC905" si="4280">IF(BI904="","","|n|cffffcc00"&amp;EC$2&amp;"：|r"&amp;BI904&amp;EC$1)</f>
        <v/>
      </c>
      <c r="ED904" s="13" t="str">
        <f t="shared" ref="ED904:ED905" si="4281">IF(BJ904="","","|n|cffffcc00"&amp;ED$2&amp;"：|r"&amp;BJ904&amp;ED$1)</f>
        <v/>
      </c>
      <c r="EE904" s="13" t="str">
        <f t="shared" ref="EE904:EE905" si="4282">IF(BK904="","","|n|cffffcc00"&amp;EE$2&amp;"：|r"&amp;BK904&amp;EE$1)</f>
        <v/>
      </c>
      <c r="EF904" s="13" t="str">
        <f t="shared" ref="EF904:EF905" si="4283">IF(BL904="","","|n|cffffcc00"&amp;EF$2&amp;"：|r"&amp;BL904&amp;EF$1)</f>
        <v/>
      </c>
      <c r="EG904" s="13" t="str">
        <f t="shared" ref="EG904:EG905" si="4284">IF(BM904="","","|n|cffffcc00"&amp;EG$2&amp;"：|r"&amp;BM904&amp;EG$1)</f>
        <v/>
      </c>
      <c r="EH904" s="13" t="str">
        <f t="shared" ref="EH904:EH905" si="4285">IF(BN904="","","|n|cffffcc00"&amp;EH$2&amp;"：|r"&amp;BN904&amp;EH$1)</f>
        <v/>
      </c>
      <c r="EI904" s="13" t="str">
        <f t="shared" ref="EI904:EI905" si="4286">IF(BO904="","","|n|cffffcc00"&amp;EI$2&amp;"：|r"&amp;BO904&amp;EI$1)</f>
        <v/>
      </c>
      <c r="EJ904" s="13" t="str">
        <f t="shared" ref="EJ904:EJ905" si="4287">IF(BP904="","","|n|cffffcc00"&amp;EJ$2&amp;"：|r"&amp;BP904&amp;EJ$1)</f>
        <v/>
      </c>
      <c r="EK904" s="13" t="str">
        <f t="shared" ref="EK904:EK905" si="4288">IF(BQ904="","","|n|cffffcc00"&amp;EK$2&amp;"：|r"&amp;BQ904&amp;EK$1)</f>
        <v/>
      </c>
      <c r="EL904" s="13" t="str">
        <f t="shared" ref="EL904:EL905" si="4289">IF(BR904="","","|n|cffffcc00"&amp;EL$2&amp;"：|r"&amp;BR904&amp;EL$1)</f>
        <v/>
      </c>
      <c r="EM904" s="13" t="str">
        <f t="shared" ref="EM904:EM905" si="4290">IF(BS904="","","|n|cffffcc00"&amp;EM$2&amp;"：|r"&amp;BS904&amp;EM$1)</f>
        <v/>
      </c>
      <c r="EN904" s="13" t="str">
        <f t="shared" ref="EN904:EN905" si="4291">IF(BT904="","","|n|cffffcc00"&amp;EN$2&amp;"：|r"&amp;BT904&amp;EN$1)</f>
        <v/>
      </c>
      <c r="EO904" s="13" t="str">
        <f t="shared" ref="EO904:EO905" si="4292">IF(BU904="","","|n|cffffcc00"&amp;EO$2&amp;"：|r"&amp;BU904&amp;EO$1)</f>
        <v/>
      </c>
    </row>
    <row r="905" spans="1:145" ht="16.5">
      <c r="A905" s="79" t="s">
        <v>1760</v>
      </c>
      <c r="B905" s="13" t="s">
        <v>1746</v>
      </c>
      <c r="C905" s="20" t="s">
        <v>1748</v>
      </c>
      <c r="AJ905" s="13">
        <v>8</v>
      </c>
      <c r="BW905" s="13" t="str">
        <f t="shared" si="4222"/>
        <v>|n|cffffcc00业力%：|r8%</v>
      </c>
      <c r="BX905" s="13" t="str">
        <f t="shared" si="4223"/>
        <v/>
      </c>
      <c r="BY905" s="13" t="str">
        <f t="shared" si="4224"/>
        <v/>
      </c>
      <c r="BZ905" s="13" t="str">
        <f t="shared" si="4225"/>
        <v/>
      </c>
      <c r="CA905" s="13" t="str">
        <f t="shared" si="4226"/>
        <v/>
      </c>
      <c r="CB905" s="13" t="str">
        <f t="shared" si="4227"/>
        <v/>
      </c>
      <c r="CC905" s="13" t="str">
        <f t="shared" si="4228"/>
        <v/>
      </c>
      <c r="CD905" s="13" t="str">
        <f t="shared" si="4229"/>
        <v/>
      </c>
      <c r="CE905" s="13" t="str">
        <f t="shared" si="4230"/>
        <v/>
      </c>
      <c r="CF905" s="13" t="str">
        <f t="shared" si="4231"/>
        <v/>
      </c>
      <c r="CG905" s="13" t="str">
        <f t="shared" si="4232"/>
        <v/>
      </c>
      <c r="CH905" s="13" t="str">
        <f t="shared" si="4233"/>
        <v/>
      </c>
      <c r="CI905" s="13" t="str">
        <f t="shared" si="4234"/>
        <v/>
      </c>
      <c r="CJ905" s="13" t="str">
        <f t="shared" si="4235"/>
        <v/>
      </c>
      <c r="CK905" s="13" t="str">
        <f t="shared" si="4236"/>
        <v/>
      </c>
      <c r="CL905" s="13" t="str">
        <f t="shared" si="4237"/>
        <v/>
      </c>
      <c r="CM905" s="13" t="str">
        <f t="shared" si="4238"/>
        <v/>
      </c>
      <c r="CN905" s="13" t="str">
        <f t="shared" si="4239"/>
        <v/>
      </c>
      <c r="CO905" s="13" t="str">
        <f t="shared" si="4240"/>
        <v/>
      </c>
      <c r="CP905" s="13" t="str">
        <f t="shared" si="4241"/>
        <v/>
      </c>
      <c r="CQ905" s="13" t="str">
        <f t="shared" si="4242"/>
        <v/>
      </c>
      <c r="CR905" s="13" t="str">
        <f t="shared" si="4243"/>
        <v/>
      </c>
      <c r="CS905" s="13" t="str">
        <f t="shared" si="4244"/>
        <v/>
      </c>
      <c r="CT905" s="13" t="str">
        <f t="shared" si="4245"/>
        <v/>
      </c>
      <c r="CU905" s="13" t="str">
        <f t="shared" si="4246"/>
        <v/>
      </c>
      <c r="CV905" s="13" t="str">
        <f t="shared" si="4247"/>
        <v/>
      </c>
      <c r="CW905" s="13" t="str">
        <f t="shared" si="4248"/>
        <v/>
      </c>
      <c r="CX905" s="13" t="str">
        <f t="shared" si="4249"/>
        <v/>
      </c>
      <c r="CY905" s="13" t="str">
        <f t="shared" si="4250"/>
        <v/>
      </c>
      <c r="CZ905" s="13" t="str">
        <f t="shared" si="4251"/>
        <v/>
      </c>
      <c r="DA905" s="13" t="str">
        <f t="shared" si="4252"/>
        <v/>
      </c>
      <c r="DB905" s="13" t="str">
        <f t="shared" si="4253"/>
        <v/>
      </c>
      <c r="DC905" s="13" t="str">
        <f t="shared" si="4254"/>
        <v/>
      </c>
      <c r="DD905" s="13" t="str">
        <f t="shared" si="4255"/>
        <v>|n|cffffcc00业力%：|r8%</v>
      </c>
      <c r="DE905" s="13" t="str">
        <f t="shared" si="4256"/>
        <v/>
      </c>
      <c r="DF905" s="13" t="str">
        <f t="shared" si="4257"/>
        <v/>
      </c>
      <c r="DG905" s="13" t="str">
        <f t="shared" si="4258"/>
        <v/>
      </c>
      <c r="DH905" s="13" t="str">
        <f t="shared" si="4259"/>
        <v/>
      </c>
      <c r="DI905" s="13" t="str">
        <f t="shared" si="4260"/>
        <v/>
      </c>
      <c r="DJ905" s="13" t="str">
        <f t="shared" si="4261"/>
        <v/>
      </c>
      <c r="DK905" s="13" t="str">
        <f t="shared" si="4262"/>
        <v/>
      </c>
      <c r="DL905" s="13" t="str">
        <f t="shared" si="4263"/>
        <v/>
      </c>
      <c r="DM905" s="13" t="str">
        <f t="shared" si="4264"/>
        <v/>
      </c>
      <c r="DN905" s="13" t="str">
        <f t="shared" si="4265"/>
        <v/>
      </c>
      <c r="DO905" s="13" t="str">
        <f t="shared" si="4266"/>
        <v/>
      </c>
      <c r="DP905" s="13" t="str">
        <f t="shared" si="4267"/>
        <v/>
      </c>
      <c r="DQ905" s="13" t="str">
        <f t="shared" si="4268"/>
        <v/>
      </c>
      <c r="DR905" s="13" t="str">
        <f t="shared" si="4269"/>
        <v/>
      </c>
      <c r="DS905" s="13" t="str">
        <f t="shared" si="4270"/>
        <v/>
      </c>
      <c r="DT905" s="13" t="str">
        <f t="shared" si="4271"/>
        <v/>
      </c>
      <c r="DU905" s="13" t="str">
        <f t="shared" si="4272"/>
        <v/>
      </c>
      <c r="DV905" s="13" t="str">
        <f t="shared" si="4273"/>
        <v/>
      </c>
      <c r="DW905" s="13" t="str">
        <f t="shared" si="4274"/>
        <v/>
      </c>
      <c r="DX905" s="13" t="str">
        <f t="shared" si="4275"/>
        <v/>
      </c>
      <c r="DY905" s="13" t="str">
        <f t="shared" si="4276"/>
        <v/>
      </c>
      <c r="DZ905" s="13" t="str">
        <f t="shared" si="4277"/>
        <v/>
      </c>
      <c r="EA905" s="13" t="str">
        <f t="shared" si="4278"/>
        <v/>
      </c>
      <c r="EB905" s="13" t="str">
        <f t="shared" si="4279"/>
        <v/>
      </c>
      <c r="EC905" s="13" t="str">
        <f t="shared" si="4280"/>
        <v/>
      </c>
      <c r="ED905" s="13" t="str">
        <f t="shared" si="4281"/>
        <v/>
      </c>
      <c r="EE905" s="13" t="str">
        <f t="shared" si="4282"/>
        <v/>
      </c>
      <c r="EF905" s="13" t="str">
        <f t="shared" si="4283"/>
        <v/>
      </c>
      <c r="EG905" s="13" t="str">
        <f t="shared" si="4284"/>
        <v/>
      </c>
      <c r="EH905" s="13" t="str">
        <f t="shared" si="4285"/>
        <v/>
      </c>
      <c r="EI905" s="13" t="str">
        <f t="shared" si="4286"/>
        <v/>
      </c>
      <c r="EJ905" s="13" t="str">
        <f t="shared" si="4287"/>
        <v/>
      </c>
      <c r="EK905" s="13" t="str">
        <f t="shared" si="4288"/>
        <v/>
      </c>
      <c r="EL905" s="13" t="str">
        <f t="shared" si="4289"/>
        <v/>
      </c>
      <c r="EM905" s="13" t="str">
        <f t="shared" si="4290"/>
        <v/>
      </c>
      <c r="EN905" s="13" t="str">
        <f t="shared" si="4291"/>
        <v/>
      </c>
      <c r="EO905" s="13" t="str">
        <f t="shared" si="4292"/>
        <v/>
      </c>
    </row>
    <row r="906" spans="1:145" ht="16.5">
      <c r="A906" s="79" t="s">
        <v>1761</v>
      </c>
      <c r="B906" s="13" t="s">
        <v>1762</v>
      </c>
      <c r="C906" s="20" t="s">
        <v>1748</v>
      </c>
      <c r="AH906" s="13">
        <v>8</v>
      </c>
      <c r="BW906" s="13" t="str">
        <f t="shared" ref="BW906:BW921" si="4293">CONCATENATE(BX906,BY906,BZ906,CA906,CB906,CC906,CD906,CE906,CF906,CG906,CH906,CI906,CJ906,CK906,CL906,CM906,CN906,CO906,CP906,CQ906,CR906,CS906,CT906,CU906,CV906,CW906,CX906,CY906,CZ906,DA906,DB906,DC906,DD906,DE906,DF906,DG906,DH906,DI906,DJ906,DK906,DL906,DM906,DN906,DO906,DP906,DQ906,DR906,DS906,DT906,DU906,DV906,DW906,DX906,DY906,DZ906,EA906,EB906,EC906,ED906,EE906,EF906,EG906,EH906,EI906,EJ906,EK906,EL906,EM906,EN906,EO906)</f>
        <v>|n|cffffcc00生命加成：|r8%</v>
      </c>
      <c r="BX906" s="13" t="str">
        <f t="shared" ref="BX906:BX921" si="4294">IF(D906="","","|n|cffffcc00"&amp;BX$2&amp;"：|r"&amp;D906&amp;BX$1)</f>
        <v/>
      </c>
      <c r="BY906" s="13" t="str">
        <f t="shared" ref="BY906:BY921" si="4295">IF(E906="","","|n|cffffcc00"&amp;BY$2&amp;"：|r"&amp;E906&amp;BY$1)</f>
        <v/>
      </c>
      <c r="BZ906" s="13" t="str">
        <f t="shared" ref="BZ906:BZ921" si="4296">IF(F906="","","|n|cffffcc00"&amp;BZ$2&amp;"：|r"&amp;F906&amp;BZ$1)</f>
        <v/>
      </c>
      <c r="CA906" s="13" t="str">
        <f t="shared" ref="CA906:CA921" si="4297">IF(G906="","","|n|cffffcc00"&amp;CA$2&amp;"：|r"&amp;G906&amp;CA$1)</f>
        <v/>
      </c>
      <c r="CB906" s="13" t="str">
        <f t="shared" ref="CB906:CB921" si="4298">IF(H906="","","|n|cffffcc00"&amp;CB$2&amp;"：|r"&amp;H906&amp;CB$1)</f>
        <v/>
      </c>
      <c r="CC906" s="13" t="str">
        <f t="shared" ref="CC906:CC921" si="4299">IF(I906="","","|n|cffffcc00"&amp;CC$2&amp;"：|r"&amp;I906&amp;CC$1)</f>
        <v/>
      </c>
      <c r="CD906" s="13" t="str">
        <f t="shared" ref="CD906:CD921" si="4300">IF(J906="","","|n|cffffcc00"&amp;CD$2&amp;"：|r"&amp;J906&amp;CD$1)</f>
        <v/>
      </c>
      <c r="CE906" s="13" t="str">
        <f t="shared" ref="CE906:CE921" si="4301">IF(K906="","","|n|cffffcc00"&amp;CE$2&amp;"：|r"&amp;K906&amp;CE$1)</f>
        <v/>
      </c>
      <c r="CF906" s="13" t="str">
        <f t="shared" ref="CF906:CF921" si="4302">IF(L906="","","|n|cffffcc00"&amp;CF$2&amp;"：|r"&amp;L906&amp;CF$1)</f>
        <v/>
      </c>
      <c r="CG906" s="13" t="str">
        <f t="shared" ref="CG906:CG921" si="4303">IF(M906="","","|n|cffffcc00"&amp;CG$2&amp;"：|r"&amp;M906&amp;CG$1)</f>
        <v/>
      </c>
      <c r="CH906" s="13" t="str">
        <f t="shared" ref="CH906:CH921" si="4304">IF(N906="","","|n|cffffcc00"&amp;CH$2&amp;"：|r"&amp;N906&amp;CH$1)</f>
        <v/>
      </c>
      <c r="CI906" s="13" t="str">
        <f t="shared" ref="CI906:CI921" si="4305">IF(O906="","","|n|cffffcc00"&amp;CI$2&amp;"：|r"&amp;O906&amp;CI$1)</f>
        <v/>
      </c>
      <c r="CJ906" s="13" t="str">
        <f t="shared" ref="CJ906:CJ921" si="4306">IF(P906="","","|n|cffffcc00"&amp;CJ$2&amp;"：|r"&amp;P906&amp;CJ$1)</f>
        <v/>
      </c>
      <c r="CK906" s="13" t="str">
        <f t="shared" ref="CK906:CK921" si="4307">IF(Q906="","","|n|cffffcc00"&amp;CK$2&amp;"：|r"&amp;Q906&amp;CK$1)</f>
        <v/>
      </c>
      <c r="CL906" s="13" t="str">
        <f t="shared" ref="CL906:CL921" si="4308">IF(R906="","","|n|cffffcc00"&amp;CL$2&amp;"：|r"&amp;R906&amp;CL$1)</f>
        <v/>
      </c>
      <c r="CM906" s="13" t="str">
        <f t="shared" ref="CM906:CM921" si="4309">IF(S906="","","|n|cffffcc00"&amp;CM$2&amp;"：|r"&amp;S906&amp;CM$1)</f>
        <v/>
      </c>
      <c r="CN906" s="13" t="str">
        <f t="shared" ref="CN906:CN921" si="4310">IF(T906="","","|n|cffffcc00"&amp;CN$2&amp;"：|r"&amp;T906&amp;CN$1)</f>
        <v/>
      </c>
      <c r="CO906" s="13" t="str">
        <f t="shared" ref="CO906:CO921" si="4311">IF(U906="","","|n|cffffcc00"&amp;CO$2&amp;"：|r"&amp;U906&amp;CO$1)</f>
        <v/>
      </c>
      <c r="CP906" s="13" t="str">
        <f t="shared" ref="CP906:CP921" si="4312">IF(V906="","","|n|cffffcc00"&amp;CP$2&amp;"：|r"&amp;V906&amp;CP$1)</f>
        <v/>
      </c>
      <c r="CQ906" s="13" t="str">
        <f t="shared" ref="CQ906:CQ921" si="4313">IF(W906="","","|n|cffffcc00"&amp;CQ$2&amp;"：|r"&amp;W906&amp;CQ$1)</f>
        <v/>
      </c>
      <c r="CR906" s="13" t="str">
        <f t="shared" ref="CR906:CR921" si="4314">IF(X906="","","|n|cffffcc00"&amp;CR$2&amp;"：|r"&amp;X906&amp;CR$1)</f>
        <v/>
      </c>
      <c r="CS906" s="13" t="str">
        <f t="shared" ref="CS906:CS921" si="4315">IF(Y906="","","|n|cffffcc00"&amp;CS$2&amp;"：|r"&amp;Y906&amp;CS$1)</f>
        <v/>
      </c>
      <c r="CT906" s="13" t="str">
        <f t="shared" ref="CT906:CT921" si="4316">IF(Z906="","","|n|cffffcc00"&amp;CT$2&amp;"：|r"&amp;Z906&amp;CT$1)</f>
        <v/>
      </c>
      <c r="CU906" s="13" t="str">
        <f t="shared" ref="CU906:CU921" si="4317">IF(AA906="","","|n|cffffcc00"&amp;CU$2&amp;"：|r"&amp;AA906&amp;CU$1)</f>
        <v/>
      </c>
      <c r="CV906" s="13" t="str">
        <f t="shared" ref="CV906:CV921" si="4318">IF(AB906="","","|n|cffffcc00"&amp;CV$2&amp;"：|r"&amp;AB906&amp;CV$1)</f>
        <v/>
      </c>
      <c r="CW906" s="13" t="str">
        <f t="shared" ref="CW906:CW921" si="4319">IF(AC906="","","|n|cffffcc00"&amp;CW$2&amp;"：|r"&amp;AC906&amp;CW$1)</f>
        <v/>
      </c>
      <c r="CX906" s="13" t="str">
        <f t="shared" ref="CX906:CX921" si="4320">IF(AD906="","","|n|cffffcc00"&amp;CX$2&amp;"：|r"&amp;AD906&amp;CX$1)</f>
        <v/>
      </c>
      <c r="CY906" s="13" t="str">
        <f t="shared" ref="CY906:CY921" si="4321">IF(AE906="","","|n|cffffcc00"&amp;CY$2&amp;"：|r"&amp;AE906&amp;CY$1)</f>
        <v/>
      </c>
      <c r="CZ906" s="13" t="str">
        <f t="shared" ref="CZ906:CZ921" si="4322">IF(AF906="","","|n|cffffcc00"&amp;CZ$2&amp;"：|r"&amp;AF906&amp;CZ$1)</f>
        <v/>
      </c>
      <c r="DA906" s="13" t="str">
        <f t="shared" ref="DA906:DA921" si="4323">IF(AG906="","","|n|cffffcc00"&amp;DA$2&amp;"：|r"&amp;AG906&amp;DA$1)</f>
        <v/>
      </c>
      <c r="DB906" s="13" t="str">
        <f t="shared" ref="DB906:DB921" si="4324">IF(AH906="","","|n|cffffcc00"&amp;DB$2&amp;"：|r"&amp;AH906&amp;DB$1)</f>
        <v>|n|cffffcc00生命加成：|r8%</v>
      </c>
      <c r="DC906" s="13" t="str">
        <f t="shared" ref="DC906:DC921" si="4325">IF(AI906="","","|n|cffffcc00"&amp;DC$2&amp;"：|r"&amp;AI906&amp;DC$1)</f>
        <v/>
      </c>
      <c r="DD906" s="13" t="str">
        <f t="shared" ref="DD906:DD921" si="4326">IF(AJ906="","","|n|cffffcc00"&amp;DD$2&amp;"：|r"&amp;AJ906&amp;DD$1)</f>
        <v/>
      </c>
      <c r="DE906" s="13" t="str">
        <f t="shared" ref="DE906:DE921" si="4327">IF(AK906="","","|n|cffffcc00"&amp;DE$2&amp;"：|r"&amp;AK906&amp;DE$1)</f>
        <v/>
      </c>
      <c r="DF906" s="13" t="str">
        <f t="shared" ref="DF906:DF921" si="4328">IF(AL906="","","|n|cffffcc00"&amp;DF$2&amp;"：|r"&amp;AL906&amp;DF$1)</f>
        <v/>
      </c>
      <c r="DG906" s="13" t="str">
        <f t="shared" ref="DG906:DG921" si="4329">IF(AM906="","","|n|cffffcc00"&amp;DG$2&amp;"：|r"&amp;AM906&amp;DG$1)</f>
        <v/>
      </c>
      <c r="DH906" s="13" t="str">
        <f t="shared" ref="DH906:DH921" si="4330">IF(AN906="","","|n|cffffcc00"&amp;DH$2&amp;"：|r"&amp;AN906&amp;DH$1)</f>
        <v/>
      </c>
      <c r="DI906" s="13" t="str">
        <f t="shared" ref="DI906:DI921" si="4331">IF(AO906="","","|n|cffffcc00"&amp;DI$2&amp;"：|r"&amp;AO906&amp;DI$1)</f>
        <v/>
      </c>
      <c r="DJ906" s="13" t="str">
        <f t="shared" ref="DJ906:DJ921" si="4332">IF(AP906="","","|n|cffffcc00"&amp;DJ$2&amp;"：|r"&amp;AP906&amp;DJ$1)</f>
        <v/>
      </c>
      <c r="DK906" s="13" t="str">
        <f t="shared" ref="DK906:DK921" si="4333">IF(AQ906="","","|n|cffffcc00"&amp;DK$2&amp;"：|r"&amp;AQ906&amp;DK$1)</f>
        <v/>
      </c>
      <c r="DL906" s="13" t="str">
        <f t="shared" ref="DL906:DL921" si="4334">IF(AR906="","","|n|cffffcc00"&amp;DL$2&amp;"：|r"&amp;AR906&amp;DL$1)</f>
        <v/>
      </c>
      <c r="DM906" s="13" t="str">
        <f t="shared" ref="DM906:DM921" si="4335">IF(AS906="","","|n|cffffcc00"&amp;DM$2&amp;"：|r"&amp;AS906&amp;DM$1)</f>
        <v/>
      </c>
      <c r="DN906" s="13" t="str">
        <f t="shared" ref="DN906:DN921" si="4336">IF(AT906="","","|n|cffffcc00"&amp;DN$2&amp;"：|r"&amp;AT906&amp;DN$1)</f>
        <v/>
      </c>
      <c r="DO906" s="13" t="str">
        <f t="shared" ref="DO906:DO921" si="4337">IF(AU906="","","|n|cffffcc00"&amp;DO$2&amp;"：|r"&amp;AU906&amp;DO$1)</f>
        <v/>
      </c>
      <c r="DP906" s="13" t="str">
        <f t="shared" ref="DP906:DP921" si="4338">IF(AV906="","","|n|cffffcc00"&amp;DP$2&amp;"：|r"&amp;AV906&amp;DP$1)</f>
        <v/>
      </c>
      <c r="DQ906" s="13" t="str">
        <f t="shared" ref="DQ906:DQ921" si="4339">IF(AW906="","","|n|cffffcc00"&amp;DQ$2&amp;"：|r"&amp;AW906&amp;DQ$1)</f>
        <v/>
      </c>
      <c r="DR906" s="13" t="str">
        <f t="shared" ref="DR906:DR921" si="4340">IF(AX906="","","|n|cffffcc00"&amp;DR$2&amp;"：|r"&amp;AX906&amp;DR$1)</f>
        <v/>
      </c>
      <c r="DS906" s="13" t="str">
        <f t="shared" ref="DS906:DS921" si="4341">IF(AY906="","","|n|cffffcc00"&amp;DS$2&amp;"：|r"&amp;AY906&amp;DS$1)</f>
        <v/>
      </c>
      <c r="DT906" s="13" t="str">
        <f t="shared" ref="DT906:DT921" si="4342">IF(AZ906="","","|n|cffffcc00"&amp;DT$2&amp;"：|r"&amp;AZ906&amp;DT$1)</f>
        <v/>
      </c>
      <c r="DU906" s="13" t="str">
        <f t="shared" ref="DU906:DU921" si="4343">IF(BA906="","","|n|cffffcc00"&amp;DU$2&amp;"：|r"&amp;BA906&amp;DU$1)</f>
        <v/>
      </c>
      <c r="DV906" s="13" t="str">
        <f t="shared" ref="DV906:DV921" si="4344">IF(BB906="","","|n|cffffcc00"&amp;DV$2&amp;"：|r"&amp;BB906&amp;DV$1)</f>
        <v/>
      </c>
      <c r="DW906" s="13" t="str">
        <f t="shared" ref="DW906:DW921" si="4345">IF(BC906="","","|n|cffffcc00"&amp;DW$2&amp;"：|r"&amp;BC906&amp;DW$1)</f>
        <v/>
      </c>
      <c r="DX906" s="13" t="str">
        <f t="shared" ref="DX906:DX921" si="4346">IF(BD906="","","|n|cffffcc00"&amp;DX$2&amp;"：|r"&amp;BD906&amp;DX$1)</f>
        <v/>
      </c>
      <c r="DY906" s="13" t="str">
        <f t="shared" ref="DY906:DY921" si="4347">IF(BE906="","","|n|cffffcc00"&amp;DY$2&amp;"：|r"&amp;BE906&amp;DY$1)</f>
        <v/>
      </c>
      <c r="DZ906" s="13" t="str">
        <f t="shared" ref="DZ906:DZ921" si="4348">IF(BF906="","","|n|cffffcc00"&amp;DZ$2&amp;"：|r"&amp;BF906&amp;DZ$1)</f>
        <v/>
      </c>
      <c r="EA906" s="13" t="str">
        <f t="shared" ref="EA906:EA921" si="4349">IF(BG906="","","|n|cffffcc00"&amp;EA$2&amp;"：|r"&amp;BG906&amp;EA$1)</f>
        <v/>
      </c>
      <c r="EB906" s="13" t="str">
        <f t="shared" ref="EB906:EB921" si="4350">IF(BH906="","","|n|cffffcc00"&amp;EB$2&amp;"：|r"&amp;BH906&amp;EB$1)</f>
        <v/>
      </c>
      <c r="EC906" s="13" t="str">
        <f t="shared" ref="EC906:EC921" si="4351">IF(BI906="","","|n|cffffcc00"&amp;EC$2&amp;"：|r"&amp;BI906&amp;EC$1)</f>
        <v/>
      </c>
      <c r="ED906" s="13" t="str">
        <f t="shared" ref="ED906:ED921" si="4352">IF(BJ906="","","|n|cffffcc00"&amp;ED$2&amp;"：|r"&amp;BJ906&amp;ED$1)</f>
        <v/>
      </c>
      <c r="EE906" s="13" t="str">
        <f t="shared" ref="EE906:EE921" si="4353">IF(BK906="","","|n|cffffcc00"&amp;EE$2&amp;"：|r"&amp;BK906&amp;EE$1)</f>
        <v/>
      </c>
      <c r="EF906" s="13" t="str">
        <f t="shared" ref="EF906:EF921" si="4354">IF(BL906="","","|n|cffffcc00"&amp;EF$2&amp;"：|r"&amp;BL906&amp;EF$1)</f>
        <v/>
      </c>
      <c r="EG906" s="13" t="str">
        <f t="shared" ref="EG906:EG921" si="4355">IF(BM906="","","|n|cffffcc00"&amp;EG$2&amp;"：|r"&amp;BM906&amp;EG$1)</f>
        <v/>
      </c>
      <c r="EH906" s="13" t="str">
        <f t="shared" ref="EH906:EH921" si="4356">IF(BN906="","","|n|cffffcc00"&amp;EH$2&amp;"：|r"&amp;BN906&amp;EH$1)</f>
        <v/>
      </c>
      <c r="EI906" s="13" t="str">
        <f t="shared" ref="EI906:EI921" si="4357">IF(BO906="","","|n|cffffcc00"&amp;EI$2&amp;"：|r"&amp;BO906&amp;EI$1)</f>
        <v/>
      </c>
      <c r="EJ906" s="13" t="str">
        <f t="shared" ref="EJ906:EJ921" si="4358">IF(BP906="","","|n|cffffcc00"&amp;EJ$2&amp;"：|r"&amp;BP906&amp;EJ$1)</f>
        <v/>
      </c>
      <c r="EK906" s="13" t="str">
        <f t="shared" ref="EK906:EK921" si="4359">IF(BQ906="","","|n|cffffcc00"&amp;EK$2&amp;"：|r"&amp;BQ906&amp;EK$1)</f>
        <v/>
      </c>
      <c r="EL906" s="13" t="str">
        <f t="shared" ref="EL906:EL921" si="4360">IF(BR906="","","|n|cffffcc00"&amp;EL$2&amp;"：|r"&amp;BR906&amp;EL$1)</f>
        <v/>
      </c>
      <c r="EM906" s="13" t="str">
        <f t="shared" ref="EM906:EM921" si="4361">IF(BS906="","","|n|cffffcc00"&amp;EM$2&amp;"：|r"&amp;BS906&amp;EM$1)</f>
        <v/>
      </c>
      <c r="EN906" s="13" t="str">
        <f t="shared" ref="EN906:EN921" si="4362">IF(BT906="","","|n|cffffcc00"&amp;EN$2&amp;"：|r"&amp;BT906&amp;EN$1)</f>
        <v/>
      </c>
      <c r="EO906" s="13" t="str">
        <f t="shared" ref="EO906:EO921" si="4363">IF(BU906="","","|n|cffffcc00"&amp;EO$2&amp;"：|r"&amp;BU906&amp;EO$1)</f>
        <v/>
      </c>
    </row>
    <row r="907" spans="1:145" ht="16.5">
      <c r="A907" s="79" t="s">
        <v>1763</v>
      </c>
      <c r="B907" s="13" t="s">
        <v>1764</v>
      </c>
      <c r="C907" s="20" t="s">
        <v>1748</v>
      </c>
      <c r="M907" s="13">
        <v>3</v>
      </c>
      <c r="BW907" s="13" t="str">
        <f t="shared" si="4293"/>
        <v>|n|cffffcc00闪避：|r3%</v>
      </c>
      <c r="BX907" s="13" t="str">
        <f t="shared" si="4294"/>
        <v/>
      </c>
      <c r="BY907" s="13" t="str">
        <f t="shared" si="4295"/>
        <v/>
      </c>
      <c r="BZ907" s="13" t="str">
        <f t="shared" si="4296"/>
        <v/>
      </c>
      <c r="CA907" s="13" t="str">
        <f t="shared" si="4297"/>
        <v/>
      </c>
      <c r="CB907" s="13" t="str">
        <f t="shared" si="4298"/>
        <v/>
      </c>
      <c r="CC907" s="13" t="str">
        <f t="shared" si="4299"/>
        <v/>
      </c>
      <c r="CD907" s="13" t="str">
        <f t="shared" si="4300"/>
        <v/>
      </c>
      <c r="CE907" s="13" t="str">
        <f t="shared" si="4301"/>
        <v/>
      </c>
      <c r="CF907" s="13" t="str">
        <f t="shared" si="4302"/>
        <v/>
      </c>
      <c r="CG907" s="13" t="str">
        <f t="shared" si="4303"/>
        <v>|n|cffffcc00闪避：|r3%</v>
      </c>
      <c r="CH907" s="13" t="str">
        <f t="shared" si="4304"/>
        <v/>
      </c>
      <c r="CI907" s="13" t="str">
        <f t="shared" si="4305"/>
        <v/>
      </c>
      <c r="CJ907" s="13" t="str">
        <f t="shared" si="4306"/>
        <v/>
      </c>
      <c r="CK907" s="13" t="str">
        <f t="shared" si="4307"/>
        <v/>
      </c>
      <c r="CL907" s="13" t="str">
        <f t="shared" si="4308"/>
        <v/>
      </c>
      <c r="CM907" s="13" t="str">
        <f t="shared" si="4309"/>
        <v/>
      </c>
      <c r="CN907" s="13" t="str">
        <f t="shared" si="4310"/>
        <v/>
      </c>
      <c r="CO907" s="13" t="str">
        <f t="shared" si="4311"/>
        <v/>
      </c>
      <c r="CP907" s="13" t="str">
        <f t="shared" si="4312"/>
        <v/>
      </c>
      <c r="CQ907" s="13" t="str">
        <f t="shared" si="4313"/>
        <v/>
      </c>
      <c r="CR907" s="13" t="str">
        <f t="shared" si="4314"/>
        <v/>
      </c>
      <c r="CS907" s="13" t="str">
        <f t="shared" si="4315"/>
        <v/>
      </c>
      <c r="CT907" s="13" t="str">
        <f t="shared" si="4316"/>
        <v/>
      </c>
      <c r="CU907" s="13" t="str">
        <f t="shared" si="4317"/>
        <v/>
      </c>
      <c r="CV907" s="13" t="str">
        <f t="shared" si="4318"/>
        <v/>
      </c>
      <c r="CW907" s="13" t="str">
        <f t="shared" si="4319"/>
        <v/>
      </c>
      <c r="CX907" s="13" t="str">
        <f t="shared" si="4320"/>
        <v/>
      </c>
      <c r="CY907" s="13" t="str">
        <f t="shared" si="4321"/>
        <v/>
      </c>
      <c r="CZ907" s="13" t="str">
        <f t="shared" si="4322"/>
        <v/>
      </c>
      <c r="DA907" s="13" t="str">
        <f t="shared" si="4323"/>
        <v/>
      </c>
      <c r="DB907" s="13" t="str">
        <f t="shared" si="4324"/>
        <v/>
      </c>
      <c r="DC907" s="13" t="str">
        <f t="shared" si="4325"/>
        <v/>
      </c>
      <c r="DD907" s="13" t="str">
        <f t="shared" si="4326"/>
        <v/>
      </c>
      <c r="DE907" s="13" t="str">
        <f t="shared" si="4327"/>
        <v/>
      </c>
      <c r="DF907" s="13" t="str">
        <f t="shared" si="4328"/>
        <v/>
      </c>
      <c r="DG907" s="13" t="str">
        <f t="shared" si="4329"/>
        <v/>
      </c>
      <c r="DH907" s="13" t="str">
        <f t="shared" si="4330"/>
        <v/>
      </c>
      <c r="DI907" s="13" t="str">
        <f t="shared" si="4331"/>
        <v/>
      </c>
      <c r="DJ907" s="13" t="str">
        <f t="shared" si="4332"/>
        <v/>
      </c>
      <c r="DK907" s="13" t="str">
        <f t="shared" si="4333"/>
        <v/>
      </c>
      <c r="DL907" s="13" t="str">
        <f t="shared" si="4334"/>
        <v/>
      </c>
      <c r="DM907" s="13" t="str">
        <f t="shared" si="4335"/>
        <v/>
      </c>
      <c r="DN907" s="13" t="str">
        <f t="shared" si="4336"/>
        <v/>
      </c>
      <c r="DO907" s="13" t="str">
        <f t="shared" si="4337"/>
        <v/>
      </c>
      <c r="DP907" s="13" t="str">
        <f t="shared" si="4338"/>
        <v/>
      </c>
      <c r="DQ907" s="13" t="str">
        <f t="shared" si="4339"/>
        <v/>
      </c>
      <c r="DR907" s="13" t="str">
        <f t="shared" si="4340"/>
        <v/>
      </c>
      <c r="DS907" s="13" t="str">
        <f t="shared" si="4341"/>
        <v/>
      </c>
      <c r="DT907" s="13" t="str">
        <f t="shared" si="4342"/>
        <v/>
      </c>
      <c r="DU907" s="13" t="str">
        <f t="shared" si="4343"/>
        <v/>
      </c>
      <c r="DV907" s="13" t="str">
        <f t="shared" si="4344"/>
        <v/>
      </c>
      <c r="DW907" s="13" t="str">
        <f t="shared" si="4345"/>
        <v/>
      </c>
      <c r="DX907" s="13" t="str">
        <f t="shared" si="4346"/>
        <v/>
      </c>
      <c r="DY907" s="13" t="str">
        <f t="shared" si="4347"/>
        <v/>
      </c>
      <c r="DZ907" s="13" t="str">
        <f t="shared" si="4348"/>
        <v/>
      </c>
      <c r="EA907" s="13" t="str">
        <f t="shared" si="4349"/>
        <v/>
      </c>
      <c r="EB907" s="13" t="str">
        <f t="shared" si="4350"/>
        <v/>
      </c>
      <c r="EC907" s="13" t="str">
        <f t="shared" si="4351"/>
        <v/>
      </c>
      <c r="ED907" s="13" t="str">
        <f t="shared" si="4352"/>
        <v/>
      </c>
      <c r="EE907" s="13" t="str">
        <f t="shared" si="4353"/>
        <v/>
      </c>
      <c r="EF907" s="13" t="str">
        <f t="shared" si="4354"/>
        <v/>
      </c>
      <c r="EG907" s="13" t="str">
        <f t="shared" si="4355"/>
        <v/>
      </c>
      <c r="EH907" s="13" t="str">
        <f t="shared" si="4356"/>
        <v/>
      </c>
      <c r="EI907" s="13" t="str">
        <f t="shared" si="4357"/>
        <v/>
      </c>
      <c r="EJ907" s="13" t="str">
        <f t="shared" si="4358"/>
        <v/>
      </c>
      <c r="EK907" s="13" t="str">
        <f t="shared" si="4359"/>
        <v/>
      </c>
      <c r="EL907" s="13" t="str">
        <f t="shared" si="4360"/>
        <v/>
      </c>
      <c r="EM907" s="13" t="str">
        <f t="shared" si="4361"/>
        <v/>
      </c>
      <c r="EN907" s="13" t="str">
        <f t="shared" si="4362"/>
        <v/>
      </c>
      <c r="EO907" s="13" t="str">
        <f t="shared" si="4363"/>
        <v/>
      </c>
    </row>
    <row r="908" spans="1:145" ht="16.5">
      <c r="A908" s="79"/>
      <c r="C908" s="20"/>
    </row>
    <row r="909" spans="1:145" ht="16.5">
      <c r="A909" s="79" t="s">
        <v>1765</v>
      </c>
      <c r="B909" s="13" t="s">
        <v>1766</v>
      </c>
      <c r="C909" s="11" t="s">
        <v>1682</v>
      </c>
      <c r="Y909" s="13">
        <v>10</v>
      </c>
      <c r="BW909" s="13" t="str">
        <f t="shared" si="4293"/>
        <v>|n|cffffcc00分裂：|r10%</v>
      </c>
      <c r="BX909" s="13" t="str">
        <f t="shared" si="4294"/>
        <v/>
      </c>
      <c r="BY909" s="13" t="str">
        <f t="shared" si="4295"/>
        <v/>
      </c>
      <c r="BZ909" s="13" t="str">
        <f t="shared" si="4296"/>
        <v/>
      </c>
      <c r="CA909" s="13" t="str">
        <f t="shared" si="4297"/>
        <v/>
      </c>
      <c r="CB909" s="13" t="str">
        <f t="shared" si="4298"/>
        <v/>
      </c>
      <c r="CC909" s="13" t="str">
        <f t="shared" si="4299"/>
        <v/>
      </c>
      <c r="CD909" s="13" t="str">
        <f t="shared" si="4300"/>
        <v/>
      </c>
      <c r="CE909" s="13" t="str">
        <f t="shared" si="4301"/>
        <v/>
      </c>
      <c r="CF909" s="13" t="str">
        <f t="shared" si="4302"/>
        <v/>
      </c>
      <c r="CG909" s="13" t="str">
        <f t="shared" si="4303"/>
        <v/>
      </c>
      <c r="CH909" s="13" t="str">
        <f t="shared" si="4304"/>
        <v/>
      </c>
      <c r="CI909" s="13" t="str">
        <f t="shared" si="4305"/>
        <v/>
      </c>
      <c r="CJ909" s="13" t="str">
        <f t="shared" si="4306"/>
        <v/>
      </c>
      <c r="CK909" s="13" t="str">
        <f t="shared" si="4307"/>
        <v/>
      </c>
      <c r="CL909" s="13" t="str">
        <f t="shared" si="4308"/>
        <v/>
      </c>
      <c r="CM909" s="13" t="str">
        <f t="shared" si="4309"/>
        <v/>
      </c>
      <c r="CN909" s="13" t="str">
        <f t="shared" si="4310"/>
        <v/>
      </c>
      <c r="CO909" s="13" t="str">
        <f t="shared" si="4311"/>
        <v/>
      </c>
      <c r="CP909" s="13" t="str">
        <f t="shared" si="4312"/>
        <v/>
      </c>
      <c r="CQ909" s="13" t="str">
        <f t="shared" si="4313"/>
        <v/>
      </c>
      <c r="CR909" s="13" t="str">
        <f t="shared" si="4314"/>
        <v/>
      </c>
      <c r="CS909" s="13" t="str">
        <f t="shared" si="4315"/>
        <v>|n|cffffcc00分裂：|r10%</v>
      </c>
      <c r="CT909" s="13" t="str">
        <f t="shared" si="4316"/>
        <v/>
      </c>
      <c r="CU909" s="13" t="str">
        <f t="shared" si="4317"/>
        <v/>
      </c>
      <c r="CV909" s="13" t="str">
        <f t="shared" si="4318"/>
        <v/>
      </c>
      <c r="CW909" s="13" t="str">
        <f t="shared" si="4319"/>
        <v/>
      </c>
      <c r="CX909" s="13" t="str">
        <f t="shared" si="4320"/>
        <v/>
      </c>
      <c r="CY909" s="13" t="str">
        <f t="shared" si="4321"/>
        <v/>
      </c>
      <c r="CZ909" s="13" t="str">
        <f t="shared" si="4322"/>
        <v/>
      </c>
      <c r="DA909" s="13" t="str">
        <f t="shared" si="4323"/>
        <v/>
      </c>
      <c r="DB909" s="13" t="str">
        <f t="shared" si="4324"/>
        <v/>
      </c>
      <c r="DC909" s="13" t="str">
        <f t="shared" si="4325"/>
        <v/>
      </c>
      <c r="DD909" s="13" t="str">
        <f t="shared" si="4326"/>
        <v/>
      </c>
      <c r="DE909" s="13" t="str">
        <f t="shared" si="4327"/>
        <v/>
      </c>
      <c r="DF909" s="13" t="str">
        <f t="shared" si="4328"/>
        <v/>
      </c>
      <c r="DG909" s="13" t="str">
        <f t="shared" si="4329"/>
        <v/>
      </c>
      <c r="DH909" s="13" t="str">
        <f t="shared" si="4330"/>
        <v/>
      </c>
      <c r="DI909" s="13" t="str">
        <f t="shared" si="4331"/>
        <v/>
      </c>
      <c r="DJ909" s="13" t="str">
        <f t="shared" si="4332"/>
        <v/>
      </c>
      <c r="DK909" s="13" t="str">
        <f t="shared" si="4333"/>
        <v/>
      </c>
      <c r="DL909" s="13" t="str">
        <f t="shared" si="4334"/>
        <v/>
      </c>
      <c r="DM909" s="13" t="str">
        <f t="shared" si="4335"/>
        <v/>
      </c>
      <c r="DN909" s="13" t="str">
        <f t="shared" si="4336"/>
        <v/>
      </c>
      <c r="DO909" s="13" t="str">
        <f t="shared" si="4337"/>
        <v/>
      </c>
      <c r="DP909" s="13" t="str">
        <f t="shared" si="4338"/>
        <v/>
      </c>
      <c r="DQ909" s="13" t="str">
        <f t="shared" si="4339"/>
        <v/>
      </c>
      <c r="DR909" s="13" t="str">
        <f t="shared" si="4340"/>
        <v/>
      </c>
      <c r="DS909" s="13" t="str">
        <f t="shared" si="4341"/>
        <v/>
      </c>
      <c r="DT909" s="13" t="str">
        <f t="shared" si="4342"/>
        <v/>
      </c>
      <c r="DU909" s="13" t="str">
        <f t="shared" si="4343"/>
        <v/>
      </c>
      <c r="DV909" s="13" t="str">
        <f t="shared" si="4344"/>
        <v/>
      </c>
      <c r="DW909" s="13" t="str">
        <f t="shared" si="4345"/>
        <v/>
      </c>
      <c r="DX909" s="13" t="str">
        <f t="shared" si="4346"/>
        <v/>
      </c>
      <c r="DY909" s="13" t="str">
        <f t="shared" si="4347"/>
        <v/>
      </c>
      <c r="DZ909" s="13" t="str">
        <f t="shared" si="4348"/>
        <v/>
      </c>
      <c r="EA909" s="13" t="str">
        <f t="shared" si="4349"/>
        <v/>
      </c>
      <c r="EB909" s="13" t="str">
        <f t="shared" si="4350"/>
        <v/>
      </c>
      <c r="EC909" s="13" t="str">
        <f t="shared" si="4351"/>
        <v/>
      </c>
      <c r="ED909" s="13" t="str">
        <f t="shared" si="4352"/>
        <v/>
      </c>
      <c r="EE909" s="13" t="str">
        <f t="shared" si="4353"/>
        <v/>
      </c>
      <c r="EF909" s="13" t="str">
        <f t="shared" si="4354"/>
        <v/>
      </c>
      <c r="EG909" s="13" t="str">
        <f t="shared" si="4355"/>
        <v/>
      </c>
      <c r="EH909" s="13" t="str">
        <f t="shared" si="4356"/>
        <v/>
      </c>
      <c r="EI909" s="13" t="str">
        <f t="shared" si="4357"/>
        <v/>
      </c>
      <c r="EJ909" s="13" t="str">
        <f t="shared" si="4358"/>
        <v/>
      </c>
      <c r="EK909" s="13" t="str">
        <f t="shared" si="4359"/>
        <v/>
      </c>
      <c r="EL909" s="13" t="str">
        <f t="shared" si="4360"/>
        <v/>
      </c>
      <c r="EM909" s="13" t="str">
        <f t="shared" si="4361"/>
        <v/>
      </c>
      <c r="EN909" s="13" t="str">
        <f t="shared" si="4362"/>
        <v/>
      </c>
      <c r="EO909" s="13" t="str">
        <f t="shared" si="4363"/>
        <v/>
      </c>
    </row>
    <row r="910" spans="1:145" ht="16.5">
      <c r="A910" s="79" t="s">
        <v>1767</v>
      </c>
      <c r="B910" s="13" t="s">
        <v>1768</v>
      </c>
      <c r="C910" s="11" t="s">
        <v>1682</v>
      </c>
      <c r="F910" s="13">
        <v>10</v>
      </c>
      <c r="BW910" s="13" t="str">
        <f t="shared" si="4293"/>
        <v>|n|cffffcc00防御：|r10</v>
      </c>
      <c r="BX910" s="13" t="str">
        <f t="shared" si="4294"/>
        <v/>
      </c>
      <c r="BY910" s="13" t="str">
        <f t="shared" si="4295"/>
        <v/>
      </c>
      <c r="BZ910" s="13" t="str">
        <f t="shared" si="4296"/>
        <v>|n|cffffcc00防御：|r10</v>
      </c>
      <c r="CA910" s="13" t="str">
        <f t="shared" si="4297"/>
        <v/>
      </c>
      <c r="CB910" s="13" t="str">
        <f t="shared" si="4298"/>
        <v/>
      </c>
      <c r="CC910" s="13" t="str">
        <f t="shared" si="4299"/>
        <v/>
      </c>
      <c r="CD910" s="13" t="str">
        <f t="shared" si="4300"/>
        <v/>
      </c>
      <c r="CE910" s="13" t="str">
        <f t="shared" si="4301"/>
        <v/>
      </c>
      <c r="CF910" s="13" t="str">
        <f t="shared" si="4302"/>
        <v/>
      </c>
      <c r="CG910" s="13" t="str">
        <f t="shared" si="4303"/>
        <v/>
      </c>
      <c r="CH910" s="13" t="str">
        <f t="shared" si="4304"/>
        <v/>
      </c>
      <c r="CI910" s="13" t="str">
        <f t="shared" si="4305"/>
        <v/>
      </c>
      <c r="CJ910" s="13" t="str">
        <f t="shared" si="4306"/>
        <v/>
      </c>
      <c r="CK910" s="13" t="str">
        <f t="shared" si="4307"/>
        <v/>
      </c>
      <c r="CL910" s="13" t="str">
        <f t="shared" si="4308"/>
        <v/>
      </c>
      <c r="CM910" s="13" t="str">
        <f t="shared" si="4309"/>
        <v/>
      </c>
      <c r="CN910" s="13" t="str">
        <f t="shared" si="4310"/>
        <v/>
      </c>
      <c r="CO910" s="13" t="str">
        <f t="shared" si="4311"/>
        <v/>
      </c>
      <c r="CP910" s="13" t="str">
        <f t="shared" si="4312"/>
        <v/>
      </c>
      <c r="CQ910" s="13" t="str">
        <f t="shared" si="4313"/>
        <v/>
      </c>
      <c r="CR910" s="13" t="str">
        <f t="shared" si="4314"/>
        <v/>
      </c>
      <c r="CS910" s="13" t="str">
        <f t="shared" si="4315"/>
        <v/>
      </c>
      <c r="CT910" s="13" t="str">
        <f t="shared" si="4316"/>
        <v/>
      </c>
      <c r="CU910" s="13" t="str">
        <f t="shared" si="4317"/>
        <v/>
      </c>
      <c r="CV910" s="13" t="str">
        <f t="shared" si="4318"/>
        <v/>
      </c>
      <c r="CW910" s="13" t="str">
        <f t="shared" si="4319"/>
        <v/>
      </c>
      <c r="CX910" s="13" t="str">
        <f t="shared" si="4320"/>
        <v/>
      </c>
      <c r="CY910" s="13" t="str">
        <f t="shared" si="4321"/>
        <v/>
      </c>
      <c r="CZ910" s="13" t="str">
        <f t="shared" si="4322"/>
        <v/>
      </c>
      <c r="DA910" s="13" t="str">
        <f t="shared" si="4323"/>
        <v/>
      </c>
      <c r="DB910" s="13" t="str">
        <f t="shared" si="4324"/>
        <v/>
      </c>
      <c r="DC910" s="13" t="str">
        <f t="shared" si="4325"/>
        <v/>
      </c>
      <c r="DD910" s="13" t="str">
        <f t="shared" si="4326"/>
        <v/>
      </c>
      <c r="DE910" s="13" t="str">
        <f t="shared" si="4327"/>
        <v/>
      </c>
      <c r="DF910" s="13" t="str">
        <f t="shared" si="4328"/>
        <v/>
      </c>
      <c r="DG910" s="13" t="str">
        <f t="shared" si="4329"/>
        <v/>
      </c>
      <c r="DH910" s="13" t="str">
        <f t="shared" si="4330"/>
        <v/>
      </c>
      <c r="DI910" s="13" t="str">
        <f t="shared" si="4331"/>
        <v/>
      </c>
      <c r="DJ910" s="13" t="str">
        <f t="shared" si="4332"/>
        <v/>
      </c>
      <c r="DK910" s="13" t="str">
        <f t="shared" si="4333"/>
        <v/>
      </c>
      <c r="DL910" s="13" t="str">
        <f t="shared" si="4334"/>
        <v/>
      </c>
      <c r="DM910" s="13" t="str">
        <f t="shared" si="4335"/>
        <v/>
      </c>
      <c r="DN910" s="13" t="str">
        <f t="shared" si="4336"/>
        <v/>
      </c>
      <c r="DO910" s="13" t="str">
        <f t="shared" si="4337"/>
        <v/>
      </c>
      <c r="DP910" s="13" t="str">
        <f t="shared" si="4338"/>
        <v/>
      </c>
      <c r="DQ910" s="13" t="str">
        <f t="shared" si="4339"/>
        <v/>
      </c>
      <c r="DR910" s="13" t="str">
        <f t="shared" si="4340"/>
        <v/>
      </c>
      <c r="DS910" s="13" t="str">
        <f t="shared" si="4341"/>
        <v/>
      </c>
      <c r="DT910" s="13" t="str">
        <f t="shared" si="4342"/>
        <v/>
      </c>
      <c r="DU910" s="13" t="str">
        <f t="shared" si="4343"/>
        <v/>
      </c>
      <c r="DV910" s="13" t="str">
        <f t="shared" si="4344"/>
        <v/>
      </c>
      <c r="DW910" s="13" t="str">
        <f t="shared" si="4345"/>
        <v/>
      </c>
      <c r="DX910" s="13" t="str">
        <f t="shared" si="4346"/>
        <v/>
      </c>
      <c r="DY910" s="13" t="str">
        <f t="shared" si="4347"/>
        <v/>
      </c>
      <c r="DZ910" s="13" t="str">
        <f t="shared" si="4348"/>
        <v/>
      </c>
      <c r="EA910" s="13" t="str">
        <f t="shared" si="4349"/>
        <v/>
      </c>
      <c r="EB910" s="13" t="str">
        <f t="shared" si="4350"/>
        <v/>
      </c>
      <c r="EC910" s="13" t="str">
        <f t="shared" si="4351"/>
        <v/>
      </c>
      <c r="ED910" s="13" t="str">
        <f t="shared" si="4352"/>
        <v/>
      </c>
      <c r="EE910" s="13" t="str">
        <f t="shared" si="4353"/>
        <v/>
      </c>
      <c r="EF910" s="13" t="str">
        <f t="shared" si="4354"/>
        <v/>
      </c>
      <c r="EG910" s="13" t="str">
        <f t="shared" si="4355"/>
        <v/>
      </c>
      <c r="EH910" s="13" t="str">
        <f t="shared" si="4356"/>
        <v/>
      </c>
      <c r="EI910" s="13" t="str">
        <f t="shared" si="4357"/>
        <v/>
      </c>
      <c r="EJ910" s="13" t="str">
        <f t="shared" si="4358"/>
        <v/>
      </c>
      <c r="EK910" s="13" t="str">
        <f t="shared" si="4359"/>
        <v/>
      </c>
      <c r="EL910" s="13" t="str">
        <f t="shared" si="4360"/>
        <v/>
      </c>
      <c r="EM910" s="13" t="str">
        <f t="shared" si="4361"/>
        <v/>
      </c>
      <c r="EN910" s="13" t="str">
        <f t="shared" si="4362"/>
        <v/>
      </c>
      <c r="EO910" s="13" t="str">
        <f t="shared" si="4363"/>
        <v/>
      </c>
    </row>
    <row r="911" spans="1:145" ht="16.5">
      <c r="A911" s="79" t="s">
        <v>1769</v>
      </c>
      <c r="B911" s="13" t="s">
        <v>1770</v>
      </c>
      <c r="C911" s="11" t="s">
        <v>1682</v>
      </c>
      <c r="AY911" s="13">
        <v>3</v>
      </c>
      <c r="BW911" s="13" t="str">
        <f t="shared" si="4293"/>
        <v>|n|cffffcc00每秒业力：|r3</v>
      </c>
      <c r="BX911" s="13" t="str">
        <f t="shared" si="4294"/>
        <v/>
      </c>
      <c r="BY911" s="13" t="str">
        <f t="shared" si="4295"/>
        <v/>
      </c>
      <c r="BZ911" s="13" t="str">
        <f t="shared" si="4296"/>
        <v/>
      </c>
      <c r="CA911" s="13" t="str">
        <f t="shared" si="4297"/>
        <v/>
      </c>
      <c r="CB911" s="13" t="str">
        <f t="shared" si="4298"/>
        <v/>
      </c>
      <c r="CC911" s="13" t="str">
        <f t="shared" si="4299"/>
        <v/>
      </c>
      <c r="CD911" s="13" t="str">
        <f t="shared" si="4300"/>
        <v/>
      </c>
      <c r="CE911" s="13" t="str">
        <f t="shared" si="4301"/>
        <v/>
      </c>
      <c r="CF911" s="13" t="str">
        <f t="shared" si="4302"/>
        <v/>
      </c>
      <c r="CG911" s="13" t="str">
        <f t="shared" si="4303"/>
        <v/>
      </c>
      <c r="CH911" s="13" t="str">
        <f t="shared" si="4304"/>
        <v/>
      </c>
      <c r="CI911" s="13" t="str">
        <f t="shared" si="4305"/>
        <v/>
      </c>
      <c r="CJ911" s="13" t="str">
        <f t="shared" si="4306"/>
        <v/>
      </c>
      <c r="CK911" s="13" t="str">
        <f t="shared" si="4307"/>
        <v/>
      </c>
      <c r="CL911" s="13" t="str">
        <f t="shared" si="4308"/>
        <v/>
      </c>
      <c r="CM911" s="13" t="str">
        <f t="shared" si="4309"/>
        <v/>
      </c>
      <c r="CN911" s="13" t="str">
        <f t="shared" si="4310"/>
        <v/>
      </c>
      <c r="CO911" s="13" t="str">
        <f t="shared" si="4311"/>
        <v/>
      </c>
      <c r="CP911" s="13" t="str">
        <f t="shared" si="4312"/>
        <v/>
      </c>
      <c r="CQ911" s="13" t="str">
        <f t="shared" si="4313"/>
        <v/>
      </c>
      <c r="CR911" s="13" t="str">
        <f t="shared" si="4314"/>
        <v/>
      </c>
      <c r="CS911" s="13" t="str">
        <f t="shared" si="4315"/>
        <v/>
      </c>
      <c r="CT911" s="13" t="str">
        <f t="shared" si="4316"/>
        <v/>
      </c>
      <c r="CU911" s="13" t="str">
        <f t="shared" si="4317"/>
        <v/>
      </c>
      <c r="CV911" s="13" t="str">
        <f t="shared" si="4318"/>
        <v/>
      </c>
      <c r="CW911" s="13" t="str">
        <f t="shared" si="4319"/>
        <v/>
      </c>
      <c r="CX911" s="13" t="str">
        <f t="shared" si="4320"/>
        <v/>
      </c>
      <c r="CY911" s="13" t="str">
        <f t="shared" si="4321"/>
        <v/>
      </c>
      <c r="CZ911" s="13" t="str">
        <f t="shared" si="4322"/>
        <v/>
      </c>
      <c r="DA911" s="13" t="str">
        <f t="shared" si="4323"/>
        <v/>
      </c>
      <c r="DB911" s="13" t="str">
        <f t="shared" si="4324"/>
        <v/>
      </c>
      <c r="DC911" s="13" t="str">
        <f t="shared" si="4325"/>
        <v/>
      </c>
      <c r="DD911" s="13" t="str">
        <f t="shared" si="4326"/>
        <v/>
      </c>
      <c r="DE911" s="13" t="str">
        <f t="shared" si="4327"/>
        <v/>
      </c>
      <c r="DF911" s="13" t="str">
        <f t="shared" si="4328"/>
        <v/>
      </c>
      <c r="DG911" s="13" t="str">
        <f t="shared" si="4329"/>
        <v/>
      </c>
      <c r="DH911" s="13" t="str">
        <f t="shared" si="4330"/>
        <v/>
      </c>
      <c r="DI911" s="13" t="str">
        <f t="shared" si="4331"/>
        <v/>
      </c>
      <c r="DJ911" s="13" t="str">
        <f t="shared" si="4332"/>
        <v/>
      </c>
      <c r="DK911" s="13" t="str">
        <f t="shared" si="4333"/>
        <v/>
      </c>
      <c r="DL911" s="13" t="str">
        <f t="shared" si="4334"/>
        <v/>
      </c>
      <c r="DM911" s="13" t="str">
        <f t="shared" si="4335"/>
        <v/>
      </c>
      <c r="DN911" s="13" t="str">
        <f t="shared" si="4336"/>
        <v/>
      </c>
      <c r="DO911" s="13" t="str">
        <f t="shared" si="4337"/>
        <v/>
      </c>
      <c r="DP911" s="13" t="str">
        <f t="shared" si="4338"/>
        <v/>
      </c>
      <c r="DQ911" s="13" t="str">
        <f t="shared" si="4339"/>
        <v/>
      </c>
      <c r="DR911" s="13" t="str">
        <f t="shared" si="4340"/>
        <v/>
      </c>
      <c r="DS911" s="13" t="str">
        <f t="shared" si="4341"/>
        <v>|n|cffffcc00每秒业力：|r3</v>
      </c>
      <c r="DT911" s="13" t="str">
        <f t="shared" si="4342"/>
        <v/>
      </c>
      <c r="DU911" s="13" t="str">
        <f t="shared" si="4343"/>
        <v/>
      </c>
      <c r="DV911" s="13" t="str">
        <f t="shared" si="4344"/>
        <v/>
      </c>
      <c r="DW911" s="13" t="str">
        <f t="shared" si="4345"/>
        <v/>
      </c>
      <c r="DX911" s="13" t="str">
        <f t="shared" si="4346"/>
        <v/>
      </c>
      <c r="DY911" s="13" t="str">
        <f t="shared" si="4347"/>
        <v/>
      </c>
      <c r="DZ911" s="13" t="str">
        <f t="shared" si="4348"/>
        <v/>
      </c>
      <c r="EA911" s="13" t="str">
        <f t="shared" si="4349"/>
        <v/>
      </c>
      <c r="EB911" s="13" t="str">
        <f t="shared" si="4350"/>
        <v/>
      </c>
      <c r="EC911" s="13" t="str">
        <f t="shared" si="4351"/>
        <v/>
      </c>
      <c r="ED911" s="13" t="str">
        <f t="shared" si="4352"/>
        <v/>
      </c>
      <c r="EE911" s="13" t="str">
        <f t="shared" si="4353"/>
        <v/>
      </c>
      <c r="EF911" s="13" t="str">
        <f t="shared" si="4354"/>
        <v/>
      </c>
      <c r="EG911" s="13" t="str">
        <f t="shared" si="4355"/>
        <v/>
      </c>
      <c r="EH911" s="13" t="str">
        <f t="shared" si="4356"/>
        <v/>
      </c>
      <c r="EI911" s="13" t="str">
        <f t="shared" si="4357"/>
        <v/>
      </c>
      <c r="EJ911" s="13" t="str">
        <f t="shared" si="4358"/>
        <v/>
      </c>
      <c r="EK911" s="13" t="str">
        <f t="shared" si="4359"/>
        <v/>
      </c>
      <c r="EL911" s="13" t="str">
        <f t="shared" si="4360"/>
        <v/>
      </c>
      <c r="EM911" s="13" t="str">
        <f t="shared" si="4361"/>
        <v/>
      </c>
      <c r="EN911" s="13" t="str">
        <f t="shared" si="4362"/>
        <v/>
      </c>
      <c r="EO911" s="13" t="str">
        <f t="shared" si="4363"/>
        <v/>
      </c>
    </row>
    <row r="912" spans="1:145" ht="16.5">
      <c r="A912" s="79" t="s">
        <v>1771</v>
      </c>
      <c r="B912" s="13" t="s">
        <v>1772</v>
      </c>
      <c r="C912" s="11" t="s">
        <v>1682</v>
      </c>
      <c r="H912" s="13">
        <v>3000</v>
      </c>
      <c r="BW912" s="13" t="str">
        <f t="shared" si="4293"/>
        <v>|n|cffffcc00生命上限：|r3000</v>
      </c>
      <c r="BX912" s="13" t="str">
        <f t="shared" si="4294"/>
        <v/>
      </c>
      <c r="BY912" s="13" t="str">
        <f t="shared" si="4295"/>
        <v/>
      </c>
      <c r="BZ912" s="13" t="str">
        <f t="shared" si="4296"/>
        <v/>
      </c>
      <c r="CA912" s="13" t="str">
        <f t="shared" si="4297"/>
        <v/>
      </c>
      <c r="CB912" s="13" t="str">
        <f t="shared" si="4298"/>
        <v>|n|cffffcc00生命上限：|r3000</v>
      </c>
      <c r="CC912" s="13" t="str">
        <f t="shared" si="4299"/>
        <v/>
      </c>
      <c r="CD912" s="13" t="str">
        <f t="shared" si="4300"/>
        <v/>
      </c>
      <c r="CE912" s="13" t="str">
        <f t="shared" si="4301"/>
        <v/>
      </c>
      <c r="CF912" s="13" t="str">
        <f t="shared" si="4302"/>
        <v/>
      </c>
      <c r="CG912" s="13" t="str">
        <f t="shared" si="4303"/>
        <v/>
      </c>
      <c r="CH912" s="13" t="str">
        <f t="shared" si="4304"/>
        <v/>
      </c>
      <c r="CI912" s="13" t="str">
        <f t="shared" si="4305"/>
        <v/>
      </c>
      <c r="CJ912" s="13" t="str">
        <f t="shared" si="4306"/>
        <v/>
      </c>
      <c r="CK912" s="13" t="str">
        <f t="shared" si="4307"/>
        <v/>
      </c>
      <c r="CL912" s="13" t="str">
        <f t="shared" si="4308"/>
        <v/>
      </c>
      <c r="CM912" s="13" t="str">
        <f t="shared" si="4309"/>
        <v/>
      </c>
      <c r="CN912" s="13" t="str">
        <f t="shared" si="4310"/>
        <v/>
      </c>
      <c r="CO912" s="13" t="str">
        <f t="shared" si="4311"/>
        <v/>
      </c>
      <c r="CP912" s="13" t="str">
        <f t="shared" si="4312"/>
        <v/>
      </c>
      <c r="CQ912" s="13" t="str">
        <f t="shared" si="4313"/>
        <v/>
      </c>
      <c r="CR912" s="13" t="str">
        <f t="shared" si="4314"/>
        <v/>
      </c>
      <c r="CS912" s="13" t="str">
        <f t="shared" si="4315"/>
        <v/>
      </c>
      <c r="CT912" s="13" t="str">
        <f t="shared" si="4316"/>
        <v/>
      </c>
      <c r="CU912" s="13" t="str">
        <f t="shared" si="4317"/>
        <v/>
      </c>
      <c r="CV912" s="13" t="str">
        <f t="shared" si="4318"/>
        <v/>
      </c>
      <c r="CW912" s="13" t="str">
        <f t="shared" si="4319"/>
        <v/>
      </c>
      <c r="CX912" s="13" t="str">
        <f t="shared" si="4320"/>
        <v/>
      </c>
      <c r="CY912" s="13" t="str">
        <f t="shared" si="4321"/>
        <v/>
      </c>
      <c r="CZ912" s="13" t="str">
        <f t="shared" si="4322"/>
        <v/>
      </c>
      <c r="DA912" s="13" t="str">
        <f t="shared" si="4323"/>
        <v/>
      </c>
      <c r="DB912" s="13" t="str">
        <f t="shared" si="4324"/>
        <v/>
      </c>
      <c r="DC912" s="13" t="str">
        <f t="shared" si="4325"/>
        <v/>
      </c>
      <c r="DD912" s="13" t="str">
        <f t="shared" si="4326"/>
        <v/>
      </c>
      <c r="DE912" s="13" t="str">
        <f t="shared" si="4327"/>
        <v/>
      </c>
      <c r="DF912" s="13" t="str">
        <f t="shared" si="4328"/>
        <v/>
      </c>
      <c r="DG912" s="13" t="str">
        <f t="shared" si="4329"/>
        <v/>
      </c>
      <c r="DH912" s="13" t="str">
        <f t="shared" si="4330"/>
        <v/>
      </c>
      <c r="DI912" s="13" t="str">
        <f t="shared" si="4331"/>
        <v/>
      </c>
      <c r="DJ912" s="13" t="str">
        <f t="shared" si="4332"/>
        <v/>
      </c>
      <c r="DK912" s="13" t="str">
        <f t="shared" si="4333"/>
        <v/>
      </c>
      <c r="DL912" s="13" t="str">
        <f t="shared" si="4334"/>
        <v/>
      </c>
      <c r="DM912" s="13" t="str">
        <f t="shared" si="4335"/>
        <v/>
      </c>
      <c r="DN912" s="13" t="str">
        <f t="shared" si="4336"/>
        <v/>
      </c>
      <c r="DO912" s="13" t="str">
        <f t="shared" si="4337"/>
        <v/>
      </c>
      <c r="DP912" s="13" t="str">
        <f t="shared" si="4338"/>
        <v/>
      </c>
      <c r="DQ912" s="13" t="str">
        <f t="shared" si="4339"/>
        <v/>
      </c>
      <c r="DR912" s="13" t="str">
        <f t="shared" si="4340"/>
        <v/>
      </c>
      <c r="DS912" s="13" t="str">
        <f t="shared" si="4341"/>
        <v/>
      </c>
      <c r="DT912" s="13" t="str">
        <f t="shared" si="4342"/>
        <v/>
      </c>
      <c r="DU912" s="13" t="str">
        <f t="shared" si="4343"/>
        <v/>
      </c>
      <c r="DV912" s="13" t="str">
        <f t="shared" si="4344"/>
        <v/>
      </c>
      <c r="DW912" s="13" t="str">
        <f t="shared" si="4345"/>
        <v/>
      </c>
      <c r="DX912" s="13" t="str">
        <f t="shared" si="4346"/>
        <v/>
      </c>
      <c r="DY912" s="13" t="str">
        <f t="shared" si="4347"/>
        <v/>
      </c>
      <c r="DZ912" s="13" t="str">
        <f t="shared" si="4348"/>
        <v/>
      </c>
      <c r="EA912" s="13" t="str">
        <f t="shared" si="4349"/>
        <v/>
      </c>
      <c r="EB912" s="13" t="str">
        <f t="shared" si="4350"/>
        <v/>
      </c>
      <c r="EC912" s="13" t="str">
        <f t="shared" si="4351"/>
        <v/>
      </c>
      <c r="ED912" s="13" t="str">
        <f t="shared" si="4352"/>
        <v/>
      </c>
      <c r="EE912" s="13" t="str">
        <f t="shared" si="4353"/>
        <v/>
      </c>
      <c r="EF912" s="13" t="str">
        <f t="shared" si="4354"/>
        <v/>
      </c>
      <c r="EG912" s="13" t="str">
        <f t="shared" si="4355"/>
        <v/>
      </c>
      <c r="EH912" s="13" t="str">
        <f t="shared" si="4356"/>
        <v/>
      </c>
      <c r="EI912" s="13" t="str">
        <f t="shared" si="4357"/>
        <v/>
      </c>
      <c r="EJ912" s="13" t="str">
        <f t="shared" si="4358"/>
        <v/>
      </c>
      <c r="EK912" s="13" t="str">
        <f t="shared" si="4359"/>
        <v/>
      </c>
      <c r="EL912" s="13" t="str">
        <f t="shared" si="4360"/>
        <v/>
      </c>
      <c r="EM912" s="13" t="str">
        <f t="shared" si="4361"/>
        <v/>
      </c>
      <c r="EN912" s="13" t="str">
        <f t="shared" si="4362"/>
        <v/>
      </c>
      <c r="EO912" s="13" t="str">
        <f t="shared" si="4363"/>
        <v/>
      </c>
    </row>
    <row r="913" spans="1:145" ht="16.5">
      <c r="A913" s="79" t="s">
        <v>1773</v>
      </c>
      <c r="B913" s="13" t="s">
        <v>1774</v>
      </c>
      <c r="C913" s="11" t="s">
        <v>1682</v>
      </c>
      <c r="AY913" s="13">
        <v>5</v>
      </c>
      <c r="BW913" s="13" t="str">
        <f t="shared" si="4293"/>
        <v>|n|cffffcc00每秒业力：|r5</v>
      </c>
      <c r="BX913" s="13" t="str">
        <f t="shared" si="4294"/>
        <v/>
      </c>
      <c r="BY913" s="13" t="str">
        <f t="shared" si="4295"/>
        <v/>
      </c>
      <c r="BZ913" s="13" t="str">
        <f t="shared" si="4296"/>
        <v/>
      </c>
      <c r="CA913" s="13" t="str">
        <f t="shared" si="4297"/>
        <v/>
      </c>
      <c r="CB913" s="13" t="str">
        <f t="shared" si="4298"/>
        <v/>
      </c>
      <c r="CC913" s="13" t="str">
        <f t="shared" si="4299"/>
        <v/>
      </c>
      <c r="CD913" s="13" t="str">
        <f t="shared" si="4300"/>
        <v/>
      </c>
      <c r="CE913" s="13" t="str">
        <f t="shared" si="4301"/>
        <v/>
      </c>
      <c r="CF913" s="13" t="str">
        <f t="shared" si="4302"/>
        <v/>
      </c>
      <c r="CG913" s="13" t="str">
        <f t="shared" si="4303"/>
        <v/>
      </c>
      <c r="CH913" s="13" t="str">
        <f t="shared" si="4304"/>
        <v/>
      </c>
      <c r="CI913" s="13" t="str">
        <f t="shared" si="4305"/>
        <v/>
      </c>
      <c r="CJ913" s="13" t="str">
        <f t="shared" si="4306"/>
        <v/>
      </c>
      <c r="CK913" s="13" t="str">
        <f t="shared" si="4307"/>
        <v/>
      </c>
      <c r="CL913" s="13" t="str">
        <f t="shared" si="4308"/>
        <v/>
      </c>
      <c r="CM913" s="13" t="str">
        <f t="shared" si="4309"/>
        <v/>
      </c>
      <c r="CN913" s="13" t="str">
        <f t="shared" si="4310"/>
        <v/>
      </c>
      <c r="CO913" s="13" t="str">
        <f t="shared" si="4311"/>
        <v/>
      </c>
      <c r="CP913" s="13" t="str">
        <f t="shared" si="4312"/>
        <v/>
      </c>
      <c r="CQ913" s="13" t="str">
        <f t="shared" si="4313"/>
        <v/>
      </c>
      <c r="CR913" s="13" t="str">
        <f t="shared" si="4314"/>
        <v/>
      </c>
      <c r="CS913" s="13" t="str">
        <f t="shared" si="4315"/>
        <v/>
      </c>
      <c r="CT913" s="13" t="str">
        <f t="shared" si="4316"/>
        <v/>
      </c>
      <c r="CU913" s="13" t="str">
        <f t="shared" si="4317"/>
        <v/>
      </c>
      <c r="CV913" s="13" t="str">
        <f t="shared" si="4318"/>
        <v/>
      </c>
      <c r="CW913" s="13" t="str">
        <f t="shared" si="4319"/>
        <v/>
      </c>
      <c r="CX913" s="13" t="str">
        <f t="shared" si="4320"/>
        <v/>
      </c>
      <c r="CY913" s="13" t="str">
        <f t="shared" si="4321"/>
        <v/>
      </c>
      <c r="CZ913" s="13" t="str">
        <f t="shared" si="4322"/>
        <v/>
      </c>
      <c r="DA913" s="13" t="str">
        <f t="shared" si="4323"/>
        <v/>
      </c>
      <c r="DB913" s="13" t="str">
        <f t="shared" si="4324"/>
        <v/>
      </c>
      <c r="DC913" s="13" t="str">
        <f t="shared" si="4325"/>
        <v/>
      </c>
      <c r="DD913" s="13" t="str">
        <f t="shared" si="4326"/>
        <v/>
      </c>
      <c r="DE913" s="13" t="str">
        <f t="shared" si="4327"/>
        <v/>
      </c>
      <c r="DF913" s="13" t="str">
        <f t="shared" si="4328"/>
        <v/>
      </c>
      <c r="DG913" s="13" t="str">
        <f t="shared" si="4329"/>
        <v/>
      </c>
      <c r="DH913" s="13" t="str">
        <f t="shared" si="4330"/>
        <v/>
      </c>
      <c r="DI913" s="13" t="str">
        <f t="shared" si="4331"/>
        <v/>
      </c>
      <c r="DJ913" s="13" t="str">
        <f t="shared" si="4332"/>
        <v/>
      </c>
      <c r="DK913" s="13" t="str">
        <f t="shared" si="4333"/>
        <v/>
      </c>
      <c r="DL913" s="13" t="str">
        <f t="shared" si="4334"/>
        <v/>
      </c>
      <c r="DM913" s="13" t="str">
        <f t="shared" si="4335"/>
        <v/>
      </c>
      <c r="DN913" s="13" t="str">
        <f t="shared" si="4336"/>
        <v/>
      </c>
      <c r="DO913" s="13" t="str">
        <f t="shared" si="4337"/>
        <v/>
      </c>
      <c r="DP913" s="13" t="str">
        <f t="shared" si="4338"/>
        <v/>
      </c>
      <c r="DQ913" s="13" t="str">
        <f t="shared" si="4339"/>
        <v/>
      </c>
      <c r="DR913" s="13" t="str">
        <f t="shared" si="4340"/>
        <v/>
      </c>
      <c r="DS913" s="13" t="str">
        <f t="shared" si="4341"/>
        <v>|n|cffffcc00每秒业力：|r5</v>
      </c>
      <c r="DT913" s="13" t="str">
        <f t="shared" si="4342"/>
        <v/>
      </c>
      <c r="DU913" s="13" t="str">
        <f t="shared" si="4343"/>
        <v/>
      </c>
      <c r="DV913" s="13" t="str">
        <f t="shared" si="4344"/>
        <v/>
      </c>
      <c r="DW913" s="13" t="str">
        <f t="shared" si="4345"/>
        <v/>
      </c>
      <c r="DX913" s="13" t="str">
        <f t="shared" si="4346"/>
        <v/>
      </c>
      <c r="DY913" s="13" t="str">
        <f t="shared" si="4347"/>
        <v/>
      </c>
      <c r="DZ913" s="13" t="str">
        <f t="shared" si="4348"/>
        <v/>
      </c>
      <c r="EA913" s="13" t="str">
        <f t="shared" si="4349"/>
        <v/>
      </c>
      <c r="EB913" s="13" t="str">
        <f t="shared" si="4350"/>
        <v/>
      </c>
      <c r="EC913" s="13" t="str">
        <f t="shared" si="4351"/>
        <v/>
      </c>
      <c r="ED913" s="13" t="str">
        <f t="shared" si="4352"/>
        <v/>
      </c>
      <c r="EE913" s="13" t="str">
        <f t="shared" si="4353"/>
        <v/>
      </c>
      <c r="EF913" s="13" t="str">
        <f t="shared" si="4354"/>
        <v/>
      </c>
      <c r="EG913" s="13" t="str">
        <f t="shared" si="4355"/>
        <v/>
      </c>
      <c r="EH913" s="13" t="str">
        <f t="shared" si="4356"/>
        <v/>
      </c>
      <c r="EI913" s="13" t="str">
        <f t="shared" si="4357"/>
        <v/>
      </c>
      <c r="EJ913" s="13" t="str">
        <f t="shared" si="4358"/>
        <v/>
      </c>
      <c r="EK913" s="13" t="str">
        <f t="shared" si="4359"/>
        <v/>
      </c>
      <c r="EL913" s="13" t="str">
        <f t="shared" si="4360"/>
        <v/>
      </c>
      <c r="EM913" s="13" t="str">
        <f t="shared" si="4361"/>
        <v/>
      </c>
      <c r="EN913" s="13" t="str">
        <f t="shared" si="4362"/>
        <v/>
      </c>
      <c r="EO913" s="13" t="str">
        <f t="shared" si="4363"/>
        <v/>
      </c>
    </row>
    <row r="914" spans="1:145" ht="16.5">
      <c r="A914" s="79" t="s">
        <v>1775</v>
      </c>
      <c r="B914" s="13" t="s">
        <v>1768</v>
      </c>
      <c r="C914" s="20" t="s">
        <v>1748</v>
      </c>
      <c r="F914" s="13">
        <v>10</v>
      </c>
      <c r="BW914" s="13" t="str">
        <f t="shared" si="4293"/>
        <v>|n|cffffcc00防御：|r10</v>
      </c>
      <c r="BX914" s="13" t="str">
        <f t="shared" si="4294"/>
        <v/>
      </c>
      <c r="BY914" s="13" t="str">
        <f t="shared" si="4295"/>
        <v/>
      </c>
      <c r="BZ914" s="13" t="str">
        <f t="shared" si="4296"/>
        <v>|n|cffffcc00防御：|r10</v>
      </c>
      <c r="CA914" s="13" t="str">
        <f t="shared" si="4297"/>
        <v/>
      </c>
      <c r="CB914" s="13" t="str">
        <f t="shared" si="4298"/>
        <v/>
      </c>
      <c r="CC914" s="13" t="str">
        <f t="shared" si="4299"/>
        <v/>
      </c>
      <c r="CD914" s="13" t="str">
        <f t="shared" si="4300"/>
        <v/>
      </c>
      <c r="CE914" s="13" t="str">
        <f t="shared" si="4301"/>
        <v/>
      </c>
      <c r="CF914" s="13" t="str">
        <f t="shared" si="4302"/>
        <v/>
      </c>
      <c r="CG914" s="13" t="str">
        <f t="shared" si="4303"/>
        <v/>
      </c>
      <c r="CH914" s="13" t="str">
        <f t="shared" si="4304"/>
        <v/>
      </c>
      <c r="CI914" s="13" t="str">
        <f t="shared" si="4305"/>
        <v/>
      </c>
      <c r="CJ914" s="13" t="str">
        <f t="shared" si="4306"/>
        <v/>
      </c>
      <c r="CK914" s="13" t="str">
        <f t="shared" si="4307"/>
        <v/>
      </c>
      <c r="CL914" s="13" t="str">
        <f t="shared" si="4308"/>
        <v/>
      </c>
      <c r="CM914" s="13" t="str">
        <f t="shared" si="4309"/>
        <v/>
      </c>
      <c r="CN914" s="13" t="str">
        <f t="shared" si="4310"/>
        <v/>
      </c>
      <c r="CO914" s="13" t="str">
        <f t="shared" si="4311"/>
        <v/>
      </c>
      <c r="CP914" s="13" t="str">
        <f t="shared" si="4312"/>
        <v/>
      </c>
      <c r="CQ914" s="13" t="str">
        <f t="shared" si="4313"/>
        <v/>
      </c>
      <c r="CR914" s="13" t="str">
        <f t="shared" si="4314"/>
        <v/>
      </c>
      <c r="CS914" s="13" t="str">
        <f t="shared" si="4315"/>
        <v/>
      </c>
      <c r="CT914" s="13" t="str">
        <f t="shared" si="4316"/>
        <v/>
      </c>
      <c r="CU914" s="13" t="str">
        <f t="shared" si="4317"/>
        <v/>
      </c>
      <c r="CV914" s="13" t="str">
        <f t="shared" si="4318"/>
        <v/>
      </c>
      <c r="CW914" s="13" t="str">
        <f t="shared" si="4319"/>
        <v/>
      </c>
      <c r="CX914" s="13" t="str">
        <f t="shared" si="4320"/>
        <v/>
      </c>
      <c r="CY914" s="13" t="str">
        <f t="shared" si="4321"/>
        <v/>
      </c>
      <c r="CZ914" s="13" t="str">
        <f t="shared" si="4322"/>
        <v/>
      </c>
      <c r="DA914" s="13" t="str">
        <f t="shared" si="4323"/>
        <v/>
      </c>
      <c r="DB914" s="13" t="str">
        <f t="shared" si="4324"/>
        <v/>
      </c>
      <c r="DC914" s="13" t="str">
        <f t="shared" si="4325"/>
        <v/>
      </c>
      <c r="DD914" s="13" t="str">
        <f t="shared" si="4326"/>
        <v/>
      </c>
      <c r="DE914" s="13" t="str">
        <f t="shared" si="4327"/>
        <v/>
      </c>
      <c r="DF914" s="13" t="str">
        <f t="shared" si="4328"/>
        <v/>
      </c>
      <c r="DG914" s="13" t="str">
        <f t="shared" si="4329"/>
        <v/>
      </c>
      <c r="DH914" s="13" t="str">
        <f t="shared" si="4330"/>
        <v/>
      </c>
      <c r="DI914" s="13" t="str">
        <f t="shared" si="4331"/>
        <v/>
      </c>
      <c r="DJ914" s="13" t="str">
        <f t="shared" si="4332"/>
        <v/>
      </c>
      <c r="DK914" s="13" t="str">
        <f t="shared" si="4333"/>
        <v/>
      </c>
      <c r="DL914" s="13" t="str">
        <f t="shared" si="4334"/>
        <v/>
      </c>
      <c r="DM914" s="13" t="str">
        <f t="shared" si="4335"/>
        <v/>
      </c>
      <c r="DN914" s="13" t="str">
        <f t="shared" si="4336"/>
        <v/>
      </c>
      <c r="DO914" s="13" t="str">
        <f t="shared" si="4337"/>
        <v/>
      </c>
      <c r="DP914" s="13" t="str">
        <f t="shared" si="4338"/>
        <v/>
      </c>
      <c r="DQ914" s="13" t="str">
        <f t="shared" si="4339"/>
        <v/>
      </c>
      <c r="DR914" s="13" t="str">
        <f t="shared" si="4340"/>
        <v/>
      </c>
      <c r="DS914" s="13" t="str">
        <f t="shared" si="4341"/>
        <v/>
      </c>
      <c r="DT914" s="13" t="str">
        <f t="shared" si="4342"/>
        <v/>
      </c>
      <c r="DU914" s="13" t="str">
        <f t="shared" si="4343"/>
        <v/>
      </c>
      <c r="DV914" s="13" t="str">
        <f t="shared" si="4344"/>
        <v/>
      </c>
      <c r="DW914" s="13" t="str">
        <f t="shared" si="4345"/>
        <v/>
      </c>
      <c r="DX914" s="13" t="str">
        <f t="shared" si="4346"/>
        <v/>
      </c>
      <c r="DY914" s="13" t="str">
        <f t="shared" si="4347"/>
        <v/>
      </c>
      <c r="DZ914" s="13" t="str">
        <f t="shared" si="4348"/>
        <v/>
      </c>
      <c r="EA914" s="13" t="str">
        <f t="shared" si="4349"/>
        <v/>
      </c>
      <c r="EB914" s="13" t="str">
        <f t="shared" si="4350"/>
        <v/>
      </c>
      <c r="EC914" s="13" t="str">
        <f t="shared" si="4351"/>
        <v/>
      </c>
      <c r="ED914" s="13" t="str">
        <f t="shared" si="4352"/>
        <v/>
      </c>
      <c r="EE914" s="13" t="str">
        <f t="shared" si="4353"/>
        <v/>
      </c>
      <c r="EF914" s="13" t="str">
        <f t="shared" si="4354"/>
        <v/>
      </c>
      <c r="EG914" s="13" t="str">
        <f t="shared" si="4355"/>
        <v/>
      </c>
      <c r="EH914" s="13" t="str">
        <f t="shared" si="4356"/>
        <v/>
      </c>
      <c r="EI914" s="13" t="str">
        <f t="shared" si="4357"/>
        <v/>
      </c>
      <c r="EJ914" s="13" t="str">
        <f t="shared" si="4358"/>
        <v/>
      </c>
      <c r="EK914" s="13" t="str">
        <f t="shared" si="4359"/>
        <v/>
      </c>
      <c r="EL914" s="13" t="str">
        <f t="shared" si="4360"/>
        <v/>
      </c>
      <c r="EM914" s="13" t="str">
        <f t="shared" si="4361"/>
        <v/>
      </c>
      <c r="EN914" s="13" t="str">
        <f t="shared" si="4362"/>
        <v/>
      </c>
      <c r="EO914" s="13" t="str">
        <f t="shared" si="4363"/>
        <v/>
      </c>
    </row>
    <row r="915" spans="1:145" ht="16.5">
      <c r="A915" s="79" t="s">
        <v>1776</v>
      </c>
      <c r="B915" s="13" t="s">
        <v>1777</v>
      </c>
      <c r="C915" s="20" t="s">
        <v>1748</v>
      </c>
      <c r="AX915" s="13">
        <v>6</v>
      </c>
      <c r="BW915" s="13" t="str">
        <f t="shared" si="4293"/>
        <v>|n|cffffcc00每秒攻击：|r6</v>
      </c>
      <c r="BX915" s="13" t="str">
        <f t="shared" si="4294"/>
        <v/>
      </c>
      <c r="BY915" s="13" t="str">
        <f t="shared" si="4295"/>
        <v/>
      </c>
      <c r="BZ915" s="13" t="str">
        <f t="shared" si="4296"/>
        <v/>
      </c>
      <c r="CA915" s="13" t="str">
        <f t="shared" si="4297"/>
        <v/>
      </c>
      <c r="CB915" s="13" t="str">
        <f t="shared" si="4298"/>
        <v/>
      </c>
      <c r="CC915" s="13" t="str">
        <f t="shared" si="4299"/>
        <v/>
      </c>
      <c r="CD915" s="13" t="str">
        <f t="shared" si="4300"/>
        <v/>
      </c>
      <c r="CE915" s="13" t="str">
        <f t="shared" si="4301"/>
        <v/>
      </c>
      <c r="CF915" s="13" t="str">
        <f t="shared" si="4302"/>
        <v/>
      </c>
      <c r="CG915" s="13" t="str">
        <f t="shared" si="4303"/>
        <v/>
      </c>
      <c r="CH915" s="13" t="str">
        <f t="shared" si="4304"/>
        <v/>
      </c>
      <c r="CI915" s="13" t="str">
        <f t="shared" si="4305"/>
        <v/>
      </c>
      <c r="CJ915" s="13" t="str">
        <f t="shared" si="4306"/>
        <v/>
      </c>
      <c r="CK915" s="13" t="str">
        <f t="shared" si="4307"/>
        <v/>
      </c>
      <c r="CL915" s="13" t="str">
        <f t="shared" si="4308"/>
        <v/>
      </c>
      <c r="CM915" s="13" t="str">
        <f t="shared" si="4309"/>
        <v/>
      </c>
      <c r="CN915" s="13" t="str">
        <f t="shared" si="4310"/>
        <v/>
      </c>
      <c r="CO915" s="13" t="str">
        <f t="shared" si="4311"/>
        <v/>
      </c>
      <c r="CP915" s="13" t="str">
        <f t="shared" si="4312"/>
        <v/>
      </c>
      <c r="CQ915" s="13" t="str">
        <f t="shared" si="4313"/>
        <v/>
      </c>
      <c r="CR915" s="13" t="str">
        <f t="shared" si="4314"/>
        <v/>
      </c>
      <c r="CS915" s="13" t="str">
        <f t="shared" si="4315"/>
        <v/>
      </c>
      <c r="CT915" s="13" t="str">
        <f t="shared" si="4316"/>
        <v/>
      </c>
      <c r="CU915" s="13" t="str">
        <f t="shared" si="4317"/>
        <v/>
      </c>
      <c r="CV915" s="13" t="str">
        <f t="shared" si="4318"/>
        <v/>
      </c>
      <c r="CW915" s="13" t="str">
        <f t="shared" si="4319"/>
        <v/>
      </c>
      <c r="CX915" s="13" t="str">
        <f t="shared" si="4320"/>
        <v/>
      </c>
      <c r="CY915" s="13" t="str">
        <f t="shared" si="4321"/>
        <v/>
      </c>
      <c r="CZ915" s="13" t="str">
        <f t="shared" si="4322"/>
        <v/>
      </c>
      <c r="DA915" s="13" t="str">
        <f t="shared" si="4323"/>
        <v/>
      </c>
      <c r="DB915" s="13" t="str">
        <f t="shared" si="4324"/>
        <v/>
      </c>
      <c r="DC915" s="13" t="str">
        <f t="shared" si="4325"/>
        <v/>
      </c>
      <c r="DD915" s="13" t="str">
        <f t="shared" si="4326"/>
        <v/>
      </c>
      <c r="DE915" s="13" t="str">
        <f t="shared" si="4327"/>
        <v/>
      </c>
      <c r="DF915" s="13" t="str">
        <f t="shared" si="4328"/>
        <v/>
      </c>
      <c r="DG915" s="13" t="str">
        <f t="shared" si="4329"/>
        <v/>
      </c>
      <c r="DH915" s="13" t="str">
        <f t="shared" si="4330"/>
        <v/>
      </c>
      <c r="DI915" s="13" t="str">
        <f t="shared" si="4331"/>
        <v/>
      </c>
      <c r="DJ915" s="13" t="str">
        <f t="shared" si="4332"/>
        <v/>
      </c>
      <c r="DK915" s="13" t="str">
        <f t="shared" si="4333"/>
        <v/>
      </c>
      <c r="DL915" s="13" t="str">
        <f t="shared" si="4334"/>
        <v/>
      </c>
      <c r="DM915" s="13" t="str">
        <f t="shared" si="4335"/>
        <v/>
      </c>
      <c r="DN915" s="13" t="str">
        <f t="shared" si="4336"/>
        <v/>
      </c>
      <c r="DO915" s="13" t="str">
        <f t="shared" si="4337"/>
        <v/>
      </c>
      <c r="DP915" s="13" t="str">
        <f t="shared" si="4338"/>
        <v/>
      </c>
      <c r="DQ915" s="13" t="str">
        <f t="shared" si="4339"/>
        <v/>
      </c>
      <c r="DR915" s="13" t="str">
        <f t="shared" si="4340"/>
        <v>|n|cffffcc00每秒攻击：|r6</v>
      </c>
      <c r="DS915" s="13" t="str">
        <f t="shared" si="4341"/>
        <v/>
      </c>
      <c r="DT915" s="13" t="str">
        <f t="shared" si="4342"/>
        <v/>
      </c>
      <c r="DU915" s="13" t="str">
        <f t="shared" si="4343"/>
        <v/>
      </c>
      <c r="DV915" s="13" t="str">
        <f t="shared" si="4344"/>
        <v/>
      </c>
      <c r="DW915" s="13" t="str">
        <f t="shared" si="4345"/>
        <v/>
      </c>
      <c r="DX915" s="13" t="str">
        <f t="shared" si="4346"/>
        <v/>
      </c>
      <c r="DY915" s="13" t="str">
        <f t="shared" si="4347"/>
        <v/>
      </c>
      <c r="DZ915" s="13" t="str">
        <f t="shared" si="4348"/>
        <v/>
      </c>
      <c r="EA915" s="13" t="str">
        <f t="shared" si="4349"/>
        <v/>
      </c>
      <c r="EB915" s="13" t="str">
        <f t="shared" si="4350"/>
        <v/>
      </c>
      <c r="EC915" s="13" t="str">
        <f t="shared" si="4351"/>
        <v/>
      </c>
      <c r="ED915" s="13" t="str">
        <f t="shared" si="4352"/>
        <v/>
      </c>
      <c r="EE915" s="13" t="str">
        <f t="shared" si="4353"/>
        <v/>
      </c>
      <c r="EF915" s="13" t="str">
        <f t="shared" si="4354"/>
        <v/>
      </c>
      <c r="EG915" s="13" t="str">
        <f t="shared" si="4355"/>
        <v/>
      </c>
      <c r="EH915" s="13" t="str">
        <f t="shared" si="4356"/>
        <v/>
      </c>
      <c r="EI915" s="13" t="str">
        <f t="shared" si="4357"/>
        <v/>
      </c>
      <c r="EJ915" s="13" t="str">
        <f t="shared" si="4358"/>
        <v/>
      </c>
      <c r="EK915" s="13" t="str">
        <f t="shared" si="4359"/>
        <v/>
      </c>
      <c r="EL915" s="13" t="str">
        <f t="shared" si="4360"/>
        <v/>
      </c>
      <c r="EM915" s="13" t="str">
        <f t="shared" si="4361"/>
        <v/>
      </c>
      <c r="EN915" s="13" t="str">
        <f t="shared" si="4362"/>
        <v/>
      </c>
      <c r="EO915" s="13" t="str">
        <f t="shared" si="4363"/>
        <v/>
      </c>
    </row>
    <row r="916" spans="1:145" ht="16.5">
      <c r="A916" s="79" t="s">
        <v>1778</v>
      </c>
      <c r="B916" s="13" t="s">
        <v>1770</v>
      </c>
      <c r="C916" s="20" t="s">
        <v>1748</v>
      </c>
      <c r="AY916" s="13">
        <v>6</v>
      </c>
      <c r="BW916" s="13" t="str">
        <f t="shared" si="4293"/>
        <v>|n|cffffcc00每秒业力：|r6</v>
      </c>
      <c r="BX916" s="13" t="str">
        <f t="shared" si="4294"/>
        <v/>
      </c>
      <c r="BY916" s="13" t="str">
        <f t="shared" si="4295"/>
        <v/>
      </c>
      <c r="BZ916" s="13" t="str">
        <f t="shared" si="4296"/>
        <v/>
      </c>
      <c r="CA916" s="13" t="str">
        <f t="shared" si="4297"/>
        <v/>
      </c>
      <c r="CB916" s="13" t="str">
        <f t="shared" si="4298"/>
        <v/>
      </c>
      <c r="CC916" s="13" t="str">
        <f t="shared" si="4299"/>
        <v/>
      </c>
      <c r="CD916" s="13" t="str">
        <f t="shared" si="4300"/>
        <v/>
      </c>
      <c r="CE916" s="13" t="str">
        <f t="shared" si="4301"/>
        <v/>
      </c>
      <c r="CF916" s="13" t="str">
        <f t="shared" si="4302"/>
        <v/>
      </c>
      <c r="CG916" s="13" t="str">
        <f t="shared" si="4303"/>
        <v/>
      </c>
      <c r="CH916" s="13" t="str">
        <f t="shared" si="4304"/>
        <v/>
      </c>
      <c r="CI916" s="13" t="str">
        <f t="shared" si="4305"/>
        <v/>
      </c>
      <c r="CJ916" s="13" t="str">
        <f t="shared" si="4306"/>
        <v/>
      </c>
      <c r="CK916" s="13" t="str">
        <f t="shared" si="4307"/>
        <v/>
      </c>
      <c r="CL916" s="13" t="str">
        <f t="shared" si="4308"/>
        <v/>
      </c>
      <c r="CM916" s="13" t="str">
        <f t="shared" si="4309"/>
        <v/>
      </c>
      <c r="CN916" s="13" t="str">
        <f t="shared" si="4310"/>
        <v/>
      </c>
      <c r="CO916" s="13" t="str">
        <f t="shared" si="4311"/>
        <v/>
      </c>
      <c r="CP916" s="13" t="str">
        <f t="shared" si="4312"/>
        <v/>
      </c>
      <c r="CQ916" s="13" t="str">
        <f t="shared" si="4313"/>
        <v/>
      </c>
      <c r="CR916" s="13" t="str">
        <f t="shared" si="4314"/>
        <v/>
      </c>
      <c r="CS916" s="13" t="str">
        <f t="shared" si="4315"/>
        <v/>
      </c>
      <c r="CT916" s="13" t="str">
        <f t="shared" si="4316"/>
        <v/>
      </c>
      <c r="CU916" s="13" t="str">
        <f t="shared" si="4317"/>
        <v/>
      </c>
      <c r="CV916" s="13" t="str">
        <f t="shared" si="4318"/>
        <v/>
      </c>
      <c r="CW916" s="13" t="str">
        <f t="shared" si="4319"/>
        <v/>
      </c>
      <c r="CX916" s="13" t="str">
        <f t="shared" si="4320"/>
        <v/>
      </c>
      <c r="CY916" s="13" t="str">
        <f t="shared" si="4321"/>
        <v/>
      </c>
      <c r="CZ916" s="13" t="str">
        <f t="shared" si="4322"/>
        <v/>
      </c>
      <c r="DA916" s="13" t="str">
        <f t="shared" si="4323"/>
        <v/>
      </c>
      <c r="DB916" s="13" t="str">
        <f t="shared" si="4324"/>
        <v/>
      </c>
      <c r="DC916" s="13" t="str">
        <f t="shared" si="4325"/>
        <v/>
      </c>
      <c r="DD916" s="13" t="str">
        <f t="shared" si="4326"/>
        <v/>
      </c>
      <c r="DE916" s="13" t="str">
        <f t="shared" si="4327"/>
        <v/>
      </c>
      <c r="DF916" s="13" t="str">
        <f t="shared" si="4328"/>
        <v/>
      </c>
      <c r="DG916" s="13" t="str">
        <f t="shared" si="4329"/>
        <v/>
      </c>
      <c r="DH916" s="13" t="str">
        <f t="shared" si="4330"/>
        <v/>
      </c>
      <c r="DI916" s="13" t="str">
        <f t="shared" si="4331"/>
        <v/>
      </c>
      <c r="DJ916" s="13" t="str">
        <f t="shared" si="4332"/>
        <v/>
      </c>
      <c r="DK916" s="13" t="str">
        <f t="shared" si="4333"/>
        <v/>
      </c>
      <c r="DL916" s="13" t="str">
        <f t="shared" si="4334"/>
        <v/>
      </c>
      <c r="DM916" s="13" t="str">
        <f t="shared" si="4335"/>
        <v/>
      </c>
      <c r="DN916" s="13" t="str">
        <f t="shared" si="4336"/>
        <v/>
      </c>
      <c r="DO916" s="13" t="str">
        <f t="shared" si="4337"/>
        <v/>
      </c>
      <c r="DP916" s="13" t="str">
        <f t="shared" si="4338"/>
        <v/>
      </c>
      <c r="DQ916" s="13" t="str">
        <f t="shared" si="4339"/>
        <v/>
      </c>
      <c r="DR916" s="13" t="str">
        <f t="shared" si="4340"/>
        <v/>
      </c>
      <c r="DS916" s="13" t="str">
        <f t="shared" si="4341"/>
        <v>|n|cffffcc00每秒业力：|r6</v>
      </c>
      <c r="DT916" s="13" t="str">
        <f t="shared" si="4342"/>
        <v/>
      </c>
      <c r="DU916" s="13" t="str">
        <f t="shared" si="4343"/>
        <v/>
      </c>
      <c r="DV916" s="13" t="str">
        <f t="shared" si="4344"/>
        <v/>
      </c>
      <c r="DW916" s="13" t="str">
        <f t="shared" si="4345"/>
        <v/>
      </c>
      <c r="DX916" s="13" t="str">
        <f t="shared" si="4346"/>
        <v/>
      </c>
      <c r="DY916" s="13" t="str">
        <f t="shared" si="4347"/>
        <v/>
      </c>
      <c r="DZ916" s="13" t="str">
        <f t="shared" si="4348"/>
        <v/>
      </c>
      <c r="EA916" s="13" t="str">
        <f t="shared" si="4349"/>
        <v/>
      </c>
      <c r="EB916" s="13" t="str">
        <f t="shared" si="4350"/>
        <v/>
      </c>
      <c r="EC916" s="13" t="str">
        <f t="shared" si="4351"/>
        <v/>
      </c>
      <c r="ED916" s="13" t="str">
        <f t="shared" si="4352"/>
        <v/>
      </c>
      <c r="EE916" s="13" t="str">
        <f t="shared" si="4353"/>
        <v/>
      </c>
      <c r="EF916" s="13" t="str">
        <f t="shared" si="4354"/>
        <v/>
      </c>
      <c r="EG916" s="13" t="str">
        <f t="shared" si="4355"/>
        <v/>
      </c>
      <c r="EH916" s="13" t="str">
        <f t="shared" si="4356"/>
        <v/>
      </c>
      <c r="EI916" s="13" t="str">
        <f t="shared" si="4357"/>
        <v/>
      </c>
      <c r="EJ916" s="13" t="str">
        <f t="shared" si="4358"/>
        <v/>
      </c>
      <c r="EK916" s="13" t="str">
        <f t="shared" si="4359"/>
        <v/>
      </c>
      <c r="EL916" s="13" t="str">
        <f t="shared" si="4360"/>
        <v/>
      </c>
      <c r="EM916" s="13" t="str">
        <f t="shared" si="4361"/>
        <v/>
      </c>
      <c r="EN916" s="13" t="str">
        <f t="shared" si="4362"/>
        <v/>
      </c>
      <c r="EO916" s="13" t="str">
        <f t="shared" si="4363"/>
        <v/>
      </c>
    </row>
    <row r="917" spans="1:145" ht="16.5">
      <c r="A917" s="79" t="s">
        <v>1779</v>
      </c>
      <c r="B917" s="13" t="s">
        <v>1772</v>
      </c>
      <c r="C917" s="20" t="s">
        <v>1748</v>
      </c>
      <c r="AZ917" s="13">
        <v>300</v>
      </c>
      <c r="BW917" s="13" t="str">
        <f t="shared" si="4293"/>
        <v>|n|cffffcc00每秒生命：|r300</v>
      </c>
      <c r="BX917" s="13" t="str">
        <f t="shared" si="4294"/>
        <v/>
      </c>
      <c r="BY917" s="13" t="str">
        <f t="shared" si="4295"/>
        <v/>
      </c>
      <c r="BZ917" s="13" t="str">
        <f t="shared" si="4296"/>
        <v/>
      </c>
      <c r="CA917" s="13" t="str">
        <f t="shared" si="4297"/>
        <v/>
      </c>
      <c r="CB917" s="13" t="str">
        <f t="shared" si="4298"/>
        <v/>
      </c>
      <c r="CC917" s="13" t="str">
        <f t="shared" si="4299"/>
        <v/>
      </c>
      <c r="CD917" s="13" t="str">
        <f t="shared" si="4300"/>
        <v/>
      </c>
      <c r="CE917" s="13" t="str">
        <f t="shared" si="4301"/>
        <v/>
      </c>
      <c r="CF917" s="13" t="str">
        <f t="shared" si="4302"/>
        <v/>
      </c>
      <c r="CG917" s="13" t="str">
        <f t="shared" si="4303"/>
        <v/>
      </c>
      <c r="CH917" s="13" t="str">
        <f t="shared" si="4304"/>
        <v/>
      </c>
      <c r="CI917" s="13" t="str">
        <f t="shared" si="4305"/>
        <v/>
      </c>
      <c r="CJ917" s="13" t="str">
        <f t="shared" si="4306"/>
        <v/>
      </c>
      <c r="CK917" s="13" t="str">
        <f t="shared" si="4307"/>
        <v/>
      </c>
      <c r="CL917" s="13" t="str">
        <f t="shared" si="4308"/>
        <v/>
      </c>
      <c r="CM917" s="13" t="str">
        <f t="shared" si="4309"/>
        <v/>
      </c>
      <c r="CN917" s="13" t="str">
        <f t="shared" si="4310"/>
        <v/>
      </c>
      <c r="CO917" s="13" t="str">
        <f t="shared" si="4311"/>
        <v/>
      </c>
      <c r="CP917" s="13" t="str">
        <f t="shared" si="4312"/>
        <v/>
      </c>
      <c r="CQ917" s="13" t="str">
        <f t="shared" si="4313"/>
        <v/>
      </c>
      <c r="CR917" s="13" t="str">
        <f t="shared" si="4314"/>
        <v/>
      </c>
      <c r="CS917" s="13" t="str">
        <f t="shared" si="4315"/>
        <v/>
      </c>
      <c r="CT917" s="13" t="str">
        <f t="shared" si="4316"/>
        <v/>
      </c>
      <c r="CU917" s="13" t="str">
        <f t="shared" si="4317"/>
        <v/>
      </c>
      <c r="CV917" s="13" t="str">
        <f t="shared" si="4318"/>
        <v/>
      </c>
      <c r="CW917" s="13" t="str">
        <f t="shared" si="4319"/>
        <v/>
      </c>
      <c r="CX917" s="13" t="str">
        <f t="shared" si="4320"/>
        <v/>
      </c>
      <c r="CY917" s="13" t="str">
        <f t="shared" si="4321"/>
        <v/>
      </c>
      <c r="CZ917" s="13" t="str">
        <f t="shared" si="4322"/>
        <v/>
      </c>
      <c r="DA917" s="13" t="str">
        <f t="shared" si="4323"/>
        <v/>
      </c>
      <c r="DB917" s="13" t="str">
        <f t="shared" si="4324"/>
        <v/>
      </c>
      <c r="DC917" s="13" t="str">
        <f t="shared" si="4325"/>
        <v/>
      </c>
      <c r="DD917" s="13" t="str">
        <f t="shared" si="4326"/>
        <v/>
      </c>
      <c r="DE917" s="13" t="str">
        <f t="shared" si="4327"/>
        <v/>
      </c>
      <c r="DF917" s="13" t="str">
        <f t="shared" si="4328"/>
        <v/>
      </c>
      <c r="DG917" s="13" t="str">
        <f t="shared" si="4329"/>
        <v/>
      </c>
      <c r="DH917" s="13" t="str">
        <f t="shared" si="4330"/>
        <v/>
      </c>
      <c r="DI917" s="13" t="str">
        <f t="shared" si="4331"/>
        <v/>
      </c>
      <c r="DJ917" s="13" t="str">
        <f t="shared" si="4332"/>
        <v/>
      </c>
      <c r="DK917" s="13" t="str">
        <f t="shared" si="4333"/>
        <v/>
      </c>
      <c r="DL917" s="13" t="str">
        <f t="shared" si="4334"/>
        <v/>
      </c>
      <c r="DM917" s="13" t="str">
        <f t="shared" si="4335"/>
        <v/>
      </c>
      <c r="DN917" s="13" t="str">
        <f t="shared" si="4336"/>
        <v/>
      </c>
      <c r="DO917" s="13" t="str">
        <f t="shared" si="4337"/>
        <v/>
      </c>
      <c r="DP917" s="13" t="str">
        <f t="shared" si="4338"/>
        <v/>
      </c>
      <c r="DQ917" s="13" t="str">
        <f t="shared" si="4339"/>
        <v/>
      </c>
      <c r="DR917" s="13" t="str">
        <f t="shared" si="4340"/>
        <v/>
      </c>
      <c r="DS917" s="13" t="str">
        <f t="shared" si="4341"/>
        <v/>
      </c>
      <c r="DT917" s="13" t="str">
        <f t="shared" si="4342"/>
        <v>|n|cffffcc00每秒生命：|r300</v>
      </c>
      <c r="DU917" s="13" t="str">
        <f t="shared" si="4343"/>
        <v/>
      </c>
      <c r="DV917" s="13" t="str">
        <f t="shared" si="4344"/>
        <v/>
      </c>
      <c r="DW917" s="13" t="str">
        <f t="shared" si="4345"/>
        <v/>
      </c>
      <c r="DX917" s="13" t="str">
        <f t="shared" si="4346"/>
        <v/>
      </c>
      <c r="DY917" s="13" t="str">
        <f t="shared" si="4347"/>
        <v/>
      </c>
      <c r="DZ917" s="13" t="str">
        <f t="shared" si="4348"/>
        <v/>
      </c>
      <c r="EA917" s="13" t="str">
        <f t="shared" si="4349"/>
        <v/>
      </c>
      <c r="EB917" s="13" t="str">
        <f t="shared" si="4350"/>
        <v/>
      </c>
      <c r="EC917" s="13" t="str">
        <f t="shared" si="4351"/>
        <v/>
      </c>
      <c r="ED917" s="13" t="str">
        <f t="shared" si="4352"/>
        <v/>
      </c>
      <c r="EE917" s="13" t="str">
        <f t="shared" si="4353"/>
        <v/>
      </c>
      <c r="EF917" s="13" t="str">
        <f t="shared" si="4354"/>
        <v/>
      </c>
      <c r="EG917" s="13" t="str">
        <f t="shared" si="4355"/>
        <v/>
      </c>
      <c r="EH917" s="13" t="str">
        <f t="shared" si="4356"/>
        <v/>
      </c>
      <c r="EI917" s="13" t="str">
        <f t="shared" si="4357"/>
        <v/>
      </c>
      <c r="EJ917" s="13" t="str">
        <f t="shared" si="4358"/>
        <v/>
      </c>
      <c r="EK917" s="13" t="str">
        <f t="shared" si="4359"/>
        <v/>
      </c>
      <c r="EL917" s="13" t="str">
        <f t="shared" si="4360"/>
        <v/>
      </c>
      <c r="EM917" s="13" t="str">
        <f t="shared" si="4361"/>
        <v/>
      </c>
      <c r="EN917" s="13" t="str">
        <f t="shared" si="4362"/>
        <v/>
      </c>
      <c r="EO917" s="13" t="str">
        <f t="shared" si="4363"/>
        <v/>
      </c>
    </row>
    <row r="918" spans="1:145" ht="16.5">
      <c r="A918" s="79" t="s">
        <v>1780</v>
      </c>
      <c r="B918" s="13" t="s">
        <v>1781</v>
      </c>
      <c r="C918" s="20" t="s">
        <v>1748</v>
      </c>
      <c r="AX918" s="13">
        <v>7</v>
      </c>
      <c r="BW918" s="13" t="str">
        <f t="shared" si="4293"/>
        <v>|n|cffffcc00每秒攻击：|r7</v>
      </c>
      <c r="BX918" s="13" t="str">
        <f t="shared" si="4294"/>
        <v/>
      </c>
      <c r="BY918" s="13" t="str">
        <f t="shared" si="4295"/>
        <v/>
      </c>
      <c r="BZ918" s="13" t="str">
        <f t="shared" si="4296"/>
        <v/>
      </c>
      <c r="CA918" s="13" t="str">
        <f t="shared" si="4297"/>
        <v/>
      </c>
      <c r="CB918" s="13" t="str">
        <f t="shared" si="4298"/>
        <v/>
      </c>
      <c r="CC918" s="13" t="str">
        <f t="shared" si="4299"/>
        <v/>
      </c>
      <c r="CD918" s="13" t="str">
        <f t="shared" si="4300"/>
        <v/>
      </c>
      <c r="CE918" s="13" t="str">
        <f t="shared" si="4301"/>
        <v/>
      </c>
      <c r="CF918" s="13" t="str">
        <f t="shared" si="4302"/>
        <v/>
      </c>
      <c r="CG918" s="13" t="str">
        <f t="shared" si="4303"/>
        <v/>
      </c>
      <c r="CH918" s="13" t="str">
        <f t="shared" si="4304"/>
        <v/>
      </c>
      <c r="CI918" s="13" t="str">
        <f t="shared" si="4305"/>
        <v/>
      </c>
      <c r="CJ918" s="13" t="str">
        <f t="shared" si="4306"/>
        <v/>
      </c>
      <c r="CK918" s="13" t="str">
        <f t="shared" si="4307"/>
        <v/>
      </c>
      <c r="CL918" s="13" t="str">
        <f t="shared" si="4308"/>
        <v/>
      </c>
      <c r="CM918" s="13" t="str">
        <f t="shared" si="4309"/>
        <v/>
      </c>
      <c r="CN918" s="13" t="str">
        <f t="shared" si="4310"/>
        <v/>
      </c>
      <c r="CO918" s="13" t="str">
        <f t="shared" si="4311"/>
        <v/>
      </c>
      <c r="CP918" s="13" t="str">
        <f t="shared" si="4312"/>
        <v/>
      </c>
      <c r="CQ918" s="13" t="str">
        <f t="shared" si="4313"/>
        <v/>
      </c>
      <c r="CR918" s="13" t="str">
        <f t="shared" si="4314"/>
        <v/>
      </c>
      <c r="CS918" s="13" t="str">
        <f t="shared" si="4315"/>
        <v/>
      </c>
      <c r="CT918" s="13" t="str">
        <f t="shared" si="4316"/>
        <v/>
      </c>
      <c r="CU918" s="13" t="str">
        <f t="shared" si="4317"/>
        <v/>
      </c>
      <c r="CV918" s="13" t="str">
        <f t="shared" si="4318"/>
        <v/>
      </c>
      <c r="CW918" s="13" t="str">
        <f t="shared" si="4319"/>
        <v/>
      </c>
      <c r="CX918" s="13" t="str">
        <f t="shared" si="4320"/>
        <v/>
      </c>
      <c r="CY918" s="13" t="str">
        <f t="shared" si="4321"/>
        <v/>
      </c>
      <c r="CZ918" s="13" t="str">
        <f t="shared" si="4322"/>
        <v/>
      </c>
      <c r="DA918" s="13" t="str">
        <f t="shared" si="4323"/>
        <v/>
      </c>
      <c r="DB918" s="13" t="str">
        <f t="shared" si="4324"/>
        <v/>
      </c>
      <c r="DC918" s="13" t="str">
        <f t="shared" si="4325"/>
        <v/>
      </c>
      <c r="DD918" s="13" t="str">
        <f t="shared" si="4326"/>
        <v/>
      </c>
      <c r="DE918" s="13" t="str">
        <f t="shared" si="4327"/>
        <v/>
      </c>
      <c r="DF918" s="13" t="str">
        <f t="shared" si="4328"/>
        <v/>
      </c>
      <c r="DG918" s="13" t="str">
        <f t="shared" si="4329"/>
        <v/>
      </c>
      <c r="DH918" s="13" t="str">
        <f t="shared" si="4330"/>
        <v/>
      </c>
      <c r="DI918" s="13" t="str">
        <f t="shared" si="4331"/>
        <v/>
      </c>
      <c r="DJ918" s="13" t="str">
        <f t="shared" si="4332"/>
        <v/>
      </c>
      <c r="DK918" s="13" t="str">
        <f t="shared" si="4333"/>
        <v/>
      </c>
      <c r="DL918" s="13" t="str">
        <f t="shared" si="4334"/>
        <v/>
      </c>
      <c r="DM918" s="13" t="str">
        <f t="shared" si="4335"/>
        <v/>
      </c>
      <c r="DN918" s="13" t="str">
        <f t="shared" si="4336"/>
        <v/>
      </c>
      <c r="DO918" s="13" t="str">
        <f t="shared" si="4337"/>
        <v/>
      </c>
      <c r="DP918" s="13" t="str">
        <f t="shared" si="4338"/>
        <v/>
      </c>
      <c r="DQ918" s="13" t="str">
        <f t="shared" si="4339"/>
        <v/>
      </c>
      <c r="DR918" s="13" t="str">
        <f t="shared" si="4340"/>
        <v>|n|cffffcc00每秒攻击：|r7</v>
      </c>
      <c r="DS918" s="13" t="str">
        <f t="shared" si="4341"/>
        <v/>
      </c>
      <c r="DT918" s="13" t="str">
        <f t="shared" si="4342"/>
        <v/>
      </c>
      <c r="DU918" s="13" t="str">
        <f t="shared" si="4343"/>
        <v/>
      </c>
      <c r="DV918" s="13" t="str">
        <f t="shared" si="4344"/>
        <v/>
      </c>
      <c r="DW918" s="13" t="str">
        <f t="shared" si="4345"/>
        <v/>
      </c>
      <c r="DX918" s="13" t="str">
        <f t="shared" si="4346"/>
        <v/>
      </c>
      <c r="DY918" s="13" t="str">
        <f t="shared" si="4347"/>
        <v/>
      </c>
      <c r="DZ918" s="13" t="str">
        <f t="shared" si="4348"/>
        <v/>
      </c>
      <c r="EA918" s="13" t="str">
        <f t="shared" si="4349"/>
        <v/>
      </c>
      <c r="EB918" s="13" t="str">
        <f t="shared" si="4350"/>
        <v/>
      </c>
      <c r="EC918" s="13" t="str">
        <f t="shared" si="4351"/>
        <v/>
      </c>
      <c r="ED918" s="13" t="str">
        <f t="shared" si="4352"/>
        <v/>
      </c>
      <c r="EE918" s="13" t="str">
        <f t="shared" si="4353"/>
        <v/>
      </c>
      <c r="EF918" s="13" t="str">
        <f t="shared" si="4354"/>
        <v/>
      </c>
      <c r="EG918" s="13" t="str">
        <f t="shared" si="4355"/>
        <v/>
      </c>
      <c r="EH918" s="13" t="str">
        <f t="shared" si="4356"/>
        <v/>
      </c>
      <c r="EI918" s="13" t="str">
        <f t="shared" si="4357"/>
        <v/>
      </c>
      <c r="EJ918" s="13" t="str">
        <f t="shared" si="4358"/>
        <v/>
      </c>
      <c r="EK918" s="13" t="str">
        <f t="shared" si="4359"/>
        <v/>
      </c>
      <c r="EL918" s="13" t="str">
        <f t="shared" si="4360"/>
        <v/>
      </c>
      <c r="EM918" s="13" t="str">
        <f t="shared" si="4361"/>
        <v/>
      </c>
      <c r="EN918" s="13" t="str">
        <f t="shared" si="4362"/>
        <v/>
      </c>
      <c r="EO918" s="13" t="str">
        <f t="shared" si="4363"/>
        <v/>
      </c>
    </row>
    <row r="919" spans="1:145" ht="16.5">
      <c r="A919" s="79" t="s">
        <v>1782</v>
      </c>
      <c r="B919" s="13" t="s">
        <v>1774</v>
      </c>
      <c r="C919" s="20" t="s">
        <v>1748</v>
      </c>
      <c r="AJ919" s="13">
        <v>3</v>
      </c>
      <c r="BW919" s="13" t="str">
        <f t="shared" si="4293"/>
        <v>|n|cffffcc00业力%：|r3%</v>
      </c>
      <c r="BX919" s="13" t="str">
        <f t="shared" si="4294"/>
        <v/>
      </c>
      <c r="BY919" s="13" t="str">
        <f t="shared" si="4295"/>
        <v/>
      </c>
      <c r="BZ919" s="13" t="str">
        <f t="shared" si="4296"/>
        <v/>
      </c>
      <c r="CA919" s="13" t="str">
        <f t="shared" si="4297"/>
        <v/>
      </c>
      <c r="CB919" s="13" t="str">
        <f t="shared" si="4298"/>
        <v/>
      </c>
      <c r="CC919" s="13" t="str">
        <f t="shared" si="4299"/>
        <v/>
      </c>
      <c r="CD919" s="13" t="str">
        <f t="shared" si="4300"/>
        <v/>
      </c>
      <c r="CE919" s="13" t="str">
        <f t="shared" si="4301"/>
        <v/>
      </c>
      <c r="CF919" s="13" t="str">
        <f t="shared" si="4302"/>
        <v/>
      </c>
      <c r="CG919" s="13" t="str">
        <f t="shared" si="4303"/>
        <v/>
      </c>
      <c r="CH919" s="13" t="str">
        <f t="shared" si="4304"/>
        <v/>
      </c>
      <c r="CI919" s="13" t="str">
        <f t="shared" si="4305"/>
        <v/>
      </c>
      <c r="CJ919" s="13" t="str">
        <f t="shared" si="4306"/>
        <v/>
      </c>
      <c r="CK919" s="13" t="str">
        <f t="shared" si="4307"/>
        <v/>
      </c>
      <c r="CL919" s="13" t="str">
        <f t="shared" si="4308"/>
        <v/>
      </c>
      <c r="CM919" s="13" t="str">
        <f t="shared" si="4309"/>
        <v/>
      </c>
      <c r="CN919" s="13" t="str">
        <f t="shared" si="4310"/>
        <v/>
      </c>
      <c r="CO919" s="13" t="str">
        <f t="shared" si="4311"/>
        <v/>
      </c>
      <c r="CP919" s="13" t="str">
        <f t="shared" si="4312"/>
        <v/>
      </c>
      <c r="CQ919" s="13" t="str">
        <f t="shared" si="4313"/>
        <v/>
      </c>
      <c r="CR919" s="13" t="str">
        <f t="shared" si="4314"/>
        <v/>
      </c>
      <c r="CS919" s="13" t="str">
        <f t="shared" si="4315"/>
        <v/>
      </c>
      <c r="CT919" s="13" t="str">
        <f t="shared" si="4316"/>
        <v/>
      </c>
      <c r="CU919" s="13" t="str">
        <f t="shared" si="4317"/>
        <v/>
      </c>
      <c r="CV919" s="13" t="str">
        <f t="shared" si="4318"/>
        <v/>
      </c>
      <c r="CW919" s="13" t="str">
        <f t="shared" si="4319"/>
        <v/>
      </c>
      <c r="CX919" s="13" t="str">
        <f t="shared" si="4320"/>
        <v/>
      </c>
      <c r="CY919" s="13" t="str">
        <f t="shared" si="4321"/>
        <v/>
      </c>
      <c r="CZ919" s="13" t="str">
        <f t="shared" si="4322"/>
        <v/>
      </c>
      <c r="DA919" s="13" t="str">
        <f t="shared" si="4323"/>
        <v/>
      </c>
      <c r="DB919" s="13" t="str">
        <f t="shared" si="4324"/>
        <v/>
      </c>
      <c r="DC919" s="13" t="str">
        <f t="shared" si="4325"/>
        <v/>
      </c>
      <c r="DD919" s="13" t="str">
        <f t="shared" si="4326"/>
        <v>|n|cffffcc00业力%：|r3%</v>
      </c>
      <c r="DE919" s="13" t="str">
        <f t="shared" si="4327"/>
        <v/>
      </c>
      <c r="DF919" s="13" t="str">
        <f t="shared" si="4328"/>
        <v/>
      </c>
      <c r="DG919" s="13" t="str">
        <f t="shared" si="4329"/>
        <v/>
      </c>
      <c r="DH919" s="13" t="str">
        <f t="shared" si="4330"/>
        <v/>
      </c>
      <c r="DI919" s="13" t="str">
        <f t="shared" si="4331"/>
        <v/>
      </c>
      <c r="DJ919" s="13" t="str">
        <f t="shared" si="4332"/>
        <v/>
      </c>
      <c r="DK919" s="13" t="str">
        <f t="shared" si="4333"/>
        <v/>
      </c>
      <c r="DL919" s="13" t="str">
        <f t="shared" si="4334"/>
        <v/>
      </c>
      <c r="DM919" s="13" t="str">
        <f t="shared" si="4335"/>
        <v/>
      </c>
      <c r="DN919" s="13" t="str">
        <f t="shared" si="4336"/>
        <v/>
      </c>
      <c r="DO919" s="13" t="str">
        <f t="shared" si="4337"/>
        <v/>
      </c>
      <c r="DP919" s="13" t="str">
        <f t="shared" si="4338"/>
        <v/>
      </c>
      <c r="DQ919" s="13" t="str">
        <f t="shared" si="4339"/>
        <v/>
      </c>
      <c r="DR919" s="13" t="str">
        <f t="shared" si="4340"/>
        <v/>
      </c>
      <c r="DS919" s="13" t="str">
        <f t="shared" si="4341"/>
        <v/>
      </c>
      <c r="DT919" s="13" t="str">
        <f t="shared" si="4342"/>
        <v/>
      </c>
      <c r="DU919" s="13" t="str">
        <f t="shared" si="4343"/>
        <v/>
      </c>
      <c r="DV919" s="13" t="str">
        <f t="shared" si="4344"/>
        <v/>
      </c>
      <c r="DW919" s="13" t="str">
        <f t="shared" si="4345"/>
        <v/>
      </c>
      <c r="DX919" s="13" t="str">
        <f t="shared" si="4346"/>
        <v/>
      </c>
      <c r="DY919" s="13" t="str">
        <f t="shared" si="4347"/>
        <v/>
      </c>
      <c r="DZ919" s="13" t="str">
        <f t="shared" si="4348"/>
        <v/>
      </c>
      <c r="EA919" s="13" t="str">
        <f t="shared" si="4349"/>
        <v/>
      </c>
      <c r="EB919" s="13" t="str">
        <f t="shared" si="4350"/>
        <v/>
      </c>
      <c r="EC919" s="13" t="str">
        <f t="shared" si="4351"/>
        <v/>
      </c>
      <c r="ED919" s="13" t="str">
        <f t="shared" si="4352"/>
        <v/>
      </c>
      <c r="EE919" s="13" t="str">
        <f t="shared" si="4353"/>
        <v/>
      </c>
      <c r="EF919" s="13" t="str">
        <f t="shared" si="4354"/>
        <v/>
      </c>
      <c r="EG919" s="13" t="str">
        <f t="shared" si="4355"/>
        <v/>
      </c>
      <c r="EH919" s="13" t="str">
        <f t="shared" si="4356"/>
        <v/>
      </c>
      <c r="EI919" s="13" t="str">
        <f t="shared" si="4357"/>
        <v/>
      </c>
      <c r="EJ919" s="13" t="str">
        <f t="shared" si="4358"/>
        <v/>
      </c>
      <c r="EK919" s="13" t="str">
        <f t="shared" si="4359"/>
        <v/>
      </c>
      <c r="EL919" s="13" t="str">
        <f t="shared" si="4360"/>
        <v/>
      </c>
      <c r="EM919" s="13" t="str">
        <f t="shared" si="4361"/>
        <v/>
      </c>
      <c r="EN919" s="13" t="str">
        <f t="shared" si="4362"/>
        <v/>
      </c>
      <c r="EO919" s="13" t="str">
        <f t="shared" si="4363"/>
        <v/>
      </c>
    </row>
    <row r="920" spans="1:145" ht="16.5">
      <c r="A920" s="79" t="s">
        <v>1783</v>
      </c>
      <c r="B920" s="13" t="s">
        <v>1784</v>
      </c>
      <c r="C920" s="20" t="s">
        <v>1748</v>
      </c>
      <c r="AI920" s="13">
        <v>8</v>
      </c>
      <c r="BW920" s="13" t="str">
        <f t="shared" si="4293"/>
        <v>|n|cffffcc00攻击加成：|r8%</v>
      </c>
      <c r="BX920" s="13" t="str">
        <f t="shared" si="4294"/>
        <v/>
      </c>
      <c r="BY920" s="13" t="str">
        <f t="shared" si="4295"/>
        <v/>
      </c>
      <c r="BZ920" s="13" t="str">
        <f t="shared" si="4296"/>
        <v/>
      </c>
      <c r="CA920" s="13" t="str">
        <f t="shared" si="4297"/>
        <v/>
      </c>
      <c r="CB920" s="13" t="str">
        <f t="shared" si="4298"/>
        <v/>
      </c>
      <c r="CC920" s="13" t="str">
        <f t="shared" si="4299"/>
        <v/>
      </c>
      <c r="CD920" s="13" t="str">
        <f t="shared" si="4300"/>
        <v/>
      </c>
      <c r="CE920" s="13" t="str">
        <f t="shared" si="4301"/>
        <v/>
      </c>
      <c r="CF920" s="13" t="str">
        <f t="shared" si="4302"/>
        <v/>
      </c>
      <c r="CG920" s="13" t="str">
        <f t="shared" si="4303"/>
        <v/>
      </c>
      <c r="CH920" s="13" t="str">
        <f t="shared" si="4304"/>
        <v/>
      </c>
      <c r="CI920" s="13" t="str">
        <f t="shared" si="4305"/>
        <v/>
      </c>
      <c r="CJ920" s="13" t="str">
        <f t="shared" si="4306"/>
        <v/>
      </c>
      <c r="CK920" s="13" t="str">
        <f t="shared" si="4307"/>
        <v/>
      </c>
      <c r="CL920" s="13" t="str">
        <f t="shared" si="4308"/>
        <v/>
      </c>
      <c r="CM920" s="13" t="str">
        <f t="shared" si="4309"/>
        <v/>
      </c>
      <c r="CN920" s="13" t="str">
        <f t="shared" si="4310"/>
        <v/>
      </c>
      <c r="CO920" s="13" t="str">
        <f t="shared" si="4311"/>
        <v/>
      </c>
      <c r="CP920" s="13" t="str">
        <f t="shared" si="4312"/>
        <v/>
      </c>
      <c r="CQ920" s="13" t="str">
        <f t="shared" si="4313"/>
        <v/>
      </c>
      <c r="CR920" s="13" t="str">
        <f t="shared" si="4314"/>
        <v/>
      </c>
      <c r="CS920" s="13" t="str">
        <f t="shared" si="4315"/>
        <v/>
      </c>
      <c r="CT920" s="13" t="str">
        <f t="shared" si="4316"/>
        <v/>
      </c>
      <c r="CU920" s="13" t="str">
        <f t="shared" si="4317"/>
        <v/>
      </c>
      <c r="CV920" s="13" t="str">
        <f t="shared" si="4318"/>
        <v/>
      </c>
      <c r="CW920" s="13" t="str">
        <f t="shared" si="4319"/>
        <v/>
      </c>
      <c r="CX920" s="13" t="str">
        <f t="shared" si="4320"/>
        <v/>
      </c>
      <c r="CY920" s="13" t="str">
        <f t="shared" si="4321"/>
        <v/>
      </c>
      <c r="CZ920" s="13" t="str">
        <f t="shared" si="4322"/>
        <v/>
      </c>
      <c r="DA920" s="13" t="str">
        <f t="shared" si="4323"/>
        <v/>
      </c>
      <c r="DB920" s="13" t="str">
        <f t="shared" si="4324"/>
        <v/>
      </c>
      <c r="DC920" s="13" t="str">
        <f t="shared" si="4325"/>
        <v>|n|cffffcc00攻击加成：|r8%</v>
      </c>
      <c r="DD920" s="13" t="str">
        <f t="shared" si="4326"/>
        <v/>
      </c>
      <c r="DE920" s="13" t="str">
        <f t="shared" si="4327"/>
        <v/>
      </c>
      <c r="DF920" s="13" t="str">
        <f t="shared" si="4328"/>
        <v/>
      </c>
      <c r="DG920" s="13" t="str">
        <f t="shared" si="4329"/>
        <v/>
      </c>
      <c r="DH920" s="13" t="str">
        <f t="shared" si="4330"/>
        <v/>
      </c>
      <c r="DI920" s="13" t="str">
        <f t="shared" si="4331"/>
        <v/>
      </c>
      <c r="DJ920" s="13" t="str">
        <f t="shared" si="4332"/>
        <v/>
      </c>
      <c r="DK920" s="13" t="str">
        <f t="shared" si="4333"/>
        <v/>
      </c>
      <c r="DL920" s="13" t="str">
        <f t="shared" si="4334"/>
        <v/>
      </c>
      <c r="DM920" s="13" t="str">
        <f t="shared" si="4335"/>
        <v/>
      </c>
      <c r="DN920" s="13" t="str">
        <f t="shared" si="4336"/>
        <v/>
      </c>
      <c r="DO920" s="13" t="str">
        <f t="shared" si="4337"/>
        <v/>
      </c>
      <c r="DP920" s="13" t="str">
        <f t="shared" si="4338"/>
        <v/>
      </c>
      <c r="DQ920" s="13" t="str">
        <f t="shared" si="4339"/>
        <v/>
      </c>
      <c r="DR920" s="13" t="str">
        <f t="shared" si="4340"/>
        <v/>
      </c>
      <c r="DS920" s="13" t="str">
        <f t="shared" si="4341"/>
        <v/>
      </c>
      <c r="DT920" s="13" t="str">
        <f t="shared" si="4342"/>
        <v/>
      </c>
      <c r="DU920" s="13" t="str">
        <f t="shared" si="4343"/>
        <v/>
      </c>
      <c r="DV920" s="13" t="str">
        <f t="shared" si="4344"/>
        <v/>
      </c>
      <c r="DW920" s="13" t="str">
        <f t="shared" si="4345"/>
        <v/>
      </c>
      <c r="DX920" s="13" t="str">
        <f t="shared" si="4346"/>
        <v/>
      </c>
      <c r="DY920" s="13" t="str">
        <f t="shared" si="4347"/>
        <v/>
      </c>
      <c r="DZ920" s="13" t="str">
        <f t="shared" si="4348"/>
        <v/>
      </c>
      <c r="EA920" s="13" t="str">
        <f t="shared" si="4349"/>
        <v/>
      </c>
      <c r="EB920" s="13" t="str">
        <f t="shared" si="4350"/>
        <v/>
      </c>
      <c r="EC920" s="13" t="str">
        <f t="shared" si="4351"/>
        <v/>
      </c>
      <c r="ED920" s="13" t="str">
        <f t="shared" si="4352"/>
        <v/>
      </c>
      <c r="EE920" s="13" t="str">
        <f t="shared" si="4353"/>
        <v/>
      </c>
      <c r="EF920" s="13" t="str">
        <f t="shared" si="4354"/>
        <v/>
      </c>
      <c r="EG920" s="13" t="str">
        <f t="shared" si="4355"/>
        <v/>
      </c>
      <c r="EH920" s="13" t="str">
        <f t="shared" si="4356"/>
        <v/>
      </c>
      <c r="EI920" s="13" t="str">
        <f t="shared" si="4357"/>
        <v/>
      </c>
      <c r="EJ920" s="13" t="str">
        <f t="shared" si="4358"/>
        <v/>
      </c>
      <c r="EK920" s="13" t="str">
        <f t="shared" si="4359"/>
        <v/>
      </c>
      <c r="EL920" s="13" t="str">
        <f t="shared" si="4360"/>
        <v/>
      </c>
      <c r="EM920" s="13" t="str">
        <f t="shared" si="4361"/>
        <v/>
      </c>
      <c r="EN920" s="13" t="str">
        <f t="shared" si="4362"/>
        <v/>
      </c>
      <c r="EO920" s="13" t="str">
        <f t="shared" si="4363"/>
        <v/>
      </c>
    </row>
    <row r="921" spans="1:145" ht="16.5">
      <c r="A921" s="79" t="s">
        <v>1785</v>
      </c>
      <c r="B921" s="13" t="s">
        <v>1786</v>
      </c>
      <c r="C921" s="20" t="s">
        <v>1748</v>
      </c>
      <c r="AJ921" s="13">
        <v>8</v>
      </c>
      <c r="BW921" s="13" t="str">
        <f t="shared" si="4293"/>
        <v>|n|cffffcc00业力%：|r8%</v>
      </c>
      <c r="BX921" s="13" t="str">
        <f t="shared" si="4294"/>
        <v/>
      </c>
      <c r="BY921" s="13" t="str">
        <f t="shared" si="4295"/>
        <v/>
      </c>
      <c r="BZ921" s="13" t="str">
        <f t="shared" si="4296"/>
        <v/>
      </c>
      <c r="CA921" s="13" t="str">
        <f t="shared" si="4297"/>
        <v/>
      </c>
      <c r="CB921" s="13" t="str">
        <f t="shared" si="4298"/>
        <v/>
      </c>
      <c r="CC921" s="13" t="str">
        <f t="shared" si="4299"/>
        <v/>
      </c>
      <c r="CD921" s="13" t="str">
        <f t="shared" si="4300"/>
        <v/>
      </c>
      <c r="CE921" s="13" t="str">
        <f t="shared" si="4301"/>
        <v/>
      </c>
      <c r="CF921" s="13" t="str">
        <f t="shared" si="4302"/>
        <v/>
      </c>
      <c r="CG921" s="13" t="str">
        <f t="shared" si="4303"/>
        <v/>
      </c>
      <c r="CH921" s="13" t="str">
        <f t="shared" si="4304"/>
        <v/>
      </c>
      <c r="CI921" s="13" t="str">
        <f t="shared" si="4305"/>
        <v/>
      </c>
      <c r="CJ921" s="13" t="str">
        <f t="shared" si="4306"/>
        <v/>
      </c>
      <c r="CK921" s="13" t="str">
        <f t="shared" si="4307"/>
        <v/>
      </c>
      <c r="CL921" s="13" t="str">
        <f t="shared" si="4308"/>
        <v/>
      </c>
      <c r="CM921" s="13" t="str">
        <f t="shared" si="4309"/>
        <v/>
      </c>
      <c r="CN921" s="13" t="str">
        <f t="shared" si="4310"/>
        <v/>
      </c>
      <c r="CO921" s="13" t="str">
        <f t="shared" si="4311"/>
        <v/>
      </c>
      <c r="CP921" s="13" t="str">
        <f t="shared" si="4312"/>
        <v/>
      </c>
      <c r="CQ921" s="13" t="str">
        <f t="shared" si="4313"/>
        <v/>
      </c>
      <c r="CR921" s="13" t="str">
        <f t="shared" si="4314"/>
        <v/>
      </c>
      <c r="CS921" s="13" t="str">
        <f t="shared" si="4315"/>
        <v/>
      </c>
      <c r="CT921" s="13" t="str">
        <f t="shared" si="4316"/>
        <v/>
      </c>
      <c r="CU921" s="13" t="str">
        <f t="shared" si="4317"/>
        <v/>
      </c>
      <c r="CV921" s="13" t="str">
        <f t="shared" si="4318"/>
        <v/>
      </c>
      <c r="CW921" s="13" t="str">
        <f t="shared" si="4319"/>
        <v/>
      </c>
      <c r="CX921" s="13" t="str">
        <f t="shared" si="4320"/>
        <v/>
      </c>
      <c r="CY921" s="13" t="str">
        <f t="shared" si="4321"/>
        <v/>
      </c>
      <c r="CZ921" s="13" t="str">
        <f t="shared" si="4322"/>
        <v/>
      </c>
      <c r="DA921" s="13" t="str">
        <f t="shared" si="4323"/>
        <v/>
      </c>
      <c r="DB921" s="13" t="str">
        <f t="shared" si="4324"/>
        <v/>
      </c>
      <c r="DC921" s="13" t="str">
        <f t="shared" si="4325"/>
        <v/>
      </c>
      <c r="DD921" s="13" t="str">
        <f t="shared" si="4326"/>
        <v>|n|cffffcc00业力%：|r8%</v>
      </c>
      <c r="DE921" s="13" t="str">
        <f t="shared" si="4327"/>
        <v/>
      </c>
      <c r="DF921" s="13" t="str">
        <f t="shared" si="4328"/>
        <v/>
      </c>
      <c r="DG921" s="13" t="str">
        <f t="shared" si="4329"/>
        <v/>
      </c>
      <c r="DH921" s="13" t="str">
        <f t="shared" si="4330"/>
        <v/>
      </c>
      <c r="DI921" s="13" t="str">
        <f t="shared" si="4331"/>
        <v/>
      </c>
      <c r="DJ921" s="13" t="str">
        <f t="shared" si="4332"/>
        <v/>
      </c>
      <c r="DK921" s="13" t="str">
        <f t="shared" si="4333"/>
        <v/>
      </c>
      <c r="DL921" s="13" t="str">
        <f t="shared" si="4334"/>
        <v/>
      </c>
      <c r="DM921" s="13" t="str">
        <f t="shared" si="4335"/>
        <v/>
      </c>
      <c r="DN921" s="13" t="str">
        <f t="shared" si="4336"/>
        <v/>
      </c>
      <c r="DO921" s="13" t="str">
        <f t="shared" si="4337"/>
        <v/>
      </c>
      <c r="DP921" s="13" t="str">
        <f t="shared" si="4338"/>
        <v/>
      </c>
      <c r="DQ921" s="13" t="str">
        <f t="shared" si="4339"/>
        <v/>
      </c>
      <c r="DR921" s="13" t="str">
        <f t="shared" si="4340"/>
        <v/>
      </c>
      <c r="DS921" s="13" t="str">
        <f t="shared" si="4341"/>
        <v/>
      </c>
      <c r="DT921" s="13" t="str">
        <f t="shared" si="4342"/>
        <v/>
      </c>
      <c r="DU921" s="13" t="str">
        <f t="shared" si="4343"/>
        <v/>
      </c>
      <c r="DV921" s="13" t="str">
        <f t="shared" si="4344"/>
        <v/>
      </c>
      <c r="DW921" s="13" t="str">
        <f t="shared" si="4345"/>
        <v/>
      </c>
      <c r="DX921" s="13" t="str">
        <f t="shared" si="4346"/>
        <v/>
      </c>
      <c r="DY921" s="13" t="str">
        <f t="shared" si="4347"/>
        <v/>
      </c>
      <c r="DZ921" s="13" t="str">
        <f t="shared" si="4348"/>
        <v/>
      </c>
      <c r="EA921" s="13" t="str">
        <f t="shared" si="4349"/>
        <v/>
      </c>
      <c r="EB921" s="13" t="str">
        <f t="shared" si="4350"/>
        <v/>
      </c>
      <c r="EC921" s="13" t="str">
        <f t="shared" si="4351"/>
        <v/>
      </c>
      <c r="ED921" s="13" t="str">
        <f t="shared" si="4352"/>
        <v/>
      </c>
      <c r="EE921" s="13" t="str">
        <f t="shared" si="4353"/>
        <v/>
      </c>
      <c r="EF921" s="13" t="str">
        <f t="shared" si="4354"/>
        <v/>
      </c>
      <c r="EG921" s="13" t="str">
        <f t="shared" si="4355"/>
        <v/>
      </c>
      <c r="EH921" s="13" t="str">
        <f t="shared" si="4356"/>
        <v/>
      </c>
      <c r="EI921" s="13" t="str">
        <f t="shared" si="4357"/>
        <v/>
      </c>
      <c r="EJ921" s="13" t="str">
        <f t="shared" si="4358"/>
        <v/>
      </c>
      <c r="EK921" s="13" t="str">
        <f t="shared" si="4359"/>
        <v/>
      </c>
      <c r="EL921" s="13" t="str">
        <f t="shared" si="4360"/>
        <v/>
      </c>
      <c r="EM921" s="13" t="str">
        <f t="shared" si="4361"/>
        <v/>
      </c>
      <c r="EN921" s="13" t="str">
        <f t="shared" si="4362"/>
        <v/>
      </c>
      <c r="EO921" s="13" t="str">
        <f t="shared" si="4363"/>
        <v/>
      </c>
    </row>
    <row r="922" spans="1:145" ht="16.5">
      <c r="A922" s="79" t="s">
        <v>1787</v>
      </c>
      <c r="B922" s="13" t="s">
        <v>1788</v>
      </c>
      <c r="C922" s="20" t="s">
        <v>1748</v>
      </c>
      <c r="AH922" s="13">
        <v>8</v>
      </c>
      <c r="BW922" s="13" t="str">
        <f t="shared" ref="BW922:BW923" si="4364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>|n|cffffcc00生命加成：|r8%</v>
      </c>
      <c r="BX922" s="13" t="str">
        <f t="shared" ref="BX922:BX923" si="4365">IF(D922="","","|n|cffffcc00"&amp;BX$2&amp;"：|r"&amp;D922&amp;BX$1)</f>
        <v/>
      </c>
      <c r="BY922" s="13" t="str">
        <f t="shared" ref="BY922:BY923" si="4366">IF(E922="","","|n|cffffcc00"&amp;BY$2&amp;"：|r"&amp;E922&amp;BY$1)</f>
        <v/>
      </c>
      <c r="BZ922" s="13" t="str">
        <f t="shared" ref="BZ922:BZ923" si="4367">IF(F922="","","|n|cffffcc00"&amp;BZ$2&amp;"：|r"&amp;F922&amp;BZ$1)</f>
        <v/>
      </c>
      <c r="CA922" s="13" t="str">
        <f t="shared" ref="CA922:CA923" si="4368">IF(G922="","","|n|cffffcc00"&amp;CA$2&amp;"：|r"&amp;G922&amp;CA$1)</f>
        <v/>
      </c>
      <c r="CB922" s="13" t="str">
        <f t="shared" ref="CB922:CB923" si="4369">IF(H922="","","|n|cffffcc00"&amp;CB$2&amp;"：|r"&amp;H922&amp;CB$1)</f>
        <v/>
      </c>
      <c r="CC922" s="13" t="str">
        <f t="shared" ref="CC922:CC923" si="4370">IF(I922="","","|n|cffffcc00"&amp;CC$2&amp;"：|r"&amp;I922&amp;CC$1)</f>
        <v/>
      </c>
      <c r="CD922" s="13" t="str">
        <f t="shared" ref="CD922:CD923" si="4371">IF(J922="","","|n|cffffcc00"&amp;CD$2&amp;"：|r"&amp;J922&amp;CD$1)</f>
        <v/>
      </c>
      <c r="CE922" s="13" t="str">
        <f t="shared" ref="CE922:CE923" si="4372">IF(K922="","","|n|cffffcc00"&amp;CE$2&amp;"：|r"&amp;K922&amp;CE$1)</f>
        <v/>
      </c>
      <c r="CF922" s="13" t="str">
        <f t="shared" ref="CF922:CF923" si="4373">IF(L922="","","|n|cffffcc00"&amp;CF$2&amp;"：|r"&amp;L922&amp;CF$1)</f>
        <v/>
      </c>
      <c r="CG922" s="13" t="str">
        <f t="shared" ref="CG922:CG923" si="4374">IF(M922="","","|n|cffffcc00"&amp;CG$2&amp;"：|r"&amp;M922&amp;CG$1)</f>
        <v/>
      </c>
      <c r="CH922" s="13" t="str">
        <f t="shared" ref="CH922:CH923" si="4375">IF(N922="","","|n|cffffcc00"&amp;CH$2&amp;"：|r"&amp;N922&amp;CH$1)</f>
        <v/>
      </c>
      <c r="CI922" s="13" t="str">
        <f t="shared" ref="CI922:CI923" si="4376">IF(O922="","","|n|cffffcc00"&amp;CI$2&amp;"：|r"&amp;O922&amp;CI$1)</f>
        <v/>
      </c>
      <c r="CJ922" s="13" t="str">
        <f t="shared" ref="CJ922:CJ923" si="4377">IF(P922="","","|n|cffffcc00"&amp;CJ$2&amp;"：|r"&amp;P922&amp;CJ$1)</f>
        <v/>
      </c>
      <c r="CK922" s="13" t="str">
        <f t="shared" ref="CK922:CK923" si="4378">IF(Q922="","","|n|cffffcc00"&amp;CK$2&amp;"：|r"&amp;Q922&amp;CK$1)</f>
        <v/>
      </c>
      <c r="CL922" s="13" t="str">
        <f t="shared" ref="CL922:CL923" si="4379">IF(R922="","","|n|cffffcc00"&amp;CL$2&amp;"：|r"&amp;R922&amp;CL$1)</f>
        <v/>
      </c>
      <c r="CM922" s="13" t="str">
        <f t="shared" ref="CM922:CM923" si="4380">IF(S922="","","|n|cffffcc00"&amp;CM$2&amp;"：|r"&amp;S922&amp;CM$1)</f>
        <v/>
      </c>
      <c r="CN922" s="13" t="str">
        <f t="shared" ref="CN922:CN923" si="4381">IF(T922="","","|n|cffffcc00"&amp;CN$2&amp;"：|r"&amp;T922&amp;CN$1)</f>
        <v/>
      </c>
      <c r="CO922" s="13" t="str">
        <f t="shared" ref="CO922:CO923" si="4382">IF(U922="","","|n|cffffcc00"&amp;CO$2&amp;"：|r"&amp;U922&amp;CO$1)</f>
        <v/>
      </c>
      <c r="CP922" s="13" t="str">
        <f t="shared" ref="CP922:CP923" si="4383">IF(V922="","","|n|cffffcc00"&amp;CP$2&amp;"：|r"&amp;V922&amp;CP$1)</f>
        <v/>
      </c>
      <c r="CQ922" s="13" t="str">
        <f t="shared" ref="CQ922:CQ923" si="4384">IF(W922="","","|n|cffffcc00"&amp;CQ$2&amp;"：|r"&amp;W922&amp;CQ$1)</f>
        <v/>
      </c>
      <c r="CR922" s="13" t="str">
        <f t="shared" ref="CR922:CR923" si="4385">IF(X922="","","|n|cffffcc00"&amp;CR$2&amp;"：|r"&amp;X922&amp;CR$1)</f>
        <v/>
      </c>
      <c r="CS922" s="13" t="str">
        <f t="shared" ref="CS922:CS923" si="4386">IF(Y922="","","|n|cffffcc00"&amp;CS$2&amp;"：|r"&amp;Y922&amp;CS$1)</f>
        <v/>
      </c>
      <c r="CT922" s="13" t="str">
        <f t="shared" ref="CT922:CT923" si="4387">IF(Z922="","","|n|cffffcc00"&amp;CT$2&amp;"：|r"&amp;Z922&amp;CT$1)</f>
        <v/>
      </c>
      <c r="CU922" s="13" t="str">
        <f t="shared" ref="CU922:CU923" si="4388">IF(AA922="","","|n|cffffcc00"&amp;CU$2&amp;"：|r"&amp;AA922&amp;CU$1)</f>
        <v/>
      </c>
      <c r="CV922" s="13" t="str">
        <f t="shared" ref="CV922:CV923" si="4389">IF(AB922="","","|n|cffffcc00"&amp;CV$2&amp;"：|r"&amp;AB922&amp;CV$1)</f>
        <v/>
      </c>
      <c r="CW922" s="13" t="str">
        <f t="shared" ref="CW922:CW923" si="4390">IF(AC922="","","|n|cffffcc00"&amp;CW$2&amp;"：|r"&amp;AC922&amp;CW$1)</f>
        <v/>
      </c>
      <c r="CX922" s="13" t="str">
        <f t="shared" ref="CX922:CX923" si="4391">IF(AD922="","","|n|cffffcc00"&amp;CX$2&amp;"：|r"&amp;AD922&amp;CX$1)</f>
        <v/>
      </c>
      <c r="CY922" s="13" t="str">
        <f t="shared" ref="CY922:CY923" si="4392">IF(AE922="","","|n|cffffcc00"&amp;CY$2&amp;"：|r"&amp;AE922&amp;CY$1)</f>
        <v/>
      </c>
      <c r="CZ922" s="13" t="str">
        <f t="shared" ref="CZ922:CZ923" si="4393">IF(AF922="","","|n|cffffcc00"&amp;CZ$2&amp;"：|r"&amp;AF922&amp;CZ$1)</f>
        <v/>
      </c>
      <c r="DA922" s="13" t="str">
        <f t="shared" ref="DA922:DA923" si="4394">IF(AG922="","","|n|cffffcc00"&amp;DA$2&amp;"：|r"&amp;AG922&amp;DA$1)</f>
        <v/>
      </c>
      <c r="DB922" s="13" t="str">
        <f t="shared" ref="DB922:DB923" si="4395">IF(AH922="","","|n|cffffcc00"&amp;DB$2&amp;"：|r"&amp;AH922&amp;DB$1)</f>
        <v>|n|cffffcc00生命加成：|r8%</v>
      </c>
      <c r="DC922" s="13" t="str">
        <f t="shared" ref="DC922:DC923" si="4396">IF(AI922="","","|n|cffffcc00"&amp;DC$2&amp;"：|r"&amp;AI922&amp;DC$1)</f>
        <v/>
      </c>
      <c r="DD922" s="13" t="str">
        <f t="shared" ref="DD922:DD923" si="4397">IF(AJ922="","","|n|cffffcc00"&amp;DD$2&amp;"：|r"&amp;AJ922&amp;DD$1)</f>
        <v/>
      </c>
      <c r="DE922" s="13" t="str">
        <f t="shared" ref="DE922:DE923" si="4398">IF(AK922="","","|n|cffffcc00"&amp;DE$2&amp;"：|r"&amp;AK922&amp;DE$1)</f>
        <v/>
      </c>
      <c r="DF922" s="13" t="str">
        <f t="shared" ref="DF922:DF923" si="4399">IF(AL922="","","|n|cffffcc00"&amp;DF$2&amp;"：|r"&amp;AL922&amp;DF$1)</f>
        <v/>
      </c>
      <c r="DG922" s="13" t="str">
        <f t="shared" ref="DG922:DG923" si="4400">IF(AM922="","","|n|cffffcc00"&amp;DG$2&amp;"：|r"&amp;AM922&amp;DG$1)</f>
        <v/>
      </c>
      <c r="DH922" s="13" t="str">
        <f t="shared" ref="DH922:DH923" si="4401">IF(AN922="","","|n|cffffcc00"&amp;DH$2&amp;"：|r"&amp;AN922&amp;DH$1)</f>
        <v/>
      </c>
      <c r="DI922" s="13" t="str">
        <f t="shared" ref="DI922:DI923" si="4402">IF(AO922="","","|n|cffffcc00"&amp;DI$2&amp;"：|r"&amp;AO922&amp;DI$1)</f>
        <v/>
      </c>
      <c r="DJ922" s="13" t="str">
        <f t="shared" ref="DJ922:DJ923" si="4403">IF(AP922="","","|n|cffffcc00"&amp;DJ$2&amp;"：|r"&amp;AP922&amp;DJ$1)</f>
        <v/>
      </c>
      <c r="DK922" s="13" t="str">
        <f t="shared" ref="DK922:DK923" si="4404">IF(AQ922="","","|n|cffffcc00"&amp;DK$2&amp;"：|r"&amp;AQ922&amp;DK$1)</f>
        <v/>
      </c>
      <c r="DL922" s="13" t="str">
        <f t="shared" ref="DL922:DL923" si="4405">IF(AR922="","","|n|cffffcc00"&amp;DL$2&amp;"：|r"&amp;AR922&amp;DL$1)</f>
        <v/>
      </c>
      <c r="DM922" s="13" t="str">
        <f t="shared" ref="DM922:DM923" si="4406">IF(AS922="","","|n|cffffcc00"&amp;DM$2&amp;"：|r"&amp;AS922&amp;DM$1)</f>
        <v/>
      </c>
      <c r="DN922" s="13" t="str">
        <f t="shared" ref="DN922:DN923" si="4407">IF(AT922="","","|n|cffffcc00"&amp;DN$2&amp;"：|r"&amp;AT922&amp;DN$1)</f>
        <v/>
      </c>
      <c r="DO922" s="13" t="str">
        <f t="shared" ref="DO922:DO923" si="4408">IF(AU922="","","|n|cffffcc00"&amp;DO$2&amp;"：|r"&amp;AU922&amp;DO$1)</f>
        <v/>
      </c>
      <c r="DP922" s="13" t="str">
        <f t="shared" ref="DP922:DP923" si="4409">IF(AV922="","","|n|cffffcc00"&amp;DP$2&amp;"：|r"&amp;AV922&amp;DP$1)</f>
        <v/>
      </c>
      <c r="DQ922" s="13" t="str">
        <f t="shared" ref="DQ922:DQ923" si="4410">IF(AW922="","","|n|cffffcc00"&amp;DQ$2&amp;"：|r"&amp;AW922&amp;DQ$1)</f>
        <v/>
      </c>
      <c r="DR922" s="13" t="str">
        <f t="shared" ref="DR922:DR923" si="4411">IF(AX922="","","|n|cffffcc00"&amp;DR$2&amp;"：|r"&amp;AX922&amp;DR$1)</f>
        <v/>
      </c>
      <c r="DS922" s="13" t="str">
        <f t="shared" ref="DS922:DS923" si="4412">IF(AY922="","","|n|cffffcc00"&amp;DS$2&amp;"：|r"&amp;AY922&amp;DS$1)</f>
        <v/>
      </c>
      <c r="DT922" s="13" t="str">
        <f t="shared" ref="DT922:DT923" si="4413">IF(AZ922="","","|n|cffffcc00"&amp;DT$2&amp;"：|r"&amp;AZ922&amp;DT$1)</f>
        <v/>
      </c>
      <c r="DU922" s="13" t="str">
        <f t="shared" ref="DU922:DU923" si="4414">IF(BA922="","","|n|cffffcc00"&amp;DU$2&amp;"：|r"&amp;BA922&amp;DU$1)</f>
        <v/>
      </c>
      <c r="DV922" s="13" t="str">
        <f t="shared" ref="DV922:DV923" si="4415">IF(BB922="","","|n|cffffcc00"&amp;DV$2&amp;"：|r"&amp;BB922&amp;DV$1)</f>
        <v/>
      </c>
      <c r="DW922" s="13" t="str">
        <f t="shared" ref="DW922:DW923" si="4416">IF(BC922="","","|n|cffffcc00"&amp;DW$2&amp;"：|r"&amp;BC922&amp;DW$1)</f>
        <v/>
      </c>
      <c r="DX922" s="13" t="str">
        <f t="shared" ref="DX922:DX923" si="4417">IF(BD922="","","|n|cffffcc00"&amp;DX$2&amp;"：|r"&amp;BD922&amp;DX$1)</f>
        <v/>
      </c>
      <c r="DY922" s="13" t="str">
        <f t="shared" ref="DY922:DY923" si="4418">IF(BE922="","","|n|cffffcc00"&amp;DY$2&amp;"：|r"&amp;BE922&amp;DY$1)</f>
        <v/>
      </c>
      <c r="DZ922" s="13" t="str">
        <f t="shared" ref="DZ922:DZ923" si="4419">IF(BF922="","","|n|cffffcc00"&amp;DZ$2&amp;"：|r"&amp;BF922&amp;DZ$1)</f>
        <v/>
      </c>
      <c r="EA922" s="13" t="str">
        <f t="shared" ref="EA922:EA923" si="4420">IF(BG922="","","|n|cffffcc00"&amp;EA$2&amp;"：|r"&amp;BG922&amp;EA$1)</f>
        <v/>
      </c>
      <c r="EB922" s="13" t="str">
        <f t="shared" ref="EB922:EB923" si="4421">IF(BH922="","","|n|cffffcc00"&amp;EB$2&amp;"：|r"&amp;BH922&amp;EB$1)</f>
        <v/>
      </c>
      <c r="EC922" s="13" t="str">
        <f t="shared" ref="EC922:EC923" si="4422">IF(BI922="","","|n|cffffcc00"&amp;EC$2&amp;"：|r"&amp;BI922&amp;EC$1)</f>
        <v/>
      </c>
      <c r="ED922" s="13" t="str">
        <f t="shared" ref="ED922:ED923" si="4423">IF(BJ922="","","|n|cffffcc00"&amp;ED$2&amp;"：|r"&amp;BJ922&amp;ED$1)</f>
        <v/>
      </c>
      <c r="EE922" s="13" t="str">
        <f t="shared" ref="EE922:EE923" si="4424">IF(BK922="","","|n|cffffcc00"&amp;EE$2&amp;"：|r"&amp;BK922&amp;EE$1)</f>
        <v/>
      </c>
      <c r="EF922" s="13" t="str">
        <f t="shared" ref="EF922:EF923" si="4425">IF(BL922="","","|n|cffffcc00"&amp;EF$2&amp;"：|r"&amp;BL922&amp;EF$1)</f>
        <v/>
      </c>
      <c r="EG922" s="13" t="str">
        <f t="shared" ref="EG922:EG923" si="4426">IF(BM922="","","|n|cffffcc00"&amp;EG$2&amp;"：|r"&amp;BM922&amp;EG$1)</f>
        <v/>
      </c>
      <c r="EH922" s="13" t="str">
        <f t="shared" ref="EH922:EH923" si="4427">IF(BN922="","","|n|cffffcc00"&amp;EH$2&amp;"：|r"&amp;BN922&amp;EH$1)</f>
        <v/>
      </c>
      <c r="EI922" s="13" t="str">
        <f t="shared" ref="EI922:EI923" si="4428">IF(BO922="","","|n|cffffcc00"&amp;EI$2&amp;"：|r"&amp;BO922&amp;EI$1)</f>
        <v/>
      </c>
      <c r="EJ922" s="13" t="str">
        <f t="shared" ref="EJ922:EJ923" si="4429">IF(BP922="","","|n|cffffcc00"&amp;EJ$2&amp;"：|r"&amp;BP922&amp;EJ$1)</f>
        <v/>
      </c>
      <c r="EK922" s="13" t="str">
        <f t="shared" ref="EK922:EK923" si="4430">IF(BQ922="","","|n|cffffcc00"&amp;EK$2&amp;"：|r"&amp;BQ922&amp;EK$1)</f>
        <v/>
      </c>
      <c r="EL922" s="13" t="str">
        <f t="shared" ref="EL922:EL923" si="4431">IF(BR922="","","|n|cffffcc00"&amp;EL$2&amp;"：|r"&amp;BR922&amp;EL$1)</f>
        <v/>
      </c>
      <c r="EM922" s="13" t="str">
        <f t="shared" ref="EM922:EM923" si="4432">IF(BS922="","","|n|cffffcc00"&amp;EM$2&amp;"：|r"&amp;BS922&amp;EM$1)</f>
        <v/>
      </c>
      <c r="EN922" s="13" t="str">
        <f t="shared" ref="EN922:EN923" si="4433">IF(BT922="","","|n|cffffcc00"&amp;EN$2&amp;"：|r"&amp;BT922&amp;EN$1)</f>
        <v/>
      </c>
      <c r="EO922" s="13" t="str">
        <f t="shared" ref="EO922:EO923" si="4434">IF(BU922="","","|n|cffffcc00"&amp;EO$2&amp;"：|r"&amp;BU922&amp;EO$1)</f>
        <v/>
      </c>
    </row>
    <row r="923" spans="1:145" ht="16.5">
      <c r="A923" s="79" t="s">
        <v>1789</v>
      </c>
      <c r="B923" s="13" t="s">
        <v>1790</v>
      </c>
      <c r="C923" s="20" t="s">
        <v>1748</v>
      </c>
      <c r="U923" s="13">
        <v>1</v>
      </c>
      <c r="BW923" s="13" t="str">
        <f t="shared" si="4364"/>
        <v>|n|cffffcc00伤害减免：|r1%</v>
      </c>
      <c r="BX923" s="13" t="str">
        <f t="shared" si="4365"/>
        <v/>
      </c>
      <c r="BY923" s="13" t="str">
        <f t="shared" si="4366"/>
        <v/>
      </c>
      <c r="BZ923" s="13" t="str">
        <f t="shared" si="4367"/>
        <v/>
      </c>
      <c r="CA923" s="13" t="str">
        <f t="shared" si="4368"/>
        <v/>
      </c>
      <c r="CB923" s="13" t="str">
        <f t="shared" si="4369"/>
        <v/>
      </c>
      <c r="CC923" s="13" t="str">
        <f t="shared" si="4370"/>
        <v/>
      </c>
      <c r="CD923" s="13" t="str">
        <f t="shared" si="4371"/>
        <v/>
      </c>
      <c r="CE923" s="13" t="str">
        <f t="shared" si="4372"/>
        <v/>
      </c>
      <c r="CF923" s="13" t="str">
        <f t="shared" si="4373"/>
        <v/>
      </c>
      <c r="CG923" s="13" t="str">
        <f t="shared" si="4374"/>
        <v/>
      </c>
      <c r="CH923" s="13" t="str">
        <f t="shared" si="4375"/>
        <v/>
      </c>
      <c r="CI923" s="13" t="str">
        <f t="shared" si="4376"/>
        <v/>
      </c>
      <c r="CJ923" s="13" t="str">
        <f t="shared" si="4377"/>
        <v/>
      </c>
      <c r="CK923" s="13" t="str">
        <f t="shared" si="4378"/>
        <v/>
      </c>
      <c r="CL923" s="13" t="str">
        <f t="shared" si="4379"/>
        <v/>
      </c>
      <c r="CM923" s="13" t="str">
        <f t="shared" si="4380"/>
        <v/>
      </c>
      <c r="CN923" s="13" t="str">
        <f t="shared" si="4381"/>
        <v/>
      </c>
      <c r="CO923" s="13" t="str">
        <f t="shared" si="4382"/>
        <v>|n|cffffcc00伤害减免：|r1%</v>
      </c>
      <c r="CP923" s="13" t="str">
        <f t="shared" si="4383"/>
        <v/>
      </c>
      <c r="CQ923" s="13" t="str">
        <f t="shared" si="4384"/>
        <v/>
      </c>
      <c r="CR923" s="13" t="str">
        <f t="shared" si="4385"/>
        <v/>
      </c>
      <c r="CS923" s="13" t="str">
        <f t="shared" si="4386"/>
        <v/>
      </c>
      <c r="CT923" s="13" t="str">
        <f t="shared" si="4387"/>
        <v/>
      </c>
      <c r="CU923" s="13" t="str">
        <f t="shared" si="4388"/>
        <v/>
      </c>
      <c r="CV923" s="13" t="str">
        <f t="shared" si="4389"/>
        <v/>
      </c>
      <c r="CW923" s="13" t="str">
        <f t="shared" si="4390"/>
        <v/>
      </c>
      <c r="CX923" s="13" t="str">
        <f t="shared" si="4391"/>
        <v/>
      </c>
      <c r="CY923" s="13" t="str">
        <f t="shared" si="4392"/>
        <v/>
      </c>
      <c r="CZ923" s="13" t="str">
        <f t="shared" si="4393"/>
        <v/>
      </c>
      <c r="DA923" s="13" t="str">
        <f t="shared" si="4394"/>
        <v/>
      </c>
      <c r="DB923" s="13" t="str">
        <f t="shared" si="4395"/>
        <v/>
      </c>
      <c r="DC923" s="13" t="str">
        <f t="shared" si="4396"/>
        <v/>
      </c>
      <c r="DD923" s="13" t="str">
        <f t="shared" si="4397"/>
        <v/>
      </c>
      <c r="DE923" s="13" t="str">
        <f t="shared" si="4398"/>
        <v/>
      </c>
      <c r="DF923" s="13" t="str">
        <f t="shared" si="4399"/>
        <v/>
      </c>
      <c r="DG923" s="13" t="str">
        <f t="shared" si="4400"/>
        <v/>
      </c>
      <c r="DH923" s="13" t="str">
        <f t="shared" si="4401"/>
        <v/>
      </c>
      <c r="DI923" s="13" t="str">
        <f t="shared" si="4402"/>
        <v/>
      </c>
      <c r="DJ923" s="13" t="str">
        <f t="shared" si="4403"/>
        <v/>
      </c>
      <c r="DK923" s="13" t="str">
        <f t="shared" si="4404"/>
        <v/>
      </c>
      <c r="DL923" s="13" t="str">
        <f t="shared" si="4405"/>
        <v/>
      </c>
      <c r="DM923" s="13" t="str">
        <f t="shared" si="4406"/>
        <v/>
      </c>
      <c r="DN923" s="13" t="str">
        <f t="shared" si="4407"/>
        <v/>
      </c>
      <c r="DO923" s="13" t="str">
        <f t="shared" si="4408"/>
        <v/>
      </c>
      <c r="DP923" s="13" t="str">
        <f t="shared" si="4409"/>
        <v/>
      </c>
      <c r="DQ923" s="13" t="str">
        <f t="shared" si="4410"/>
        <v/>
      </c>
      <c r="DR923" s="13" t="str">
        <f t="shared" si="4411"/>
        <v/>
      </c>
      <c r="DS923" s="13" t="str">
        <f t="shared" si="4412"/>
        <v/>
      </c>
      <c r="DT923" s="13" t="str">
        <f t="shared" si="4413"/>
        <v/>
      </c>
      <c r="DU923" s="13" t="str">
        <f t="shared" si="4414"/>
        <v/>
      </c>
      <c r="DV923" s="13" t="str">
        <f t="shared" si="4415"/>
        <v/>
      </c>
      <c r="DW923" s="13" t="str">
        <f t="shared" si="4416"/>
        <v/>
      </c>
      <c r="DX923" s="13" t="str">
        <f t="shared" si="4417"/>
        <v/>
      </c>
      <c r="DY923" s="13" t="str">
        <f t="shared" si="4418"/>
        <v/>
      </c>
      <c r="DZ923" s="13" t="str">
        <f t="shared" si="4419"/>
        <v/>
      </c>
      <c r="EA923" s="13" t="str">
        <f t="shared" si="4420"/>
        <v/>
      </c>
      <c r="EB923" s="13" t="str">
        <f t="shared" si="4421"/>
        <v/>
      </c>
      <c r="EC923" s="13" t="str">
        <f t="shared" si="4422"/>
        <v/>
      </c>
      <c r="ED923" s="13" t="str">
        <f t="shared" si="4423"/>
        <v/>
      </c>
      <c r="EE923" s="13" t="str">
        <f t="shared" si="4424"/>
        <v/>
      </c>
      <c r="EF923" s="13" t="str">
        <f t="shared" si="4425"/>
        <v/>
      </c>
      <c r="EG923" s="13" t="str">
        <f t="shared" si="4426"/>
        <v/>
      </c>
      <c r="EH923" s="13" t="str">
        <f t="shared" si="4427"/>
        <v/>
      </c>
      <c r="EI923" s="13" t="str">
        <f t="shared" si="4428"/>
        <v/>
      </c>
      <c r="EJ923" s="13" t="str">
        <f t="shared" si="4429"/>
        <v/>
      </c>
      <c r="EK923" s="13" t="str">
        <f t="shared" si="4430"/>
        <v/>
      </c>
      <c r="EL923" s="13" t="str">
        <f t="shared" si="4431"/>
        <v/>
      </c>
      <c r="EM923" s="13" t="str">
        <f t="shared" si="4432"/>
        <v/>
      </c>
      <c r="EN923" s="13" t="str">
        <f t="shared" si="4433"/>
        <v/>
      </c>
      <c r="EO923" s="13" t="str">
        <f t="shared" si="4434"/>
        <v/>
      </c>
    </row>
    <row r="924" spans="1:145">
      <c r="BW924" s="13" t="str">
        <f t="shared" ref="BW924:BW1069" si="4435">CONCATENATE(BX924,BY924,BZ924,CA924,CB924,CC924,CD924,CE924,CF924,CG924,CH924,CI924,CJ924,CK924,CL924,CM924,CN924,CO924,CP924,CQ924,CR924,CS924,CT924,CU924,CV924,CW924,CX924,CY924,CZ924,DA924,DB924,DC924,DD924,DE924,DF924,DG924,DH924,DI924,DJ924,DK924,DL924,DM924,DN924,DO924,DP924,DQ924,DR924,DS924,DT924,DU924,DV924,DW924,DX924,DY924,DZ924,EA924,EB924,EC924,ED924,EE924,EF924,EG924,EH924,EI924,EJ924,EK924,EL924,EM924,EN924,EO924)</f>
        <v/>
      </c>
      <c r="BX924" s="13" t="str">
        <f t="shared" ref="BX924:EI924" si="4436">IF(D924="","","|n|cffffcc00"&amp;BX$2&amp;"：|r"&amp;D924&amp;BX$1)</f>
        <v/>
      </c>
      <c r="BY924" s="13" t="str">
        <f t="shared" si="4436"/>
        <v/>
      </c>
      <c r="BZ924" s="13" t="str">
        <f t="shared" si="4436"/>
        <v/>
      </c>
      <c r="CA924" s="13" t="str">
        <f t="shared" si="4436"/>
        <v/>
      </c>
      <c r="CB924" s="13" t="str">
        <f t="shared" si="4436"/>
        <v/>
      </c>
      <c r="CC924" s="13" t="str">
        <f t="shared" si="4436"/>
        <v/>
      </c>
      <c r="CD924" s="13" t="str">
        <f t="shared" si="4436"/>
        <v/>
      </c>
      <c r="CE924" s="13" t="str">
        <f t="shared" si="4436"/>
        <v/>
      </c>
      <c r="CF924" s="13" t="str">
        <f t="shared" si="4436"/>
        <v/>
      </c>
      <c r="CG924" s="13" t="str">
        <f t="shared" si="4436"/>
        <v/>
      </c>
      <c r="CH924" s="13" t="str">
        <f t="shared" si="4436"/>
        <v/>
      </c>
      <c r="CI924" s="13" t="str">
        <f t="shared" si="4436"/>
        <v/>
      </c>
      <c r="CJ924" s="13" t="str">
        <f t="shared" si="4436"/>
        <v/>
      </c>
      <c r="CK924" s="13" t="str">
        <f t="shared" si="4436"/>
        <v/>
      </c>
      <c r="CL924" s="13" t="str">
        <f t="shared" si="4436"/>
        <v/>
      </c>
      <c r="CM924" s="13" t="str">
        <f t="shared" si="4436"/>
        <v/>
      </c>
      <c r="CN924" s="13" t="str">
        <f t="shared" si="4436"/>
        <v/>
      </c>
      <c r="CO924" s="13" t="str">
        <f t="shared" si="4436"/>
        <v/>
      </c>
      <c r="CP924" s="13" t="str">
        <f t="shared" si="4436"/>
        <v/>
      </c>
      <c r="CQ924" s="13" t="str">
        <f t="shared" si="4436"/>
        <v/>
      </c>
      <c r="CR924" s="13" t="str">
        <f t="shared" si="4436"/>
        <v/>
      </c>
      <c r="CS924" s="13" t="str">
        <f t="shared" si="4436"/>
        <v/>
      </c>
      <c r="CT924" s="13" t="str">
        <f t="shared" si="4436"/>
        <v/>
      </c>
      <c r="CU924" s="13" t="str">
        <f t="shared" si="4436"/>
        <v/>
      </c>
      <c r="CV924" s="13" t="str">
        <f t="shared" si="4436"/>
        <v/>
      </c>
      <c r="CW924" s="13" t="str">
        <f t="shared" si="4436"/>
        <v/>
      </c>
      <c r="CX924" s="13" t="str">
        <f t="shared" si="4436"/>
        <v/>
      </c>
      <c r="CY924" s="13" t="str">
        <f t="shared" si="4436"/>
        <v/>
      </c>
      <c r="CZ924" s="13" t="str">
        <f t="shared" si="4436"/>
        <v/>
      </c>
      <c r="DA924" s="13" t="str">
        <f t="shared" si="4436"/>
        <v/>
      </c>
      <c r="DB924" s="13" t="str">
        <f t="shared" si="4436"/>
        <v/>
      </c>
      <c r="DC924" s="13" t="str">
        <f t="shared" si="4436"/>
        <v/>
      </c>
      <c r="DD924" s="13" t="str">
        <f t="shared" si="4436"/>
        <v/>
      </c>
      <c r="DE924" s="13" t="str">
        <f t="shared" si="4436"/>
        <v/>
      </c>
      <c r="DF924" s="13" t="str">
        <f t="shared" si="4436"/>
        <v/>
      </c>
      <c r="DG924" s="13" t="str">
        <f t="shared" si="4436"/>
        <v/>
      </c>
      <c r="DH924" s="13" t="str">
        <f t="shared" si="4436"/>
        <v/>
      </c>
      <c r="DI924" s="13" t="str">
        <f t="shared" si="4436"/>
        <v/>
      </c>
      <c r="DJ924" s="13" t="str">
        <f t="shared" si="4436"/>
        <v/>
      </c>
      <c r="DK924" s="13" t="str">
        <f t="shared" si="4436"/>
        <v/>
      </c>
      <c r="DL924" s="13" t="str">
        <f t="shared" si="4436"/>
        <v/>
      </c>
      <c r="DM924" s="13" t="str">
        <f t="shared" si="4436"/>
        <v/>
      </c>
      <c r="DN924" s="13" t="str">
        <f t="shared" si="4436"/>
        <v/>
      </c>
      <c r="DO924" s="13" t="str">
        <f t="shared" si="4436"/>
        <v/>
      </c>
      <c r="DP924" s="13" t="str">
        <f t="shared" si="4436"/>
        <v/>
      </c>
      <c r="DQ924" s="13" t="str">
        <f t="shared" si="4436"/>
        <v/>
      </c>
      <c r="DR924" s="13" t="str">
        <f t="shared" si="4436"/>
        <v/>
      </c>
      <c r="DS924" s="13" t="str">
        <f t="shared" si="4436"/>
        <v/>
      </c>
      <c r="DT924" s="13" t="str">
        <f t="shared" si="4436"/>
        <v/>
      </c>
      <c r="DU924" s="13" t="str">
        <f t="shared" si="4436"/>
        <v/>
      </c>
      <c r="DV924" s="13" t="str">
        <f t="shared" si="4436"/>
        <v/>
      </c>
      <c r="DW924" s="13" t="str">
        <f t="shared" si="4436"/>
        <v/>
      </c>
      <c r="DX924" s="13" t="str">
        <f t="shared" si="4436"/>
        <v/>
      </c>
      <c r="DY924" s="13" t="str">
        <f t="shared" si="4436"/>
        <v/>
      </c>
      <c r="DZ924" s="13" t="str">
        <f t="shared" si="4436"/>
        <v/>
      </c>
      <c r="EA924" s="13" t="str">
        <f t="shared" si="4436"/>
        <v/>
      </c>
      <c r="EB924" s="13" t="str">
        <f t="shared" si="4436"/>
        <v/>
      </c>
      <c r="EC924" s="13" t="str">
        <f t="shared" si="4436"/>
        <v/>
      </c>
      <c r="ED924" s="13" t="str">
        <f t="shared" si="4436"/>
        <v/>
      </c>
      <c r="EE924" s="13" t="str">
        <f t="shared" si="4436"/>
        <v/>
      </c>
      <c r="EF924" s="13" t="str">
        <f t="shared" si="4436"/>
        <v/>
      </c>
      <c r="EG924" s="13" t="str">
        <f t="shared" si="4436"/>
        <v/>
      </c>
      <c r="EH924" s="13" t="str">
        <f t="shared" si="4436"/>
        <v/>
      </c>
      <c r="EI924" s="13" t="str">
        <f t="shared" si="4436"/>
        <v/>
      </c>
      <c r="EJ924" s="13" t="str">
        <f t="shared" ref="EJ924:EO924" si="4437">IF(BP924="","","|n|cffffcc00"&amp;EJ$2&amp;"：|r"&amp;BP924&amp;EJ$1)</f>
        <v/>
      </c>
      <c r="EK924" s="13" t="str">
        <f t="shared" si="4437"/>
        <v/>
      </c>
      <c r="EL924" s="13" t="str">
        <f t="shared" si="4437"/>
        <v/>
      </c>
      <c r="EM924" s="13" t="str">
        <f t="shared" si="4437"/>
        <v/>
      </c>
      <c r="EN924" s="13" t="str">
        <f t="shared" si="4437"/>
        <v/>
      </c>
      <c r="EO924" s="13" t="str">
        <f t="shared" si="4437"/>
        <v/>
      </c>
    </row>
    <row r="925" spans="1:145" s="11" customFormat="1" ht="15.95" customHeight="1">
      <c r="A925" s="6" t="s">
        <v>1791</v>
      </c>
      <c r="B925" s="6" t="s">
        <v>1792</v>
      </c>
      <c r="C925" s="20" t="s">
        <v>1793</v>
      </c>
      <c r="O925" s="73"/>
      <c r="T925" s="21"/>
      <c r="V925" s="75"/>
      <c r="Z925" s="76"/>
      <c r="AA925" s="76"/>
      <c r="AZ925" s="11">
        <v>100</v>
      </c>
      <c r="BW925" s="11" t="str">
        <f t="shared" si="4435"/>
        <v>|n每秒生命+100</v>
      </c>
      <c r="BX925" s="11" t="str">
        <f t="shared" ref="BX925:DW925" si="4438">IF(D925="","","|n"&amp;BX$2&amp;"+"&amp;INT(D925)&amp;BX$1)</f>
        <v/>
      </c>
      <c r="BY925" s="11" t="str">
        <f t="shared" si="4438"/>
        <v/>
      </c>
      <c r="BZ925" s="11" t="str">
        <f t="shared" si="4438"/>
        <v/>
      </c>
      <c r="CA925" s="11" t="str">
        <f t="shared" si="4438"/>
        <v/>
      </c>
      <c r="CB925" s="11" t="str">
        <f t="shared" si="4438"/>
        <v/>
      </c>
      <c r="CC925" s="11" t="str">
        <f t="shared" si="4438"/>
        <v/>
      </c>
      <c r="CD925" s="11" t="str">
        <f t="shared" si="4438"/>
        <v/>
      </c>
      <c r="CE925" s="11" t="str">
        <f t="shared" si="4438"/>
        <v/>
      </c>
      <c r="CF925" s="11" t="str">
        <f t="shared" si="4438"/>
        <v/>
      </c>
      <c r="CG925" s="11" t="str">
        <f t="shared" si="4438"/>
        <v/>
      </c>
      <c r="CH925" s="11" t="str">
        <f t="shared" si="4438"/>
        <v/>
      </c>
      <c r="CI925" s="11" t="str">
        <f t="shared" si="4438"/>
        <v/>
      </c>
      <c r="CJ925" s="11" t="str">
        <f t="shared" si="4438"/>
        <v/>
      </c>
      <c r="CK925" s="11" t="str">
        <f t="shared" si="4438"/>
        <v/>
      </c>
      <c r="CL925" s="11" t="str">
        <f t="shared" si="4438"/>
        <v/>
      </c>
      <c r="CM925" s="11" t="str">
        <f t="shared" si="4438"/>
        <v/>
      </c>
      <c r="CN925" s="11" t="str">
        <f t="shared" si="4438"/>
        <v/>
      </c>
      <c r="CO925" s="11" t="str">
        <f t="shared" si="4438"/>
        <v/>
      </c>
      <c r="CP925" s="11" t="str">
        <f t="shared" si="4438"/>
        <v/>
      </c>
      <c r="CQ925" s="11" t="str">
        <f t="shared" si="4438"/>
        <v/>
      </c>
      <c r="CR925" s="11" t="str">
        <f t="shared" si="4438"/>
        <v/>
      </c>
      <c r="CS925" s="11" t="str">
        <f t="shared" si="4438"/>
        <v/>
      </c>
      <c r="CT925" s="11" t="str">
        <f t="shared" si="4438"/>
        <v/>
      </c>
      <c r="CU925" s="11" t="str">
        <f t="shared" si="4438"/>
        <v/>
      </c>
      <c r="CV925" s="11" t="str">
        <f t="shared" si="4438"/>
        <v/>
      </c>
      <c r="CW925" s="11" t="str">
        <f t="shared" si="4438"/>
        <v/>
      </c>
      <c r="CX925" s="11" t="str">
        <f t="shared" si="4438"/>
        <v/>
      </c>
      <c r="CY925" s="11" t="str">
        <f t="shared" si="4438"/>
        <v/>
      </c>
      <c r="CZ925" s="11" t="str">
        <f t="shared" si="4438"/>
        <v/>
      </c>
      <c r="DA925" s="11" t="str">
        <f t="shared" si="4438"/>
        <v/>
      </c>
      <c r="DB925" s="11" t="str">
        <f t="shared" si="4438"/>
        <v/>
      </c>
      <c r="DC925" s="11" t="str">
        <f t="shared" si="4438"/>
        <v/>
      </c>
      <c r="DD925" s="11" t="str">
        <f t="shared" si="4438"/>
        <v/>
      </c>
      <c r="DE925" s="11" t="str">
        <f t="shared" si="4438"/>
        <v/>
      </c>
      <c r="DF925" s="11" t="str">
        <f t="shared" si="4438"/>
        <v/>
      </c>
      <c r="DG925" s="11" t="str">
        <f t="shared" si="4438"/>
        <v/>
      </c>
      <c r="DH925" s="11" t="str">
        <f t="shared" si="4438"/>
        <v/>
      </c>
      <c r="DI925" s="11" t="str">
        <f t="shared" si="4438"/>
        <v/>
      </c>
      <c r="DJ925" s="11" t="str">
        <f t="shared" si="4438"/>
        <v/>
      </c>
      <c r="DK925" s="11" t="str">
        <f t="shared" si="4438"/>
        <v/>
      </c>
      <c r="DL925" s="11" t="str">
        <f t="shared" si="4438"/>
        <v/>
      </c>
      <c r="DM925" s="11" t="str">
        <f t="shared" si="4438"/>
        <v/>
      </c>
      <c r="DN925" s="11" t="str">
        <f t="shared" si="4438"/>
        <v/>
      </c>
      <c r="DO925" s="11" t="str">
        <f t="shared" si="4438"/>
        <v/>
      </c>
      <c r="DP925" s="11" t="str">
        <f t="shared" si="4438"/>
        <v/>
      </c>
      <c r="DQ925" s="11" t="str">
        <f t="shared" si="4438"/>
        <v/>
      </c>
      <c r="DR925" s="11" t="str">
        <f t="shared" si="4438"/>
        <v/>
      </c>
      <c r="DS925" s="11" t="str">
        <f t="shared" si="4438"/>
        <v/>
      </c>
      <c r="DT925" s="11" t="str">
        <f t="shared" si="4438"/>
        <v>|n每秒生命+100</v>
      </c>
      <c r="DU925" s="11" t="str">
        <f t="shared" si="4438"/>
        <v/>
      </c>
      <c r="DV925" s="11" t="str">
        <f t="shared" si="4438"/>
        <v/>
      </c>
      <c r="DW925" s="11" t="str">
        <f t="shared" si="4438"/>
        <v/>
      </c>
    </row>
    <row r="926" spans="1:145" s="11" customFormat="1" ht="15.95" customHeight="1">
      <c r="A926" s="6" t="s">
        <v>1794</v>
      </c>
      <c r="B926" s="6" t="s">
        <v>1795</v>
      </c>
      <c r="C926" s="20" t="s">
        <v>1793</v>
      </c>
      <c r="H926" s="11">
        <v>2</v>
      </c>
      <c r="O926" s="73"/>
      <c r="T926" s="21"/>
      <c r="V926" s="75"/>
      <c r="Z926" s="76"/>
      <c r="AA926" s="76"/>
      <c r="BW926" s="11" t="str">
        <f t="shared" si="4435"/>
        <v>|n生命上限+2</v>
      </c>
      <c r="BX926" s="11" t="str">
        <f t="shared" ref="BX926:DW926" si="4439">IF(D926="","","|n"&amp;BX$2&amp;"+"&amp;INT(D926)&amp;BX$1)</f>
        <v/>
      </c>
      <c r="BY926" s="11" t="str">
        <f t="shared" si="4439"/>
        <v/>
      </c>
      <c r="BZ926" s="11" t="str">
        <f t="shared" si="4439"/>
        <v/>
      </c>
      <c r="CA926" s="11" t="str">
        <f t="shared" si="4439"/>
        <v/>
      </c>
      <c r="CB926" s="11" t="str">
        <f t="shared" si="4439"/>
        <v>|n生命上限+2</v>
      </c>
      <c r="CC926" s="11" t="str">
        <f t="shared" si="4439"/>
        <v/>
      </c>
      <c r="CD926" s="11" t="str">
        <f t="shared" si="4439"/>
        <v/>
      </c>
      <c r="CE926" s="11" t="str">
        <f t="shared" si="4439"/>
        <v/>
      </c>
      <c r="CF926" s="11" t="str">
        <f t="shared" si="4439"/>
        <v/>
      </c>
      <c r="CG926" s="11" t="str">
        <f t="shared" si="4439"/>
        <v/>
      </c>
      <c r="CH926" s="11" t="str">
        <f t="shared" si="4439"/>
        <v/>
      </c>
      <c r="CI926" s="11" t="str">
        <f t="shared" si="4439"/>
        <v/>
      </c>
      <c r="CJ926" s="11" t="str">
        <f t="shared" si="4439"/>
        <v/>
      </c>
      <c r="CK926" s="11" t="str">
        <f t="shared" si="4439"/>
        <v/>
      </c>
      <c r="CL926" s="11" t="str">
        <f t="shared" si="4439"/>
        <v/>
      </c>
      <c r="CM926" s="11" t="str">
        <f t="shared" si="4439"/>
        <v/>
      </c>
      <c r="CN926" s="11" t="str">
        <f t="shared" si="4439"/>
        <v/>
      </c>
      <c r="CO926" s="11" t="str">
        <f t="shared" si="4439"/>
        <v/>
      </c>
      <c r="CP926" s="11" t="str">
        <f t="shared" si="4439"/>
        <v/>
      </c>
      <c r="CQ926" s="11" t="str">
        <f t="shared" si="4439"/>
        <v/>
      </c>
      <c r="CR926" s="11" t="str">
        <f t="shared" si="4439"/>
        <v/>
      </c>
      <c r="CS926" s="11" t="str">
        <f t="shared" si="4439"/>
        <v/>
      </c>
      <c r="CT926" s="11" t="str">
        <f t="shared" si="4439"/>
        <v/>
      </c>
      <c r="CU926" s="11" t="str">
        <f t="shared" si="4439"/>
        <v/>
      </c>
      <c r="CV926" s="11" t="str">
        <f t="shared" si="4439"/>
        <v/>
      </c>
      <c r="CW926" s="11" t="str">
        <f t="shared" si="4439"/>
        <v/>
      </c>
      <c r="CX926" s="11" t="str">
        <f t="shared" si="4439"/>
        <v/>
      </c>
      <c r="CY926" s="11" t="str">
        <f t="shared" si="4439"/>
        <v/>
      </c>
      <c r="CZ926" s="11" t="str">
        <f t="shared" si="4439"/>
        <v/>
      </c>
      <c r="DA926" s="11" t="str">
        <f t="shared" si="4439"/>
        <v/>
      </c>
      <c r="DB926" s="11" t="str">
        <f t="shared" si="4439"/>
        <v/>
      </c>
      <c r="DC926" s="11" t="str">
        <f t="shared" si="4439"/>
        <v/>
      </c>
      <c r="DD926" s="11" t="str">
        <f t="shared" si="4439"/>
        <v/>
      </c>
      <c r="DE926" s="11" t="str">
        <f t="shared" si="4439"/>
        <v/>
      </c>
      <c r="DF926" s="11" t="str">
        <f t="shared" si="4439"/>
        <v/>
      </c>
      <c r="DG926" s="11" t="str">
        <f t="shared" si="4439"/>
        <v/>
      </c>
      <c r="DH926" s="11" t="str">
        <f t="shared" si="4439"/>
        <v/>
      </c>
      <c r="DI926" s="11" t="str">
        <f t="shared" si="4439"/>
        <v/>
      </c>
      <c r="DJ926" s="11" t="str">
        <f t="shared" si="4439"/>
        <v/>
      </c>
      <c r="DK926" s="11" t="str">
        <f t="shared" si="4439"/>
        <v/>
      </c>
      <c r="DL926" s="11" t="str">
        <f t="shared" si="4439"/>
        <v/>
      </c>
      <c r="DM926" s="11" t="str">
        <f t="shared" si="4439"/>
        <v/>
      </c>
      <c r="DN926" s="11" t="str">
        <f t="shared" si="4439"/>
        <v/>
      </c>
      <c r="DO926" s="11" t="str">
        <f t="shared" si="4439"/>
        <v/>
      </c>
      <c r="DP926" s="11" t="str">
        <f t="shared" si="4439"/>
        <v/>
      </c>
      <c r="DQ926" s="11" t="str">
        <f t="shared" si="4439"/>
        <v/>
      </c>
      <c r="DR926" s="11" t="str">
        <f t="shared" si="4439"/>
        <v/>
      </c>
      <c r="DS926" s="11" t="str">
        <f t="shared" si="4439"/>
        <v/>
      </c>
      <c r="DT926" s="11" t="str">
        <f t="shared" si="4439"/>
        <v/>
      </c>
      <c r="DU926" s="11" t="str">
        <f t="shared" si="4439"/>
        <v/>
      </c>
      <c r="DV926" s="11" t="str">
        <f t="shared" si="4439"/>
        <v/>
      </c>
      <c r="DW926" s="11" t="str">
        <f t="shared" si="4439"/>
        <v/>
      </c>
    </row>
    <row r="927" spans="1:145" s="11" customFormat="1" ht="15.95" customHeight="1">
      <c r="A927" s="6" t="s">
        <v>1796</v>
      </c>
      <c r="B927" s="6" t="s">
        <v>1797</v>
      </c>
      <c r="C927" s="20" t="s">
        <v>1793</v>
      </c>
      <c r="O927" s="73"/>
      <c r="T927" s="21"/>
      <c r="V927" s="75"/>
      <c r="Z927" s="76"/>
      <c r="AA927" s="76"/>
      <c r="AZ927" s="11">
        <v>200</v>
      </c>
      <c r="BW927" s="11" t="str">
        <f t="shared" si="4435"/>
        <v>|n每秒生命+200</v>
      </c>
      <c r="BX927" s="11" t="str">
        <f t="shared" ref="BX927:DW927" si="4440">IF(D927="","","|n"&amp;BX$2&amp;"+"&amp;INT(D927)&amp;BX$1)</f>
        <v/>
      </c>
      <c r="BY927" s="11" t="str">
        <f t="shared" si="4440"/>
        <v/>
      </c>
      <c r="BZ927" s="11" t="str">
        <f t="shared" si="4440"/>
        <v/>
      </c>
      <c r="CA927" s="11" t="str">
        <f t="shared" si="4440"/>
        <v/>
      </c>
      <c r="CB927" s="11" t="str">
        <f t="shared" si="4440"/>
        <v/>
      </c>
      <c r="CC927" s="11" t="str">
        <f t="shared" si="4440"/>
        <v/>
      </c>
      <c r="CD927" s="11" t="str">
        <f t="shared" si="4440"/>
        <v/>
      </c>
      <c r="CE927" s="11" t="str">
        <f t="shared" si="4440"/>
        <v/>
      </c>
      <c r="CF927" s="11" t="str">
        <f t="shared" si="4440"/>
        <v/>
      </c>
      <c r="CG927" s="11" t="str">
        <f t="shared" si="4440"/>
        <v/>
      </c>
      <c r="CH927" s="11" t="str">
        <f t="shared" si="4440"/>
        <v/>
      </c>
      <c r="CI927" s="11" t="str">
        <f t="shared" si="4440"/>
        <v/>
      </c>
      <c r="CJ927" s="11" t="str">
        <f t="shared" si="4440"/>
        <v/>
      </c>
      <c r="CK927" s="11" t="str">
        <f t="shared" si="4440"/>
        <v/>
      </c>
      <c r="CL927" s="11" t="str">
        <f t="shared" si="4440"/>
        <v/>
      </c>
      <c r="CM927" s="11" t="str">
        <f t="shared" si="4440"/>
        <v/>
      </c>
      <c r="CN927" s="11" t="str">
        <f t="shared" si="4440"/>
        <v/>
      </c>
      <c r="CO927" s="11" t="str">
        <f t="shared" si="4440"/>
        <v/>
      </c>
      <c r="CP927" s="11" t="str">
        <f t="shared" si="4440"/>
        <v/>
      </c>
      <c r="CQ927" s="11" t="str">
        <f t="shared" si="4440"/>
        <v/>
      </c>
      <c r="CR927" s="11" t="str">
        <f t="shared" si="4440"/>
        <v/>
      </c>
      <c r="CS927" s="11" t="str">
        <f t="shared" si="4440"/>
        <v/>
      </c>
      <c r="CT927" s="11" t="str">
        <f t="shared" si="4440"/>
        <v/>
      </c>
      <c r="CU927" s="11" t="str">
        <f t="shared" si="4440"/>
        <v/>
      </c>
      <c r="CV927" s="11" t="str">
        <f t="shared" si="4440"/>
        <v/>
      </c>
      <c r="CW927" s="11" t="str">
        <f t="shared" si="4440"/>
        <v/>
      </c>
      <c r="CX927" s="11" t="str">
        <f t="shared" si="4440"/>
        <v/>
      </c>
      <c r="CY927" s="11" t="str">
        <f t="shared" si="4440"/>
        <v/>
      </c>
      <c r="CZ927" s="11" t="str">
        <f t="shared" si="4440"/>
        <v/>
      </c>
      <c r="DA927" s="11" t="str">
        <f t="shared" si="4440"/>
        <v/>
      </c>
      <c r="DB927" s="11" t="str">
        <f t="shared" si="4440"/>
        <v/>
      </c>
      <c r="DC927" s="11" t="str">
        <f t="shared" si="4440"/>
        <v/>
      </c>
      <c r="DD927" s="11" t="str">
        <f t="shared" si="4440"/>
        <v/>
      </c>
      <c r="DE927" s="11" t="str">
        <f t="shared" si="4440"/>
        <v/>
      </c>
      <c r="DF927" s="11" t="str">
        <f t="shared" si="4440"/>
        <v/>
      </c>
      <c r="DG927" s="11" t="str">
        <f t="shared" si="4440"/>
        <v/>
      </c>
      <c r="DH927" s="11" t="str">
        <f t="shared" si="4440"/>
        <v/>
      </c>
      <c r="DI927" s="11" t="str">
        <f t="shared" si="4440"/>
        <v/>
      </c>
      <c r="DJ927" s="11" t="str">
        <f t="shared" si="4440"/>
        <v/>
      </c>
      <c r="DK927" s="11" t="str">
        <f t="shared" si="4440"/>
        <v/>
      </c>
      <c r="DL927" s="11" t="str">
        <f t="shared" si="4440"/>
        <v/>
      </c>
      <c r="DM927" s="11" t="str">
        <f t="shared" si="4440"/>
        <v/>
      </c>
      <c r="DN927" s="11" t="str">
        <f t="shared" si="4440"/>
        <v/>
      </c>
      <c r="DO927" s="11" t="str">
        <f t="shared" si="4440"/>
        <v/>
      </c>
      <c r="DP927" s="11" t="str">
        <f t="shared" si="4440"/>
        <v/>
      </c>
      <c r="DQ927" s="11" t="str">
        <f t="shared" si="4440"/>
        <v/>
      </c>
      <c r="DR927" s="11" t="str">
        <f t="shared" si="4440"/>
        <v/>
      </c>
      <c r="DS927" s="11" t="str">
        <f t="shared" si="4440"/>
        <v/>
      </c>
      <c r="DT927" s="11" t="str">
        <f t="shared" si="4440"/>
        <v>|n每秒生命+200</v>
      </c>
      <c r="DU927" s="11" t="str">
        <f t="shared" si="4440"/>
        <v/>
      </c>
      <c r="DV927" s="11" t="str">
        <f t="shared" si="4440"/>
        <v/>
      </c>
      <c r="DW927" s="11" t="str">
        <f t="shared" si="4440"/>
        <v/>
      </c>
    </row>
    <row r="928" spans="1:145" s="11" customFormat="1" ht="15.95" customHeight="1">
      <c r="A928" s="6" t="s">
        <v>1798</v>
      </c>
      <c r="B928" s="6" t="s">
        <v>1799</v>
      </c>
      <c r="C928" s="20" t="s">
        <v>1793</v>
      </c>
      <c r="H928" s="11">
        <v>5</v>
      </c>
      <c r="O928" s="73"/>
      <c r="T928" s="21"/>
      <c r="V928" s="75"/>
      <c r="Z928" s="76"/>
      <c r="AA928" s="76"/>
      <c r="BW928" s="11" t="str">
        <f t="shared" si="4435"/>
        <v>|n生命上限+5</v>
      </c>
      <c r="BX928" s="11" t="str">
        <f t="shared" ref="BX928:DW928" si="4441">IF(D928="","","|n"&amp;BX$2&amp;"+"&amp;INT(D928)&amp;BX$1)</f>
        <v/>
      </c>
      <c r="BY928" s="11" t="str">
        <f t="shared" si="4441"/>
        <v/>
      </c>
      <c r="BZ928" s="11" t="str">
        <f t="shared" si="4441"/>
        <v/>
      </c>
      <c r="CA928" s="11" t="str">
        <f t="shared" si="4441"/>
        <v/>
      </c>
      <c r="CB928" s="11" t="str">
        <f t="shared" si="4441"/>
        <v>|n生命上限+5</v>
      </c>
      <c r="CC928" s="11" t="str">
        <f t="shared" si="4441"/>
        <v/>
      </c>
      <c r="CD928" s="11" t="str">
        <f t="shared" si="4441"/>
        <v/>
      </c>
      <c r="CE928" s="11" t="str">
        <f t="shared" si="4441"/>
        <v/>
      </c>
      <c r="CF928" s="11" t="str">
        <f t="shared" si="4441"/>
        <v/>
      </c>
      <c r="CG928" s="11" t="str">
        <f t="shared" si="4441"/>
        <v/>
      </c>
      <c r="CH928" s="11" t="str">
        <f t="shared" si="4441"/>
        <v/>
      </c>
      <c r="CI928" s="11" t="str">
        <f t="shared" si="4441"/>
        <v/>
      </c>
      <c r="CJ928" s="11" t="str">
        <f t="shared" si="4441"/>
        <v/>
      </c>
      <c r="CK928" s="11" t="str">
        <f t="shared" si="4441"/>
        <v/>
      </c>
      <c r="CL928" s="11" t="str">
        <f t="shared" si="4441"/>
        <v/>
      </c>
      <c r="CM928" s="11" t="str">
        <f t="shared" si="4441"/>
        <v/>
      </c>
      <c r="CN928" s="11" t="str">
        <f t="shared" si="4441"/>
        <v/>
      </c>
      <c r="CO928" s="11" t="str">
        <f t="shared" si="4441"/>
        <v/>
      </c>
      <c r="CP928" s="11" t="str">
        <f t="shared" si="4441"/>
        <v/>
      </c>
      <c r="CQ928" s="11" t="str">
        <f t="shared" si="4441"/>
        <v/>
      </c>
      <c r="CR928" s="11" t="str">
        <f t="shared" si="4441"/>
        <v/>
      </c>
      <c r="CS928" s="11" t="str">
        <f t="shared" si="4441"/>
        <v/>
      </c>
      <c r="CT928" s="11" t="str">
        <f t="shared" si="4441"/>
        <v/>
      </c>
      <c r="CU928" s="11" t="str">
        <f t="shared" si="4441"/>
        <v/>
      </c>
      <c r="CV928" s="11" t="str">
        <f t="shared" si="4441"/>
        <v/>
      </c>
      <c r="CW928" s="11" t="str">
        <f t="shared" si="4441"/>
        <v/>
      </c>
      <c r="CX928" s="11" t="str">
        <f t="shared" si="4441"/>
        <v/>
      </c>
      <c r="CY928" s="11" t="str">
        <f t="shared" si="4441"/>
        <v/>
      </c>
      <c r="CZ928" s="11" t="str">
        <f t="shared" si="4441"/>
        <v/>
      </c>
      <c r="DA928" s="11" t="str">
        <f t="shared" si="4441"/>
        <v/>
      </c>
      <c r="DB928" s="11" t="str">
        <f t="shared" si="4441"/>
        <v/>
      </c>
      <c r="DC928" s="11" t="str">
        <f t="shared" si="4441"/>
        <v/>
      </c>
      <c r="DD928" s="11" t="str">
        <f t="shared" si="4441"/>
        <v/>
      </c>
      <c r="DE928" s="11" t="str">
        <f t="shared" si="4441"/>
        <v/>
      </c>
      <c r="DF928" s="11" t="str">
        <f t="shared" si="4441"/>
        <v/>
      </c>
      <c r="DG928" s="11" t="str">
        <f t="shared" si="4441"/>
        <v/>
      </c>
      <c r="DH928" s="11" t="str">
        <f t="shared" si="4441"/>
        <v/>
      </c>
      <c r="DI928" s="11" t="str">
        <f t="shared" si="4441"/>
        <v/>
      </c>
      <c r="DJ928" s="11" t="str">
        <f t="shared" si="4441"/>
        <v/>
      </c>
      <c r="DK928" s="11" t="str">
        <f t="shared" si="4441"/>
        <v/>
      </c>
      <c r="DL928" s="11" t="str">
        <f t="shared" si="4441"/>
        <v/>
      </c>
      <c r="DM928" s="11" t="str">
        <f t="shared" si="4441"/>
        <v/>
      </c>
      <c r="DN928" s="11" t="str">
        <f t="shared" si="4441"/>
        <v/>
      </c>
      <c r="DO928" s="11" t="str">
        <f t="shared" si="4441"/>
        <v/>
      </c>
      <c r="DP928" s="11" t="str">
        <f t="shared" si="4441"/>
        <v/>
      </c>
      <c r="DQ928" s="11" t="str">
        <f t="shared" si="4441"/>
        <v/>
      </c>
      <c r="DR928" s="11" t="str">
        <f t="shared" si="4441"/>
        <v/>
      </c>
      <c r="DS928" s="11" t="str">
        <f t="shared" si="4441"/>
        <v/>
      </c>
      <c r="DT928" s="11" t="str">
        <f t="shared" si="4441"/>
        <v/>
      </c>
      <c r="DU928" s="11" t="str">
        <f t="shared" si="4441"/>
        <v/>
      </c>
      <c r="DV928" s="11" t="str">
        <f t="shared" si="4441"/>
        <v/>
      </c>
      <c r="DW928" s="11" t="str">
        <f t="shared" si="4441"/>
        <v/>
      </c>
    </row>
    <row r="929" spans="1:127" s="11" customFormat="1" ht="15.95" customHeight="1">
      <c r="A929" s="6" t="s">
        <v>1800</v>
      </c>
      <c r="B929" s="6" t="s">
        <v>1801</v>
      </c>
      <c r="C929" s="20" t="s">
        <v>1793</v>
      </c>
      <c r="O929" s="73"/>
      <c r="T929" s="21"/>
      <c r="V929" s="75"/>
      <c r="Z929" s="76"/>
      <c r="AA929" s="76"/>
      <c r="BW929" s="11" t="str">
        <f t="shared" si="4435"/>
        <v/>
      </c>
      <c r="BX929" s="11" t="str">
        <f t="shared" ref="BX929:DW929" si="4442">IF(D929="","","|n"&amp;BX$2&amp;"+"&amp;INT(D929)&amp;BX$1)</f>
        <v/>
      </c>
      <c r="BY929" s="11" t="str">
        <f t="shared" si="4442"/>
        <v/>
      </c>
      <c r="BZ929" s="11" t="str">
        <f t="shared" si="4442"/>
        <v/>
      </c>
      <c r="CA929" s="11" t="str">
        <f t="shared" si="4442"/>
        <v/>
      </c>
      <c r="CB929" s="11" t="str">
        <f t="shared" si="4442"/>
        <v/>
      </c>
      <c r="CC929" s="11" t="str">
        <f t="shared" si="4442"/>
        <v/>
      </c>
      <c r="CD929" s="11" t="str">
        <f t="shared" si="4442"/>
        <v/>
      </c>
      <c r="CE929" s="11" t="str">
        <f t="shared" si="4442"/>
        <v/>
      </c>
      <c r="CF929" s="11" t="str">
        <f t="shared" si="4442"/>
        <v/>
      </c>
      <c r="CG929" s="11" t="str">
        <f t="shared" si="4442"/>
        <v/>
      </c>
      <c r="CH929" s="11" t="str">
        <f t="shared" si="4442"/>
        <v/>
      </c>
      <c r="CI929" s="11" t="str">
        <f t="shared" si="4442"/>
        <v/>
      </c>
      <c r="CJ929" s="11" t="str">
        <f t="shared" si="4442"/>
        <v/>
      </c>
      <c r="CK929" s="11" t="str">
        <f t="shared" si="4442"/>
        <v/>
      </c>
      <c r="CL929" s="11" t="str">
        <f t="shared" si="4442"/>
        <v/>
      </c>
      <c r="CM929" s="11" t="str">
        <f t="shared" si="4442"/>
        <v/>
      </c>
      <c r="CN929" s="11" t="str">
        <f t="shared" si="4442"/>
        <v/>
      </c>
      <c r="CO929" s="11" t="str">
        <f t="shared" si="4442"/>
        <v/>
      </c>
      <c r="CP929" s="11" t="str">
        <f t="shared" si="4442"/>
        <v/>
      </c>
      <c r="CQ929" s="11" t="str">
        <f t="shared" si="4442"/>
        <v/>
      </c>
      <c r="CR929" s="11" t="str">
        <f t="shared" si="4442"/>
        <v/>
      </c>
      <c r="CS929" s="11" t="str">
        <f t="shared" si="4442"/>
        <v/>
      </c>
      <c r="CT929" s="11" t="str">
        <f t="shared" si="4442"/>
        <v/>
      </c>
      <c r="CU929" s="11" t="str">
        <f t="shared" si="4442"/>
        <v/>
      </c>
      <c r="CV929" s="11" t="str">
        <f t="shared" si="4442"/>
        <v/>
      </c>
      <c r="CW929" s="11" t="str">
        <f t="shared" si="4442"/>
        <v/>
      </c>
      <c r="CX929" s="11" t="str">
        <f t="shared" si="4442"/>
        <v/>
      </c>
      <c r="CY929" s="11" t="str">
        <f t="shared" si="4442"/>
        <v/>
      </c>
      <c r="CZ929" s="11" t="str">
        <f t="shared" si="4442"/>
        <v/>
      </c>
      <c r="DA929" s="11" t="str">
        <f t="shared" si="4442"/>
        <v/>
      </c>
      <c r="DB929" s="11" t="str">
        <f t="shared" si="4442"/>
        <v/>
      </c>
      <c r="DC929" s="11" t="str">
        <f t="shared" si="4442"/>
        <v/>
      </c>
      <c r="DD929" s="11" t="str">
        <f t="shared" si="4442"/>
        <v/>
      </c>
      <c r="DE929" s="11" t="str">
        <f t="shared" si="4442"/>
        <v/>
      </c>
      <c r="DF929" s="11" t="str">
        <f t="shared" si="4442"/>
        <v/>
      </c>
      <c r="DG929" s="11" t="str">
        <f t="shared" si="4442"/>
        <v/>
      </c>
      <c r="DH929" s="11" t="str">
        <f t="shared" si="4442"/>
        <v/>
      </c>
      <c r="DI929" s="11" t="str">
        <f t="shared" si="4442"/>
        <v/>
      </c>
      <c r="DJ929" s="11" t="str">
        <f t="shared" si="4442"/>
        <v/>
      </c>
      <c r="DK929" s="11" t="str">
        <f t="shared" si="4442"/>
        <v/>
      </c>
      <c r="DL929" s="11" t="str">
        <f t="shared" si="4442"/>
        <v/>
      </c>
      <c r="DM929" s="11" t="str">
        <f t="shared" si="4442"/>
        <v/>
      </c>
      <c r="DN929" s="11" t="str">
        <f t="shared" si="4442"/>
        <v/>
      </c>
      <c r="DO929" s="11" t="str">
        <f t="shared" si="4442"/>
        <v/>
      </c>
      <c r="DP929" s="11" t="str">
        <f t="shared" si="4442"/>
        <v/>
      </c>
      <c r="DQ929" s="11" t="str">
        <f t="shared" si="4442"/>
        <v/>
      </c>
      <c r="DR929" s="11" t="str">
        <f t="shared" si="4442"/>
        <v/>
      </c>
      <c r="DS929" s="11" t="str">
        <f t="shared" si="4442"/>
        <v/>
      </c>
      <c r="DT929" s="11" t="str">
        <f t="shared" si="4442"/>
        <v/>
      </c>
      <c r="DU929" s="11" t="str">
        <f t="shared" si="4442"/>
        <v/>
      </c>
      <c r="DV929" s="11" t="str">
        <f t="shared" si="4442"/>
        <v/>
      </c>
      <c r="DW929" s="11" t="str">
        <f t="shared" si="4442"/>
        <v/>
      </c>
    </row>
    <row r="930" spans="1:127" s="11" customFormat="1" ht="15" customHeight="1">
      <c r="A930" s="6" t="s">
        <v>1802</v>
      </c>
      <c r="B930" s="6" t="s">
        <v>1803</v>
      </c>
      <c r="C930" s="20" t="s">
        <v>1793</v>
      </c>
      <c r="O930" s="73"/>
      <c r="R930" s="11">
        <v>3</v>
      </c>
      <c r="T930" s="21"/>
      <c r="V930" s="75"/>
      <c r="Z930" s="76"/>
      <c r="AA930" s="76"/>
      <c r="BW930" s="11" t="str">
        <f t="shared" si="4435"/>
        <v>|n攻击伤害+3%</v>
      </c>
      <c r="BX930" s="11" t="str">
        <f t="shared" ref="BX930:DW930" si="4443">IF(D930="","","|n"&amp;BX$2&amp;"+"&amp;INT(D930)&amp;BX$1)</f>
        <v/>
      </c>
      <c r="BY930" s="11" t="str">
        <f t="shared" si="4443"/>
        <v/>
      </c>
      <c r="BZ930" s="11" t="str">
        <f t="shared" si="4443"/>
        <v/>
      </c>
      <c r="CA930" s="11" t="str">
        <f t="shared" si="4443"/>
        <v/>
      </c>
      <c r="CB930" s="11" t="str">
        <f t="shared" si="4443"/>
        <v/>
      </c>
      <c r="CC930" s="11" t="str">
        <f t="shared" si="4443"/>
        <v/>
      </c>
      <c r="CD930" s="11" t="str">
        <f t="shared" si="4443"/>
        <v/>
      </c>
      <c r="CE930" s="11" t="str">
        <f t="shared" si="4443"/>
        <v/>
      </c>
      <c r="CF930" s="11" t="str">
        <f t="shared" si="4443"/>
        <v/>
      </c>
      <c r="CG930" s="11" t="str">
        <f t="shared" si="4443"/>
        <v/>
      </c>
      <c r="CH930" s="11" t="str">
        <f t="shared" si="4443"/>
        <v/>
      </c>
      <c r="CI930" s="11" t="str">
        <f t="shared" si="4443"/>
        <v/>
      </c>
      <c r="CJ930" s="11" t="str">
        <f t="shared" si="4443"/>
        <v/>
      </c>
      <c r="CK930" s="11" t="str">
        <f t="shared" si="4443"/>
        <v/>
      </c>
      <c r="CL930" s="11" t="str">
        <f t="shared" si="4443"/>
        <v>|n攻击伤害+3%</v>
      </c>
      <c r="CM930" s="11" t="str">
        <f t="shared" si="4443"/>
        <v/>
      </c>
      <c r="CN930" s="11" t="str">
        <f t="shared" si="4443"/>
        <v/>
      </c>
      <c r="CO930" s="11" t="str">
        <f t="shared" si="4443"/>
        <v/>
      </c>
      <c r="CP930" s="11" t="str">
        <f t="shared" si="4443"/>
        <v/>
      </c>
      <c r="CQ930" s="11" t="str">
        <f t="shared" si="4443"/>
        <v/>
      </c>
      <c r="CR930" s="11" t="str">
        <f t="shared" si="4443"/>
        <v/>
      </c>
      <c r="CS930" s="11" t="str">
        <f t="shared" si="4443"/>
        <v/>
      </c>
      <c r="CT930" s="11" t="str">
        <f t="shared" si="4443"/>
        <v/>
      </c>
      <c r="CU930" s="11" t="str">
        <f t="shared" si="4443"/>
        <v/>
      </c>
      <c r="CV930" s="11" t="str">
        <f t="shared" si="4443"/>
        <v/>
      </c>
      <c r="CW930" s="11" t="str">
        <f t="shared" si="4443"/>
        <v/>
      </c>
      <c r="CX930" s="11" t="str">
        <f t="shared" si="4443"/>
        <v/>
      </c>
      <c r="CY930" s="11" t="str">
        <f t="shared" si="4443"/>
        <v/>
      </c>
      <c r="CZ930" s="11" t="str">
        <f t="shared" si="4443"/>
        <v/>
      </c>
      <c r="DA930" s="11" t="str">
        <f t="shared" si="4443"/>
        <v/>
      </c>
      <c r="DB930" s="11" t="str">
        <f t="shared" si="4443"/>
        <v/>
      </c>
      <c r="DC930" s="11" t="str">
        <f t="shared" si="4443"/>
        <v/>
      </c>
      <c r="DD930" s="11" t="str">
        <f t="shared" si="4443"/>
        <v/>
      </c>
      <c r="DE930" s="11" t="str">
        <f t="shared" si="4443"/>
        <v/>
      </c>
      <c r="DF930" s="11" t="str">
        <f t="shared" si="4443"/>
        <v/>
      </c>
      <c r="DG930" s="11" t="str">
        <f t="shared" si="4443"/>
        <v/>
      </c>
      <c r="DH930" s="11" t="str">
        <f t="shared" si="4443"/>
        <v/>
      </c>
      <c r="DI930" s="11" t="str">
        <f t="shared" si="4443"/>
        <v/>
      </c>
      <c r="DJ930" s="11" t="str">
        <f t="shared" si="4443"/>
        <v/>
      </c>
      <c r="DK930" s="11" t="str">
        <f t="shared" si="4443"/>
        <v/>
      </c>
      <c r="DL930" s="11" t="str">
        <f t="shared" si="4443"/>
        <v/>
      </c>
      <c r="DM930" s="11" t="str">
        <f t="shared" si="4443"/>
        <v/>
      </c>
      <c r="DN930" s="11" t="str">
        <f t="shared" si="4443"/>
        <v/>
      </c>
      <c r="DO930" s="11" t="str">
        <f t="shared" si="4443"/>
        <v/>
      </c>
      <c r="DP930" s="11" t="str">
        <f t="shared" si="4443"/>
        <v/>
      </c>
      <c r="DQ930" s="11" t="str">
        <f t="shared" si="4443"/>
        <v/>
      </c>
      <c r="DR930" s="11" t="str">
        <f t="shared" si="4443"/>
        <v/>
      </c>
      <c r="DS930" s="11" t="str">
        <f t="shared" si="4443"/>
        <v/>
      </c>
      <c r="DT930" s="11" t="str">
        <f t="shared" si="4443"/>
        <v/>
      </c>
      <c r="DU930" s="11" t="str">
        <f t="shared" si="4443"/>
        <v/>
      </c>
      <c r="DV930" s="11" t="str">
        <f t="shared" si="4443"/>
        <v/>
      </c>
      <c r="DW930" s="11" t="str">
        <f t="shared" si="4443"/>
        <v/>
      </c>
    </row>
    <row r="931" spans="1:127" s="11" customFormat="1" ht="15" customHeight="1">
      <c r="A931" s="6" t="s">
        <v>1804</v>
      </c>
      <c r="B931" s="6" t="s">
        <v>1805</v>
      </c>
      <c r="C931" s="20" t="s">
        <v>1793</v>
      </c>
      <c r="O931" s="73"/>
      <c r="T931" s="21"/>
      <c r="V931" s="75"/>
      <c r="Z931" s="76"/>
      <c r="AA931" s="76"/>
      <c r="AI931" s="11">
        <v>2</v>
      </c>
      <c r="BW931" s="11" t="str">
        <f t="shared" si="4435"/>
        <v>|n攻击加成+2%</v>
      </c>
      <c r="BX931" s="11" t="str">
        <f t="shared" ref="BX931:DW931" si="4444">IF(D931="","","|n"&amp;BX$2&amp;"+"&amp;INT(D931)&amp;BX$1)</f>
        <v/>
      </c>
      <c r="BY931" s="11" t="str">
        <f t="shared" si="4444"/>
        <v/>
      </c>
      <c r="BZ931" s="11" t="str">
        <f t="shared" si="4444"/>
        <v/>
      </c>
      <c r="CA931" s="11" t="str">
        <f t="shared" si="4444"/>
        <v/>
      </c>
      <c r="CB931" s="11" t="str">
        <f t="shared" si="4444"/>
        <v/>
      </c>
      <c r="CC931" s="11" t="str">
        <f t="shared" si="4444"/>
        <v/>
      </c>
      <c r="CD931" s="11" t="str">
        <f t="shared" si="4444"/>
        <v/>
      </c>
      <c r="CE931" s="11" t="str">
        <f t="shared" si="4444"/>
        <v/>
      </c>
      <c r="CF931" s="11" t="str">
        <f t="shared" si="4444"/>
        <v/>
      </c>
      <c r="CG931" s="11" t="str">
        <f t="shared" si="4444"/>
        <v/>
      </c>
      <c r="CH931" s="11" t="str">
        <f t="shared" si="4444"/>
        <v/>
      </c>
      <c r="CI931" s="11" t="str">
        <f t="shared" si="4444"/>
        <v/>
      </c>
      <c r="CJ931" s="11" t="str">
        <f t="shared" si="4444"/>
        <v/>
      </c>
      <c r="CK931" s="11" t="str">
        <f t="shared" si="4444"/>
        <v/>
      </c>
      <c r="CL931" s="11" t="str">
        <f t="shared" si="4444"/>
        <v/>
      </c>
      <c r="CM931" s="11" t="str">
        <f t="shared" si="4444"/>
        <v/>
      </c>
      <c r="CN931" s="11" t="str">
        <f t="shared" si="4444"/>
        <v/>
      </c>
      <c r="CO931" s="11" t="str">
        <f t="shared" si="4444"/>
        <v/>
      </c>
      <c r="CP931" s="11" t="str">
        <f t="shared" si="4444"/>
        <v/>
      </c>
      <c r="CQ931" s="11" t="str">
        <f t="shared" si="4444"/>
        <v/>
      </c>
      <c r="CR931" s="11" t="str">
        <f t="shared" si="4444"/>
        <v/>
      </c>
      <c r="CS931" s="11" t="str">
        <f t="shared" si="4444"/>
        <v/>
      </c>
      <c r="CT931" s="11" t="str">
        <f t="shared" si="4444"/>
        <v/>
      </c>
      <c r="CU931" s="11" t="str">
        <f t="shared" si="4444"/>
        <v/>
      </c>
      <c r="CV931" s="11" t="str">
        <f t="shared" si="4444"/>
        <v/>
      </c>
      <c r="CW931" s="11" t="str">
        <f t="shared" si="4444"/>
        <v/>
      </c>
      <c r="CX931" s="11" t="str">
        <f t="shared" si="4444"/>
        <v/>
      </c>
      <c r="CY931" s="11" t="str">
        <f t="shared" si="4444"/>
        <v/>
      </c>
      <c r="CZ931" s="11" t="str">
        <f t="shared" si="4444"/>
        <v/>
      </c>
      <c r="DA931" s="11" t="str">
        <f t="shared" si="4444"/>
        <v/>
      </c>
      <c r="DB931" s="11" t="str">
        <f t="shared" si="4444"/>
        <v/>
      </c>
      <c r="DC931" s="11" t="str">
        <f t="shared" si="4444"/>
        <v>|n攻击加成+2%</v>
      </c>
      <c r="DD931" s="11" t="str">
        <f t="shared" si="4444"/>
        <v/>
      </c>
      <c r="DE931" s="11" t="str">
        <f t="shared" si="4444"/>
        <v/>
      </c>
      <c r="DF931" s="11" t="str">
        <f t="shared" si="4444"/>
        <v/>
      </c>
      <c r="DG931" s="11" t="str">
        <f t="shared" si="4444"/>
        <v/>
      </c>
      <c r="DH931" s="11" t="str">
        <f t="shared" si="4444"/>
        <v/>
      </c>
      <c r="DI931" s="11" t="str">
        <f t="shared" si="4444"/>
        <v/>
      </c>
      <c r="DJ931" s="11" t="str">
        <f t="shared" si="4444"/>
        <v/>
      </c>
      <c r="DK931" s="11" t="str">
        <f t="shared" si="4444"/>
        <v/>
      </c>
      <c r="DL931" s="11" t="str">
        <f t="shared" si="4444"/>
        <v/>
      </c>
      <c r="DM931" s="11" t="str">
        <f t="shared" si="4444"/>
        <v/>
      </c>
      <c r="DN931" s="11" t="str">
        <f t="shared" si="4444"/>
        <v/>
      </c>
      <c r="DO931" s="11" t="str">
        <f t="shared" si="4444"/>
        <v/>
      </c>
      <c r="DP931" s="11" t="str">
        <f t="shared" si="4444"/>
        <v/>
      </c>
      <c r="DQ931" s="11" t="str">
        <f t="shared" si="4444"/>
        <v/>
      </c>
      <c r="DR931" s="11" t="str">
        <f t="shared" si="4444"/>
        <v/>
      </c>
      <c r="DS931" s="11" t="str">
        <f t="shared" si="4444"/>
        <v/>
      </c>
      <c r="DT931" s="11" t="str">
        <f t="shared" si="4444"/>
        <v/>
      </c>
      <c r="DU931" s="11" t="str">
        <f t="shared" si="4444"/>
        <v/>
      </c>
      <c r="DV931" s="11" t="str">
        <f t="shared" si="4444"/>
        <v/>
      </c>
      <c r="DW931" s="11" t="str">
        <f t="shared" si="4444"/>
        <v/>
      </c>
    </row>
    <row r="932" spans="1:127" s="11" customFormat="1" ht="15" customHeight="1">
      <c r="A932" s="6" t="s">
        <v>1806</v>
      </c>
      <c r="B932" s="6" t="s">
        <v>1807</v>
      </c>
      <c r="C932" s="20" t="s">
        <v>1793</v>
      </c>
      <c r="O932" s="73"/>
      <c r="T932" s="21"/>
      <c r="V932" s="75"/>
      <c r="Z932" s="76"/>
      <c r="AA932" s="76"/>
      <c r="AB932" s="11">
        <v>5</v>
      </c>
      <c r="BW932" s="11" t="str">
        <f t="shared" si="4435"/>
        <v>|n冷却缩减+5%</v>
      </c>
      <c r="BX932" s="11" t="str">
        <f t="shared" ref="BX932:DW932" si="4445">IF(D932="","","|n"&amp;BX$2&amp;"+"&amp;INT(D932)&amp;BX$1)</f>
        <v/>
      </c>
      <c r="BY932" s="11" t="str">
        <f t="shared" si="4445"/>
        <v/>
      </c>
      <c r="BZ932" s="11" t="str">
        <f t="shared" si="4445"/>
        <v/>
      </c>
      <c r="CA932" s="11" t="str">
        <f t="shared" si="4445"/>
        <v/>
      </c>
      <c r="CB932" s="11" t="str">
        <f t="shared" si="4445"/>
        <v/>
      </c>
      <c r="CC932" s="11" t="str">
        <f t="shared" si="4445"/>
        <v/>
      </c>
      <c r="CD932" s="11" t="str">
        <f t="shared" si="4445"/>
        <v/>
      </c>
      <c r="CE932" s="11" t="str">
        <f t="shared" si="4445"/>
        <v/>
      </c>
      <c r="CF932" s="11" t="str">
        <f t="shared" si="4445"/>
        <v/>
      </c>
      <c r="CG932" s="11" t="str">
        <f t="shared" si="4445"/>
        <v/>
      </c>
      <c r="CH932" s="11" t="str">
        <f t="shared" si="4445"/>
        <v/>
      </c>
      <c r="CI932" s="11" t="str">
        <f t="shared" si="4445"/>
        <v/>
      </c>
      <c r="CJ932" s="11" t="str">
        <f t="shared" si="4445"/>
        <v/>
      </c>
      <c r="CK932" s="11" t="str">
        <f t="shared" si="4445"/>
        <v/>
      </c>
      <c r="CL932" s="11" t="str">
        <f t="shared" si="4445"/>
        <v/>
      </c>
      <c r="CM932" s="11" t="str">
        <f t="shared" si="4445"/>
        <v/>
      </c>
      <c r="CN932" s="11" t="str">
        <f t="shared" si="4445"/>
        <v/>
      </c>
      <c r="CO932" s="11" t="str">
        <f t="shared" si="4445"/>
        <v/>
      </c>
      <c r="CP932" s="11" t="str">
        <f t="shared" si="4445"/>
        <v/>
      </c>
      <c r="CQ932" s="11" t="str">
        <f t="shared" si="4445"/>
        <v/>
      </c>
      <c r="CR932" s="11" t="str">
        <f t="shared" si="4445"/>
        <v/>
      </c>
      <c r="CS932" s="11" t="str">
        <f t="shared" si="4445"/>
        <v/>
      </c>
      <c r="CT932" s="11" t="str">
        <f t="shared" si="4445"/>
        <v/>
      </c>
      <c r="CU932" s="11" t="str">
        <f t="shared" si="4445"/>
        <v/>
      </c>
      <c r="CV932" s="11" t="str">
        <f t="shared" si="4445"/>
        <v>|n冷却缩减+5%</v>
      </c>
      <c r="CW932" s="11" t="str">
        <f t="shared" si="4445"/>
        <v/>
      </c>
      <c r="CX932" s="11" t="str">
        <f t="shared" si="4445"/>
        <v/>
      </c>
      <c r="CY932" s="11" t="str">
        <f t="shared" si="4445"/>
        <v/>
      </c>
      <c r="CZ932" s="11" t="str">
        <f t="shared" si="4445"/>
        <v/>
      </c>
      <c r="DA932" s="11" t="str">
        <f t="shared" si="4445"/>
        <v/>
      </c>
      <c r="DB932" s="11" t="str">
        <f t="shared" si="4445"/>
        <v/>
      </c>
      <c r="DC932" s="11" t="str">
        <f t="shared" si="4445"/>
        <v/>
      </c>
      <c r="DD932" s="11" t="str">
        <f t="shared" si="4445"/>
        <v/>
      </c>
      <c r="DE932" s="11" t="str">
        <f t="shared" si="4445"/>
        <v/>
      </c>
      <c r="DF932" s="11" t="str">
        <f t="shared" si="4445"/>
        <v/>
      </c>
      <c r="DG932" s="11" t="str">
        <f t="shared" si="4445"/>
        <v/>
      </c>
      <c r="DH932" s="11" t="str">
        <f t="shared" si="4445"/>
        <v/>
      </c>
      <c r="DI932" s="11" t="str">
        <f t="shared" si="4445"/>
        <v/>
      </c>
      <c r="DJ932" s="11" t="str">
        <f t="shared" si="4445"/>
        <v/>
      </c>
      <c r="DK932" s="11" t="str">
        <f t="shared" si="4445"/>
        <v/>
      </c>
      <c r="DL932" s="11" t="str">
        <f t="shared" si="4445"/>
        <v/>
      </c>
      <c r="DM932" s="11" t="str">
        <f t="shared" si="4445"/>
        <v/>
      </c>
      <c r="DN932" s="11" t="str">
        <f t="shared" si="4445"/>
        <v/>
      </c>
      <c r="DO932" s="11" t="str">
        <f t="shared" si="4445"/>
        <v/>
      </c>
      <c r="DP932" s="11" t="str">
        <f t="shared" si="4445"/>
        <v/>
      </c>
      <c r="DQ932" s="11" t="str">
        <f t="shared" si="4445"/>
        <v/>
      </c>
      <c r="DR932" s="11" t="str">
        <f t="shared" si="4445"/>
        <v/>
      </c>
      <c r="DS932" s="11" t="str">
        <f t="shared" si="4445"/>
        <v/>
      </c>
      <c r="DT932" s="11" t="str">
        <f t="shared" si="4445"/>
        <v/>
      </c>
      <c r="DU932" s="11" t="str">
        <f t="shared" si="4445"/>
        <v/>
      </c>
      <c r="DV932" s="11" t="str">
        <f t="shared" si="4445"/>
        <v/>
      </c>
      <c r="DW932" s="11" t="str">
        <f t="shared" si="4445"/>
        <v/>
      </c>
    </row>
    <row r="933" spans="1:127" s="11" customFormat="1" ht="15" customHeight="1">
      <c r="A933" s="6" t="s">
        <v>1808</v>
      </c>
      <c r="B933" s="6" t="s">
        <v>1809</v>
      </c>
      <c r="C933" s="20" t="s">
        <v>1793</v>
      </c>
      <c r="O933" s="73"/>
      <c r="R933" s="11">
        <v>10</v>
      </c>
      <c r="T933" s="21"/>
      <c r="V933" s="75"/>
      <c r="Z933" s="76"/>
      <c r="AA933" s="76"/>
      <c r="BW933" s="11" t="str">
        <f t="shared" si="4435"/>
        <v>|n攻击伤害+10%</v>
      </c>
      <c r="BX933" s="11" t="str">
        <f t="shared" ref="BX933:DW933" si="4446">IF(D933="","","|n"&amp;BX$2&amp;"+"&amp;INT(D933)&amp;BX$1)</f>
        <v/>
      </c>
      <c r="BY933" s="11" t="str">
        <f t="shared" si="4446"/>
        <v/>
      </c>
      <c r="BZ933" s="11" t="str">
        <f t="shared" si="4446"/>
        <v/>
      </c>
      <c r="CA933" s="11" t="str">
        <f t="shared" si="4446"/>
        <v/>
      </c>
      <c r="CB933" s="11" t="str">
        <f t="shared" si="4446"/>
        <v/>
      </c>
      <c r="CC933" s="11" t="str">
        <f t="shared" si="4446"/>
        <v/>
      </c>
      <c r="CD933" s="11" t="str">
        <f t="shared" si="4446"/>
        <v/>
      </c>
      <c r="CE933" s="11" t="str">
        <f t="shared" si="4446"/>
        <v/>
      </c>
      <c r="CF933" s="11" t="str">
        <f t="shared" si="4446"/>
        <v/>
      </c>
      <c r="CG933" s="11" t="str">
        <f t="shared" si="4446"/>
        <v/>
      </c>
      <c r="CH933" s="11" t="str">
        <f t="shared" si="4446"/>
        <v/>
      </c>
      <c r="CI933" s="11" t="str">
        <f t="shared" si="4446"/>
        <v/>
      </c>
      <c r="CJ933" s="11" t="str">
        <f t="shared" si="4446"/>
        <v/>
      </c>
      <c r="CK933" s="11" t="str">
        <f t="shared" si="4446"/>
        <v/>
      </c>
      <c r="CL933" s="11" t="str">
        <f t="shared" si="4446"/>
        <v>|n攻击伤害+10%</v>
      </c>
      <c r="CM933" s="11" t="str">
        <f t="shared" si="4446"/>
        <v/>
      </c>
      <c r="CN933" s="11" t="str">
        <f t="shared" si="4446"/>
        <v/>
      </c>
      <c r="CO933" s="11" t="str">
        <f t="shared" si="4446"/>
        <v/>
      </c>
      <c r="CP933" s="11" t="str">
        <f t="shared" si="4446"/>
        <v/>
      </c>
      <c r="CQ933" s="11" t="str">
        <f t="shared" si="4446"/>
        <v/>
      </c>
      <c r="CR933" s="11" t="str">
        <f t="shared" si="4446"/>
        <v/>
      </c>
      <c r="CS933" s="11" t="str">
        <f t="shared" si="4446"/>
        <v/>
      </c>
      <c r="CT933" s="11" t="str">
        <f t="shared" si="4446"/>
        <v/>
      </c>
      <c r="CU933" s="11" t="str">
        <f t="shared" si="4446"/>
        <v/>
      </c>
      <c r="CV933" s="11" t="str">
        <f t="shared" si="4446"/>
        <v/>
      </c>
      <c r="CW933" s="11" t="str">
        <f t="shared" si="4446"/>
        <v/>
      </c>
      <c r="CX933" s="11" t="str">
        <f t="shared" si="4446"/>
        <v/>
      </c>
      <c r="CY933" s="11" t="str">
        <f t="shared" si="4446"/>
        <v/>
      </c>
      <c r="CZ933" s="11" t="str">
        <f t="shared" si="4446"/>
        <v/>
      </c>
      <c r="DA933" s="11" t="str">
        <f t="shared" si="4446"/>
        <v/>
      </c>
      <c r="DB933" s="11" t="str">
        <f t="shared" si="4446"/>
        <v/>
      </c>
      <c r="DC933" s="11" t="str">
        <f t="shared" si="4446"/>
        <v/>
      </c>
      <c r="DD933" s="11" t="str">
        <f t="shared" si="4446"/>
        <v/>
      </c>
      <c r="DE933" s="11" t="str">
        <f t="shared" si="4446"/>
        <v/>
      </c>
      <c r="DF933" s="11" t="str">
        <f t="shared" si="4446"/>
        <v/>
      </c>
      <c r="DG933" s="11" t="str">
        <f t="shared" si="4446"/>
        <v/>
      </c>
      <c r="DH933" s="11" t="str">
        <f t="shared" si="4446"/>
        <v/>
      </c>
      <c r="DI933" s="11" t="str">
        <f t="shared" si="4446"/>
        <v/>
      </c>
      <c r="DJ933" s="11" t="str">
        <f t="shared" si="4446"/>
        <v/>
      </c>
      <c r="DK933" s="11" t="str">
        <f t="shared" si="4446"/>
        <v/>
      </c>
      <c r="DL933" s="11" t="str">
        <f t="shared" si="4446"/>
        <v/>
      </c>
      <c r="DM933" s="11" t="str">
        <f t="shared" si="4446"/>
        <v/>
      </c>
      <c r="DN933" s="11" t="str">
        <f t="shared" si="4446"/>
        <v/>
      </c>
      <c r="DO933" s="11" t="str">
        <f t="shared" si="4446"/>
        <v/>
      </c>
      <c r="DP933" s="11" t="str">
        <f t="shared" si="4446"/>
        <v/>
      </c>
      <c r="DQ933" s="11" t="str">
        <f t="shared" si="4446"/>
        <v/>
      </c>
      <c r="DR933" s="11" t="str">
        <f t="shared" si="4446"/>
        <v/>
      </c>
      <c r="DS933" s="11" t="str">
        <f t="shared" si="4446"/>
        <v/>
      </c>
      <c r="DT933" s="11" t="str">
        <f t="shared" si="4446"/>
        <v/>
      </c>
      <c r="DU933" s="11" t="str">
        <f t="shared" si="4446"/>
        <v/>
      </c>
      <c r="DV933" s="11" t="str">
        <f t="shared" si="4446"/>
        <v/>
      </c>
      <c r="DW933" s="11" t="str">
        <f t="shared" si="4446"/>
        <v/>
      </c>
    </row>
    <row r="934" spans="1:127" s="11" customFormat="1" ht="15" customHeight="1">
      <c r="A934" s="6" t="s">
        <v>1810</v>
      </c>
      <c r="B934" s="6" t="s">
        <v>1811</v>
      </c>
      <c r="C934" s="20" t="s">
        <v>1793</v>
      </c>
      <c r="O934" s="73"/>
      <c r="T934" s="21"/>
      <c r="V934" s="75"/>
      <c r="Z934" s="76"/>
      <c r="AA934" s="76"/>
      <c r="BW934" s="11" t="str">
        <f t="shared" si="4435"/>
        <v/>
      </c>
      <c r="BX934" s="11" t="str">
        <f t="shared" ref="BX934:DW934" si="4447">IF(D934="","","|n"&amp;BX$2&amp;"+"&amp;INT(D934)&amp;BX$1)</f>
        <v/>
      </c>
      <c r="BY934" s="11" t="str">
        <f t="shared" si="4447"/>
        <v/>
      </c>
      <c r="BZ934" s="11" t="str">
        <f t="shared" si="4447"/>
        <v/>
      </c>
      <c r="CA934" s="11" t="str">
        <f t="shared" si="4447"/>
        <v/>
      </c>
      <c r="CB934" s="11" t="str">
        <f t="shared" si="4447"/>
        <v/>
      </c>
      <c r="CC934" s="11" t="str">
        <f t="shared" si="4447"/>
        <v/>
      </c>
      <c r="CD934" s="11" t="str">
        <f t="shared" si="4447"/>
        <v/>
      </c>
      <c r="CE934" s="11" t="str">
        <f t="shared" si="4447"/>
        <v/>
      </c>
      <c r="CF934" s="11" t="str">
        <f t="shared" si="4447"/>
        <v/>
      </c>
      <c r="CG934" s="11" t="str">
        <f t="shared" si="4447"/>
        <v/>
      </c>
      <c r="CH934" s="11" t="str">
        <f t="shared" si="4447"/>
        <v/>
      </c>
      <c r="CI934" s="11" t="str">
        <f t="shared" si="4447"/>
        <v/>
      </c>
      <c r="CJ934" s="11" t="str">
        <f t="shared" si="4447"/>
        <v/>
      </c>
      <c r="CK934" s="11" t="str">
        <f t="shared" si="4447"/>
        <v/>
      </c>
      <c r="CL934" s="11" t="str">
        <f t="shared" si="4447"/>
        <v/>
      </c>
      <c r="CM934" s="11" t="str">
        <f t="shared" si="4447"/>
        <v/>
      </c>
      <c r="CN934" s="11" t="str">
        <f t="shared" si="4447"/>
        <v/>
      </c>
      <c r="CO934" s="11" t="str">
        <f t="shared" si="4447"/>
        <v/>
      </c>
      <c r="CP934" s="11" t="str">
        <f t="shared" si="4447"/>
        <v/>
      </c>
      <c r="CQ934" s="11" t="str">
        <f t="shared" si="4447"/>
        <v/>
      </c>
      <c r="CR934" s="11" t="str">
        <f t="shared" si="4447"/>
        <v/>
      </c>
      <c r="CS934" s="11" t="str">
        <f t="shared" si="4447"/>
        <v/>
      </c>
      <c r="CT934" s="11" t="str">
        <f t="shared" si="4447"/>
        <v/>
      </c>
      <c r="CU934" s="11" t="str">
        <f t="shared" si="4447"/>
        <v/>
      </c>
      <c r="CV934" s="11" t="str">
        <f t="shared" si="4447"/>
        <v/>
      </c>
      <c r="CW934" s="11" t="str">
        <f t="shared" si="4447"/>
        <v/>
      </c>
      <c r="CX934" s="11" t="str">
        <f t="shared" si="4447"/>
        <v/>
      </c>
      <c r="CY934" s="11" t="str">
        <f t="shared" si="4447"/>
        <v/>
      </c>
      <c r="CZ934" s="11" t="str">
        <f t="shared" si="4447"/>
        <v/>
      </c>
      <c r="DA934" s="11" t="str">
        <f t="shared" si="4447"/>
        <v/>
      </c>
      <c r="DB934" s="11" t="str">
        <f t="shared" si="4447"/>
        <v/>
      </c>
      <c r="DC934" s="11" t="str">
        <f t="shared" si="4447"/>
        <v/>
      </c>
      <c r="DD934" s="11" t="str">
        <f t="shared" si="4447"/>
        <v/>
      </c>
      <c r="DE934" s="11" t="str">
        <f t="shared" si="4447"/>
        <v/>
      </c>
      <c r="DF934" s="11" t="str">
        <f t="shared" si="4447"/>
        <v/>
      </c>
      <c r="DG934" s="11" t="str">
        <f t="shared" si="4447"/>
        <v/>
      </c>
      <c r="DH934" s="11" t="str">
        <f t="shared" si="4447"/>
        <v/>
      </c>
      <c r="DI934" s="11" t="str">
        <f t="shared" si="4447"/>
        <v/>
      </c>
      <c r="DJ934" s="11" t="str">
        <f t="shared" si="4447"/>
        <v/>
      </c>
      <c r="DK934" s="11" t="str">
        <f t="shared" si="4447"/>
        <v/>
      </c>
      <c r="DL934" s="11" t="str">
        <f t="shared" si="4447"/>
        <v/>
      </c>
      <c r="DM934" s="11" t="str">
        <f t="shared" si="4447"/>
        <v/>
      </c>
      <c r="DN934" s="11" t="str">
        <f t="shared" si="4447"/>
        <v/>
      </c>
      <c r="DO934" s="11" t="str">
        <f t="shared" si="4447"/>
        <v/>
      </c>
      <c r="DP934" s="11" t="str">
        <f t="shared" si="4447"/>
        <v/>
      </c>
      <c r="DQ934" s="11" t="str">
        <f t="shared" si="4447"/>
        <v/>
      </c>
      <c r="DR934" s="11" t="str">
        <f t="shared" si="4447"/>
        <v/>
      </c>
      <c r="DS934" s="11" t="str">
        <f t="shared" si="4447"/>
        <v/>
      </c>
      <c r="DT934" s="11" t="str">
        <f t="shared" si="4447"/>
        <v/>
      </c>
      <c r="DU934" s="11" t="str">
        <f t="shared" si="4447"/>
        <v/>
      </c>
      <c r="DV934" s="11" t="str">
        <f t="shared" si="4447"/>
        <v/>
      </c>
      <c r="DW934" s="11" t="str">
        <f t="shared" si="4447"/>
        <v/>
      </c>
    </row>
    <row r="935" spans="1:127" s="11" customFormat="1" ht="15" customHeight="1">
      <c r="A935" s="6" t="s">
        <v>1812</v>
      </c>
      <c r="B935" s="6" t="s">
        <v>1813</v>
      </c>
      <c r="C935" s="20" t="s">
        <v>1793</v>
      </c>
      <c r="O935" s="73"/>
      <c r="S935" s="11">
        <v>3</v>
      </c>
      <c r="T935" s="21"/>
      <c r="V935" s="75"/>
      <c r="Z935" s="76"/>
      <c r="AA935" s="76"/>
      <c r="BW935" s="11" t="str">
        <f t="shared" si="4435"/>
        <v>|n技能伤害+3%</v>
      </c>
      <c r="BX935" s="11" t="str">
        <f t="shared" ref="BX935:DW935" si="4448">IF(D935="","","|n"&amp;BX$2&amp;"+"&amp;INT(D935)&amp;BX$1)</f>
        <v/>
      </c>
      <c r="BY935" s="11" t="str">
        <f t="shared" si="4448"/>
        <v/>
      </c>
      <c r="BZ935" s="11" t="str">
        <f t="shared" si="4448"/>
        <v/>
      </c>
      <c r="CA935" s="11" t="str">
        <f t="shared" si="4448"/>
        <v/>
      </c>
      <c r="CB935" s="11" t="str">
        <f t="shared" si="4448"/>
        <v/>
      </c>
      <c r="CC935" s="11" t="str">
        <f t="shared" si="4448"/>
        <v/>
      </c>
      <c r="CD935" s="11" t="str">
        <f t="shared" si="4448"/>
        <v/>
      </c>
      <c r="CE935" s="11" t="str">
        <f t="shared" si="4448"/>
        <v/>
      </c>
      <c r="CF935" s="11" t="str">
        <f t="shared" si="4448"/>
        <v/>
      </c>
      <c r="CG935" s="11" t="str">
        <f t="shared" si="4448"/>
        <v/>
      </c>
      <c r="CH935" s="11" t="str">
        <f t="shared" si="4448"/>
        <v/>
      </c>
      <c r="CI935" s="11" t="str">
        <f t="shared" si="4448"/>
        <v/>
      </c>
      <c r="CJ935" s="11" t="str">
        <f t="shared" si="4448"/>
        <v/>
      </c>
      <c r="CK935" s="11" t="str">
        <f t="shared" si="4448"/>
        <v/>
      </c>
      <c r="CL935" s="11" t="str">
        <f t="shared" si="4448"/>
        <v/>
      </c>
      <c r="CM935" s="11" t="str">
        <f t="shared" si="4448"/>
        <v>|n技能伤害+3%</v>
      </c>
      <c r="CN935" s="11" t="str">
        <f t="shared" si="4448"/>
        <v/>
      </c>
      <c r="CO935" s="11" t="str">
        <f t="shared" si="4448"/>
        <v/>
      </c>
      <c r="CP935" s="11" t="str">
        <f t="shared" si="4448"/>
        <v/>
      </c>
      <c r="CQ935" s="11" t="str">
        <f t="shared" si="4448"/>
        <v/>
      </c>
      <c r="CR935" s="11" t="str">
        <f t="shared" si="4448"/>
        <v/>
      </c>
      <c r="CS935" s="11" t="str">
        <f t="shared" si="4448"/>
        <v/>
      </c>
      <c r="CT935" s="11" t="str">
        <f t="shared" si="4448"/>
        <v/>
      </c>
      <c r="CU935" s="11" t="str">
        <f t="shared" si="4448"/>
        <v/>
      </c>
      <c r="CV935" s="11" t="str">
        <f t="shared" si="4448"/>
        <v/>
      </c>
      <c r="CW935" s="11" t="str">
        <f t="shared" si="4448"/>
        <v/>
      </c>
      <c r="CX935" s="11" t="str">
        <f t="shared" si="4448"/>
        <v/>
      </c>
      <c r="CY935" s="11" t="str">
        <f t="shared" si="4448"/>
        <v/>
      </c>
      <c r="CZ935" s="11" t="str">
        <f t="shared" si="4448"/>
        <v/>
      </c>
      <c r="DA935" s="11" t="str">
        <f t="shared" si="4448"/>
        <v/>
      </c>
      <c r="DB935" s="11" t="str">
        <f t="shared" si="4448"/>
        <v/>
      </c>
      <c r="DC935" s="11" t="str">
        <f t="shared" si="4448"/>
        <v/>
      </c>
      <c r="DD935" s="11" t="str">
        <f t="shared" si="4448"/>
        <v/>
      </c>
      <c r="DE935" s="11" t="str">
        <f t="shared" si="4448"/>
        <v/>
      </c>
      <c r="DF935" s="11" t="str">
        <f t="shared" si="4448"/>
        <v/>
      </c>
      <c r="DG935" s="11" t="str">
        <f t="shared" si="4448"/>
        <v/>
      </c>
      <c r="DH935" s="11" t="str">
        <f t="shared" si="4448"/>
        <v/>
      </c>
      <c r="DI935" s="11" t="str">
        <f t="shared" si="4448"/>
        <v/>
      </c>
      <c r="DJ935" s="11" t="str">
        <f t="shared" si="4448"/>
        <v/>
      </c>
      <c r="DK935" s="11" t="str">
        <f t="shared" si="4448"/>
        <v/>
      </c>
      <c r="DL935" s="11" t="str">
        <f t="shared" si="4448"/>
        <v/>
      </c>
      <c r="DM935" s="11" t="str">
        <f t="shared" si="4448"/>
        <v/>
      </c>
      <c r="DN935" s="11" t="str">
        <f t="shared" si="4448"/>
        <v/>
      </c>
      <c r="DO935" s="11" t="str">
        <f t="shared" si="4448"/>
        <v/>
      </c>
      <c r="DP935" s="11" t="str">
        <f t="shared" si="4448"/>
        <v/>
      </c>
      <c r="DQ935" s="11" t="str">
        <f t="shared" si="4448"/>
        <v/>
      </c>
      <c r="DR935" s="11" t="str">
        <f t="shared" si="4448"/>
        <v/>
      </c>
      <c r="DS935" s="11" t="str">
        <f t="shared" si="4448"/>
        <v/>
      </c>
      <c r="DT935" s="11" t="str">
        <f t="shared" si="4448"/>
        <v/>
      </c>
      <c r="DU935" s="11" t="str">
        <f t="shared" si="4448"/>
        <v/>
      </c>
      <c r="DV935" s="11" t="str">
        <f t="shared" si="4448"/>
        <v/>
      </c>
      <c r="DW935" s="11" t="str">
        <f t="shared" si="4448"/>
        <v/>
      </c>
    </row>
    <row r="936" spans="1:127" s="11" customFormat="1" ht="15" customHeight="1">
      <c r="A936" s="6" t="s">
        <v>1814</v>
      </c>
      <c r="B936" s="6" t="s">
        <v>1815</v>
      </c>
      <c r="C936" s="20" t="s">
        <v>1793</v>
      </c>
      <c r="O936" s="73"/>
      <c r="T936" s="21"/>
      <c r="V936" s="75"/>
      <c r="Z936" s="76"/>
      <c r="AA936" s="76"/>
      <c r="AJ936" s="11">
        <v>2</v>
      </c>
      <c r="BW936" s="11" t="str">
        <f t="shared" si="4435"/>
        <v>|n业力%+2%</v>
      </c>
      <c r="BX936" s="11" t="str">
        <f t="shared" ref="BX936:DW936" si="4449">IF(D936="","","|n"&amp;BX$2&amp;"+"&amp;INT(D936)&amp;BX$1)</f>
        <v/>
      </c>
      <c r="BY936" s="11" t="str">
        <f t="shared" si="4449"/>
        <v/>
      </c>
      <c r="BZ936" s="11" t="str">
        <f t="shared" si="4449"/>
        <v/>
      </c>
      <c r="CA936" s="11" t="str">
        <f t="shared" si="4449"/>
        <v/>
      </c>
      <c r="CB936" s="11" t="str">
        <f t="shared" si="4449"/>
        <v/>
      </c>
      <c r="CC936" s="11" t="str">
        <f t="shared" si="4449"/>
        <v/>
      </c>
      <c r="CD936" s="11" t="str">
        <f t="shared" si="4449"/>
        <v/>
      </c>
      <c r="CE936" s="11" t="str">
        <f t="shared" si="4449"/>
        <v/>
      </c>
      <c r="CF936" s="11" t="str">
        <f t="shared" si="4449"/>
        <v/>
      </c>
      <c r="CG936" s="11" t="str">
        <f t="shared" si="4449"/>
        <v/>
      </c>
      <c r="CH936" s="11" t="str">
        <f t="shared" si="4449"/>
        <v/>
      </c>
      <c r="CI936" s="11" t="str">
        <f t="shared" si="4449"/>
        <v/>
      </c>
      <c r="CJ936" s="11" t="str">
        <f t="shared" si="4449"/>
        <v/>
      </c>
      <c r="CK936" s="11" t="str">
        <f t="shared" si="4449"/>
        <v/>
      </c>
      <c r="CL936" s="11" t="str">
        <f t="shared" si="4449"/>
        <v/>
      </c>
      <c r="CM936" s="11" t="str">
        <f t="shared" si="4449"/>
        <v/>
      </c>
      <c r="CN936" s="11" t="str">
        <f t="shared" si="4449"/>
        <v/>
      </c>
      <c r="CO936" s="11" t="str">
        <f t="shared" si="4449"/>
        <v/>
      </c>
      <c r="CP936" s="11" t="str">
        <f t="shared" si="4449"/>
        <v/>
      </c>
      <c r="CQ936" s="11" t="str">
        <f t="shared" si="4449"/>
        <v/>
      </c>
      <c r="CR936" s="11" t="str">
        <f t="shared" si="4449"/>
        <v/>
      </c>
      <c r="CS936" s="11" t="str">
        <f t="shared" si="4449"/>
        <v/>
      </c>
      <c r="CT936" s="11" t="str">
        <f t="shared" si="4449"/>
        <v/>
      </c>
      <c r="CU936" s="11" t="str">
        <f t="shared" si="4449"/>
        <v/>
      </c>
      <c r="CV936" s="11" t="str">
        <f t="shared" si="4449"/>
        <v/>
      </c>
      <c r="CW936" s="11" t="str">
        <f t="shared" si="4449"/>
        <v/>
      </c>
      <c r="CX936" s="11" t="str">
        <f t="shared" si="4449"/>
        <v/>
      </c>
      <c r="CY936" s="11" t="str">
        <f t="shared" si="4449"/>
        <v/>
      </c>
      <c r="CZ936" s="11" t="str">
        <f t="shared" si="4449"/>
        <v/>
      </c>
      <c r="DA936" s="11" t="str">
        <f t="shared" si="4449"/>
        <v/>
      </c>
      <c r="DB936" s="11" t="str">
        <f t="shared" si="4449"/>
        <v/>
      </c>
      <c r="DC936" s="11" t="str">
        <f t="shared" si="4449"/>
        <v/>
      </c>
      <c r="DD936" s="11" t="str">
        <f t="shared" si="4449"/>
        <v>|n业力%+2%</v>
      </c>
      <c r="DE936" s="11" t="str">
        <f t="shared" si="4449"/>
        <v/>
      </c>
      <c r="DF936" s="11" t="str">
        <f t="shared" si="4449"/>
        <v/>
      </c>
      <c r="DG936" s="11" t="str">
        <f t="shared" si="4449"/>
        <v/>
      </c>
      <c r="DH936" s="11" t="str">
        <f t="shared" si="4449"/>
        <v/>
      </c>
      <c r="DI936" s="11" t="str">
        <f t="shared" si="4449"/>
        <v/>
      </c>
      <c r="DJ936" s="11" t="str">
        <f t="shared" si="4449"/>
        <v/>
      </c>
      <c r="DK936" s="11" t="str">
        <f t="shared" si="4449"/>
        <v/>
      </c>
      <c r="DL936" s="11" t="str">
        <f t="shared" si="4449"/>
        <v/>
      </c>
      <c r="DM936" s="11" t="str">
        <f t="shared" si="4449"/>
        <v/>
      </c>
      <c r="DN936" s="11" t="str">
        <f t="shared" si="4449"/>
        <v/>
      </c>
      <c r="DO936" s="11" t="str">
        <f t="shared" si="4449"/>
        <v/>
      </c>
      <c r="DP936" s="11" t="str">
        <f t="shared" si="4449"/>
        <v/>
      </c>
      <c r="DQ936" s="11" t="str">
        <f t="shared" si="4449"/>
        <v/>
      </c>
      <c r="DR936" s="11" t="str">
        <f t="shared" si="4449"/>
        <v/>
      </c>
      <c r="DS936" s="11" t="str">
        <f t="shared" si="4449"/>
        <v/>
      </c>
      <c r="DT936" s="11" t="str">
        <f t="shared" si="4449"/>
        <v/>
      </c>
      <c r="DU936" s="11" t="str">
        <f t="shared" si="4449"/>
        <v/>
      </c>
      <c r="DV936" s="11" t="str">
        <f t="shared" si="4449"/>
        <v/>
      </c>
      <c r="DW936" s="11" t="str">
        <f t="shared" si="4449"/>
        <v/>
      </c>
    </row>
    <row r="937" spans="1:127" s="11" customFormat="1" ht="15" customHeight="1">
      <c r="A937" s="6" t="s">
        <v>1816</v>
      </c>
      <c r="B937" s="6" t="s">
        <v>1817</v>
      </c>
      <c r="C937" s="20" t="s">
        <v>1793</v>
      </c>
      <c r="O937" s="73"/>
      <c r="S937" s="11">
        <v>5</v>
      </c>
      <c r="T937" s="21"/>
      <c r="V937" s="75"/>
      <c r="Z937" s="76"/>
      <c r="AA937" s="76"/>
      <c r="BW937" s="11" t="str">
        <f t="shared" si="4435"/>
        <v>|n技能伤害+5%</v>
      </c>
      <c r="BX937" s="11" t="str">
        <f t="shared" ref="BX937:DW937" si="4450">IF(D937="","","|n"&amp;BX$2&amp;"+"&amp;INT(D937)&amp;BX$1)</f>
        <v/>
      </c>
      <c r="BY937" s="11" t="str">
        <f t="shared" si="4450"/>
        <v/>
      </c>
      <c r="BZ937" s="11" t="str">
        <f t="shared" si="4450"/>
        <v/>
      </c>
      <c r="CA937" s="11" t="str">
        <f t="shared" si="4450"/>
        <v/>
      </c>
      <c r="CB937" s="11" t="str">
        <f t="shared" si="4450"/>
        <v/>
      </c>
      <c r="CC937" s="11" t="str">
        <f t="shared" si="4450"/>
        <v/>
      </c>
      <c r="CD937" s="11" t="str">
        <f t="shared" si="4450"/>
        <v/>
      </c>
      <c r="CE937" s="11" t="str">
        <f t="shared" si="4450"/>
        <v/>
      </c>
      <c r="CF937" s="11" t="str">
        <f t="shared" si="4450"/>
        <v/>
      </c>
      <c r="CG937" s="11" t="str">
        <f t="shared" si="4450"/>
        <v/>
      </c>
      <c r="CH937" s="11" t="str">
        <f t="shared" si="4450"/>
        <v/>
      </c>
      <c r="CI937" s="11" t="str">
        <f t="shared" si="4450"/>
        <v/>
      </c>
      <c r="CJ937" s="11" t="str">
        <f t="shared" si="4450"/>
        <v/>
      </c>
      <c r="CK937" s="11" t="str">
        <f t="shared" si="4450"/>
        <v/>
      </c>
      <c r="CL937" s="11" t="str">
        <f t="shared" si="4450"/>
        <v/>
      </c>
      <c r="CM937" s="11" t="str">
        <f t="shared" si="4450"/>
        <v>|n技能伤害+5%</v>
      </c>
      <c r="CN937" s="11" t="str">
        <f t="shared" si="4450"/>
        <v/>
      </c>
      <c r="CO937" s="11" t="str">
        <f t="shared" si="4450"/>
        <v/>
      </c>
      <c r="CP937" s="11" t="str">
        <f t="shared" si="4450"/>
        <v/>
      </c>
      <c r="CQ937" s="11" t="str">
        <f t="shared" si="4450"/>
        <v/>
      </c>
      <c r="CR937" s="11" t="str">
        <f t="shared" si="4450"/>
        <v/>
      </c>
      <c r="CS937" s="11" t="str">
        <f t="shared" si="4450"/>
        <v/>
      </c>
      <c r="CT937" s="11" t="str">
        <f t="shared" si="4450"/>
        <v/>
      </c>
      <c r="CU937" s="11" t="str">
        <f t="shared" si="4450"/>
        <v/>
      </c>
      <c r="CV937" s="11" t="str">
        <f t="shared" si="4450"/>
        <v/>
      </c>
      <c r="CW937" s="11" t="str">
        <f t="shared" si="4450"/>
        <v/>
      </c>
      <c r="CX937" s="11" t="str">
        <f t="shared" si="4450"/>
        <v/>
      </c>
      <c r="CY937" s="11" t="str">
        <f t="shared" si="4450"/>
        <v/>
      </c>
      <c r="CZ937" s="11" t="str">
        <f t="shared" si="4450"/>
        <v/>
      </c>
      <c r="DA937" s="11" t="str">
        <f t="shared" si="4450"/>
        <v/>
      </c>
      <c r="DB937" s="11" t="str">
        <f t="shared" si="4450"/>
        <v/>
      </c>
      <c r="DC937" s="11" t="str">
        <f t="shared" si="4450"/>
        <v/>
      </c>
      <c r="DD937" s="11" t="str">
        <f t="shared" si="4450"/>
        <v/>
      </c>
      <c r="DE937" s="11" t="str">
        <f t="shared" si="4450"/>
        <v/>
      </c>
      <c r="DF937" s="11" t="str">
        <f t="shared" si="4450"/>
        <v/>
      </c>
      <c r="DG937" s="11" t="str">
        <f t="shared" si="4450"/>
        <v/>
      </c>
      <c r="DH937" s="11" t="str">
        <f t="shared" si="4450"/>
        <v/>
      </c>
      <c r="DI937" s="11" t="str">
        <f t="shared" si="4450"/>
        <v/>
      </c>
      <c r="DJ937" s="11" t="str">
        <f t="shared" si="4450"/>
        <v/>
      </c>
      <c r="DK937" s="11" t="str">
        <f t="shared" si="4450"/>
        <v/>
      </c>
      <c r="DL937" s="11" t="str">
        <f t="shared" si="4450"/>
        <v/>
      </c>
      <c r="DM937" s="11" t="str">
        <f t="shared" si="4450"/>
        <v/>
      </c>
      <c r="DN937" s="11" t="str">
        <f t="shared" si="4450"/>
        <v/>
      </c>
      <c r="DO937" s="11" t="str">
        <f t="shared" si="4450"/>
        <v/>
      </c>
      <c r="DP937" s="11" t="str">
        <f t="shared" si="4450"/>
        <v/>
      </c>
      <c r="DQ937" s="11" t="str">
        <f t="shared" si="4450"/>
        <v/>
      </c>
      <c r="DR937" s="11" t="str">
        <f t="shared" si="4450"/>
        <v/>
      </c>
      <c r="DS937" s="11" t="str">
        <f t="shared" si="4450"/>
        <v/>
      </c>
      <c r="DT937" s="11" t="str">
        <f t="shared" si="4450"/>
        <v/>
      </c>
      <c r="DU937" s="11" t="str">
        <f t="shared" si="4450"/>
        <v/>
      </c>
      <c r="DV937" s="11" t="str">
        <f t="shared" si="4450"/>
        <v/>
      </c>
      <c r="DW937" s="11" t="str">
        <f t="shared" si="4450"/>
        <v/>
      </c>
    </row>
    <row r="938" spans="1:127" s="11" customFormat="1" ht="15" customHeight="1">
      <c r="A938" s="6" t="s">
        <v>1818</v>
      </c>
      <c r="B938" s="6" t="s">
        <v>1819</v>
      </c>
      <c r="C938" s="20" t="s">
        <v>1793</v>
      </c>
      <c r="O938" s="73"/>
      <c r="S938" s="11">
        <v>10</v>
      </c>
      <c r="T938" s="21"/>
      <c r="V938" s="75"/>
      <c r="Z938" s="76"/>
      <c r="AA938" s="76"/>
      <c r="BW938" s="11" t="str">
        <f t="shared" si="4435"/>
        <v>|n技能伤害+10%</v>
      </c>
      <c r="BX938" s="11" t="str">
        <f t="shared" ref="BX938:DW938" si="4451">IF(D938="","","|n"&amp;BX$2&amp;"+"&amp;INT(D938)&amp;BX$1)</f>
        <v/>
      </c>
      <c r="BY938" s="11" t="str">
        <f t="shared" si="4451"/>
        <v/>
      </c>
      <c r="BZ938" s="11" t="str">
        <f t="shared" si="4451"/>
        <v/>
      </c>
      <c r="CA938" s="11" t="str">
        <f t="shared" si="4451"/>
        <v/>
      </c>
      <c r="CB938" s="11" t="str">
        <f t="shared" si="4451"/>
        <v/>
      </c>
      <c r="CC938" s="11" t="str">
        <f t="shared" si="4451"/>
        <v/>
      </c>
      <c r="CD938" s="11" t="str">
        <f t="shared" si="4451"/>
        <v/>
      </c>
      <c r="CE938" s="11" t="str">
        <f t="shared" si="4451"/>
        <v/>
      </c>
      <c r="CF938" s="11" t="str">
        <f t="shared" si="4451"/>
        <v/>
      </c>
      <c r="CG938" s="11" t="str">
        <f t="shared" si="4451"/>
        <v/>
      </c>
      <c r="CH938" s="11" t="str">
        <f t="shared" si="4451"/>
        <v/>
      </c>
      <c r="CI938" s="11" t="str">
        <f t="shared" si="4451"/>
        <v/>
      </c>
      <c r="CJ938" s="11" t="str">
        <f t="shared" si="4451"/>
        <v/>
      </c>
      <c r="CK938" s="11" t="str">
        <f t="shared" si="4451"/>
        <v/>
      </c>
      <c r="CL938" s="11" t="str">
        <f t="shared" si="4451"/>
        <v/>
      </c>
      <c r="CM938" s="11" t="str">
        <f t="shared" si="4451"/>
        <v>|n技能伤害+10%</v>
      </c>
      <c r="CN938" s="11" t="str">
        <f t="shared" si="4451"/>
        <v/>
      </c>
      <c r="CO938" s="11" t="str">
        <f t="shared" si="4451"/>
        <v/>
      </c>
      <c r="CP938" s="11" t="str">
        <f t="shared" si="4451"/>
        <v/>
      </c>
      <c r="CQ938" s="11" t="str">
        <f t="shared" si="4451"/>
        <v/>
      </c>
      <c r="CR938" s="11" t="str">
        <f t="shared" si="4451"/>
        <v/>
      </c>
      <c r="CS938" s="11" t="str">
        <f t="shared" si="4451"/>
        <v/>
      </c>
      <c r="CT938" s="11" t="str">
        <f t="shared" si="4451"/>
        <v/>
      </c>
      <c r="CU938" s="11" t="str">
        <f t="shared" si="4451"/>
        <v/>
      </c>
      <c r="CV938" s="11" t="str">
        <f t="shared" si="4451"/>
        <v/>
      </c>
      <c r="CW938" s="11" t="str">
        <f t="shared" si="4451"/>
        <v/>
      </c>
      <c r="CX938" s="11" t="str">
        <f t="shared" si="4451"/>
        <v/>
      </c>
      <c r="CY938" s="11" t="str">
        <f t="shared" si="4451"/>
        <v/>
      </c>
      <c r="CZ938" s="11" t="str">
        <f t="shared" si="4451"/>
        <v/>
      </c>
      <c r="DA938" s="11" t="str">
        <f t="shared" si="4451"/>
        <v/>
      </c>
      <c r="DB938" s="11" t="str">
        <f t="shared" si="4451"/>
        <v/>
      </c>
      <c r="DC938" s="11" t="str">
        <f t="shared" si="4451"/>
        <v/>
      </c>
      <c r="DD938" s="11" t="str">
        <f t="shared" si="4451"/>
        <v/>
      </c>
      <c r="DE938" s="11" t="str">
        <f t="shared" si="4451"/>
        <v/>
      </c>
      <c r="DF938" s="11" t="str">
        <f t="shared" si="4451"/>
        <v/>
      </c>
      <c r="DG938" s="11" t="str">
        <f t="shared" si="4451"/>
        <v/>
      </c>
      <c r="DH938" s="11" t="str">
        <f t="shared" si="4451"/>
        <v/>
      </c>
      <c r="DI938" s="11" t="str">
        <f t="shared" si="4451"/>
        <v/>
      </c>
      <c r="DJ938" s="11" t="str">
        <f t="shared" si="4451"/>
        <v/>
      </c>
      <c r="DK938" s="11" t="str">
        <f t="shared" si="4451"/>
        <v/>
      </c>
      <c r="DL938" s="11" t="str">
        <f t="shared" si="4451"/>
        <v/>
      </c>
      <c r="DM938" s="11" t="str">
        <f t="shared" si="4451"/>
        <v/>
      </c>
      <c r="DN938" s="11" t="str">
        <f t="shared" si="4451"/>
        <v/>
      </c>
      <c r="DO938" s="11" t="str">
        <f t="shared" si="4451"/>
        <v/>
      </c>
      <c r="DP938" s="11" t="str">
        <f t="shared" si="4451"/>
        <v/>
      </c>
      <c r="DQ938" s="11" t="str">
        <f t="shared" si="4451"/>
        <v/>
      </c>
      <c r="DR938" s="11" t="str">
        <f t="shared" si="4451"/>
        <v/>
      </c>
      <c r="DS938" s="11" t="str">
        <f t="shared" si="4451"/>
        <v/>
      </c>
      <c r="DT938" s="11" t="str">
        <f t="shared" si="4451"/>
        <v/>
      </c>
      <c r="DU938" s="11" t="str">
        <f t="shared" si="4451"/>
        <v/>
      </c>
      <c r="DV938" s="11" t="str">
        <f t="shared" si="4451"/>
        <v/>
      </c>
      <c r="DW938" s="11" t="str">
        <f t="shared" si="4451"/>
        <v/>
      </c>
    </row>
    <row r="939" spans="1:127" s="11" customFormat="1" ht="15" customHeight="1">
      <c r="A939" s="6" t="s">
        <v>1820</v>
      </c>
      <c r="B939" s="6" t="s">
        <v>1821</v>
      </c>
      <c r="C939" s="20" t="s">
        <v>1793</v>
      </c>
      <c r="O939" s="73"/>
      <c r="T939" s="21"/>
      <c r="V939" s="75"/>
      <c r="Z939" s="76"/>
      <c r="AA939" s="76"/>
      <c r="BW939" s="11" t="str">
        <f t="shared" si="4435"/>
        <v/>
      </c>
      <c r="BX939" s="11" t="str">
        <f t="shared" ref="BX939:DW939" si="4452">IF(D939="","","|n"&amp;BX$2&amp;"+"&amp;INT(D939)&amp;BX$1)</f>
        <v/>
      </c>
      <c r="BY939" s="11" t="str">
        <f t="shared" si="4452"/>
        <v/>
      </c>
      <c r="BZ939" s="11" t="str">
        <f t="shared" si="4452"/>
        <v/>
      </c>
      <c r="CA939" s="11" t="str">
        <f t="shared" si="4452"/>
        <v/>
      </c>
      <c r="CB939" s="11" t="str">
        <f t="shared" si="4452"/>
        <v/>
      </c>
      <c r="CC939" s="11" t="str">
        <f t="shared" si="4452"/>
        <v/>
      </c>
      <c r="CD939" s="11" t="str">
        <f t="shared" si="4452"/>
        <v/>
      </c>
      <c r="CE939" s="11" t="str">
        <f t="shared" si="4452"/>
        <v/>
      </c>
      <c r="CF939" s="11" t="str">
        <f t="shared" si="4452"/>
        <v/>
      </c>
      <c r="CG939" s="11" t="str">
        <f t="shared" si="4452"/>
        <v/>
      </c>
      <c r="CH939" s="11" t="str">
        <f t="shared" si="4452"/>
        <v/>
      </c>
      <c r="CI939" s="11" t="str">
        <f t="shared" si="4452"/>
        <v/>
      </c>
      <c r="CJ939" s="11" t="str">
        <f t="shared" si="4452"/>
        <v/>
      </c>
      <c r="CK939" s="11" t="str">
        <f t="shared" si="4452"/>
        <v/>
      </c>
      <c r="CL939" s="11" t="str">
        <f t="shared" si="4452"/>
        <v/>
      </c>
      <c r="CM939" s="11" t="str">
        <f t="shared" si="4452"/>
        <v/>
      </c>
      <c r="CN939" s="11" t="str">
        <f t="shared" si="4452"/>
        <v/>
      </c>
      <c r="CO939" s="11" t="str">
        <f t="shared" si="4452"/>
        <v/>
      </c>
      <c r="CP939" s="11" t="str">
        <f t="shared" si="4452"/>
        <v/>
      </c>
      <c r="CQ939" s="11" t="str">
        <f t="shared" si="4452"/>
        <v/>
      </c>
      <c r="CR939" s="11" t="str">
        <f t="shared" si="4452"/>
        <v/>
      </c>
      <c r="CS939" s="11" t="str">
        <f t="shared" si="4452"/>
        <v/>
      </c>
      <c r="CT939" s="11" t="str">
        <f t="shared" si="4452"/>
        <v/>
      </c>
      <c r="CU939" s="11" t="str">
        <f t="shared" si="4452"/>
        <v/>
      </c>
      <c r="CV939" s="11" t="str">
        <f t="shared" si="4452"/>
        <v/>
      </c>
      <c r="CW939" s="11" t="str">
        <f t="shared" si="4452"/>
        <v/>
      </c>
      <c r="CX939" s="11" t="str">
        <f t="shared" si="4452"/>
        <v/>
      </c>
      <c r="CY939" s="11" t="str">
        <f t="shared" si="4452"/>
        <v/>
      </c>
      <c r="CZ939" s="11" t="str">
        <f t="shared" si="4452"/>
        <v/>
      </c>
      <c r="DA939" s="11" t="str">
        <f t="shared" si="4452"/>
        <v/>
      </c>
      <c r="DB939" s="11" t="str">
        <f t="shared" si="4452"/>
        <v/>
      </c>
      <c r="DC939" s="11" t="str">
        <f t="shared" si="4452"/>
        <v/>
      </c>
      <c r="DD939" s="11" t="str">
        <f t="shared" si="4452"/>
        <v/>
      </c>
      <c r="DE939" s="11" t="str">
        <f t="shared" si="4452"/>
        <v/>
      </c>
      <c r="DF939" s="11" t="str">
        <f t="shared" si="4452"/>
        <v/>
      </c>
      <c r="DG939" s="11" t="str">
        <f t="shared" si="4452"/>
        <v/>
      </c>
      <c r="DH939" s="11" t="str">
        <f t="shared" si="4452"/>
        <v/>
      </c>
      <c r="DI939" s="11" t="str">
        <f t="shared" si="4452"/>
        <v/>
      </c>
      <c r="DJ939" s="11" t="str">
        <f t="shared" si="4452"/>
        <v/>
      </c>
      <c r="DK939" s="11" t="str">
        <f t="shared" si="4452"/>
        <v/>
      </c>
      <c r="DL939" s="11" t="str">
        <f t="shared" si="4452"/>
        <v/>
      </c>
      <c r="DM939" s="11" t="str">
        <f t="shared" si="4452"/>
        <v/>
      </c>
      <c r="DN939" s="11" t="str">
        <f t="shared" si="4452"/>
        <v/>
      </c>
      <c r="DO939" s="11" t="str">
        <f t="shared" si="4452"/>
        <v/>
      </c>
      <c r="DP939" s="11" t="str">
        <f t="shared" si="4452"/>
        <v/>
      </c>
      <c r="DQ939" s="11" t="str">
        <f t="shared" si="4452"/>
        <v/>
      </c>
      <c r="DR939" s="11" t="str">
        <f t="shared" si="4452"/>
        <v/>
      </c>
      <c r="DS939" s="11" t="str">
        <f t="shared" si="4452"/>
        <v/>
      </c>
      <c r="DT939" s="11" t="str">
        <f t="shared" si="4452"/>
        <v/>
      </c>
      <c r="DU939" s="11" t="str">
        <f t="shared" si="4452"/>
        <v/>
      </c>
      <c r="DV939" s="11" t="str">
        <f t="shared" si="4452"/>
        <v/>
      </c>
      <c r="DW939" s="11" t="str">
        <f t="shared" si="4452"/>
        <v/>
      </c>
    </row>
    <row r="940" spans="1:127" s="11" customFormat="1" ht="15" customHeight="1">
      <c r="A940" s="6" t="s">
        <v>1822</v>
      </c>
      <c r="B940" s="6" t="s">
        <v>1823</v>
      </c>
      <c r="C940" s="20" t="s">
        <v>1793</v>
      </c>
      <c r="F940" s="11">
        <v>5</v>
      </c>
      <c r="O940" s="73"/>
      <c r="T940" s="21"/>
      <c r="V940" s="75"/>
      <c r="Z940" s="76"/>
      <c r="AA940" s="76"/>
      <c r="BW940" s="11" t="str">
        <f t="shared" si="4435"/>
        <v>|n防御+5</v>
      </c>
      <c r="BX940" s="11" t="str">
        <f t="shared" ref="BX940:DW940" si="4453">IF(D940="","","|n"&amp;BX$2&amp;"+"&amp;INT(D940)&amp;BX$1)</f>
        <v/>
      </c>
      <c r="BY940" s="11" t="str">
        <f t="shared" si="4453"/>
        <v/>
      </c>
      <c r="BZ940" s="11" t="str">
        <f t="shared" si="4453"/>
        <v>|n防御+5</v>
      </c>
      <c r="CA940" s="11" t="str">
        <f t="shared" si="4453"/>
        <v/>
      </c>
      <c r="CB940" s="11" t="str">
        <f t="shared" si="4453"/>
        <v/>
      </c>
      <c r="CC940" s="11" t="str">
        <f t="shared" si="4453"/>
        <v/>
      </c>
      <c r="CD940" s="11" t="str">
        <f t="shared" si="4453"/>
        <v/>
      </c>
      <c r="CE940" s="11" t="str">
        <f t="shared" si="4453"/>
        <v/>
      </c>
      <c r="CF940" s="11" t="str">
        <f t="shared" si="4453"/>
        <v/>
      </c>
      <c r="CG940" s="11" t="str">
        <f t="shared" si="4453"/>
        <v/>
      </c>
      <c r="CH940" s="11" t="str">
        <f t="shared" si="4453"/>
        <v/>
      </c>
      <c r="CI940" s="11" t="str">
        <f t="shared" si="4453"/>
        <v/>
      </c>
      <c r="CJ940" s="11" t="str">
        <f t="shared" si="4453"/>
        <v/>
      </c>
      <c r="CK940" s="11" t="str">
        <f t="shared" si="4453"/>
        <v/>
      </c>
      <c r="CL940" s="11" t="str">
        <f t="shared" si="4453"/>
        <v/>
      </c>
      <c r="CM940" s="11" t="str">
        <f t="shared" si="4453"/>
        <v/>
      </c>
      <c r="CN940" s="11" t="str">
        <f t="shared" si="4453"/>
        <v/>
      </c>
      <c r="CO940" s="11" t="str">
        <f t="shared" si="4453"/>
        <v/>
      </c>
      <c r="CP940" s="11" t="str">
        <f t="shared" si="4453"/>
        <v/>
      </c>
      <c r="CQ940" s="11" t="str">
        <f t="shared" si="4453"/>
        <v/>
      </c>
      <c r="CR940" s="11" t="str">
        <f t="shared" si="4453"/>
        <v/>
      </c>
      <c r="CS940" s="11" t="str">
        <f t="shared" si="4453"/>
        <v/>
      </c>
      <c r="CT940" s="11" t="str">
        <f t="shared" si="4453"/>
        <v/>
      </c>
      <c r="CU940" s="11" t="str">
        <f t="shared" si="4453"/>
        <v/>
      </c>
      <c r="CV940" s="11" t="str">
        <f t="shared" si="4453"/>
        <v/>
      </c>
      <c r="CW940" s="11" t="str">
        <f t="shared" si="4453"/>
        <v/>
      </c>
      <c r="CX940" s="11" t="str">
        <f t="shared" si="4453"/>
        <v/>
      </c>
      <c r="CY940" s="11" t="str">
        <f t="shared" si="4453"/>
        <v/>
      </c>
      <c r="CZ940" s="11" t="str">
        <f t="shared" si="4453"/>
        <v/>
      </c>
      <c r="DA940" s="11" t="str">
        <f t="shared" si="4453"/>
        <v/>
      </c>
      <c r="DB940" s="11" t="str">
        <f t="shared" si="4453"/>
        <v/>
      </c>
      <c r="DC940" s="11" t="str">
        <f t="shared" si="4453"/>
        <v/>
      </c>
      <c r="DD940" s="11" t="str">
        <f t="shared" si="4453"/>
        <v/>
      </c>
      <c r="DE940" s="11" t="str">
        <f t="shared" si="4453"/>
        <v/>
      </c>
      <c r="DF940" s="11" t="str">
        <f t="shared" si="4453"/>
        <v/>
      </c>
      <c r="DG940" s="11" t="str">
        <f t="shared" si="4453"/>
        <v/>
      </c>
      <c r="DH940" s="11" t="str">
        <f t="shared" si="4453"/>
        <v/>
      </c>
      <c r="DI940" s="11" t="str">
        <f t="shared" si="4453"/>
        <v/>
      </c>
      <c r="DJ940" s="11" t="str">
        <f t="shared" si="4453"/>
        <v/>
      </c>
      <c r="DK940" s="11" t="str">
        <f t="shared" si="4453"/>
        <v/>
      </c>
      <c r="DL940" s="11" t="str">
        <f t="shared" si="4453"/>
        <v/>
      </c>
      <c r="DM940" s="11" t="str">
        <f t="shared" si="4453"/>
        <v/>
      </c>
      <c r="DN940" s="11" t="str">
        <f t="shared" si="4453"/>
        <v/>
      </c>
      <c r="DO940" s="11" t="str">
        <f t="shared" si="4453"/>
        <v/>
      </c>
      <c r="DP940" s="11" t="str">
        <f t="shared" si="4453"/>
        <v/>
      </c>
      <c r="DQ940" s="11" t="str">
        <f t="shared" si="4453"/>
        <v/>
      </c>
      <c r="DR940" s="11" t="str">
        <f t="shared" si="4453"/>
        <v/>
      </c>
      <c r="DS940" s="11" t="str">
        <f t="shared" si="4453"/>
        <v/>
      </c>
      <c r="DT940" s="11" t="str">
        <f t="shared" si="4453"/>
        <v/>
      </c>
      <c r="DU940" s="11" t="str">
        <f t="shared" si="4453"/>
        <v/>
      </c>
      <c r="DV940" s="11" t="str">
        <f t="shared" si="4453"/>
        <v/>
      </c>
      <c r="DW940" s="11" t="str">
        <f t="shared" si="4453"/>
        <v/>
      </c>
    </row>
    <row r="941" spans="1:127" s="11" customFormat="1" ht="15" customHeight="1">
      <c r="A941" s="6" t="s">
        <v>1824</v>
      </c>
      <c r="B941" s="6" t="s">
        <v>1825</v>
      </c>
      <c r="C941" s="20" t="s">
        <v>1793</v>
      </c>
      <c r="O941" s="73"/>
      <c r="T941" s="21"/>
      <c r="U941" s="11">
        <v>2</v>
      </c>
      <c r="V941" s="75"/>
      <c r="Z941" s="76"/>
      <c r="AA941" s="76"/>
      <c r="BW941" s="11" t="str">
        <f t="shared" si="4435"/>
        <v>|n伤害减免+2%</v>
      </c>
      <c r="BX941" s="11" t="str">
        <f t="shared" ref="BX941:DW941" si="4454">IF(D941="","","|n"&amp;BX$2&amp;"+"&amp;INT(D941)&amp;BX$1)</f>
        <v/>
      </c>
      <c r="BY941" s="11" t="str">
        <f t="shared" si="4454"/>
        <v/>
      </c>
      <c r="BZ941" s="11" t="str">
        <f t="shared" si="4454"/>
        <v/>
      </c>
      <c r="CA941" s="11" t="str">
        <f t="shared" si="4454"/>
        <v/>
      </c>
      <c r="CB941" s="11" t="str">
        <f t="shared" si="4454"/>
        <v/>
      </c>
      <c r="CC941" s="11" t="str">
        <f t="shared" si="4454"/>
        <v/>
      </c>
      <c r="CD941" s="11" t="str">
        <f t="shared" si="4454"/>
        <v/>
      </c>
      <c r="CE941" s="11" t="str">
        <f t="shared" si="4454"/>
        <v/>
      </c>
      <c r="CF941" s="11" t="str">
        <f t="shared" si="4454"/>
        <v/>
      </c>
      <c r="CG941" s="11" t="str">
        <f t="shared" si="4454"/>
        <v/>
      </c>
      <c r="CH941" s="11" t="str">
        <f t="shared" si="4454"/>
        <v/>
      </c>
      <c r="CI941" s="11" t="str">
        <f t="shared" si="4454"/>
        <v/>
      </c>
      <c r="CJ941" s="11" t="str">
        <f t="shared" si="4454"/>
        <v/>
      </c>
      <c r="CK941" s="11" t="str">
        <f t="shared" si="4454"/>
        <v/>
      </c>
      <c r="CL941" s="11" t="str">
        <f t="shared" si="4454"/>
        <v/>
      </c>
      <c r="CM941" s="11" t="str">
        <f t="shared" si="4454"/>
        <v/>
      </c>
      <c r="CN941" s="11" t="str">
        <f t="shared" si="4454"/>
        <v/>
      </c>
      <c r="CO941" s="11" t="str">
        <f t="shared" si="4454"/>
        <v>|n伤害减免+2%</v>
      </c>
      <c r="CP941" s="11" t="str">
        <f t="shared" si="4454"/>
        <v/>
      </c>
      <c r="CQ941" s="11" t="str">
        <f t="shared" si="4454"/>
        <v/>
      </c>
      <c r="CR941" s="11" t="str">
        <f t="shared" si="4454"/>
        <v/>
      </c>
      <c r="CS941" s="11" t="str">
        <f t="shared" si="4454"/>
        <v/>
      </c>
      <c r="CT941" s="11" t="str">
        <f t="shared" si="4454"/>
        <v/>
      </c>
      <c r="CU941" s="11" t="str">
        <f t="shared" si="4454"/>
        <v/>
      </c>
      <c r="CV941" s="11" t="str">
        <f t="shared" si="4454"/>
        <v/>
      </c>
      <c r="CW941" s="11" t="str">
        <f t="shared" si="4454"/>
        <v/>
      </c>
      <c r="CX941" s="11" t="str">
        <f t="shared" si="4454"/>
        <v/>
      </c>
      <c r="CY941" s="11" t="str">
        <f t="shared" si="4454"/>
        <v/>
      </c>
      <c r="CZ941" s="11" t="str">
        <f t="shared" si="4454"/>
        <v/>
      </c>
      <c r="DA941" s="11" t="str">
        <f t="shared" si="4454"/>
        <v/>
      </c>
      <c r="DB941" s="11" t="str">
        <f t="shared" si="4454"/>
        <v/>
      </c>
      <c r="DC941" s="11" t="str">
        <f t="shared" si="4454"/>
        <v/>
      </c>
      <c r="DD941" s="11" t="str">
        <f t="shared" si="4454"/>
        <v/>
      </c>
      <c r="DE941" s="11" t="str">
        <f t="shared" si="4454"/>
        <v/>
      </c>
      <c r="DF941" s="11" t="str">
        <f t="shared" si="4454"/>
        <v/>
      </c>
      <c r="DG941" s="11" t="str">
        <f t="shared" si="4454"/>
        <v/>
      </c>
      <c r="DH941" s="11" t="str">
        <f t="shared" si="4454"/>
        <v/>
      </c>
      <c r="DI941" s="11" t="str">
        <f t="shared" si="4454"/>
        <v/>
      </c>
      <c r="DJ941" s="11" t="str">
        <f t="shared" si="4454"/>
        <v/>
      </c>
      <c r="DK941" s="11" t="str">
        <f t="shared" si="4454"/>
        <v/>
      </c>
      <c r="DL941" s="11" t="str">
        <f t="shared" si="4454"/>
        <v/>
      </c>
      <c r="DM941" s="11" t="str">
        <f t="shared" si="4454"/>
        <v/>
      </c>
      <c r="DN941" s="11" t="str">
        <f t="shared" si="4454"/>
        <v/>
      </c>
      <c r="DO941" s="11" t="str">
        <f t="shared" si="4454"/>
        <v/>
      </c>
      <c r="DP941" s="11" t="str">
        <f t="shared" si="4454"/>
        <v/>
      </c>
      <c r="DQ941" s="11" t="str">
        <f t="shared" si="4454"/>
        <v/>
      </c>
      <c r="DR941" s="11" t="str">
        <f t="shared" si="4454"/>
        <v/>
      </c>
      <c r="DS941" s="11" t="str">
        <f t="shared" si="4454"/>
        <v/>
      </c>
      <c r="DT941" s="11" t="str">
        <f t="shared" si="4454"/>
        <v/>
      </c>
      <c r="DU941" s="11" t="str">
        <f t="shared" si="4454"/>
        <v/>
      </c>
      <c r="DV941" s="11" t="str">
        <f t="shared" si="4454"/>
        <v/>
      </c>
      <c r="DW941" s="11" t="str">
        <f t="shared" si="4454"/>
        <v/>
      </c>
    </row>
    <row r="942" spans="1:127" s="11" customFormat="1" ht="15" customHeight="1">
      <c r="A942" s="6" t="s">
        <v>1826</v>
      </c>
      <c r="B942" s="6" t="s">
        <v>1827</v>
      </c>
      <c r="C942" s="20" t="s">
        <v>1793</v>
      </c>
      <c r="O942" s="73"/>
      <c r="T942" s="21"/>
      <c r="V942" s="75"/>
      <c r="Z942" s="76"/>
      <c r="AA942" s="76"/>
      <c r="AX942" s="11">
        <v>10</v>
      </c>
      <c r="BW942" s="11" t="str">
        <f t="shared" si="4435"/>
        <v>|n每秒攻击+10</v>
      </c>
      <c r="BX942" s="11" t="str">
        <f t="shared" ref="BX942:DW942" si="4455">IF(D942="","","|n"&amp;BX$2&amp;"+"&amp;INT(D942)&amp;BX$1)</f>
        <v/>
      </c>
      <c r="BY942" s="11" t="str">
        <f t="shared" si="4455"/>
        <v/>
      </c>
      <c r="BZ942" s="11" t="str">
        <f t="shared" si="4455"/>
        <v/>
      </c>
      <c r="CA942" s="11" t="str">
        <f t="shared" si="4455"/>
        <v/>
      </c>
      <c r="CB942" s="11" t="str">
        <f t="shared" si="4455"/>
        <v/>
      </c>
      <c r="CC942" s="11" t="str">
        <f t="shared" si="4455"/>
        <v/>
      </c>
      <c r="CD942" s="11" t="str">
        <f t="shared" si="4455"/>
        <v/>
      </c>
      <c r="CE942" s="11" t="str">
        <f t="shared" si="4455"/>
        <v/>
      </c>
      <c r="CF942" s="11" t="str">
        <f t="shared" si="4455"/>
        <v/>
      </c>
      <c r="CG942" s="11" t="str">
        <f t="shared" si="4455"/>
        <v/>
      </c>
      <c r="CH942" s="11" t="str">
        <f t="shared" si="4455"/>
        <v/>
      </c>
      <c r="CI942" s="11" t="str">
        <f t="shared" si="4455"/>
        <v/>
      </c>
      <c r="CJ942" s="11" t="str">
        <f t="shared" si="4455"/>
        <v/>
      </c>
      <c r="CK942" s="11" t="str">
        <f t="shared" si="4455"/>
        <v/>
      </c>
      <c r="CL942" s="11" t="str">
        <f t="shared" si="4455"/>
        <v/>
      </c>
      <c r="CM942" s="11" t="str">
        <f t="shared" si="4455"/>
        <v/>
      </c>
      <c r="CN942" s="11" t="str">
        <f t="shared" si="4455"/>
        <v/>
      </c>
      <c r="CO942" s="11" t="str">
        <f t="shared" si="4455"/>
        <v/>
      </c>
      <c r="CP942" s="11" t="str">
        <f t="shared" si="4455"/>
        <v/>
      </c>
      <c r="CQ942" s="11" t="str">
        <f t="shared" si="4455"/>
        <v/>
      </c>
      <c r="CR942" s="11" t="str">
        <f t="shared" si="4455"/>
        <v/>
      </c>
      <c r="CS942" s="11" t="str">
        <f t="shared" si="4455"/>
        <v/>
      </c>
      <c r="CT942" s="11" t="str">
        <f t="shared" si="4455"/>
        <v/>
      </c>
      <c r="CU942" s="11" t="str">
        <f t="shared" si="4455"/>
        <v/>
      </c>
      <c r="CV942" s="11" t="str">
        <f t="shared" si="4455"/>
        <v/>
      </c>
      <c r="CW942" s="11" t="str">
        <f t="shared" si="4455"/>
        <v/>
      </c>
      <c r="CX942" s="11" t="str">
        <f t="shared" si="4455"/>
        <v/>
      </c>
      <c r="CY942" s="11" t="str">
        <f t="shared" si="4455"/>
        <v/>
      </c>
      <c r="CZ942" s="11" t="str">
        <f t="shared" si="4455"/>
        <v/>
      </c>
      <c r="DA942" s="11" t="str">
        <f t="shared" si="4455"/>
        <v/>
      </c>
      <c r="DB942" s="11" t="str">
        <f t="shared" si="4455"/>
        <v/>
      </c>
      <c r="DC942" s="11" t="str">
        <f t="shared" si="4455"/>
        <v/>
      </c>
      <c r="DD942" s="11" t="str">
        <f t="shared" si="4455"/>
        <v/>
      </c>
      <c r="DE942" s="11" t="str">
        <f t="shared" si="4455"/>
        <v/>
      </c>
      <c r="DF942" s="11" t="str">
        <f t="shared" si="4455"/>
        <v/>
      </c>
      <c r="DG942" s="11" t="str">
        <f t="shared" si="4455"/>
        <v/>
      </c>
      <c r="DH942" s="11" t="str">
        <f t="shared" si="4455"/>
        <v/>
      </c>
      <c r="DI942" s="11" t="str">
        <f t="shared" si="4455"/>
        <v/>
      </c>
      <c r="DJ942" s="11" t="str">
        <f t="shared" si="4455"/>
        <v/>
      </c>
      <c r="DK942" s="11" t="str">
        <f t="shared" si="4455"/>
        <v/>
      </c>
      <c r="DL942" s="11" t="str">
        <f t="shared" si="4455"/>
        <v/>
      </c>
      <c r="DM942" s="11" t="str">
        <f t="shared" si="4455"/>
        <v/>
      </c>
      <c r="DN942" s="11" t="str">
        <f t="shared" si="4455"/>
        <v/>
      </c>
      <c r="DO942" s="11" t="str">
        <f t="shared" si="4455"/>
        <v/>
      </c>
      <c r="DP942" s="11" t="str">
        <f t="shared" si="4455"/>
        <v/>
      </c>
      <c r="DQ942" s="11" t="str">
        <f t="shared" si="4455"/>
        <v/>
      </c>
      <c r="DR942" s="11" t="str">
        <f t="shared" si="4455"/>
        <v>|n每秒攻击+10</v>
      </c>
      <c r="DS942" s="11" t="str">
        <f t="shared" si="4455"/>
        <v/>
      </c>
      <c r="DT942" s="11" t="str">
        <f t="shared" si="4455"/>
        <v/>
      </c>
      <c r="DU942" s="11" t="str">
        <f t="shared" si="4455"/>
        <v/>
      </c>
      <c r="DV942" s="11" t="str">
        <f t="shared" si="4455"/>
        <v/>
      </c>
      <c r="DW942" s="11" t="str">
        <f t="shared" si="4455"/>
        <v/>
      </c>
    </row>
    <row r="943" spans="1:127" s="11" customFormat="1" ht="15" customHeight="1">
      <c r="A943" s="6" t="s">
        <v>1828</v>
      </c>
      <c r="B943" s="6" t="s">
        <v>1829</v>
      </c>
      <c r="C943" s="20" t="s">
        <v>1793</v>
      </c>
      <c r="O943" s="73"/>
      <c r="T943" s="21"/>
      <c r="V943" s="75"/>
      <c r="Z943" s="76"/>
      <c r="AA943" s="76"/>
      <c r="AE943" s="11">
        <v>1</v>
      </c>
      <c r="BW943" s="11" t="str">
        <f t="shared" si="4435"/>
        <v>|n每秒回血+1%</v>
      </c>
      <c r="BX943" s="11" t="str">
        <f t="shared" ref="BX943:DW943" si="4456">IF(D943="","","|n"&amp;BX$2&amp;"+"&amp;INT(D943)&amp;BX$1)</f>
        <v/>
      </c>
      <c r="BY943" s="11" t="str">
        <f t="shared" si="4456"/>
        <v/>
      </c>
      <c r="BZ943" s="11" t="str">
        <f t="shared" si="4456"/>
        <v/>
      </c>
      <c r="CA943" s="11" t="str">
        <f t="shared" si="4456"/>
        <v/>
      </c>
      <c r="CB943" s="11" t="str">
        <f t="shared" si="4456"/>
        <v/>
      </c>
      <c r="CC943" s="11" t="str">
        <f t="shared" si="4456"/>
        <v/>
      </c>
      <c r="CD943" s="11" t="str">
        <f t="shared" si="4456"/>
        <v/>
      </c>
      <c r="CE943" s="11" t="str">
        <f t="shared" si="4456"/>
        <v/>
      </c>
      <c r="CF943" s="11" t="str">
        <f t="shared" si="4456"/>
        <v/>
      </c>
      <c r="CG943" s="11" t="str">
        <f t="shared" si="4456"/>
        <v/>
      </c>
      <c r="CH943" s="11" t="str">
        <f t="shared" si="4456"/>
        <v/>
      </c>
      <c r="CI943" s="11" t="str">
        <f t="shared" si="4456"/>
        <v/>
      </c>
      <c r="CJ943" s="11" t="str">
        <f t="shared" si="4456"/>
        <v/>
      </c>
      <c r="CK943" s="11" t="str">
        <f t="shared" si="4456"/>
        <v/>
      </c>
      <c r="CL943" s="11" t="str">
        <f t="shared" si="4456"/>
        <v/>
      </c>
      <c r="CM943" s="11" t="str">
        <f t="shared" si="4456"/>
        <v/>
      </c>
      <c r="CN943" s="11" t="str">
        <f t="shared" si="4456"/>
        <v/>
      </c>
      <c r="CO943" s="11" t="str">
        <f t="shared" si="4456"/>
        <v/>
      </c>
      <c r="CP943" s="11" t="str">
        <f t="shared" si="4456"/>
        <v/>
      </c>
      <c r="CQ943" s="11" t="str">
        <f t="shared" si="4456"/>
        <v/>
      </c>
      <c r="CR943" s="11" t="str">
        <f t="shared" si="4456"/>
        <v/>
      </c>
      <c r="CS943" s="11" t="str">
        <f t="shared" si="4456"/>
        <v/>
      </c>
      <c r="CT943" s="11" t="str">
        <f t="shared" si="4456"/>
        <v/>
      </c>
      <c r="CU943" s="11" t="str">
        <f t="shared" si="4456"/>
        <v/>
      </c>
      <c r="CV943" s="11" t="str">
        <f t="shared" si="4456"/>
        <v/>
      </c>
      <c r="CW943" s="11" t="str">
        <f t="shared" si="4456"/>
        <v/>
      </c>
      <c r="CX943" s="11" t="str">
        <f t="shared" si="4456"/>
        <v/>
      </c>
      <c r="CY943" s="11" t="str">
        <f t="shared" si="4456"/>
        <v>|n每秒回血+1%</v>
      </c>
      <c r="CZ943" s="11" t="str">
        <f t="shared" si="4456"/>
        <v/>
      </c>
      <c r="DA943" s="11" t="str">
        <f t="shared" si="4456"/>
        <v/>
      </c>
      <c r="DB943" s="11" t="str">
        <f t="shared" si="4456"/>
        <v/>
      </c>
      <c r="DC943" s="11" t="str">
        <f t="shared" si="4456"/>
        <v/>
      </c>
      <c r="DD943" s="11" t="str">
        <f t="shared" si="4456"/>
        <v/>
      </c>
      <c r="DE943" s="11" t="str">
        <f t="shared" si="4456"/>
        <v/>
      </c>
      <c r="DF943" s="11" t="str">
        <f t="shared" si="4456"/>
        <v/>
      </c>
      <c r="DG943" s="11" t="str">
        <f t="shared" si="4456"/>
        <v/>
      </c>
      <c r="DH943" s="11" t="str">
        <f t="shared" si="4456"/>
        <v/>
      </c>
      <c r="DI943" s="11" t="str">
        <f t="shared" si="4456"/>
        <v/>
      </c>
      <c r="DJ943" s="11" t="str">
        <f t="shared" si="4456"/>
        <v/>
      </c>
      <c r="DK943" s="11" t="str">
        <f t="shared" si="4456"/>
        <v/>
      </c>
      <c r="DL943" s="11" t="str">
        <f t="shared" si="4456"/>
        <v/>
      </c>
      <c r="DM943" s="11" t="str">
        <f t="shared" si="4456"/>
        <v/>
      </c>
      <c r="DN943" s="11" t="str">
        <f t="shared" si="4456"/>
        <v/>
      </c>
      <c r="DO943" s="11" t="str">
        <f t="shared" si="4456"/>
        <v/>
      </c>
      <c r="DP943" s="11" t="str">
        <f t="shared" si="4456"/>
        <v/>
      </c>
      <c r="DQ943" s="11" t="str">
        <f t="shared" si="4456"/>
        <v/>
      </c>
      <c r="DR943" s="11" t="str">
        <f t="shared" si="4456"/>
        <v/>
      </c>
      <c r="DS943" s="11" t="str">
        <f t="shared" si="4456"/>
        <v/>
      </c>
      <c r="DT943" s="11" t="str">
        <f t="shared" si="4456"/>
        <v/>
      </c>
      <c r="DU943" s="11" t="str">
        <f t="shared" si="4456"/>
        <v/>
      </c>
      <c r="DV943" s="11" t="str">
        <f t="shared" si="4456"/>
        <v/>
      </c>
      <c r="DW943" s="11" t="str">
        <f t="shared" si="4456"/>
        <v/>
      </c>
    </row>
    <row r="944" spans="1:127" s="11" customFormat="1" ht="15" customHeight="1">
      <c r="A944" s="6" t="s">
        <v>1830</v>
      </c>
      <c r="B944" s="6" t="s">
        <v>1831</v>
      </c>
      <c r="C944" s="20" t="s">
        <v>1793</v>
      </c>
      <c r="O944" s="73"/>
      <c r="T944" s="21"/>
      <c r="V944" s="75"/>
      <c r="Z944" s="76"/>
      <c r="AA944" s="76"/>
      <c r="AE944" s="11">
        <v>2</v>
      </c>
      <c r="BW944" s="11" t="str">
        <f t="shared" si="4435"/>
        <v>|n每秒回血+2%</v>
      </c>
      <c r="BX944" s="11" t="str">
        <f t="shared" ref="BX944:DW944" si="4457">IF(D944="","","|n"&amp;BX$2&amp;"+"&amp;INT(D944)&amp;BX$1)</f>
        <v/>
      </c>
      <c r="BY944" s="11" t="str">
        <f t="shared" si="4457"/>
        <v/>
      </c>
      <c r="BZ944" s="11" t="str">
        <f t="shared" si="4457"/>
        <v/>
      </c>
      <c r="CA944" s="11" t="str">
        <f t="shared" si="4457"/>
        <v/>
      </c>
      <c r="CB944" s="11" t="str">
        <f t="shared" si="4457"/>
        <v/>
      </c>
      <c r="CC944" s="11" t="str">
        <f t="shared" si="4457"/>
        <v/>
      </c>
      <c r="CD944" s="11" t="str">
        <f t="shared" si="4457"/>
        <v/>
      </c>
      <c r="CE944" s="11" t="str">
        <f t="shared" si="4457"/>
        <v/>
      </c>
      <c r="CF944" s="11" t="str">
        <f t="shared" si="4457"/>
        <v/>
      </c>
      <c r="CG944" s="11" t="str">
        <f t="shared" si="4457"/>
        <v/>
      </c>
      <c r="CH944" s="11" t="str">
        <f t="shared" si="4457"/>
        <v/>
      </c>
      <c r="CI944" s="11" t="str">
        <f t="shared" si="4457"/>
        <v/>
      </c>
      <c r="CJ944" s="11" t="str">
        <f t="shared" si="4457"/>
        <v/>
      </c>
      <c r="CK944" s="11" t="str">
        <f t="shared" si="4457"/>
        <v/>
      </c>
      <c r="CL944" s="11" t="str">
        <f t="shared" si="4457"/>
        <v/>
      </c>
      <c r="CM944" s="11" t="str">
        <f t="shared" si="4457"/>
        <v/>
      </c>
      <c r="CN944" s="11" t="str">
        <f t="shared" si="4457"/>
        <v/>
      </c>
      <c r="CO944" s="11" t="str">
        <f t="shared" si="4457"/>
        <v/>
      </c>
      <c r="CP944" s="11" t="str">
        <f t="shared" si="4457"/>
        <v/>
      </c>
      <c r="CQ944" s="11" t="str">
        <f t="shared" si="4457"/>
        <v/>
      </c>
      <c r="CR944" s="11" t="str">
        <f t="shared" si="4457"/>
        <v/>
      </c>
      <c r="CS944" s="11" t="str">
        <f t="shared" si="4457"/>
        <v/>
      </c>
      <c r="CT944" s="11" t="str">
        <f t="shared" si="4457"/>
        <v/>
      </c>
      <c r="CU944" s="11" t="str">
        <f t="shared" si="4457"/>
        <v/>
      </c>
      <c r="CV944" s="11" t="str">
        <f t="shared" si="4457"/>
        <v/>
      </c>
      <c r="CW944" s="11" t="str">
        <f t="shared" si="4457"/>
        <v/>
      </c>
      <c r="CX944" s="11" t="str">
        <f t="shared" si="4457"/>
        <v/>
      </c>
      <c r="CY944" s="11" t="str">
        <f t="shared" si="4457"/>
        <v>|n每秒回血+2%</v>
      </c>
      <c r="CZ944" s="11" t="str">
        <f t="shared" si="4457"/>
        <v/>
      </c>
      <c r="DA944" s="11" t="str">
        <f t="shared" si="4457"/>
        <v/>
      </c>
      <c r="DB944" s="11" t="str">
        <f t="shared" si="4457"/>
        <v/>
      </c>
      <c r="DC944" s="11" t="str">
        <f t="shared" si="4457"/>
        <v/>
      </c>
      <c r="DD944" s="11" t="str">
        <f t="shared" si="4457"/>
        <v/>
      </c>
      <c r="DE944" s="11" t="str">
        <f t="shared" si="4457"/>
        <v/>
      </c>
      <c r="DF944" s="11" t="str">
        <f t="shared" si="4457"/>
        <v/>
      </c>
      <c r="DG944" s="11" t="str">
        <f t="shared" si="4457"/>
        <v/>
      </c>
      <c r="DH944" s="11" t="str">
        <f t="shared" si="4457"/>
        <v/>
      </c>
      <c r="DI944" s="11" t="str">
        <f t="shared" si="4457"/>
        <v/>
      </c>
      <c r="DJ944" s="11" t="str">
        <f t="shared" si="4457"/>
        <v/>
      </c>
      <c r="DK944" s="11" t="str">
        <f t="shared" si="4457"/>
        <v/>
      </c>
      <c r="DL944" s="11" t="str">
        <f t="shared" si="4457"/>
        <v/>
      </c>
      <c r="DM944" s="11" t="str">
        <f t="shared" si="4457"/>
        <v/>
      </c>
      <c r="DN944" s="11" t="str">
        <f t="shared" si="4457"/>
        <v/>
      </c>
      <c r="DO944" s="11" t="str">
        <f t="shared" si="4457"/>
        <v/>
      </c>
      <c r="DP944" s="11" t="str">
        <f t="shared" si="4457"/>
        <v/>
      </c>
      <c r="DQ944" s="11" t="str">
        <f t="shared" si="4457"/>
        <v/>
      </c>
      <c r="DR944" s="11" t="str">
        <f t="shared" si="4457"/>
        <v/>
      </c>
      <c r="DS944" s="11" t="str">
        <f t="shared" si="4457"/>
        <v/>
      </c>
      <c r="DT944" s="11" t="str">
        <f t="shared" si="4457"/>
        <v/>
      </c>
      <c r="DU944" s="11" t="str">
        <f t="shared" si="4457"/>
        <v/>
      </c>
      <c r="DV944" s="11" t="str">
        <f t="shared" si="4457"/>
        <v/>
      </c>
      <c r="DW944" s="11" t="str">
        <f t="shared" si="4457"/>
        <v/>
      </c>
    </row>
    <row r="945" spans="1:127" s="11" customFormat="1" ht="15" customHeight="1">
      <c r="A945" s="6" t="s">
        <v>1832</v>
      </c>
      <c r="B945" s="6" t="s">
        <v>1833</v>
      </c>
      <c r="C945" s="20" t="s">
        <v>1793</v>
      </c>
      <c r="O945" s="73"/>
      <c r="T945" s="21"/>
      <c r="V945" s="75"/>
      <c r="W945" s="11">
        <v>5</v>
      </c>
      <c r="Z945" s="76"/>
      <c r="AA945" s="76"/>
      <c r="BW945" s="11" t="str">
        <f t="shared" si="4435"/>
        <v>|n暴伤+5%</v>
      </c>
      <c r="BX945" s="11" t="str">
        <f t="shared" ref="BX945:DW945" si="4458">IF(D945="","","|n"&amp;BX$2&amp;"+"&amp;INT(D945)&amp;BX$1)</f>
        <v/>
      </c>
      <c r="BY945" s="11" t="str">
        <f t="shared" si="4458"/>
        <v/>
      </c>
      <c r="BZ945" s="11" t="str">
        <f t="shared" si="4458"/>
        <v/>
      </c>
      <c r="CA945" s="11" t="str">
        <f t="shared" si="4458"/>
        <v/>
      </c>
      <c r="CB945" s="11" t="str">
        <f t="shared" si="4458"/>
        <v/>
      </c>
      <c r="CC945" s="11" t="str">
        <f t="shared" si="4458"/>
        <v/>
      </c>
      <c r="CD945" s="11" t="str">
        <f t="shared" si="4458"/>
        <v/>
      </c>
      <c r="CE945" s="11" t="str">
        <f t="shared" si="4458"/>
        <v/>
      </c>
      <c r="CF945" s="11" t="str">
        <f t="shared" si="4458"/>
        <v/>
      </c>
      <c r="CG945" s="11" t="str">
        <f t="shared" si="4458"/>
        <v/>
      </c>
      <c r="CH945" s="11" t="str">
        <f t="shared" si="4458"/>
        <v/>
      </c>
      <c r="CI945" s="11" t="str">
        <f t="shared" si="4458"/>
        <v/>
      </c>
      <c r="CJ945" s="11" t="str">
        <f t="shared" si="4458"/>
        <v/>
      </c>
      <c r="CK945" s="11" t="str">
        <f t="shared" si="4458"/>
        <v/>
      </c>
      <c r="CL945" s="11" t="str">
        <f t="shared" si="4458"/>
        <v/>
      </c>
      <c r="CM945" s="11" t="str">
        <f t="shared" si="4458"/>
        <v/>
      </c>
      <c r="CN945" s="11" t="str">
        <f t="shared" si="4458"/>
        <v/>
      </c>
      <c r="CO945" s="11" t="str">
        <f t="shared" si="4458"/>
        <v/>
      </c>
      <c r="CP945" s="11" t="str">
        <f t="shared" si="4458"/>
        <v/>
      </c>
      <c r="CQ945" s="11" t="str">
        <f t="shared" si="4458"/>
        <v>|n暴伤+5%</v>
      </c>
      <c r="CR945" s="11" t="str">
        <f t="shared" si="4458"/>
        <v/>
      </c>
      <c r="CS945" s="11" t="str">
        <f t="shared" si="4458"/>
        <v/>
      </c>
      <c r="CT945" s="11" t="str">
        <f t="shared" si="4458"/>
        <v/>
      </c>
      <c r="CU945" s="11" t="str">
        <f t="shared" si="4458"/>
        <v/>
      </c>
      <c r="CV945" s="11" t="str">
        <f t="shared" si="4458"/>
        <v/>
      </c>
      <c r="CW945" s="11" t="str">
        <f t="shared" si="4458"/>
        <v/>
      </c>
      <c r="CX945" s="11" t="str">
        <f t="shared" si="4458"/>
        <v/>
      </c>
      <c r="CY945" s="11" t="str">
        <f t="shared" si="4458"/>
        <v/>
      </c>
      <c r="CZ945" s="11" t="str">
        <f t="shared" si="4458"/>
        <v/>
      </c>
      <c r="DA945" s="11" t="str">
        <f t="shared" si="4458"/>
        <v/>
      </c>
      <c r="DB945" s="11" t="str">
        <f t="shared" si="4458"/>
        <v/>
      </c>
      <c r="DC945" s="11" t="str">
        <f t="shared" si="4458"/>
        <v/>
      </c>
      <c r="DD945" s="11" t="str">
        <f t="shared" si="4458"/>
        <v/>
      </c>
      <c r="DE945" s="11" t="str">
        <f t="shared" si="4458"/>
        <v/>
      </c>
      <c r="DF945" s="11" t="str">
        <f t="shared" si="4458"/>
        <v/>
      </c>
      <c r="DG945" s="11" t="str">
        <f t="shared" si="4458"/>
        <v/>
      </c>
      <c r="DH945" s="11" t="str">
        <f t="shared" si="4458"/>
        <v/>
      </c>
      <c r="DI945" s="11" t="str">
        <f t="shared" si="4458"/>
        <v/>
      </c>
      <c r="DJ945" s="11" t="str">
        <f t="shared" si="4458"/>
        <v/>
      </c>
      <c r="DK945" s="11" t="str">
        <f t="shared" si="4458"/>
        <v/>
      </c>
      <c r="DL945" s="11" t="str">
        <f t="shared" si="4458"/>
        <v/>
      </c>
      <c r="DM945" s="11" t="str">
        <f t="shared" si="4458"/>
        <v/>
      </c>
      <c r="DN945" s="11" t="str">
        <f t="shared" si="4458"/>
        <v/>
      </c>
      <c r="DO945" s="11" t="str">
        <f t="shared" si="4458"/>
        <v/>
      </c>
      <c r="DP945" s="11" t="str">
        <f t="shared" si="4458"/>
        <v/>
      </c>
      <c r="DQ945" s="11" t="str">
        <f t="shared" si="4458"/>
        <v/>
      </c>
      <c r="DR945" s="11" t="str">
        <f t="shared" si="4458"/>
        <v/>
      </c>
      <c r="DS945" s="11" t="str">
        <f t="shared" si="4458"/>
        <v/>
      </c>
      <c r="DT945" s="11" t="str">
        <f t="shared" si="4458"/>
        <v/>
      </c>
      <c r="DU945" s="11" t="str">
        <f t="shared" si="4458"/>
        <v/>
      </c>
      <c r="DV945" s="11" t="str">
        <f t="shared" si="4458"/>
        <v/>
      </c>
      <c r="DW945" s="11" t="str">
        <f t="shared" si="4458"/>
        <v/>
      </c>
    </row>
    <row r="946" spans="1:127" s="11" customFormat="1" ht="15" customHeight="1">
      <c r="A946" s="6" t="s">
        <v>1834</v>
      </c>
      <c r="B946" s="6" t="s">
        <v>1835</v>
      </c>
      <c r="C946" s="20" t="s">
        <v>1793</v>
      </c>
      <c r="O946" s="73"/>
      <c r="T946" s="21"/>
      <c r="V946" s="75"/>
      <c r="Z946" s="76"/>
      <c r="AA946" s="76"/>
      <c r="AI946" s="11">
        <v>2</v>
      </c>
      <c r="BW946" s="11" t="str">
        <f t="shared" si="4435"/>
        <v>|n攻击加成+2%</v>
      </c>
      <c r="BX946" s="11" t="str">
        <f t="shared" ref="BX946:DW946" si="4459">IF(D946="","","|n"&amp;BX$2&amp;"+"&amp;INT(D946)&amp;BX$1)</f>
        <v/>
      </c>
      <c r="BY946" s="11" t="str">
        <f t="shared" si="4459"/>
        <v/>
      </c>
      <c r="BZ946" s="11" t="str">
        <f t="shared" si="4459"/>
        <v/>
      </c>
      <c r="CA946" s="11" t="str">
        <f t="shared" si="4459"/>
        <v/>
      </c>
      <c r="CB946" s="11" t="str">
        <f t="shared" si="4459"/>
        <v/>
      </c>
      <c r="CC946" s="11" t="str">
        <f t="shared" si="4459"/>
        <v/>
      </c>
      <c r="CD946" s="11" t="str">
        <f t="shared" si="4459"/>
        <v/>
      </c>
      <c r="CE946" s="11" t="str">
        <f t="shared" si="4459"/>
        <v/>
      </c>
      <c r="CF946" s="11" t="str">
        <f t="shared" si="4459"/>
        <v/>
      </c>
      <c r="CG946" s="11" t="str">
        <f t="shared" si="4459"/>
        <v/>
      </c>
      <c r="CH946" s="11" t="str">
        <f t="shared" si="4459"/>
        <v/>
      </c>
      <c r="CI946" s="11" t="str">
        <f t="shared" si="4459"/>
        <v/>
      </c>
      <c r="CJ946" s="11" t="str">
        <f t="shared" si="4459"/>
        <v/>
      </c>
      <c r="CK946" s="11" t="str">
        <f t="shared" si="4459"/>
        <v/>
      </c>
      <c r="CL946" s="11" t="str">
        <f t="shared" si="4459"/>
        <v/>
      </c>
      <c r="CM946" s="11" t="str">
        <f t="shared" si="4459"/>
        <v/>
      </c>
      <c r="CN946" s="11" t="str">
        <f t="shared" si="4459"/>
        <v/>
      </c>
      <c r="CO946" s="11" t="str">
        <f t="shared" si="4459"/>
        <v/>
      </c>
      <c r="CP946" s="11" t="str">
        <f t="shared" si="4459"/>
        <v/>
      </c>
      <c r="CQ946" s="11" t="str">
        <f t="shared" si="4459"/>
        <v/>
      </c>
      <c r="CR946" s="11" t="str">
        <f t="shared" si="4459"/>
        <v/>
      </c>
      <c r="CS946" s="11" t="str">
        <f t="shared" si="4459"/>
        <v/>
      </c>
      <c r="CT946" s="11" t="str">
        <f t="shared" si="4459"/>
        <v/>
      </c>
      <c r="CU946" s="11" t="str">
        <f t="shared" si="4459"/>
        <v/>
      </c>
      <c r="CV946" s="11" t="str">
        <f t="shared" si="4459"/>
        <v/>
      </c>
      <c r="CW946" s="11" t="str">
        <f t="shared" si="4459"/>
        <v/>
      </c>
      <c r="CX946" s="11" t="str">
        <f t="shared" si="4459"/>
        <v/>
      </c>
      <c r="CY946" s="11" t="str">
        <f t="shared" si="4459"/>
        <v/>
      </c>
      <c r="CZ946" s="11" t="str">
        <f t="shared" si="4459"/>
        <v/>
      </c>
      <c r="DA946" s="11" t="str">
        <f t="shared" si="4459"/>
        <v/>
      </c>
      <c r="DB946" s="11" t="str">
        <f t="shared" si="4459"/>
        <v/>
      </c>
      <c r="DC946" s="11" t="str">
        <f t="shared" si="4459"/>
        <v>|n攻击加成+2%</v>
      </c>
      <c r="DD946" s="11" t="str">
        <f t="shared" si="4459"/>
        <v/>
      </c>
      <c r="DE946" s="11" t="str">
        <f t="shared" si="4459"/>
        <v/>
      </c>
      <c r="DF946" s="11" t="str">
        <f t="shared" si="4459"/>
        <v/>
      </c>
      <c r="DG946" s="11" t="str">
        <f t="shared" si="4459"/>
        <v/>
      </c>
      <c r="DH946" s="11" t="str">
        <f t="shared" si="4459"/>
        <v/>
      </c>
      <c r="DI946" s="11" t="str">
        <f t="shared" si="4459"/>
        <v/>
      </c>
      <c r="DJ946" s="11" t="str">
        <f t="shared" si="4459"/>
        <v/>
      </c>
      <c r="DK946" s="11" t="str">
        <f t="shared" si="4459"/>
        <v/>
      </c>
      <c r="DL946" s="11" t="str">
        <f t="shared" si="4459"/>
        <v/>
      </c>
      <c r="DM946" s="11" t="str">
        <f t="shared" si="4459"/>
        <v/>
      </c>
      <c r="DN946" s="11" t="str">
        <f t="shared" si="4459"/>
        <v/>
      </c>
      <c r="DO946" s="11" t="str">
        <f t="shared" si="4459"/>
        <v/>
      </c>
      <c r="DP946" s="11" t="str">
        <f t="shared" si="4459"/>
        <v/>
      </c>
      <c r="DQ946" s="11" t="str">
        <f t="shared" si="4459"/>
        <v/>
      </c>
      <c r="DR946" s="11" t="str">
        <f t="shared" si="4459"/>
        <v/>
      </c>
      <c r="DS946" s="11" t="str">
        <f t="shared" si="4459"/>
        <v/>
      </c>
      <c r="DT946" s="11" t="str">
        <f t="shared" si="4459"/>
        <v/>
      </c>
      <c r="DU946" s="11" t="str">
        <f t="shared" si="4459"/>
        <v/>
      </c>
      <c r="DV946" s="11" t="str">
        <f t="shared" si="4459"/>
        <v/>
      </c>
      <c r="DW946" s="11" t="str">
        <f t="shared" si="4459"/>
        <v/>
      </c>
    </row>
    <row r="947" spans="1:127" s="11" customFormat="1" ht="15" customHeight="1">
      <c r="A947" s="6" t="s">
        <v>1836</v>
      </c>
      <c r="B947" s="6" t="s">
        <v>1837</v>
      </c>
      <c r="C947" s="20" t="s">
        <v>1793</v>
      </c>
      <c r="O947" s="73"/>
      <c r="T947" s="21"/>
      <c r="V947" s="75"/>
      <c r="W947" s="11">
        <v>10</v>
      </c>
      <c r="Z947" s="76"/>
      <c r="AA947" s="76"/>
      <c r="BW947" s="11" t="str">
        <f t="shared" si="4435"/>
        <v>|n暴伤+10%</v>
      </c>
      <c r="BX947" s="11" t="str">
        <f t="shared" ref="BX947:DW947" si="4460">IF(D947="","","|n"&amp;BX$2&amp;"+"&amp;INT(D947)&amp;BX$1)</f>
        <v/>
      </c>
      <c r="BY947" s="11" t="str">
        <f t="shared" si="4460"/>
        <v/>
      </c>
      <c r="BZ947" s="11" t="str">
        <f t="shared" si="4460"/>
        <v/>
      </c>
      <c r="CA947" s="11" t="str">
        <f t="shared" si="4460"/>
        <v/>
      </c>
      <c r="CB947" s="11" t="str">
        <f t="shared" si="4460"/>
        <v/>
      </c>
      <c r="CC947" s="11" t="str">
        <f t="shared" si="4460"/>
        <v/>
      </c>
      <c r="CD947" s="11" t="str">
        <f t="shared" si="4460"/>
        <v/>
      </c>
      <c r="CE947" s="11" t="str">
        <f t="shared" si="4460"/>
        <v/>
      </c>
      <c r="CF947" s="11" t="str">
        <f t="shared" si="4460"/>
        <v/>
      </c>
      <c r="CG947" s="11" t="str">
        <f t="shared" si="4460"/>
        <v/>
      </c>
      <c r="CH947" s="11" t="str">
        <f t="shared" si="4460"/>
        <v/>
      </c>
      <c r="CI947" s="11" t="str">
        <f t="shared" si="4460"/>
        <v/>
      </c>
      <c r="CJ947" s="11" t="str">
        <f t="shared" si="4460"/>
        <v/>
      </c>
      <c r="CK947" s="11" t="str">
        <f t="shared" si="4460"/>
        <v/>
      </c>
      <c r="CL947" s="11" t="str">
        <f t="shared" si="4460"/>
        <v/>
      </c>
      <c r="CM947" s="11" t="str">
        <f t="shared" si="4460"/>
        <v/>
      </c>
      <c r="CN947" s="11" t="str">
        <f t="shared" si="4460"/>
        <v/>
      </c>
      <c r="CO947" s="11" t="str">
        <f t="shared" si="4460"/>
        <v/>
      </c>
      <c r="CP947" s="11" t="str">
        <f t="shared" si="4460"/>
        <v/>
      </c>
      <c r="CQ947" s="11" t="str">
        <f t="shared" si="4460"/>
        <v>|n暴伤+10%</v>
      </c>
      <c r="CR947" s="11" t="str">
        <f t="shared" si="4460"/>
        <v/>
      </c>
      <c r="CS947" s="11" t="str">
        <f t="shared" si="4460"/>
        <v/>
      </c>
      <c r="CT947" s="11" t="str">
        <f t="shared" si="4460"/>
        <v/>
      </c>
      <c r="CU947" s="11" t="str">
        <f t="shared" si="4460"/>
        <v/>
      </c>
      <c r="CV947" s="11" t="str">
        <f t="shared" si="4460"/>
        <v/>
      </c>
      <c r="CW947" s="11" t="str">
        <f t="shared" si="4460"/>
        <v/>
      </c>
      <c r="CX947" s="11" t="str">
        <f t="shared" si="4460"/>
        <v/>
      </c>
      <c r="CY947" s="11" t="str">
        <f t="shared" si="4460"/>
        <v/>
      </c>
      <c r="CZ947" s="11" t="str">
        <f t="shared" si="4460"/>
        <v/>
      </c>
      <c r="DA947" s="11" t="str">
        <f t="shared" si="4460"/>
        <v/>
      </c>
      <c r="DB947" s="11" t="str">
        <f t="shared" si="4460"/>
        <v/>
      </c>
      <c r="DC947" s="11" t="str">
        <f t="shared" si="4460"/>
        <v/>
      </c>
      <c r="DD947" s="11" t="str">
        <f t="shared" si="4460"/>
        <v/>
      </c>
      <c r="DE947" s="11" t="str">
        <f t="shared" si="4460"/>
        <v/>
      </c>
      <c r="DF947" s="11" t="str">
        <f t="shared" si="4460"/>
        <v/>
      </c>
      <c r="DG947" s="11" t="str">
        <f t="shared" si="4460"/>
        <v/>
      </c>
      <c r="DH947" s="11" t="str">
        <f t="shared" si="4460"/>
        <v/>
      </c>
      <c r="DI947" s="11" t="str">
        <f t="shared" si="4460"/>
        <v/>
      </c>
      <c r="DJ947" s="11" t="str">
        <f t="shared" si="4460"/>
        <v/>
      </c>
      <c r="DK947" s="11" t="str">
        <f t="shared" si="4460"/>
        <v/>
      </c>
      <c r="DL947" s="11" t="str">
        <f t="shared" si="4460"/>
        <v/>
      </c>
      <c r="DM947" s="11" t="str">
        <f t="shared" si="4460"/>
        <v/>
      </c>
      <c r="DN947" s="11" t="str">
        <f t="shared" si="4460"/>
        <v/>
      </c>
      <c r="DO947" s="11" t="str">
        <f t="shared" si="4460"/>
        <v/>
      </c>
      <c r="DP947" s="11" t="str">
        <f t="shared" si="4460"/>
        <v/>
      </c>
      <c r="DQ947" s="11" t="str">
        <f t="shared" si="4460"/>
        <v/>
      </c>
      <c r="DR947" s="11" t="str">
        <f t="shared" si="4460"/>
        <v/>
      </c>
      <c r="DS947" s="11" t="str">
        <f t="shared" si="4460"/>
        <v/>
      </c>
      <c r="DT947" s="11" t="str">
        <f t="shared" si="4460"/>
        <v/>
      </c>
      <c r="DU947" s="11" t="str">
        <f t="shared" si="4460"/>
        <v/>
      </c>
      <c r="DV947" s="11" t="str">
        <f t="shared" si="4460"/>
        <v/>
      </c>
      <c r="DW947" s="11" t="str">
        <f t="shared" si="4460"/>
        <v/>
      </c>
    </row>
    <row r="948" spans="1:127" s="11" customFormat="1" ht="15" customHeight="1">
      <c r="A948" s="6" t="s">
        <v>1838</v>
      </c>
      <c r="B948" s="6" t="s">
        <v>1839</v>
      </c>
      <c r="C948" s="20" t="s">
        <v>1793</v>
      </c>
      <c r="O948" s="73"/>
      <c r="T948" s="21"/>
      <c r="V948" s="75"/>
      <c r="Z948" s="76"/>
      <c r="AA948" s="76"/>
      <c r="AI948" s="11">
        <v>5</v>
      </c>
      <c r="BW948" s="11" t="str">
        <f t="shared" si="4435"/>
        <v>|n攻击加成+5%</v>
      </c>
      <c r="BX948" s="11" t="str">
        <f t="shared" ref="BX948:DW948" si="4461">IF(D948="","","|n"&amp;BX$2&amp;"+"&amp;INT(D948)&amp;BX$1)</f>
        <v/>
      </c>
      <c r="BY948" s="11" t="str">
        <f t="shared" si="4461"/>
        <v/>
      </c>
      <c r="BZ948" s="11" t="str">
        <f t="shared" si="4461"/>
        <v/>
      </c>
      <c r="CA948" s="11" t="str">
        <f t="shared" si="4461"/>
        <v/>
      </c>
      <c r="CB948" s="11" t="str">
        <f t="shared" si="4461"/>
        <v/>
      </c>
      <c r="CC948" s="11" t="str">
        <f t="shared" si="4461"/>
        <v/>
      </c>
      <c r="CD948" s="11" t="str">
        <f t="shared" si="4461"/>
        <v/>
      </c>
      <c r="CE948" s="11" t="str">
        <f t="shared" si="4461"/>
        <v/>
      </c>
      <c r="CF948" s="11" t="str">
        <f t="shared" si="4461"/>
        <v/>
      </c>
      <c r="CG948" s="11" t="str">
        <f t="shared" si="4461"/>
        <v/>
      </c>
      <c r="CH948" s="11" t="str">
        <f t="shared" si="4461"/>
        <v/>
      </c>
      <c r="CI948" s="11" t="str">
        <f t="shared" si="4461"/>
        <v/>
      </c>
      <c r="CJ948" s="11" t="str">
        <f t="shared" si="4461"/>
        <v/>
      </c>
      <c r="CK948" s="11" t="str">
        <f t="shared" si="4461"/>
        <v/>
      </c>
      <c r="CL948" s="11" t="str">
        <f t="shared" si="4461"/>
        <v/>
      </c>
      <c r="CM948" s="11" t="str">
        <f t="shared" si="4461"/>
        <v/>
      </c>
      <c r="CN948" s="11" t="str">
        <f t="shared" si="4461"/>
        <v/>
      </c>
      <c r="CO948" s="11" t="str">
        <f t="shared" si="4461"/>
        <v/>
      </c>
      <c r="CP948" s="11" t="str">
        <f t="shared" si="4461"/>
        <v/>
      </c>
      <c r="CQ948" s="11" t="str">
        <f t="shared" si="4461"/>
        <v/>
      </c>
      <c r="CR948" s="11" t="str">
        <f t="shared" si="4461"/>
        <v/>
      </c>
      <c r="CS948" s="11" t="str">
        <f t="shared" si="4461"/>
        <v/>
      </c>
      <c r="CT948" s="11" t="str">
        <f t="shared" si="4461"/>
        <v/>
      </c>
      <c r="CU948" s="11" t="str">
        <f t="shared" si="4461"/>
        <v/>
      </c>
      <c r="CV948" s="11" t="str">
        <f t="shared" si="4461"/>
        <v/>
      </c>
      <c r="CW948" s="11" t="str">
        <f t="shared" si="4461"/>
        <v/>
      </c>
      <c r="CX948" s="11" t="str">
        <f t="shared" si="4461"/>
        <v/>
      </c>
      <c r="CY948" s="11" t="str">
        <f t="shared" si="4461"/>
        <v/>
      </c>
      <c r="CZ948" s="11" t="str">
        <f t="shared" si="4461"/>
        <v/>
      </c>
      <c r="DA948" s="11" t="str">
        <f t="shared" si="4461"/>
        <v/>
      </c>
      <c r="DB948" s="11" t="str">
        <f t="shared" si="4461"/>
        <v/>
      </c>
      <c r="DC948" s="11" t="str">
        <f t="shared" si="4461"/>
        <v>|n攻击加成+5%</v>
      </c>
      <c r="DD948" s="11" t="str">
        <f t="shared" si="4461"/>
        <v/>
      </c>
      <c r="DE948" s="11" t="str">
        <f t="shared" si="4461"/>
        <v/>
      </c>
      <c r="DF948" s="11" t="str">
        <f t="shared" si="4461"/>
        <v/>
      </c>
      <c r="DG948" s="11" t="str">
        <f t="shared" si="4461"/>
        <v/>
      </c>
      <c r="DH948" s="11" t="str">
        <f t="shared" si="4461"/>
        <v/>
      </c>
      <c r="DI948" s="11" t="str">
        <f t="shared" si="4461"/>
        <v/>
      </c>
      <c r="DJ948" s="11" t="str">
        <f t="shared" si="4461"/>
        <v/>
      </c>
      <c r="DK948" s="11" t="str">
        <f t="shared" si="4461"/>
        <v/>
      </c>
      <c r="DL948" s="11" t="str">
        <f t="shared" si="4461"/>
        <v/>
      </c>
      <c r="DM948" s="11" t="str">
        <f t="shared" si="4461"/>
        <v/>
      </c>
      <c r="DN948" s="11" t="str">
        <f t="shared" si="4461"/>
        <v/>
      </c>
      <c r="DO948" s="11" t="str">
        <f t="shared" si="4461"/>
        <v/>
      </c>
      <c r="DP948" s="11" t="str">
        <f t="shared" si="4461"/>
        <v/>
      </c>
      <c r="DQ948" s="11" t="str">
        <f t="shared" si="4461"/>
        <v/>
      </c>
      <c r="DR948" s="11" t="str">
        <f t="shared" si="4461"/>
        <v/>
      </c>
      <c r="DS948" s="11" t="str">
        <f t="shared" si="4461"/>
        <v/>
      </c>
      <c r="DT948" s="11" t="str">
        <f t="shared" si="4461"/>
        <v/>
      </c>
      <c r="DU948" s="11" t="str">
        <f t="shared" si="4461"/>
        <v/>
      </c>
      <c r="DV948" s="11" t="str">
        <f t="shared" si="4461"/>
        <v/>
      </c>
      <c r="DW948" s="11" t="str">
        <f t="shared" si="4461"/>
        <v/>
      </c>
    </row>
    <row r="949" spans="1:127" s="11" customFormat="1" ht="15" customHeight="1">
      <c r="A949" s="6" t="s">
        <v>1840</v>
      </c>
      <c r="B949" s="6" t="s">
        <v>1841</v>
      </c>
      <c r="C949" s="20" t="s">
        <v>1793</v>
      </c>
      <c r="O949" s="73"/>
      <c r="T949" s="21"/>
      <c r="V949" s="75"/>
      <c r="Z949" s="76"/>
      <c r="AA949" s="76"/>
      <c r="BW949" s="11" t="str">
        <f t="shared" si="4435"/>
        <v/>
      </c>
      <c r="BX949" s="11" t="str">
        <f t="shared" ref="BX949:DW949" si="4462">IF(D949="","","|n"&amp;BX$2&amp;"+"&amp;INT(D949)&amp;BX$1)</f>
        <v/>
      </c>
      <c r="BY949" s="11" t="str">
        <f t="shared" si="4462"/>
        <v/>
      </c>
      <c r="BZ949" s="11" t="str">
        <f t="shared" si="4462"/>
        <v/>
      </c>
      <c r="CA949" s="11" t="str">
        <f t="shared" si="4462"/>
        <v/>
      </c>
      <c r="CB949" s="11" t="str">
        <f t="shared" si="4462"/>
        <v/>
      </c>
      <c r="CC949" s="11" t="str">
        <f t="shared" si="4462"/>
        <v/>
      </c>
      <c r="CD949" s="11" t="str">
        <f t="shared" si="4462"/>
        <v/>
      </c>
      <c r="CE949" s="11" t="str">
        <f t="shared" si="4462"/>
        <v/>
      </c>
      <c r="CF949" s="11" t="str">
        <f t="shared" si="4462"/>
        <v/>
      </c>
      <c r="CG949" s="11" t="str">
        <f t="shared" si="4462"/>
        <v/>
      </c>
      <c r="CH949" s="11" t="str">
        <f t="shared" si="4462"/>
        <v/>
      </c>
      <c r="CI949" s="11" t="str">
        <f t="shared" si="4462"/>
        <v/>
      </c>
      <c r="CJ949" s="11" t="str">
        <f t="shared" si="4462"/>
        <v/>
      </c>
      <c r="CK949" s="11" t="str">
        <f t="shared" si="4462"/>
        <v/>
      </c>
      <c r="CL949" s="11" t="str">
        <f t="shared" si="4462"/>
        <v/>
      </c>
      <c r="CM949" s="11" t="str">
        <f t="shared" si="4462"/>
        <v/>
      </c>
      <c r="CN949" s="11" t="str">
        <f t="shared" si="4462"/>
        <v/>
      </c>
      <c r="CO949" s="11" t="str">
        <f t="shared" si="4462"/>
        <v/>
      </c>
      <c r="CP949" s="11" t="str">
        <f t="shared" si="4462"/>
        <v/>
      </c>
      <c r="CQ949" s="11" t="str">
        <f t="shared" si="4462"/>
        <v/>
      </c>
      <c r="CR949" s="11" t="str">
        <f t="shared" si="4462"/>
        <v/>
      </c>
      <c r="CS949" s="11" t="str">
        <f t="shared" si="4462"/>
        <v/>
      </c>
      <c r="CT949" s="11" t="str">
        <f t="shared" si="4462"/>
        <v/>
      </c>
      <c r="CU949" s="11" t="str">
        <f t="shared" si="4462"/>
        <v/>
      </c>
      <c r="CV949" s="11" t="str">
        <f t="shared" si="4462"/>
        <v/>
      </c>
      <c r="CW949" s="11" t="str">
        <f t="shared" si="4462"/>
        <v/>
      </c>
      <c r="CX949" s="11" t="str">
        <f t="shared" si="4462"/>
        <v/>
      </c>
      <c r="CY949" s="11" t="str">
        <f t="shared" si="4462"/>
        <v/>
      </c>
      <c r="CZ949" s="11" t="str">
        <f t="shared" si="4462"/>
        <v/>
      </c>
      <c r="DA949" s="11" t="str">
        <f t="shared" si="4462"/>
        <v/>
      </c>
      <c r="DB949" s="11" t="str">
        <f t="shared" si="4462"/>
        <v/>
      </c>
      <c r="DC949" s="11" t="str">
        <f t="shared" si="4462"/>
        <v/>
      </c>
      <c r="DD949" s="11" t="str">
        <f t="shared" si="4462"/>
        <v/>
      </c>
      <c r="DE949" s="11" t="str">
        <f t="shared" si="4462"/>
        <v/>
      </c>
      <c r="DF949" s="11" t="str">
        <f t="shared" si="4462"/>
        <v/>
      </c>
      <c r="DG949" s="11" t="str">
        <f t="shared" si="4462"/>
        <v/>
      </c>
      <c r="DH949" s="11" t="str">
        <f t="shared" si="4462"/>
        <v/>
      </c>
      <c r="DI949" s="11" t="str">
        <f t="shared" si="4462"/>
        <v/>
      </c>
      <c r="DJ949" s="11" t="str">
        <f t="shared" si="4462"/>
        <v/>
      </c>
      <c r="DK949" s="11" t="str">
        <f t="shared" si="4462"/>
        <v/>
      </c>
      <c r="DL949" s="11" t="str">
        <f t="shared" si="4462"/>
        <v/>
      </c>
      <c r="DM949" s="11" t="str">
        <f t="shared" si="4462"/>
        <v/>
      </c>
      <c r="DN949" s="11" t="str">
        <f t="shared" si="4462"/>
        <v/>
      </c>
      <c r="DO949" s="11" t="str">
        <f t="shared" si="4462"/>
        <v/>
      </c>
      <c r="DP949" s="11" t="str">
        <f t="shared" si="4462"/>
        <v/>
      </c>
      <c r="DQ949" s="11" t="str">
        <f t="shared" si="4462"/>
        <v/>
      </c>
      <c r="DR949" s="11" t="str">
        <f t="shared" si="4462"/>
        <v/>
      </c>
      <c r="DS949" s="11" t="str">
        <f t="shared" si="4462"/>
        <v/>
      </c>
      <c r="DT949" s="11" t="str">
        <f t="shared" si="4462"/>
        <v/>
      </c>
      <c r="DU949" s="11" t="str">
        <f t="shared" si="4462"/>
        <v/>
      </c>
      <c r="DV949" s="11" t="str">
        <f t="shared" si="4462"/>
        <v/>
      </c>
      <c r="DW949" s="11" t="str">
        <f t="shared" si="4462"/>
        <v/>
      </c>
    </row>
    <row r="950" spans="1:127" s="11" customFormat="1" ht="15" customHeight="1">
      <c r="A950" s="6" t="s">
        <v>1842</v>
      </c>
      <c r="B950" s="6" t="s">
        <v>1843</v>
      </c>
      <c r="C950" s="20" t="s">
        <v>1793</v>
      </c>
      <c r="O950" s="73"/>
      <c r="T950" s="21"/>
      <c r="V950" s="75"/>
      <c r="Z950" s="76"/>
      <c r="AA950" s="76"/>
      <c r="AX950" s="11">
        <v>5</v>
      </c>
      <c r="BW950" s="11" t="str">
        <f t="shared" si="4435"/>
        <v>|n每秒攻击+5</v>
      </c>
      <c r="BX950" s="11" t="str">
        <f t="shared" ref="BX950:DW950" si="4463">IF(D950="","","|n"&amp;BX$2&amp;"+"&amp;INT(D950)&amp;BX$1)</f>
        <v/>
      </c>
      <c r="BY950" s="11" t="str">
        <f t="shared" si="4463"/>
        <v/>
      </c>
      <c r="BZ950" s="11" t="str">
        <f t="shared" si="4463"/>
        <v/>
      </c>
      <c r="CA950" s="11" t="str">
        <f t="shared" si="4463"/>
        <v/>
      </c>
      <c r="CB950" s="11" t="str">
        <f t="shared" si="4463"/>
        <v/>
      </c>
      <c r="CC950" s="11" t="str">
        <f t="shared" si="4463"/>
        <v/>
      </c>
      <c r="CD950" s="11" t="str">
        <f t="shared" si="4463"/>
        <v/>
      </c>
      <c r="CE950" s="11" t="str">
        <f t="shared" si="4463"/>
        <v/>
      </c>
      <c r="CF950" s="11" t="str">
        <f t="shared" si="4463"/>
        <v/>
      </c>
      <c r="CG950" s="11" t="str">
        <f t="shared" si="4463"/>
        <v/>
      </c>
      <c r="CH950" s="11" t="str">
        <f t="shared" si="4463"/>
        <v/>
      </c>
      <c r="CI950" s="11" t="str">
        <f t="shared" si="4463"/>
        <v/>
      </c>
      <c r="CJ950" s="11" t="str">
        <f t="shared" si="4463"/>
        <v/>
      </c>
      <c r="CK950" s="11" t="str">
        <f t="shared" si="4463"/>
        <v/>
      </c>
      <c r="CL950" s="11" t="str">
        <f t="shared" si="4463"/>
        <v/>
      </c>
      <c r="CM950" s="11" t="str">
        <f t="shared" si="4463"/>
        <v/>
      </c>
      <c r="CN950" s="11" t="str">
        <f t="shared" si="4463"/>
        <v/>
      </c>
      <c r="CO950" s="11" t="str">
        <f t="shared" si="4463"/>
        <v/>
      </c>
      <c r="CP950" s="11" t="str">
        <f t="shared" si="4463"/>
        <v/>
      </c>
      <c r="CQ950" s="11" t="str">
        <f t="shared" si="4463"/>
        <v/>
      </c>
      <c r="CR950" s="11" t="str">
        <f t="shared" si="4463"/>
        <v/>
      </c>
      <c r="CS950" s="11" t="str">
        <f t="shared" si="4463"/>
        <v/>
      </c>
      <c r="CT950" s="11" t="str">
        <f t="shared" si="4463"/>
        <v/>
      </c>
      <c r="CU950" s="11" t="str">
        <f t="shared" si="4463"/>
        <v/>
      </c>
      <c r="CV950" s="11" t="str">
        <f t="shared" si="4463"/>
        <v/>
      </c>
      <c r="CW950" s="11" t="str">
        <f t="shared" si="4463"/>
        <v/>
      </c>
      <c r="CX950" s="11" t="str">
        <f t="shared" si="4463"/>
        <v/>
      </c>
      <c r="CY950" s="11" t="str">
        <f t="shared" si="4463"/>
        <v/>
      </c>
      <c r="CZ950" s="11" t="str">
        <f t="shared" si="4463"/>
        <v/>
      </c>
      <c r="DA950" s="11" t="str">
        <f t="shared" si="4463"/>
        <v/>
      </c>
      <c r="DB950" s="11" t="str">
        <f t="shared" si="4463"/>
        <v/>
      </c>
      <c r="DC950" s="11" t="str">
        <f t="shared" si="4463"/>
        <v/>
      </c>
      <c r="DD950" s="11" t="str">
        <f t="shared" si="4463"/>
        <v/>
      </c>
      <c r="DE950" s="11" t="str">
        <f t="shared" si="4463"/>
        <v/>
      </c>
      <c r="DF950" s="11" t="str">
        <f t="shared" si="4463"/>
        <v/>
      </c>
      <c r="DG950" s="11" t="str">
        <f t="shared" si="4463"/>
        <v/>
      </c>
      <c r="DH950" s="11" t="str">
        <f t="shared" si="4463"/>
        <v/>
      </c>
      <c r="DI950" s="11" t="str">
        <f t="shared" si="4463"/>
        <v/>
      </c>
      <c r="DJ950" s="11" t="str">
        <f t="shared" si="4463"/>
        <v/>
      </c>
      <c r="DK950" s="11" t="str">
        <f t="shared" si="4463"/>
        <v/>
      </c>
      <c r="DL950" s="11" t="str">
        <f t="shared" si="4463"/>
        <v/>
      </c>
      <c r="DM950" s="11" t="str">
        <f t="shared" si="4463"/>
        <v/>
      </c>
      <c r="DN950" s="11" t="str">
        <f t="shared" si="4463"/>
        <v/>
      </c>
      <c r="DO950" s="11" t="str">
        <f t="shared" si="4463"/>
        <v/>
      </c>
      <c r="DP950" s="11" t="str">
        <f t="shared" si="4463"/>
        <v/>
      </c>
      <c r="DQ950" s="11" t="str">
        <f t="shared" si="4463"/>
        <v/>
      </c>
      <c r="DR950" s="11" t="str">
        <f t="shared" si="4463"/>
        <v>|n每秒攻击+5</v>
      </c>
      <c r="DS950" s="11" t="str">
        <f t="shared" si="4463"/>
        <v/>
      </c>
      <c r="DT950" s="11" t="str">
        <f t="shared" si="4463"/>
        <v/>
      </c>
      <c r="DU950" s="11" t="str">
        <f t="shared" si="4463"/>
        <v/>
      </c>
      <c r="DV950" s="11" t="str">
        <f t="shared" si="4463"/>
        <v/>
      </c>
      <c r="DW950" s="11" t="str">
        <f t="shared" si="4463"/>
        <v/>
      </c>
    </row>
    <row r="951" spans="1:127" s="11" customFormat="1" ht="15" customHeight="1">
      <c r="A951" s="6" t="s">
        <v>1844</v>
      </c>
      <c r="B951" s="6" t="s">
        <v>1845</v>
      </c>
      <c r="C951" s="20" t="s">
        <v>1793</v>
      </c>
      <c r="O951" s="73"/>
      <c r="T951" s="21"/>
      <c r="V951" s="75"/>
      <c r="Z951" s="76"/>
      <c r="AA951" s="76"/>
      <c r="AI951" s="11">
        <v>2</v>
      </c>
      <c r="BW951" s="11" t="str">
        <f t="shared" si="4435"/>
        <v>|n攻击加成+2%</v>
      </c>
      <c r="BX951" s="11" t="str">
        <f t="shared" ref="BX951:DW951" si="4464">IF(D951="","","|n"&amp;BX$2&amp;"+"&amp;INT(D951)&amp;BX$1)</f>
        <v/>
      </c>
      <c r="BY951" s="11" t="str">
        <f t="shared" si="4464"/>
        <v/>
      </c>
      <c r="BZ951" s="11" t="str">
        <f t="shared" si="4464"/>
        <v/>
      </c>
      <c r="CA951" s="11" t="str">
        <f t="shared" si="4464"/>
        <v/>
      </c>
      <c r="CB951" s="11" t="str">
        <f t="shared" si="4464"/>
        <v/>
      </c>
      <c r="CC951" s="11" t="str">
        <f t="shared" si="4464"/>
        <v/>
      </c>
      <c r="CD951" s="11" t="str">
        <f t="shared" si="4464"/>
        <v/>
      </c>
      <c r="CE951" s="11" t="str">
        <f t="shared" si="4464"/>
        <v/>
      </c>
      <c r="CF951" s="11" t="str">
        <f t="shared" si="4464"/>
        <v/>
      </c>
      <c r="CG951" s="11" t="str">
        <f t="shared" si="4464"/>
        <v/>
      </c>
      <c r="CH951" s="11" t="str">
        <f t="shared" si="4464"/>
        <v/>
      </c>
      <c r="CI951" s="11" t="str">
        <f t="shared" si="4464"/>
        <v/>
      </c>
      <c r="CJ951" s="11" t="str">
        <f t="shared" si="4464"/>
        <v/>
      </c>
      <c r="CK951" s="11" t="str">
        <f t="shared" si="4464"/>
        <v/>
      </c>
      <c r="CL951" s="11" t="str">
        <f t="shared" si="4464"/>
        <v/>
      </c>
      <c r="CM951" s="11" t="str">
        <f t="shared" si="4464"/>
        <v/>
      </c>
      <c r="CN951" s="11" t="str">
        <f t="shared" si="4464"/>
        <v/>
      </c>
      <c r="CO951" s="11" t="str">
        <f t="shared" si="4464"/>
        <v/>
      </c>
      <c r="CP951" s="11" t="str">
        <f t="shared" si="4464"/>
        <v/>
      </c>
      <c r="CQ951" s="11" t="str">
        <f t="shared" si="4464"/>
        <v/>
      </c>
      <c r="CR951" s="11" t="str">
        <f t="shared" si="4464"/>
        <v/>
      </c>
      <c r="CS951" s="11" t="str">
        <f t="shared" si="4464"/>
        <v/>
      </c>
      <c r="CT951" s="11" t="str">
        <f t="shared" si="4464"/>
        <v/>
      </c>
      <c r="CU951" s="11" t="str">
        <f t="shared" si="4464"/>
        <v/>
      </c>
      <c r="CV951" s="11" t="str">
        <f t="shared" si="4464"/>
        <v/>
      </c>
      <c r="CW951" s="11" t="str">
        <f t="shared" si="4464"/>
        <v/>
      </c>
      <c r="CX951" s="11" t="str">
        <f t="shared" si="4464"/>
        <v/>
      </c>
      <c r="CY951" s="11" t="str">
        <f t="shared" si="4464"/>
        <v/>
      </c>
      <c r="CZ951" s="11" t="str">
        <f t="shared" si="4464"/>
        <v/>
      </c>
      <c r="DA951" s="11" t="str">
        <f t="shared" si="4464"/>
        <v/>
      </c>
      <c r="DB951" s="11" t="str">
        <f t="shared" si="4464"/>
        <v/>
      </c>
      <c r="DC951" s="11" t="str">
        <f t="shared" si="4464"/>
        <v>|n攻击加成+2%</v>
      </c>
      <c r="DD951" s="11" t="str">
        <f t="shared" si="4464"/>
        <v/>
      </c>
      <c r="DE951" s="11" t="str">
        <f t="shared" si="4464"/>
        <v/>
      </c>
      <c r="DF951" s="11" t="str">
        <f t="shared" si="4464"/>
        <v/>
      </c>
      <c r="DG951" s="11" t="str">
        <f t="shared" si="4464"/>
        <v/>
      </c>
      <c r="DH951" s="11" t="str">
        <f t="shared" si="4464"/>
        <v/>
      </c>
      <c r="DI951" s="11" t="str">
        <f t="shared" si="4464"/>
        <v/>
      </c>
      <c r="DJ951" s="11" t="str">
        <f t="shared" si="4464"/>
        <v/>
      </c>
      <c r="DK951" s="11" t="str">
        <f t="shared" si="4464"/>
        <v/>
      </c>
      <c r="DL951" s="11" t="str">
        <f t="shared" si="4464"/>
        <v/>
      </c>
      <c r="DM951" s="11" t="str">
        <f t="shared" si="4464"/>
        <v/>
      </c>
      <c r="DN951" s="11" t="str">
        <f t="shared" si="4464"/>
        <v/>
      </c>
      <c r="DO951" s="11" t="str">
        <f t="shared" si="4464"/>
        <v/>
      </c>
      <c r="DP951" s="11" t="str">
        <f t="shared" si="4464"/>
        <v/>
      </c>
      <c r="DQ951" s="11" t="str">
        <f t="shared" si="4464"/>
        <v/>
      </c>
      <c r="DR951" s="11" t="str">
        <f t="shared" si="4464"/>
        <v/>
      </c>
      <c r="DS951" s="11" t="str">
        <f t="shared" si="4464"/>
        <v/>
      </c>
      <c r="DT951" s="11" t="str">
        <f t="shared" si="4464"/>
        <v/>
      </c>
      <c r="DU951" s="11" t="str">
        <f t="shared" si="4464"/>
        <v/>
      </c>
      <c r="DV951" s="11" t="str">
        <f t="shared" si="4464"/>
        <v/>
      </c>
      <c r="DW951" s="11" t="str">
        <f t="shared" si="4464"/>
        <v/>
      </c>
    </row>
    <row r="952" spans="1:127" s="11" customFormat="1" ht="15" customHeight="1">
      <c r="A952" s="6" t="s">
        <v>1846</v>
      </c>
      <c r="B952" s="6" t="s">
        <v>1847</v>
      </c>
      <c r="C952" s="20" t="s">
        <v>1793</v>
      </c>
      <c r="M952" s="11">
        <v>2</v>
      </c>
      <c r="O952" s="73"/>
      <c r="T952" s="21"/>
      <c r="V952" s="75"/>
      <c r="Z952" s="76"/>
      <c r="AA952" s="76"/>
      <c r="BW952" s="11" t="str">
        <f t="shared" si="4435"/>
        <v>|n闪避+2%</v>
      </c>
      <c r="BX952" s="11" t="str">
        <f t="shared" ref="BX952:DW952" si="4465">IF(D952="","","|n"&amp;BX$2&amp;"+"&amp;INT(D952)&amp;BX$1)</f>
        <v/>
      </c>
      <c r="BY952" s="11" t="str">
        <f t="shared" si="4465"/>
        <v/>
      </c>
      <c r="BZ952" s="11" t="str">
        <f t="shared" si="4465"/>
        <v/>
      </c>
      <c r="CA952" s="11" t="str">
        <f t="shared" si="4465"/>
        <v/>
      </c>
      <c r="CB952" s="11" t="str">
        <f t="shared" si="4465"/>
        <v/>
      </c>
      <c r="CC952" s="11" t="str">
        <f t="shared" si="4465"/>
        <v/>
      </c>
      <c r="CD952" s="11" t="str">
        <f t="shared" si="4465"/>
        <v/>
      </c>
      <c r="CE952" s="11" t="str">
        <f t="shared" si="4465"/>
        <v/>
      </c>
      <c r="CF952" s="11" t="str">
        <f t="shared" si="4465"/>
        <v/>
      </c>
      <c r="CG952" s="11" t="str">
        <f t="shared" si="4465"/>
        <v>|n闪避+2%</v>
      </c>
      <c r="CH952" s="11" t="str">
        <f t="shared" si="4465"/>
        <v/>
      </c>
      <c r="CI952" s="11" t="str">
        <f t="shared" si="4465"/>
        <v/>
      </c>
      <c r="CJ952" s="11" t="str">
        <f t="shared" si="4465"/>
        <v/>
      </c>
      <c r="CK952" s="11" t="str">
        <f t="shared" si="4465"/>
        <v/>
      </c>
      <c r="CL952" s="11" t="str">
        <f t="shared" si="4465"/>
        <v/>
      </c>
      <c r="CM952" s="11" t="str">
        <f t="shared" si="4465"/>
        <v/>
      </c>
      <c r="CN952" s="11" t="str">
        <f t="shared" si="4465"/>
        <v/>
      </c>
      <c r="CO952" s="11" t="str">
        <f t="shared" si="4465"/>
        <v/>
      </c>
      <c r="CP952" s="11" t="str">
        <f t="shared" si="4465"/>
        <v/>
      </c>
      <c r="CQ952" s="11" t="str">
        <f t="shared" si="4465"/>
        <v/>
      </c>
      <c r="CR952" s="11" t="str">
        <f t="shared" si="4465"/>
        <v/>
      </c>
      <c r="CS952" s="11" t="str">
        <f t="shared" si="4465"/>
        <v/>
      </c>
      <c r="CT952" s="11" t="str">
        <f t="shared" si="4465"/>
        <v/>
      </c>
      <c r="CU952" s="11" t="str">
        <f t="shared" si="4465"/>
        <v/>
      </c>
      <c r="CV952" s="11" t="str">
        <f t="shared" si="4465"/>
        <v/>
      </c>
      <c r="CW952" s="11" t="str">
        <f t="shared" si="4465"/>
        <v/>
      </c>
      <c r="CX952" s="11" t="str">
        <f t="shared" si="4465"/>
        <v/>
      </c>
      <c r="CY952" s="11" t="str">
        <f t="shared" si="4465"/>
        <v/>
      </c>
      <c r="CZ952" s="11" t="str">
        <f t="shared" si="4465"/>
        <v/>
      </c>
      <c r="DA952" s="11" t="str">
        <f t="shared" si="4465"/>
        <v/>
      </c>
      <c r="DB952" s="11" t="str">
        <f t="shared" si="4465"/>
        <v/>
      </c>
      <c r="DC952" s="11" t="str">
        <f t="shared" si="4465"/>
        <v/>
      </c>
      <c r="DD952" s="11" t="str">
        <f t="shared" si="4465"/>
        <v/>
      </c>
      <c r="DE952" s="11" t="str">
        <f t="shared" si="4465"/>
        <v/>
      </c>
      <c r="DF952" s="11" t="str">
        <f t="shared" si="4465"/>
        <v/>
      </c>
      <c r="DG952" s="11" t="str">
        <f t="shared" si="4465"/>
        <v/>
      </c>
      <c r="DH952" s="11" t="str">
        <f t="shared" si="4465"/>
        <v/>
      </c>
      <c r="DI952" s="11" t="str">
        <f t="shared" si="4465"/>
        <v/>
      </c>
      <c r="DJ952" s="11" t="str">
        <f t="shared" si="4465"/>
        <v/>
      </c>
      <c r="DK952" s="11" t="str">
        <f t="shared" si="4465"/>
        <v/>
      </c>
      <c r="DL952" s="11" t="str">
        <f t="shared" si="4465"/>
        <v/>
      </c>
      <c r="DM952" s="11" t="str">
        <f t="shared" si="4465"/>
        <v/>
      </c>
      <c r="DN952" s="11" t="str">
        <f t="shared" si="4465"/>
        <v/>
      </c>
      <c r="DO952" s="11" t="str">
        <f t="shared" si="4465"/>
        <v/>
      </c>
      <c r="DP952" s="11" t="str">
        <f t="shared" si="4465"/>
        <v/>
      </c>
      <c r="DQ952" s="11" t="str">
        <f t="shared" si="4465"/>
        <v/>
      </c>
      <c r="DR952" s="11" t="str">
        <f t="shared" si="4465"/>
        <v/>
      </c>
      <c r="DS952" s="11" t="str">
        <f t="shared" si="4465"/>
        <v/>
      </c>
      <c r="DT952" s="11" t="str">
        <f t="shared" si="4465"/>
        <v/>
      </c>
      <c r="DU952" s="11" t="str">
        <f t="shared" si="4465"/>
        <v/>
      </c>
      <c r="DV952" s="11" t="str">
        <f t="shared" si="4465"/>
        <v/>
      </c>
      <c r="DW952" s="11" t="str">
        <f t="shared" si="4465"/>
        <v/>
      </c>
    </row>
    <row r="953" spans="1:127" s="11" customFormat="1" ht="15" customHeight="1">
      <c r="A953" s="6" t="s">
        <v>1848</v>
      </c>
      <c r="B953" s="6" t="s">
        <v>1849</v>
      </c>
      <c r="C953" s="20" t="s">
        <v>1793</v>
      </c>
      <c r="O953" s="73"/>
      <c r="T953" s="21"/>
      <c r="V953" s="75">
        <v>5</v>
      </c>
      <c r="Z953" s="76"/>
      <c r="AA953" s="76"/>
      <c r="BW953" s="11" t="str">
        <f t="shared" si="4435"/>
        <v>|n暴击+5%</v>
      </c>
      <c r="BX953" s="11" t="str">
        <f t="shared" ref="BX953:DW953" si="4466">IF(D953="","","|n"&amp;BX$2&amp;"+"&amp;INT(D953)&amp;BX$1)</f>
        <v/>
      </c>
      <c r="BY953" s="11" t="str">
        <f t="shared" si="4466"/>
        <v/>
      </c>
      <c r="BZ953" s="11" t="str">
        <f t="shared" si="4466"/>
        <v/>
      </c>
      <c r="CA953" s="11" t="str">
        <f t="shared" si="4466"/>
        <v/>
      </c>
      <c r="CB953" s="11" t="str">
        <f t="shared" si="4466"/>
        <v/>
      </c>
      <c r="CC953" s="11" t="str">
        <f t="shared" si="4466"/>
        <v/>
      </c>
      <c r="CD953" s="11" t="str">
        <f t="shared" si="4466"/>
        <v/>
      </c>
      <c r="CE953" s="11" t="str">
        <f t="shared" si="4466"/>
        <v/>
      </c>
      <c r="CF953" s="11" t="str">
        <f t="shared" si="4466"/>
        <v/>
      </c>
      <c r="CG953" s="11" t="str">
        <f t="shared" si="4466"/>
        <v/>
      </c>
      <c r="CH953" s="11" t="str">
        <f t="shared" si="4466"/>
        <v/>
      </c>
      <c r="CI953" s="11" t="str">
        <f t="shared" si="4466"/>
        <v/>
      </c>
      <c r="CJ953" s="11" t="str">
        <f t="shared" si="4466"/>
        <v/>
      </c>
      <c r="CK953" s="11" t="str">
        <f t="shared" si="4466"/>
        <v/>
      </c>
      <c r="CL953" s="11" t="str">
        <f t="shared" si="4466"/>
        <v/>
      </c>
      <c r="CM953" s="11" t="str">
        <f t="shared" si="4466"/>
        <v/>
      </c>
      <c r="CN953" s="11" t="str">
        <f t="shared" si="4466"/>
        <v/>
      </c>
      <c r="CO953" s="11" t="str">
        <f t="shared" si="4466"/>
        <v/>
      </c>
      <c r="CP953" s="11" t="str">
        <f t="shared" si="4466"/>
        <v>|n暴击+5%</v>
      </c>
      <c r="CQ953" s="11" t="str">
        <f t="shared" si="4466"/>
        <v/>
      </c>
      <c r="CR953" s="11" t="str">
        <f t="shared" si="4466"/>
        <v/>
      </c>
      <c r="CS953" s="11" t="str">
        <f t="shared" si="4466"/>
        <v/>
      </c>
      <c r="CT953" s="11" t="str">
        <f t="shared" si="4466"/>
        <v/>
      </c>
      <c r="CU953" s="11" t="str">
        <f t="shared" si="4466"/>
        <v/>
      </c>
      <c r="CV953" s="11" t="str">
        <f t="shared" si="4466"/>
        <v/>
      </c>
      <c r="CW953" s="11" t="str">
        <f t="shared" si="4466"/>
        <v/>
      </c>
      <c r="CX953" s="11" t="str">
        <f t="shared" si="4466"/>
        <v/>
      </c>
      <c r="CY953" s="11" t="str">
        <f t="shared" si="4466"/>
        <v/>
      </c>
      <c r="CZ953" s="11" t="str">
        <f t="shared" si="4466"/>
        <v/>
      </c>
      <c r="DA953" s="11" t="str">
        <f t="shared" si="4466"/>
        <v/>
      </c>
      <c r="DB953" s="11" t="str">
        <f t="shared" si="4466"/>
        <v/>
      </c>
      <c r="DC953" s="11" t="str">
        <f t="shared" si="4466"/>
        <v/>
      </c>
      <c r="DD953" s="11" t="str">
        <f t="shared" si="4466"/>
        <v/>
      </c>
      <c r="DE953" s="11" t="str">
        <f t="shared" si="4466"/>
        <v/>
      </c>
      <c r="DF953" s="11" t="str">
        <f t="shared" si="4466"/>
        <v/>
      </c>
      <c r="DG953" s="11" t="str">
        <f t="shared" si="4466"/>
        <v/>
      </c>
      <c r="DH953" s="11" t="str">
        <f t="shared" si="4466"/>
        <v/>
      </c>
      <c r="DI953" s="11" t="str">
        <f t="shared" si="4466"/>
        <v/>
      </c>
      <c r="DJ953" s="11" t="str">
        <f t="shared" si="4466"/>
        <v/>
      </c>
      <c r="DK953" s="11" t="str">
        <f t="shared" si="4466"/>
        <v/>
      </c>
      <c r="DL953" s="11" t="str">
        <f t="shared" si="4466"/>
        <v/>
      </c>
      <c r="DM953" s="11" t="str">
        <f t="shared" si="4466"/>
        <v/>
      </c>
      <c r="DN953" s="11" t="str">
        <f t="shared" si="4466"/>
        <v/>
      </c>
      <c r="DO953" s="11" t="str">
        <f t="shared" si="4466"/>
        <v/>
      </c>
      <c r="DP953" s="11" t="str">
        <f t="shared" si="4466"/>
        <v/>
      </c>
      <c r="DQ953" s="11" t="str">
        <f t="shared" si="4466"/>
        <v/>
      </c>
      <c r="DR953" s="11" t="str">
        <f t="shared" si="4466"/>
        <v/>
      </c>
      <c r="DS953" s="11" t="str">
        <f t="shared" si="4466"/>
        <v/>
      </c>
      <c r="DT953" s="11" t="str">
        <f t="shared" si="4466"/>
        <v/>
      </c>
      <c r="DU953" s="11" t="str">
        <f t="shared" si="4466"/>
        <v/>
      </c>
      <c r="DV953" s="11" t="str">
        <f t="shared" si="4466"/>
        <v/>
      </c>
      <c r="DW953" s="11" t="str">
        <f t="shared" si="4466"/>
        <v/>
      </c>
    </row>
    <row r="954" spans="1:127" s="11" customFormat="1" ht="15" customHeight="1">
      <c r="A954" s="6" t="s">
        <v>1850</v>
      </c>
      <c r="B954" s="6" t="s">
        <v>1851</v>
      </c>
      <c r="C954" s="20" t="s">
        <v>1793</v>
      </c>
      <c r="O954" s="73"/>
      <c r="T954" s="21"/>
      <c r="V954" s="75">
        <v>10</v>
      </c>
      <c r="Z954" s="76"/>
      <c r="AA954" s="76"/>
      <c r="BW954" s="11" t="str">
        <f t="shared" si="4435"/>
        <v>|n暴击+10%</v>
      </c>
      <c r="BX954" s="11" t="str">
        <f t="shared" ref="BX954:DW954" si="4467">IF(D954="","","|n"&amp;BX$2&amp;"+"&amp;INT(D954)&amp;BX$1)</f>
        <v/>
      </c>
      <c r="BY954" s="11" t="str">
        <f t="shared" si="4467"/>
        <v/>
      </c>
      <c r="BZ954" s="11" t="str">
        <f t="shared" si="4467"/>
        <v/>
      </c>
      <c r="CA954" s="11" t="str">
        <f t="shared" si="4467"/>
        <v/>
      </c>
      <c r="CB954" s="11" t="str">
        <f t="shared" si="4467"/>
        <v/>
      </c>
      <c r="CC954" s="11" t="str">
        <f t="shared" si="4467"/>
        <v/>
      </c>
      <c r="CD954" s="11" t="str">
        <f t="shared" si="4467"/>
        <v/>
      </c>
      <c r="CE954" s="11" t="str">
        <f t="shared" si="4467"/>
        <v/>
      </c>
      <c r="CF954" s="11" t="str">
        <f t="shared" si="4467"/>
        <v/>
      </c>
      <c r="CG954" s="11" t="str">
        <f t="shared" si="4467"/>
        <v/>
      </c>
      <c r="CH954" s="11" t="str">
        <f t="shared" si="4467"/>
        <v/>
      </c>
      <c r="CI954" s="11" t="str">
        <f t="shared" si="4467"/>
        <v/>
      </c>
      <c r="CJ954" s="11" t="str">
        <f t="shared" si="4467"/>
        <v/>
      </c>
      <c r="CK954" s="11" t="str">
        <f t="shared" si="4467"/>
        <v/>
      </c>
      <c r="CL954" s="11" t="str">
        <f t="shared" si="4467"/>
        <v/>
      </c>
      <c r="CM954" s="11" t="str">
        <f t="shared" si="4467"/>
        <v/>
      </c>
      <c r="CN954" s="11" t="str">
        <f t="shared" si="4467"/>
        <v/>
      </c>
      <c r="CO954" s="11" t="str">
        <f t="shared" si="4467"/>
        <v/>
      </c>
      <c r="CP954" s="11" t="str">
        <f t="shared" si="4467"/>
        <v>|n暴击+10%</v>
      </c>
      <c r="CQ954" s="11" t="str">
        <f t="shared" si="4467"/>
        <v/>
      </c>
      <c r="CR954" s="11" t="str">
        <f t="shared" si="4467"/>
        <v/>
      </c>
      <c r="CS954" s="11" t="str">
        <f t="shared" si="4467"/>
        <v/>
      </c>
      <c r="CT954" s="11" t="str">
        <f t="shared" si="4467"/>
        <v/>
      </c>
      <c r="CU954" s="11" t="str">
        <f t="shared" si="4467"/>
        <v/>
      </c>
      <c r="CV954" s="11" t="str">
        <f t="shared" si="4467"/>
        <v/>
      </c>
      <c r="CW954" s="11" t="str">
        <f t="shared" si="4467"/>
        <v/>
      </c>
      <c r="CX954" s="11" t="str">
        <f t="shared" si="4467"/>
        <v/>
      </c>
      <c r="CY954" s="11" t="str">
        <f t="shared" si="4467"/>
        <v/>
      </c>
      <c r="CZ954" s="11" t="str">
        <f t="shared" si="4467"/>
        <v/>
      </c>
      <c r="DA954" s="11" t="str">
        <f t="shared" si="4467"/>
        <v/>
      </c>
      <c r="DB954" s="11" t="str">
        <f t="shared" si="4467"/>
        <v/>
      </c>
      <c r="DC954" s="11" t="str">
        <f t="shared" si="4467"/>
        <v/>
      </c>
      <c r="DD954" s="11" t="str">
        <f t="shared" si="4467"/>
        <v/>
      </c>
      <c r="DE954" s="11" t="str">
        <f t="shared" si="4467"/>
        <v/>
      </c>
      <c r="DF954" s="11" t="str">
        <f t="shared" si="4467"/>
        <v/>
      </c>
      <c r="DG954" s="11" t="str">
        <f t="shared" si="4467"/>
        <v/>
      </c>
      <c r="DH954" s="11" t="str">
        <f t="shared" si="4467"/>
        <v/>
      </c>
      <c r="DI954" s="11" t="str">
        <f t="shared" si="4467"/>
        <v/>
      </c>
      <c r="DJ954" s="11" t="str">
        <f t="shared" si="4467"/>
        <v/>
      </c>
      <c r="DK954" s="11" t="str">
        <f t="shared" si="4467"/>
        <v/>
      </c>
      <c r="DL954" s="11" t="str">
        <f t="shared" si="4467"/>
        <v/>
      </c>
      <c r="DM954" s="11" t="str">
        <f t="shared" si="4467"/>
        <v/>
      </c>
      <c r="DN954" s="11" t="str">
        <f t="shared" si="4467"/>
        <v/>
      </c>
      <c r="DO954" s="11" t="str">
        <f t="shared" si="4467"/>
        <v/>
      </c>
      <c r="DP954" s="11" t="str">
        <f t="shared" si="4467"/>
        <v/>
      </c>
      <c r="DQ954" s="11" t="str">
        <f t="shared" si="4467"/>
        <v/>
      </c>
      <c r="DR954" s="11" t="str">
        <f t="shared" si="4467"/>
        <v/>
      </c>
      <c r="DS954" s="11" t="str">
        <f t="shared" si="4467"/>
        <v/>
      </c>
      <c r="DT954" s="11" t="str">
        <f t="shared" si="4467"/>
        <v/>
      </c>
      <c r="DU954" s="11" t="str">
        <f t="shared" si="4467"/>
        <v/>
      </c>
      <c r="DV954" s="11" t="str">
        <f t="shared" si="4467"/>
        <v/>
      </c>
      <c r="DW954" s="11" t="str">
        <f t="shared" si="4467"/>
        <v/>
      </c>
    </row>
    <row r="955" spans="1:127" s="11" customFormat="1" ht="15" customHeight="1">
      <c r="A955" s="6" t="s">
        <v>1852</v>
      </c>
      <c r="B955" s="6" t="s">
        <v>1853</v>
      </c>
      <c r="C955" s="20" t="s">
        <v>1793</v>
      </c>
      <c r="J955" s="11">
        <v>1000</v>
      </c>
      <c r="O955" s="73"/>
      <c r="T955" s="21"/>
      <c r="V955" s="75"/>
      <c r="Z955" s="76"/>
      <c r="AA955" s="76"/>
      <c r="BW955" s="11" t="str">
        <f t="shared" si="4435"/>
        <v>|n生命回复+1000</v>
      </c>
      <c r="BX955" s="11" t="str">
        <f t="shared" ref="BX955:DW955" si="4468">IF(D955="","","|n"&amp;BX$2&amp;"+"&amp;INT(D955)&amp;BX$1)</f>
        <v/>
      </c>
      <c r="BY955" s="11" t="str">
        <f t="shared" si="4468"/>
        <v/>
      </c>
      <c r="BZ955" s="11" t="str">
        <f t="shared" si="4468"/>
        <v/>
      </c>
      <c r="CA955" s="11" t="str">
        <f t="shared" si="4468"/>
        <v/>
      </c>
      <c r="CB955" s="11" t="str">
        <f t="shared" si="4468"/>
        <v/>
      </c>
      <c r="CC955" s="11" t="str">
        <f t="shared" si="4468"/>
        <v/>
      </c>
      <c r="CD955" s="11" t="str">
        <f t="shared" si="4468"/>
        <v>|n生命回复+1000</v>
      </c>
      <c r="CE955" s="11" t="str">
        <f t="shared" si="4468"/>
        <v/>
      </c>
      <c r="CF955" s="11" t="str">
        <f t="shared" si="4468"/>
        <v/>
      </c>
      <c r="CG955" s="11" t="str">
        <f t="shared" si="4468"/>
        <v/>
      </c>
      <c r="CH955" s="11" t="str">
        <f t="shared" si="4468"/>
        <v/>
      </c>
      <c r="CI955" s="11" t="str">
        <f t="shared" si="4468"/>
        <v/>
      </c>
      <c r="CJ955" s="11" t="str">
        <f t="shared" si="4468"/>
        <v/>
      </c>
      <c r="CK955" s="11" t="str">
        <f t="shared" si="4468"/>
        <v/>
      </c>
      <c r="CL955" s="11" t="str">
        <f t="shared" si="4468"/>
        <v/>
      </c>
      <c r="CM955" s="11" t="str">
        <f t="shared" si="4468"/>
        <v/>
      </c>
      <c r="CN955" s="11" t="str">
        <f t="shared" si="4468"/>
        <v/>
      </c>
      <c r="CO955" s="11" t="str">
        <f t="shared" si="4468"/>
        <v/>
      </c>
      <c r="CP955" s="11" t="str">
        <f t="shared" si="4468"/>
        <v/>
      </c>
      <c r="CQ955" s="11" t="str">
        <f t="shared" si="4468"/>
        <v/>
      </c>
      <c r="CR955" s="11" t="str">
        <f t="shared" si="4468"/>
        <v/>
      </c>
      <c r="CS955" s="11" t="str">
        <f t="shared" si="4468"/>
        <v/>
      </c>
      <c r="CT955" s="11" t="str">
        <f t="shared" si="4468"/>
        <v/>
      </c>
      <c r="CU955" s="11" t="str">
        <f t="shared" si="4468"/>
        <v/>
      </c>
      <c r="CV955" s="11" t="str">
        <f t="shared" si="4468"/>
        <v/>
      </c>
      <c r="CW955" s="11" t="str">
        <f t="shared" si="4468"/>
        <v/>
      </c>
      <c r="CX955" s="11" t="str">
        <f t="shared" si="4468"/>
        <v/>
      </c>
      <c r="CY955" s="11" t="str">
        <f t="shared" si="4468"/>
        <v/>
      </c>
      <c r="CZ955" s="11" t="str">
        <f t="shared" si="4468"/>
        <v/>
      </c>
      <c r="DA955" s="11" t="str">
        <f t="shared" si="4468"/>
        <v/>
      </c>
      <c r="DB955" s="11" t="str">
        <f t="shared" si="4468"/>
        <v/>
      </c>
      <c r="DC955" s="11" t="str">
        <f t="shared" si="4468"/>
        <v/>
      </c>
      <c r="DD955" s="11" t="str">
        <f t="shared" si="4468"/>
        <v/>
      </c>
      <c r="DE955" s="11" t="str">
        <f t="shared" si="4468"/>
        <v/>
      </c>
      <c r="DF955" s="11" t="str">
        <f t="shared" si="4468"/>
        <v/>
      </c>
      <c r="DG955" s="11" t="str">
        <f t="shared" si="4468"/>
        <v/>
      </c>
      <c r="DH955" s="11" t="str">
        <f t="shared" si="4468"/>
        <v/>
      </c>
      <c r="DI955" s="11" t="str">
        <f t="shared" si="4468"/>
        <v/>
      </c>
      <c r="DJ955" s="11" t="str">
        <f t="shared" si="4468"/>
        <v/>
      </c>
      <c r="DK955" s="11" t="str">
        <f t="shared" si="4468"/>
        <v/>
      </c>
      <c r="DL955" s="11" t="str">
        <f t="shared" si="4468"/>
        <v/>
      </c>
      <c r="DM955" s="11" t="str">
        <f t="shared" si="4468"/>
        <v/>
      </c>
      <c r="DN955" s="11" t="str">
        <f t="shared" si="4468"/>
        <v/>
      </c>
      <c r="DO955" s="11" t="str">
        <f t="shared" si="4468"/>
        <v/>
      </c>
      <c r="DP955" s="11" t="str">
        <f t="shared" si="4468"/>
        <v/>
      </c>
      <c r="DQ955" s="11" t="str">
        <f t="shared" si="4468"/>
        <v/>
      </c>
      <c r="DR955" s="11" t="str">
        <f t="shared" si="4468"/>
        <v/>
      </c>
      <c r="DS955" s="11" t="str">
        <f t="shared" si="4468"/>
        <v/>
      </c>
      <c r="DT955" s="11" t="str">
        <f t="shared" si="4468"/>
        <v/>
      </c>
      <c r="DU955" s="11" t="str">
        <f t="shared" si="4468"/>
        <v/>
      </c>
      <c r="DV955" s="11" t="str">
        <f t="shared" si="4468"/>
        <v/>
      </c>
      <c r="DW955" s="11" t="str">
        <f t="shared" si="4468"/>
        <v/>
      </c>
    </row>
    <row r="956" spans="1:127" s="11" customFormat="1" ht="15" customHeight="1">
      <c r="A956" s="6" t="s">
        <v>1854</v>
      </c>
      <c r="B956" s="6" t="s">
        <v>1855</v>
      </c>
      <c r="C956" s="20" t="s">
        <v>1793</v>
      </c>
      <c r="L956" s="11">
        <v>10</v>
      </c>
      <c r="O956" s="73"/>
      <c r="T956" s="21"/>
      <c r="V956" s="75"/>
      <c r="Z956" s="76"/>
      <c r="AA956" s="76"/>
      <c r="BW956" s="11" t="str">
        <f t="shared" si="4435"/>
        <v>|n攻速+10%</v>
      </c>
      <c r="BX956" s="11" t="str">
        <f t="shared" ref="BX956:DW956" si="4469">IF(D956="","","|n"&amp;BX$2&amp;"+"&amp;INT(D956)&amp;BX$1)</f>
        <v/>
      </c>
      <c r="BY956" s="11" t="str">
        <f t="shared" si="4469"/>
        <v/>
      </c>
      <c r="BZ956" s="11" t="str">
        <f t="shared" si="4469"/>
        <v/>
      </c>
      <c r="CA956" s="11" t="str">
        <f t="shared" si="4469"/>
        <v/>
      </c>
      <c r="CB956" s="11" t="str">
        <f t="shared" si="4469"/>
        <v/>
      </c>
      <c r="CC956" s="11" t="str">
        <f t="shared" si="4469"/>
        <v/>
      </c>
      <c r="CD956" s="11" t="str">
        <f t="shared" si="4469"/>
        <v/>
      </c>
      <c r="CE956" s="11" t="str">
        <f t="shared" si="4469"/>
        <v/>
      </c>
      <c r="CF956" s="11" t="str">
        <f t="shared" si="4469"/>
        <v>|n攻速+10%</v>
      </c>
      <c r="CG956" s="11" t="str">
        <f t="shared" si="4469"/>
        <v/>
      </c>
      <c r="CH956" s="11" t="str">
        <f t="shared" si="4469"/>
        <v/>
      </c>
      <c r="CI956" s="11" t="str">
        <f t="shared" si="4469"/>
        <v/>
      </c>
      <c r="CJ956" s="11" t="str">
        <f t="shared" si="4469"/>
        <v/>
      </c>
      <c r="CK956" s="11" t="str">
        <f t="shared" si="4469"/>
        <v/>
      </c>
      <c r="CL956" s="11" t="str">
        <f t="shared" si="4469"/>
        <v/>
      </c>
      <c r="CM956" s="11" t="str">
        <f t="shared" si="4469"/>
        <v/>
      </c>
      <c r="CN956" s="11" t="str">
        <f t="shared" si="4469"/>
        <v/>
      </c>
      <c r="CO956" s="11" t="str">
        <f t="shared" si="4469"/>
        <v/>
      </c>
      <c r="CP956" s="11" t="str">
        <f t="shared" si="4469"/>
        <v/>
      </c>
      <c r="CQ956" s="11" t="str">
        <f t="shared" si="4469"/>
        <v/>
      </c>
      <c r="CR956" s="11" t="str">
        <f t="shared" si="4469"/>
        <v/>
      </c>
      <c r="CS956" s="11" t="str">
        <f t="shared" si="4469"/>
        <v/>
      </c>
      <c r="CT956" s="11" t="str">
        <f t="shared" si="4469"/>
        <v/>
      </c>
      <c r="CU956" s="11" t="str">
        <f t="shared" si="4469"/>
        <v/>
      </c>
      <c r="CV956" s="11" t="str">
        <f t="shared" si="4469"/>
        <v/>
      </c>
      <c r="CW956" s="11" t="str">
        <f t="shared" si="4469"/>
        <v/>
      </c>
      <c r="CX956" s="11" t="str">
        <f t="shared" si="4469"/>
        <v/>
      </c>
      <c r="CY956" s="11" t="str">
        <f t="shared" si="4469"/>
        <v/>
      </c>
      <c r="CZ956" s="11" t="str">
        <f t="shared" si="4469"/>
        <v/>
      </c>
      <c r="DA956" s="11" t="str">
        <f t="shared" si="4469"/>
        <v/>
      </c>
      <c r="DB956" s="11" t="str">
        <f t="shared" si="4469"/>
        <v/>
      </c>
      <c r="DC956" s="11" t="str">
        <f t="shared" si="4469"/>
        <v/>
      </c>
      <c r="DD956" s="11" t="str">
        <f t="shared" si="4469"/>
        <v/>
      </c>
      <c r="DE956" s="11" t="str">
        <f t="shared" si="4469"/>
        <v/>
      </c>
      <c r="DF956" s="11" t="str">
        <f t="shared" si="4469"/>
        <v/>
      </c>
      <c r="DG956" s="11" t="str">
        <f t="shared" si="4469"/>
        <v/>
      </c>
      <c r="DH956" s="11" t="str">
        <f t="shared" si="4469"/>
        <v/>
      </c>
      <c r="DI956" s="11" t="str">
        <f t="shared" si="4469"/>
        <v/>
      </c>
      <c r="DJ956" s="11" t="str">
        <f t="shared" si="4469"/>
        <v/>
      </c>
      <c r="DK956" s="11" t="str">
        <f t="shared" si="4469"/>
        <v/>
      </c>
      <c r="DL956" s="11" t="str">
        <f t="shared" si="4469"/>
        <v/>
      </c>
      <c r="DM956" s="11" t="str">
        <f t="shared" si="4469"/>
        <v/>
      </c>
      <c r="DN956" s="11" t="str">
        <f t="shared" si="4469"/>
        <v/>
      </c>
      <c r="DO956" s="11" t="str">
        <f t="shared" si="4469"/>
        <v/>
      </c>
      <c r="DP956" s="11" t="str">
        <f t="shared" si="4469"/>
        <v/>
      </c>
      <c r="DQ956" s="11" t="str">
        <f t="shared" si="4469"/>
        <v/>
      </c>
      <c r="DR956" s="11" t="str">
        <f t="shared" si="4469"/>
        <v/>
      </c>
      <c r="DS956" s="11" t="str">
        <f t="shared" si="4469"/>
        <v/>
      </c>
      <c r="DT956" s="11" t="str">
        <f t="shared" si="4469"/>
        <v/>
      </c>
      <c r="DU956" s="11" t="str">
        <f t="shared" si="4469"/>
        <v/>
      </c>
      <c r="DV956" s="11" t="str">
        <f t="shared" si="4469"/>
        <v/>
      </c>
      <c r="DW956" s="11" t="str">
        <f t="shared" si="4469"/>
        <v/>
      </c>
    </row>
    <row r="957" spans="1:127" s="11" customFormat="1" ht="15" customHeight="1">
      <c r="A957" s="6" t="s">
        <v>1856</v>
      </c>
      <c r="B957" s="6" t="s">
        <v>1857</v>
      </c>
      <c r="C957" s="20" t="s">
        <v>1793</v>
      </c>
      <c r="O957" s="73"/>
      <c r="T957" s="21"/>
      <c r="V957" s="75"/>
      <c r="Z957" s="76"/>
      <c r="AA957" s="76"/>
      <c r="AZ957" s="11">
        <v>200</v>
      </c>
      <c r="BW957" s="11" t="str">
        <f t="shared" si="4435"/>
        <v>|n每秒生命+200</v>
      </c>
      <c r="BX957" s="11" t="str">
        <f t="shared" ref="BX957:DW957" si="4470">IF(D957="","","|n"&amp;BX$2&amp;"+"&amp;INT(D957)&amp;BX$1)</f>
        <v/>
      </c>
      <c r="BY957" s="11" t="str">
        <f t="shared" si="4470"/>
        <v/>
      </c>
      <c r="BZ957" s="11" t="str">
        <f t="shared" si="4470"/>
        <v/>
      </c>
      <c r="CA957" s="11" t="str">
        <f t="shared" si="4470"/>
        <v/>
      </c>
      <c r="CB957" s="11" t="str">
        <f t="shared" si="4470"/>
        <v/>
      </c>
      <c r="CC957" s="11" t="str">
        <f t="shared" si="4470"/>
        <v/>
      </c>
      <c r="CD957" s="11" t="str">
        <f t="shared" si="4470"/>
        <v/>
      </c>
      <c r="CE957" s="11" t="str">
        <f t="shared" si="4470"/>
        <v/>
      </c>
      <c r="CF957" s="11" t="str">
        <f t="shared" si="4470"/>
        <v/>
      </c>
      <c r="CG957" s="11" t="str">
        <f t="shared" si="4470"/>
        <v/>
      </c>
      <c r="CH957" s="11" t="str">
        <f t="shared" si="4470"/>
        <v/>
      </c>
      <c r="CI957" s="11" t="str">
        <f t="shared" si="4470"/>
        <v/>
      </c>
      <c r="CJ957" s="11" t="str">
        <f t="shared" si="4470"/>
        <v/>
      </c>
      <c r="CK957" s="11" t="str">
        <f t="shared" si="4470"/>
        <v/>
      </c>
      <c r="CL957" s="11" t="str">
        <f t="shared" si="4470"/>
        <v/>
      </c>
      <c r="CM957" s="11" t="str">
        <f t="shared" si="4470"/>
        <v/>
      </c>
      <c r="CN957" s="11" t="str">
        <f t="shared" si="4470"/>
        <v/>
      </c>
      <c r="CO957" s="11" t="str">
        <f t="shared" si="4470"/>
        <v/>
      </c>
      <c r="CP957" s="11" t="str">
        <f t="shared" si="4470"/>
        <v/>
      </c>
      <c r="CQ957" s="11" t="str">
        <f t="shared" si="4470"/>
        <v/>
      </c>
      <c r="CR957" s="11" t="str">
        <f t="shared" si="4470"/>
        <v/>
      </c>
      <c r="CS957" s="11" t="str">
        <f t="shared" si="4470"/>
        <v/>
      </c>
      <c r="CT957" s="11" t="str">
        <f t="shared" si="4470"/>
        <v/>
      </c>
      <c r="CU957" s="11" t="str">
        <f t="shared" si="4470"/>
        <v/>
      </c>
      <c r="CV957" s="11" t="str">
        <f t="shared" si="4470"/>
        <v/>
      </c>
      <c r="CW957" s="11" t="str">
        <f t="shared" si="4470"/>
        <v/>
      </c>
      <c r="CX957" s="11" t="str">
        <f t="shared" si="4470"/>
        <v/>
      </c>
      <c r="CY957" s="11" t="str">
        <f t="shared" si="4470"/>
        <v/>
      </c>
      <c r="CZ957" s="11" t="str">
        <f t="shared" si="4470"/>
        <v/>
      </c>
      <c r="DA957" s="11" t="str">
        <f t="shared" si="4470"/>
        <v/>
      </c>
      <c r="DB957" s="11" t="str">
        <f t="shared" si="4470"/>
        <v/>
      </c>
      <c r="DC957" s="11" t="str">
        <f t="shared" si="4470"/>
        <v/>
      </c>
      <c r="DD957" s="11" t="str">
        <f t="shared" si="4470"/>
        <v/>
      </c>
      <c r="DE957" s="11" t="str">
        <f t="shared" si="4470"/>
        <v/>
      </c>
      <c r="DF957" s="11" t="str">
        <f t="shared" si="4470"/>
        <v/>
      </c>
      <c r="DG957" s="11" t="str">
        <f t="shared" si="4470"/>
        <v/>
      </c>
      <c r="DH957" s="11" t="str">
        <f t="shared" si="4470"/>
        <v/>
      </c>
      <c r="DI957" s="11" t="str">
        <f t="shared" si="4470"/>
        <v/>
      </c>
      <c r="DJ957" s="11" t="str">
        <f t="shared" si="4470"/>
        <v/>
      </c>
      <c r="DK957" s="11" t="str">
        <f t="shared" si="4470"/>
        <v/>
      </c>
      <c r="DL957" s="11" t="str">
        <f t="shared" si="4470"/>
        <v/>
      </c>
      <c r="DM957" s="11" t="str">
        <f t="shared" si="4470"/>
        <v/>
      </c>
      <c r="DN957" s="11" t="str">
        <f t="shared" si="4470"/>
        <v/>
      </c>
      <c r="DO957" s="11" t="str">
        <f t="shared" si="4470"/>
        <v/>
      </c>
      <c r="DP957" s="11" t="str">
        <f t="shared" si="4470"/>
        <v/>
      </c>
      <c r="DQ957" s="11" t="str">
        <f t="shared" si="4470"/>
        <v/>
      </c>
      <c r="DR957" s="11" t="str">
        <f t="shared" si="4470"/>
        <v/>
      </c>
      <c r="DS957" s="11" t="str">
        <f t="shared" si="4470"/>
        <v/>
      </c>
      <c r="DT957" s="11" t="str">
        <f t="shared" si="4470"/>
        <v>|n每秒生命+200</v>
      </c>
      <c r="DU957" s="11" t="str">
        <f t="shared" si="4470"/>
        <v/>
      </c>
      <c r="DV957" s="11" t="str">
        <f t="shared" si="4470"/>
        <v/>
      </c>
      <c r="DW957" s="11" t="str">
        <f t="shared" si="4470"/>
        <v/>
      </c>
    </row>
    <row r="958" spans="1:127" s="11" customFormat="1" ht="15" customHeight="1">
      <c r="A958" s="6" t="s">
        <v>1858</v>
      </c>
      <c r="B958" s="6" t="s">
        <v>1859</v>
      </c>
      <c r="C958" s="20" t="s">
        <v>1793</v>
      </c>
      <c r="F958" s="11">
        <v>10</v>
      </c>
      <c r="O958" s="73"/>
      <c r="T958" s="21"/>
      <c r="V958" s="75"/>
      <c r="Z958" s="76"/>
      <c r="AA958" s="76"/>
      <c r="BW958" s="11" t="str">
        <f t="shared" si="4435"/>
        <v>|n防御+10</v>
      </c>
      <c r="BX958" s="11" t="str">
        <f t="shared" ref="BX958:DW958" si="4471">IF(D958="","","|n"&amp;BX$2&amp;"+"&amp;INT(D958)&amp;BX$1)</f>
        <v/>
      </c>
      <c r="BY958" s="11" t="str">
        <f t="shared" si="4471"/>
        <v/>
      </c>
      <c r="BZ958" s="11" t="str">
        <f t="shared" si="4471"/>
        <v>|n防御+10</v>
      </c>
      <c r="CA958" s="11" t="str">
        <f t="shared" si="4471"/>
        <v/>
      </c>
      <c r="CB958" s="11" t="str">
        <f t="shared" si="4471"/>
        <v/>
      </c>
      <c r="CC958" s="11" t="str">
        <f t="shared" si="4471"/>
        <v/>
      </c>
      <c r="CD958" s="11" t="str">
        <f t="shared" si="4471"/>
        <v/>
      </c>
      <c r="CE958" s="11" t="str">
        <f t="shared" si="4471"/>
        <v/>
      </c>
      <c r="CF958" s="11" t="str">
        <f t="shared" si="4471"/>
        <v/>
      </c>
      <c r="CG958" s="11" t="str">
        <f t="shared" si="4471"/>
        <v/>
      </c>
      <c r="CH958" s="11" t="str">
        <f t="shared" si="4471"/>
        <v/>
      </c>
      <c r="CI958" s="11" t="str">
        <f t="shared" si="4471"/>
        <v/>
      </c>
      <c r="CJ958" s="11" t="str">
        <f t="shared" si="4471"/>
        <v/>
      </c>
      <c r="CK958" s="11" t="str">
        <f t="shared" si="4471"/>
        <v/>
      </c>
      <c r="CL958" s="11" t="str">
        <f t="shared" si="4471"/>
        <v/>
      </c>
      <c r="CM958" s="11" t="str">
        <f t="shared" si="4471"/>
        <v/>
      </c>
      <c r="CN958" s="11" t="str">
        <f t="shared" si="4471"/>
        <v/>
      </c>
      <c r="CO958" s="11" t="str">
        <f t="shared" si="4471"/>
        <v/>
      </c>
      <c r="CP958" s="11" t="str">
        <f t="shared" si="4471"/>
        <v/>
      </c>
      <c r="CQ958" s="11" t="str">
        <f t="shared" si="4471"/>
        <v/>
      </c>
      <c r="CR958" s="11" t="str">
        <f t="shared" si="4471"/>
        <v/>
      </c>
      <c r="CS958" s="11" t="str">
        <f t="shared" si="4471"/>
        <v/>
      </c>
      <c r="CT958" s="11" t="str">
        <f t="shared" si="4471"/>
        <v/>
      </c>
      <c r="CU958" s="11" t="str">
        <f t="shared" si="4471"/>
        <v/>
      </c>
      <c r="CV958" s="11" t="str">
        <f t="shared" si="4471"/>
        <v/>
      </c>
      <c r="CW958" s="11" t="str">
        <f t="shared" si="4471"/>
        <v/>
      </c>
      <c r="CX958" s="11" t="str">
        <f t="shared" si="4471"/>
        <v/>
      </c>
      <c r="CY958" s="11" t="str">
        <f t="shared" si="4471"/>
        <v/>
      </c>
      <c r="CZ958" s="11" t="str">
        <f t="shared" si="4471"/>
        <v/>
      </c>
      <c r="DA958" s="11" t="str">
        <f t="shared" si="4471"/>
        <v/>
      </c>
      <c r="DB958" s="11" t="str">
        <f t="shared" si="4471"/>
        <v/>
      </c>
      <c r="DC958" s="11" t="str">
        <f t="shared" si="4471"/>
        <v/>
      </c>
      <c r="DD958" s="11" t="str">
        <f t="shared" si="4471"/>
        <v/>
      </c>
      <c r="DE958" s="11" t="str">
        <f t="shared" si="4471"/>
        <v/>
      </c>
      <c r="DF958" s="11" t="str">
        <f t="shared" si="4471"/>
        <v/>
      </c>
      <c r="DG958" s="11" t="str">
        <f t="shared" si="4471"/>
        <v/>
      </c>
      <c r="DH958" s="11" t="str">
        <f t="shared" si="4471"/>
        <v/>
      </c>
      <c r="DI958" s="11" t="str">
        <f t="shared" si="4471"/>
        <v/>
      </c>
      <c r="DJ958" s="11" t="str">
        <f t="shared" si="4471"/>
        <v/>
      </c>
      <c r="DK958" s="11" t="str">
        <f t="shared" si="4471"/>
        <v/>
      </c>
      <c r="DL958" s="11" t="str">
        <f t="shared" si="4471"/>
        <v/>
      </c>
      <c r="DM958" s="11" t="str">
        <f t="shared" si="4471"/>
        <v/>
      </c>
      <c r="DN958" s="11" t="str">
        <f t="shared" si="4471"/>
        <v/>
      </c>
      <c r="DO958" s="11" t="str">
        <f t="shared" si="4471"/>
        <v/>
      </c>
      <c r="DP958" s="11" t="str">
        <f t="shared" si="4471"/>
        <v/>
      </c>
      <c r="DQ958" s="11" t="str">
        <f t="shared" si="4471"/>
        <v/>
      </c>
      <c r="DR958" s="11" t="str">
        <f t="shared" si="4471"/>
        <v/>
      </c>
      <c r="DS958" s="11" t="str">
        <f t="shared" si="4471"/>
        <v/>
      </c>
      <c r="DT958" s="11" t="str">
        <f t="shared" si="4471"/>
        <v/>
      </c>
      <c r="DU958" s="11" t="str">
        <f t="shared" si="4471"/>
        <v/>
      </c>
      <c r="DV958" s="11" t="str">
        <f t="shared" si="4471"/>
        <v/>
      </c>
      <c r="DW958" s="11" t="str">
        <f t="shared" si="4471"/>
        <v/>
      </c>
    </row>
    <row r="959" spans="1:127" s="11" customFormat="1" ht="15" customHeight="1">
      <c r="A959" s="6" t="s">
        <v>1860</v>
      </c>
      <c r="B959" s="6" t="s">
        <v>1861</v>
      </c>
      <c r="C959" s="20" t="s">
        <v>1793</v>
      </c>
      <c r="O959" s="73"/>
      <c r="T959" s="21"/>
      <c r="V959" s="75"/>
      <c r="Z959" s="76"/>
      <c r="AA959" s="76"/>
      <c r="BW959" s="11" t="str">
        <f t="shared" si="4435"/>
        <v/>
      </c>
      <c r="BX959" s="11" t="str">
        <f t="shared" ref="BX959:DW959" si="4472">IF(D959="","","|n"&amp;BX$2&amp;"+"&amp;INT(D959)&amp;BX$1)</f>
        <v/>
      </c>
      <c r="BY959" s="11" t="str">
        <f t="shared" si="4472"/>
        <v/>
      </c>
      <c r="BZ959" s="11" t="str">
        <f t="shared" si="4472"/>
        <v/>
      </c>
      <c r="CA959" s="11" t="str">
        <f t="shared" si="4472"/>
        <v/>
      </c>
      <c r="CB959" s="11" t="str">
        <f t="shared" si="4472"/>
        <v/>
      </c>
      <c r="CC959" s="11" t="str">
        <f t="shared" si="4472"/>
        <v/>
      </c>
      <c r="CD959" s="11" t="str">
        <f t="shared" si="4472"/>
        <v/>
      </c>
      <c r="CE959" s="11" t="str">
        <f t="shared" si="4472"/>
        <v/>
      </c>
      <c r="CF959" s="11" t="str">
        <f t="shared" si="4472"/>
        <v/>
      </c>
      <c r="CG959" s="11" t="str">
        <f t="shared" si="4472"/>
        <v/>
      </c>
      <c r="CH959" s="11" t="str">
        <f t="shared" si="4472"/>
        <v/>
      </c>
      <c r="CI959" s="11" t="str">
        <f t="shared" si="4472"/>
        <v/>
      </c>
      <c r="CJ959" s="11" t="str">
        <f t="shared" si="4472"/>
        <v/>
      </c>
      <c r="CK959" s="11" t="str">
        <f t="shared" si="4472"/>
        <v/>
      </c>
      <c r="CL959" s="11" t="str">
        <f t="shared" si="4472"/>
        <v/>
      </c>
      <c r="CM959" s="11" t="str">
        <f t="shared" si="4472"/>
        <v/>
      </c>
      <c r="CN959" s="11" t="str">
        <f t="shared" si="4472"/>
        <v/>
      </c>
      <c r="CO959" s="11" t="str">
        <f t="shared" si="4472"/>
        <v/>
      </c>
      <c r="CP959" s="11" t="str">
        <f t="shared" si="4472"/>
        <v/>
      </c>
      <c r="CQ959" s="11" t="str">
        <f t="shared" si="4472"/>
        <v/>
      </c>
      <c r="CR959" s="11" t="str">
        <f t="shared" si="4472"/>
        <v/>
      </c>
      <c r="CS959" s="11" t="str">
        <f t="shared" si="4472"/>
        <v/>
      </c>
      <c r="CT959" s="11" t="str">
        <f t="shared" si="4472"/>
        <v/>
      </c>
      <c r="CU959" s="11" t="str">
        <f t="shared" si="4472"/>
        <v/>
      </c>
      <c r="CV959" s="11" t="str">
        <f t="shared" si="4472"/>
        <v/>
      </c>
      <c r="CW959" s="11" t="str">
        <f t="shared" si="4472"/>
        <v/>
      </c>
      <c r="CX959" s="11" t="str">
        <f t="shared" si="4472"/>
        <v/>
      </c>
      <c r="CY959" s="11" t="str">
        <f t="shared" si="4472"/>
        <v/>
      </c>
      <c r="CZ959" s="11" t="str">
        <f t="shared" si="4472"/>
        <v/>
      </c>
      <c r="DA959" s="11" t="str">
        <f t="shared" si="4472"/>
        <v/>
      </c>
      <c r="DB959" s="11" t="str">
        <f t="shared" si="4472"/>
        <v/>
      </c>
      <c r="DC959" s="11" t="str">
        <f t="shared" si="4472"/>
        <v/>
      </c>
      <c r="DD959" s="11" t="str">
        <f t="shared" si="4472"/>
        <v/>
      </c>
      <c r="DE959" s="11" t="str">
        <f t="shared" si="4472"/>
        <v/>
      </c>
      <c r="DF959" s="11" t="str">
        <f t="shared" si="4472"/>
        <v/>
      </c>
      <c r="DG959" s="11" t="str">
        <f t="shared" si="4472"/>
        <v/>
      </c>
      <c r="DH959" s="11" t="str">
        <f t="shared" si="4472"/>
        <v/>
      </c>
      <c r="DI959" s="11" t="str">
        <f t="shared" si="4472"/>
        <v/>
      </c>
      <c r="DJ959" s="11" t="str">
        <f t="shared" si="4472"/>
        <v/>
      </c>
      <c r="DK959" s="11" t="str">
        <f t="shared" si="4472"/>
        <v/>
      </c>
      <c r="DL959" s="11" t="str">
        <f t="shared" si="4472"/>
        <v/>
      </c>
      <c r="DM959" s="11" t="str">
        <f t="shared" si="4472"/>
        <v/>
      </c>
      <c r="DN959" s="11" t="str">
        <f t="shared" si="4472"/>
        <v/>
      </c>
      <c r="DO959" s="11" t="str">
        <f t="shared" si="4472"/>
        <v/>
      </c>
      <c r="DP959" s="11" t="str">
        <f t="shared" si="4472"/>
        <v/>
      </c>
      <c r="DQ959" s="11" t="str">
        <f t="shared" si="4472"/>
        <v/>
      </c>
      <c r="DR959" s="11" t="str">
        <f t="shared" si="4472"/>
        <v/>
      </c>
      <c r="DS959" s="11" t="str">
        <f t="shared" si="4472"/>
        <v/>
      </c>
      <c r="DT959" s="11" t="str">
        <f t="shared" si="4472"/>
        <v/>
      </c>
      <c r="DU959" s="11" t="str">
        <f t="shared" si="4472"/>
        <v/>
      </c>
      <c r="DV959" s="11" t="str">
        <f t="shared" si="4472"/>
        <v/>
      </c>
      <c r="DW959" s="11" t="str">
        <f t="shared" si="4472"/>
        <v/>
      </c>
    </row>
    <row r="960" spans="1:127" s="11" customFormat="1" ht="15" customHeight="1">
      <c r="A960" s="6" t="s">
        <v>1862</v>
      </c>
      <c r="B960" s="6" t="s">
        <v>1863</v>
      </c>
      <c r="C960" s="20" t="s">
        <v>1793</v>
      </c>
      <c r="O960" s="73"/>
      <c r="T960" s="21"/>
      <c r="V960" s="75"/>
      <c r="Z960" s="76"/>
      <c r="AA960" s="76"/>
      <c r="AY960" s="11">
        <v>5</v>
      </c>
      <c r="BW960" s="11" t="str">
        <f t="shared" si="4435"/>
        <v>|n每秒业力+5</v>
      </c>
      <c r="BX960" s="11" t="str">
        <f t="shared" ref="BX960:DW960" si="4473">IF(D960="","","|n"&amp;BX$2&amp;"+"&amp;INT(D960)&amp;BX$1)</f>
        <v/>
      </c>
      <c r="BY960" s="11" t="str">
        <f t="shared" si="4473"/>
        <v/>
      </c>
      <c r="BZ960" s="11" t="str">
        <f t="shared" si="4473"/>
        <v/>
      </c>
      <c r="CA960" s="11" t="str">
        <f t="shared" si="4473"/>
        <v/>
      </c>
      <c r="CB960" s="11" t="str">
        <f t="shared" si="4473"/>
        <v/>
      </c>
      <c r="CC960" s="11" t="str">
        <f t="shared" si="4473"/>
        <v/>
      </c>
      <c r="CD960" s="11" t="str">
        <f t="shared" si="4473"/>
        <v/>
      </c>
      <c r="CE960" s="11" t="str">
        <f t="shared" si="4473"/>
        <v/>
      </c>
      <c r="CF960" s="11" t="str">
        <f t="shared" si="4473"/>
        <v/>
      </c>
      <c r="CG960" s="11" t="str">
        <f t="shared" si="4473"/>
        <v/>
      </c>
      <c r="CH960" s="11" t="str">
        <f t="shared" si="4473"/>
        <v/>
      </c>
      <c r="CI960" s="11" t="str">
        <f t="shared" si="4473"/>
        <v/>
      </c>
      <c r="CJ960" s="11" t="str">
        <f t="shared" si="4473"/>
        <v/>
      </c>
      <c r="CK960" s="11" t="str">
        <f t="shared" si="4473"/>
        <v/>
      </c>
      <c r="CL960" s="11" t="str">
        <f t="shared" si="4473"/>
        <v/>
      </c>
      <c r="CM960" s="11" t="str">
        <f t="shared" si="4473"/>
        <v/>
      </c>
      <c r="CN960" s="11" t="str">
        <f t="shared" si="4473"/>
        <v/>
      </c>
      <c r="CO960" s="11" t="str">
        <f t="shared" si="4473"/>
        <v/>
      </c>
      <c r="CP960" s="11" t="str">
        <f t="shared" si="4473"/>
        <v/>
      </c>
      <c r="CQ960" s="11" t="str">
        <f t="shared" si="4473"/>
        <v/>
      </c>
      <c r="CR960" s="11" t="str">
        <f t="shared" si="4473"/>
        <v/>
      </c>
      <c r="CS960" s="11" t="str">
        <f t="shared" si="4473"/>
        <v/>
      </c>
      <c r="CT960" s="11" t="str">
        <f t="shared" si="4473"/>
        <v/>
      </c>
      <c r="CU960" s="11" t="str">
        <f t="shared" si="4473"/>
        <v/>
      </c>
      <c r="CV960" s="11" t="str">
        <f t="shared" si="4473"/>
        <v/>
      </c>
      <c r="CW960" s="11" t="str">
        <f t="shared" si="4473"/>
        <v/>
      </c>
      <c r="CX960" s="11" t="str">
        <f t="shared" si="4473"/>
        <v/>
      </c>
      <c r="CY960" s="11" t="str">
        <f t="shared" si="4473"/>
        <v/>
      </c>
      <c r="CZ960" s="11" t="str">
        <f t="shared" si="4473"/>
        <v/>
      </c>
      <c r="DA960" s="11" t="str">
        <f t="shared" si="4473"/>
        <v/>
      </c>
      <c r="DB960" s="11" t="str">
        <f t="shared" si="4473"/>
        <v/>
      </c>
      <c r="DC960" s="11" t="str">
        <f t="shared" si="4473"/>
        <v/>
      </c>
      <c r="DD960" s="11" t="str">
        <f t="shared" si="4473"/>
        <v/>
      </c>
      <c r="DE960" s="11" t="str">
        <f t="shared" si="4473"/>
        <v/>
      </c>
      <c r="DF960" s="11" t="str">
        <f t="shared" si="4473"/>
        <v/>
      </c>
      <c r="DG960" s="11" t="str">
        <f t="shared" si="4473"/>
        <v/>
      </c>
      <c r="DH960" s="11" t="str">
        <f t="shared" si="4473"/>
        <v/>
      </c>
      <c r="DI960" s="11" t="str">
        <f t="shared" si="4473"/>
        <v/>
      </c>
      <c r="DJ960" s="11" t="str">
        <f t="shared" si="4473"/>
        <v/>
      </c>
      <c r="DK960" s="11" t="str">
        <f t="shared" si="4473"/>
        <v/>
      </c>
      <c r="DL960" s="11" t="str">
        <f t="shared" si="4473"/>
        <v/>
      </c>
      <c r="DM960" s="11" t="str">
        <f t="shared" si="4473"/>
        <v/>
      </c>
      <c r="DN960" s="11" t="str">
        <f t="shared" si="4473"/>
        <v/>
      </c>
      <c r="DO960" s="11" t="str">
        <f t="shared" si="4473"/>
        <v/>
      </c>
      <c r="DP960" s="11" t="str">
        <f t="shared" si="4473"/>
        <v/>
      </c>
      <c r="DQ960" s="11" t="str">
        <f t="shared" si="4473"/>
        <v/>
      </c>
      <c r="DR960" s="11" t="str">
        <f t="shared" si="4473"/>
        <v/>
      </c>
      <c r="DS960" s="11" t="str">
        <f t="shared" si="4473"/>
        <v>|n每秒业力+5</v>
      </c>
      <c r="DT960" s="11" t="str">
        <f t="shared" si="4473"/>
        <v/>
      </c>
      <c r="DU960" s="11" t="str">
        <f t="shared" si="4473"/>
        <v/>
      </c>
      <c r="DV960" s="11" t="str">
        <f t="shared" si="4473"/>
        <v/>
      </c>
      <c r="DW960" s="11" t="str">
        <f t="shared" si="4473"/>
        <v/>
      </c>
    </row>
    <row r="961" spans="1:127" s="11" customFormat="1" ht="15" customHeight="1">
      <c r="A961" s="6" t="s">
        <v>1864</v>
      </c>
      <c r="B961" s="6" t="s">
        <v>1865</v>
      </c>
      <c r="C961" s="20" t="s">
        <v>1793</v>
      </c>
      <c r="E961" s="11">
        <v>500</v>
      </c>
      <c r="O961" s="73"/>
      <c r="T961" s="21"/>
      <c r="V961" s="75"/>
      <c r="Z961" s="76"/>
      <c r="AA961" s="76"/>
      <c r="BW961" s="11" t="str">
        <f t="shared" si="4435"/>
        <v>|n业力+500</v>
      </c>
      <c r="BX961" s="11" t="str">
        <f t="shared" ref="BX961:DW961" si="4474">IF(D961="","","|n"&amp;BX$2&amp;"+"&amp;INT(D961)&amp;BX$1)</f>
        <v/>
      </c>
      <c r="BY961" s="11" t="str">
        <f t="shared" si="4474"/>
        <v>|n业力+500</v>
      </c>
      <c r="BZ961" s="11" t="str">
        <f t="shared" si="4474"/>
        <v/>
      </c>
      <c r="CA961" s="11" t="str">
        <f t="shared" si="4474"/>
        <v/>
      </c>
      <c r="CB961" s="11" t="str">
        <f t="shared" si="4474"/>
        <v/>
      </c>
      <c r="CC961" s="11" t="str">
        <f t="shared" si="4474"/>
        <v/>
      </c>
      <c r="CD961" s="11" t="str">
        <f t="shared" si="4474"/>
        <v/>
      </c>
      <c r="CE961" s="11" t="str">
        <f t="shared" si="4474"/>
        <v/>
      </c>
      <c r="CF961" s="11" t="str">
        <f t="shared" si="4474"/>
        <v/>
      </c>
      <c r="CG961" s="11" t="str">
        <f t="shared" si="4474"/>
        <v/>
      </c>
      <c r="CH961" s="11" t="str">
        <f t="shared" si="4474"/>
        <v/>
      </c>
      <c r="CI961" s="11" t="str">
        <f t="shared" si="4474"/>
        <v/>
      </c>
      <c r="CJ961" s="11" t="str">
        <f t="shared" si="4474"/>
        <v/>
      </c>
      <c r="CK961" s="11" t="str">
        <f t="shared" si="4474"/>
        <v/>
      </c>
      <c r="CL961" s="11" t="str">
        <f t="shared" si="4474"/>
        <v/>
      </c>
      <c r="CM961" s="11" t="str">
        <f t="shared" si="4474"/>
        <v/>
      </c>
      <c r="CN961" s="11" t="str">
        <f t="shared" si="4474"/>
        <v/>
      </c>
      <c r="CO961" s="11" t="str">
        <f t="shared" si="4474"/>
        <v/>
      </c>
      <c r="CP961" s="11" t="str">
        <f t="shared" si="4474"/>
        <v/>
      </c>
      <c r="CQ961" s="11" t="str">
        <f t="shared" si="4474"/>
        <v/>
      </c>
      <c r="CR961" s="11" t="str">
        <f t="shared" si="4474"/>
        <v/>
      </c>
      <c r="CS961" s="11" t="str">
        <f t="shared" si="4474"/>
        <v/>
      </c>
      <c r="CT961" s="11" t="str">
        <f t="shared" si="4474"/>
        <v/>
      </c>
      <c r="CU961" s="11" t="str">
        <f t="shared" si="4474"/>
        <v/>
      </c>
      <c r="CV961" s="11" t="str">
        <f t="shared" si="4474"/>
        <v/>
      </c>
      <c r="CW961" s="11" t="str">
        <f t="shared" si="4474"/>
        <v/>
      </c>
      <c r="CX961" s="11" t="str">
        <f t="shared" si="4474"/>
        <v/>
      </c>
      <c r="CY961" s="11" t="str">
        <f t="shared" si="4474"/>
        <v/>
      </c>
      <c r="CZ961" s="11" t="str">
        <f t="shared" si="4474"/>
        <v/>
      </c>
      <c r="DA961" s="11" t="str">
        <f t="shared" si="4474"/>
        <v/>
      </c>
      <c r="DB961" s="11" t="str">
        <f t="shared" si="4474"/>
        <v/>
      </c>
      <c r="DC961" s="11" t="str">
        <f t="shared" si="4474"/>
        <v/>
      </c>
      <c r="DD961" s="11" t="str">
        <f t="shared" si="4474"/>
        <v/>
      </c>
      <c r="DE961" s="11" t="str">
        <f t="shared" si="4474"/>
        <v/>
      </c>
      <c r="DF961" s="11" t="str">
        <f t="shared" si="4474"/>
        <v/>
      </c>
      <c r="DG961" s="11" t="str">
        <f t="shared" si="4474"/>
        <v/>
      </c>
      <c r="DH961" s="11" t="str">
        <f t="shared" si="4474"/>
        <v/>
      </c>
      <c r="DI961" s="11" t="str">
        <f t="shared" si="4474"/>
        <v/>
      </c>
      <c r="DJ961" s="11" t="str">
        <f t="shared" si="4474"/>
        <v/>
      </c>
      <c r="DK961" s="11" t="str">
        <f t="shared" si="4474"/>
        <v/>
      </c>
      <c r="DL961" s="11" t="str">
        <f t="shared" si="4474"/>
        <v/>
      </c>
      <c r="DM961" s="11" t="str">
        <f t="shared" si="4474"/>
        <v/>
      </c>
      <c r="DN961" s="11" t="str">
        <f t="shared" si="4474"/>
        <v/>
      </c>
      <c r="DO961" s="11" t="str">
        <f t="shared" si="4474"/>
        <v/>
      </c>
      <c r="DP961" s="11" t="str">
        <f t="shared" si="4474"/>
        <v/>
      </c>
      <c r="DQ961" s="11" t="str">
        <f t="shared" si="4474"/>
        <v/>
      </c>
      <c r="DR961" s="11" t="str">
        <f t="shared" si="4474"/>
        <v/>
      </c>
      <c r="DS961" s="11" t="str">
        <f t="shared" si="4474"/>
        <v/>
      </c>
      <c r="DT961" s="11" t="str">
        <f t="shared" si="4474"/>
        <v/>
      </c>
      <c r="DU961" s="11" t="str">
        <f t="shared" si="4474"/>
        <v/>
      </c>
      <c r="DV961" s="11" t="str">
        <f t="shared" si="4474"/>
        <v/>
      </c>
      <c r="DW961" s="11" t="str">
        <f t="shared" si="4474"/>
        <v/>
      </c>
    </row>
    <row r="962" spans="1:127" s="11" customFormat="1" ht="15" customHeight="1">
      <c r="A962" s="6" t="s">
        <v>1866</v>
      </c>
      <c r="B962" s="6" t="s">
        <v>1867</v>
      </c>
      <c r="C962" s="20" t="s">
        <v>1793</v>
      </c>
      <c r="O962" s="73"/>
      <c r="S962" s="11">
        <v>5</v>
      </c>
      <c r="T962" s="21"/>
      <c r="V962" s="75"/>
      <c r="Z962" s="76"/>
      <c r="AA962" s="76"/>
      <c r="BW962" s="11" t="str">
        <f t="shared" si="4435"/>
        <v>|n技能伤害+5%</v>
      </c>
      <c r="BX962" s="11" t="str">
        <f t="shared" ref="BX962:DW962" si="4475">IF(D962="","","|n"&amp;BX$2&amp;"+"&amp;INT(D962)&amp;BX$1)</f>
        <v/>
      </c>
      <c r="BY962" s="11" t="str">
        <f t="shared" si="4475"/>
        <v/>
      </c>
      <c r="BZ962" s="11" t="str">
        <f t="shared" si="4475"/>
        <v/>
      </c>
      <c r="CA962" s="11" t="str">
        <f t="shared" si="4475"/>
        <v/>
      </c>
      <c r="CB962" s="11" t="str">
        <f t="shared" si="4475"/>
        <v/>
      </c>
      <c r="CC962" s="11" t="str">
        <f t="shared" si="4475"/>
        <v/>
      </c>
      <c r="CD962" s="11" t="str">
        <f t="shared" si="4475"/>
        <v/>
      </c>
      <c r="CE962" s="11" t="str">
        <f t="shared" si="4475"/>
        <v/>
      </c>
      <c r="CF962" s="11" t="str">
        <f t="shared" si="4475"/>
        <v/>
      </c>
      <c r="CG962" s="11" t="str">
        <f t="shared" si="4475"/>
        <v/>
      </c>
      <c r="CH962" s="11" t="str">
        <f t="shared" si="4475"/>
        <v/>
      </c>
      <c r="CI962" s="11" t="str">
        <f t="shared" si="4475"/>
        <v/>
      </c>
      <c r="CJ962" s="11" t="str">
        <f t="shared" si="4475"/>
        <v/>
      </c>
      <c r="CK962" s="11" t="str">
        <f t="shared" si="4475"/>
        <v/>
      </c>
      <c r="CL962" s="11" t="str">
        <f t="shared" si="4475"/>
        <v/>
      </c>
      <c r="CM962" s="11" t="str">
        <f t="shared" si="4475"/>
        <v>|n技能伤害+5%</v>
      </c>
      <c r="CN962" s="11" t="str">
        <f t="shared" si="4475"/>
        <v/>
      </c>
      <c r="CO962" s="11" t="str">
        <f t="shared" si="4475"/>
        <v/>
      </c>
      <c r="CP962" s="11" t="str">
        <f t="shared" si="4475"/>
        <v/>
      </c>
      <c r="CQ962" s="11" t="str">
        <f t="shared" si="4475"/>
        <v/>
      </c>
      <c r="CR962" s="11" t="str">
        <f t="shared" si="4475"/>
        <v/>
      </c>
      <c r="CS962" s="11" t="str">
        <f t="shared" si="4475"/>
        <v/>
      </c>
      <c r="CT962" s="11" t="str">
        <f t="shared" si="4475"/>
        <v/>
      </c>
      <c r="CU962" s="11" t="str">
        <f t="shared" si="4475"/>
        <v/>
      </c>
      <c r="CV962" s="11" t="str">
        <f t="shared" si="4475"/>
        <v/>
      </c>
      <c r="CW962" s="11" t="str">
        <f t="shared" si="4475"/>
        <v/>
      </c>
      <c r="CX962" s="11" t="str">
        <f t="shared" si="4475"/>
        <v/>
      </c>
      <c r="CY962" s="11" t="str">
        <f t="shared" si="4475"/>
        <v/>
      </c>
      <c r="CZ962" s="11" t="str">
        <f t="shared" si="4475"/>
        <v/>
      </c>
      <c r="DA962" s="11" t="str">
        <f t="shared" si="4475"/>
        <v/>
      </c>
      <c r="DB962" s="11" t="str">
        <f t="shared" si="4475"/>
        <v/>
      </c>
      <c r="DC962" s="11" t="str">
        <f t="shared" si="4475"/>
        <v/>
      </c>
      <c r="DD962" s="11" t="str">
        <f t="shared" si="4475"/>
        <v/>
      </c>
      <c r="DE962" s="11" t="str">
        <f t="shared" si="4475"/>
        <v/>
      </c>
      <c r="DF962" s="11" t="str">
        <f t="shared" si="4475"/>
        <v/>
      </c>
      <c r="DG962" s="11" t="str">
        <f t="shared" si="4475"/>
        <v/>
      </c>
      <c r="DH962" s="11" t="str">
        <f t="shared" si="4475"/>
        <v/>
      </c>
      <c r="DI962" s="11" t="str">
        <f t="shared" si="4475"/>
        <v/>
      </c>
      <c r="DJ962" s="11" t="str">
        <f t="shared" si="4475"/>
        <v/>
      </c>
      <c r="DK962" s="11" t="str">
        <f t="shared" si="4475"/>
        <v/>
      </c>
      <c r="DL962" s="11" t="str">
        <f t="shared" si="4475"/>
        <v/>
      </c>
      <c r="DM962" s="11" t="str">
        <f t="shared" si="4475"/>
        <v/>
      </c>
      <c r="DN962" s="11" t="str">
        <f t="shared" si="4475"/>
        <v/>
      </c>
      <c r="DO962" s="11" t="str">
        <f t="shared" si="4475"/>
        <v/>
      </c>
      <c r="DP962" s="11" t="str">
        <f t="shared" si="4475"/>
        <v/>
      </c>
      <c r="DQ962" s="11" t="str">
        <f t="shared" si="4475"/>
        <v/>
      </c>
      <c r="DR962" s="11" t="str">
        <f t="shared" si="4475"/>
        <v/>
      </c>
      <c r="DS962" s="11" t="str">
        <f t="shared" si="4475"/>
        <v/>
      </c>
      <c r="DT962" s="11" t="str">
        <f t="shared" si="4475"/>
        <v/>
      </c>
      <c r="DU962" s="11" t="str">
        <f t="shared" si="4475"/>
        <v/>
      </c>
      <c r="DV962" s="11" t="str">
        <f t="shared" si="4475"/>
        <v/>
      </c>
      <c r="DW962" s="11" t="str">
        <f t="shared" si="4475"/>
        <v/>
      </c>
    </row>
    <row r="963" spans="1:127" s="11" customFormat="1" ht="15" customHeight="1">
      <c r="A963" s="6" t="s">
        <v>1868</v>
      </c>
      <c r="B963" s="6" t="s">
        <v>1869</v>
      </c>
      <c r="C963" s="20" t="s">
        <v>1793</v>
      </c>
      <c r="O963" s="73"/>
      <c r="S963" s="11">
        <v>10</v>
      </c>
      <c r="T963" s="21"/>
      <c r="V963" s="75"/>
      <c r="Z963" s="76"/>
      <c r="AA963" s="76"/>
      <c r="BW963" s="11" t="str">
        <f t="shared" si="4435"/>
        <v>|n技能伤害+10%</v>
      </c>
      <c r="BX963" s="11" t="str">
        <f t="shared" ref="BX963:DW963" si="4476">IF(D963="","","|n"&amp;BX$2&amp;"+"&amp;INT(D963)&amp;BX$1)</f>
        <v/>
      </c>
      <c r="BY963" s="11" t="str">
        <f t="shared" si="4476"/>
        <v/>
      </c>
      <c r="BZ963" s="11" t="str">
        <f t="shared" si="4476"/>
        <v/>
      </c>
      <c r="CA963" s="11" t="str">
        <f t="shared" si="4476"/>
        <v/>
      </c>
      <c r="CB963" s="11" t="str">
        <f t="shared" si="4476"/>
        <v/>
      </c>
      <c r="CC963" s="11" t="str">
        <f t="shared" si="4476"/>
        <v/>
      </c>
      <c r="CD963" s="11" t="str">
        <f t="shared" si="4476"/>
        <v/>
      </c>
      <c r="CE963" s="11" t="str">
        <f t="shared" si="4476"/>
        <v/>
      </c>
      <c r="CF963" s="11" t="str">
        <f t="shared" si="4476"/>
        <v/>
      </c>
      <c r="CG963" s="11" t="str">
        <f t="shared" si="4476"/>
        <v/>
      </c>
      <c r="CH963" s="11" t="str">
        <f t="shared" si="4476"/>
        <v/>
      </c>
      <c r="CI963" s="11" t="str">
        <f t="shared" si="4476"/>
        <v/>
      </c>
      <c r="CJ963" s="11" t="str">
        <f t="shared" si="4476"/>
        <v/>
      </c>
      <c r="CK963" s="11" t="str">
        <f t="shared" si="4476"/>
        <v/>
      </c>
      <c r="CL963" s="11" t="str">
        <f t="shared" si="4476"/>
        <v/>
      </c>
      <c r="CM963" s="11" t="str">
        <f t="shared" si="4476"/>
        <v>|n技能伤害+10%</v>
      </c>
      <c r="CN963" s="11" t="str">
        <f t="shared" si="4476"/>
        <v/>
      </c>
      <c r="CO963" s="11" t="str">
        <f t="shared" si="4476"/>
        <v/>
      </c>
      <c r="CP963" s="11" t="str">
        <f t="shared" si="4476"/>
        <v/>
      </c>
      <c r="CQ963" s="11" t="str">
        <f t="shared" si="4476"/>
        <v/>
      </c>
      <c r="CR963" s="11" t="str">
        <f t="shared" si="4476"/>
        <v/>
      </c>
      <c r="CS963" s="11" t="str">
        <f t="shared" si="4476"/>
        <v/>
      </c>
      <c r="CT963" s="11" t="str">
        <f t="shared" si="4476"/>
        <v/>
      </c>
      <c r="CU963" s="11" t="str">
        <f t="shared" si="4476"/>
        <v/>
      </c>
      <c r="CV963" s="11" t="str">
        <f t="shared" si="4476"/>
        <v/>
      </c>
      <c r="CW963" s="11" t="str">
        <f t="shared" si="4476"/>
        <v/>
      </c>
      <c r="CX963" s="11" t="str">
        <f t="shared" si="4476"/>
        <v/>
      </c>
      <c r="CY963" s="11" t="str">
        <f t="shared" si="4476"/>
        <v/>
      </c>
      <c r="CZ963" s="11" t="str">
        <f t="shared" si="4476"/>
        <v/>
      </c>
      <c r="DA963" s="11" t="str">
        <f t="shared" si="4476"/>
        <v/>
      </c>
      <c r="DB963" s="11" t="str">
        <f t="shared" si="4476"/>
        <v/>
      </c>
      <c r="DC963" s="11" t="str">
        <f t="shared" si="4476"/>
        <v/>
      </c>
      <c r="DD963" s="11" t="str">
        <f t="shared" si="4476"/>
        <v/>
      </c>
      <c r="DE963" s="11" t="str">
        <f t="shared" si="4476"/>
        <v/>
      </c>
      <c r="DF963" s="11" t="str">
        <f t="shared" si="4476"/>
        <v/>
      </c>
      <c r="DG963" s="11" t="str">
        <f t="shared" si="4476"/>
        <v/>
      </c>
      <c r="DH963" s="11" t="str">
        <f t="shared" si="4476"/>
        <v/>
      </c>
      <c r="DI963" s="11" t="str">
        <f t="shared" si="4476"/>
        <v/>
      </c>
      <c r="DJ963" s="11" t="str">
        <f t="shared" si="4476"/>
        <v/>
      </c>
      <c r="DK963" s="11" t="str">
        <f t="shared" si="4476"/>
        <v/>
      </c>
      <c r="DL963" s="11" t="str">
        <f t="shared" si="4476"/>
        <v/>
      </c>
      <c r="DM963" s="11" t="str">
        <f t="shared" si="4476"/>
        <v/>
      </c>
      <c r="DN963" s="11" t="str">
        <f t="shared" si="4476"/>
        <v/>
      </c>
      <c r="DO963" s="11" t="str">
        <f t="shared" si="4476"/>
        <v/>
      </c>
      <c r="DP963" s="11" t="str">
        <f t="shared" si="4476"/>
        <v/>
      </c>
      <c r="DQ963" s="11" t="str">
        <f t="shared" si="4476"/>
        <v/>
      </c>
      <c r="DR963" s="11" t="str">
        <f t="shared" si="4476"/>
        <v/>
      </c>
      <c r="DS963" s="11" t="str">
        <f t="shared" si="4476"/>
        <v/>
      </c>
      <c r="DT963" s="11" t="str">
        <f t="shared" si="4476"/>
        <v/>
      </c>
      <c r="DU963" s="11" t="str">
        <f t="shared" si="4476"/>
        <v/>
      </c>
      <c r="DV963" s="11" t="str">
        <f t="shared" si="4476"/>
        <v/>
      </c>
      <c r="DW963" s="11" t="str">
        <f t="shared" si="4476"/>
        <v/>
      </c>
    </row>
    <row r="964" spans="1:127" s="11" customFormat="1" ht="15" customHeight="1">
      <c r="A964" s="6" t="s">
        <v>1870</v>
      </c>
      <c r="B964" s="6" t="s">
        <v>1871</v>
      </c>
      <c r="C964" s="20" t="s">
        <v>1793</v>
      </c>
      <c r="O964" s="73"/>
      <c r="P964" s="11">
        <v>60</v>
      </c>
      <c r="T964" s="21"/>
      <c r="V964" s="75"/>
      <c r="Z964" s="76"/>
      <c r="AA964" s="76"/>
      <c r="BW964" s="11" t="str">
        <f t="shared" si="4435"/>
        <v>|n护甲穿透+60%</v>
      </c>
      <c r="BX964" s="11" t="str">
        <f t="shared" ref="BX964:DW969" si="4477">IF(D964="","","|n"&amp;BX$2&amp;"+"&amp;INT(D964)&amp;BX$1)</f>
        <v/>
      </c>
      <c r="BY964" s="11" t="str">
        <f t="shared" si="4477"/>
        <v/>
      </c>
      <c r="BZ964" s="11" t="str">
        <f t="shared" si="4477"/>
        <v/>
      </c>
      <c r="CA964" s="11" t="str">
        <f t="shared" si="4477"/>
        <v/>
      </c>
      <c r="CB964" s="11" t="str">
        <f t="shared" si="4477"/>
        <v/>
      </c>
      <c r="CC964" s="11" t="str">
        <f t="shared" si="4477"/>
        <v/>
      </c>
      <c r="CD964" s="11" t="str">
        <f t="shared" si="4477"/>
        <v/>
      </c>
      <c r="CE964" s="11" t="str">
        <f t="shared" si="4477"/>
        <v/>
      </c>
      <c r="CF964" s="11" t="str">
        <f t="shared" si="4477"/>
        <v/>
      </c>
      <c r="CG964" s="11" t="str">
        <f t="shared" si="4477"/>
        <v/>
      </c>
      <c r="CH964" s="11" t="str">
        <f t="shared" si="4477"/>
        <v/>
      </c>
      <c r="CI964" s="11" t="str">
        <f t="shared" si="4477"/>
        <v/>
      </c>
      <c r="CJ964" s="11" t="str">
        <f t="shared" si="4477"/>
        <v>|n护甲穿透+60%</v>
      </c>
      <c r="CK964" s="11" t="str">
        <f t="shared" si="4477"/>
        <v/>
      </c>
      <c r="CL964" s="11" t="str">
        <f t="shared" si="4477"/>
        <v/>
      </c>
      <c r="CM964" s="11" t="str">
        <f t="shared" si="4477"/>
        <v/>
      </c>
      <c r="CN964" s="11" t="str">
        <f t="shared" si="4477"/>
        <v/>
      </c>
      <c r="CO964" s="11" t="str">
        <f t="shared" si="4477"/>
        <v/>
      </c>
      <c r="CP964" s="11" t="str">
        <f t="shared" si="4477"/>
        <v/>
      </c>
      <c r="CQ964" s="11" t="str">
        <f t="shared" si="4477"/>
        <v/>
      </c>
      <c r="CR964" s="11" t="str">
        <f t="shared" si="4477"/>
        <v/>
      </c>
      <c r="CS964" s="11" t="str">
        <f t="shared" si="4477"/>
        <v/>
      </c>
      <c r="CT964" s="11" t="str">
        <f t="shared" si="4477"/>
        <v/>
      </c>
      <c r="CU964" s="11" t="str">
        <f t="shared" si="4477"/>
        <v/>
      </c>
      <c r="CV964" s="11" t="str">
        <f t="shared" si="4477"/>
        <v/>
      </c>
      <c r="CW964" s="11" t="str">
        <f t="shared" si="4477"/>
        <v/>
      </c>
      <c r="CX964" s="11" t="str">
        <f t="shared" si="4477"/>
        <v/>
      </c>
      <c r="CY964" s="11" t="str">
        <f t="shared" si="4477"/>
        <v/>
      </c>
      <c r="CZ964" s="11" t="str">
        <f t="shared" si="4477"/>
        <v/>
      </c>
      <c r="DA964" s="11" t="str">
        <f t="shared" si="4477"/>
        <v/>
      </c>
      <c r="DB964" s="11" t="str">
        <f t="shared" si="4477"/>
        <v/>
      </c>
      <c r="DC964" s="11" t="str">
        <f t="shared" si="4477"/>
        <v/>
      </c>
      <c r="DD964" s="11" t="str">
        <f t="shared" si="4477"/>
        <v/>
      </c>
      <c r="DE964" s="11" t="str">
        <f t="shared" si="4477"/>
        <v/>
      </c>
      <c r="DF964" s="11" t="str">
        <f t="shared" si="4477"/>
        <v/>
      </c>
      <c r="DG964" s="11" t="str">
        <f t="shared" si="4477"/>
        <v/>
      </c>
      <c r="DH964" s="11" t="str">
        <f t="shared" si="4477"/>
        <v/>
      </c>
      <c r="DI964" s="11" t="str">
        <f t="shared" si="4477"/>
        <v/>
      </c>
      <c r="DJ964" s="11" t="str">
        <f t="shared" si="4477"/>
        <v/>
      </c>
      <c r="DK964" s="11" t="str">
        <f t="shared" si="4477"/>
        <v/>
      </c>
      <c r="DL964" s="11" t="str">
        <f t="shared" si="4477"/>
        <v/>
      </c>
      <c r="DM964" s="11" t="str">
        <f t="shared" si="4477"/>
        <v/>
      </c>
      <c r="DN964" s="11" t="str">
        <f t="shared" si="4477"/>
        <v/>
      </c>
      <c r="DO964" s="11" t="str">
        <f t="shared" si="4477"/>
        <v/>
      </c>
      <c r="DP964" s="11" t="str">
        <f t="shared" si="4477"/>
        <v/>
      </c>
      <c r="DQ964" s="11" t="str">
        <f t="shared" si="4477"/>
        <v/>
      </c>
      <c r="DR964" s="11" t="str">
        <f t="shared" si="4477"/>
        <v/>
      </c>
      <c r="DS964" s="11" t="str">
        <f t="shared" si="4477"/>
        <v/>
      </c>
      <c r="DT964" s="11" t="str">
        <f t="shared" si="4477"/>
        <v/>
      </c>
      <c r="DU964" s="11" t="str">
        <f t="shared" si="4477"/>
        <v/>
      </c>
      <c r="DV964" s="11" t="str">
        <f t="shared" si="4477"/>
        <v/>
      </c>
      <c r="DW964" s="11" t="str">
        <f t="shared" si="4477"/>
        <v/>
      </c>
    </row>
    <row r="965" spans="1:127" s="11" customFormat="1" ht="15" customHeight="1">
      <c r="A965" s="6"/>
      <c r="B965" s="6"/>
      <c r="C965" s="20"/>
      <c r="O965" s="73"/>
      <c r="T965" s="21"/>
      <c r="V965" s="75"/>
      <c r="Z965" s="76"/>
      <c r="AA965" s="76"/>
    </row>
    <row r="966" spans="1:127" s="11" customFormat="1" ht="15.95" customHeight="1">
      <c r="A966" s="96" t="s">
        <v>1872</v>
      </c>
      <c r="B966" s="6" t="s">
        <v>1873</v>
      </c>
      <c r="C966" s="20" t="s">
        <v>1793</v>
      </c>
      <c r="F966" s="11">
        <v>5</v>
      </c>
      <c r="O966" s="73"/>
      <c r="T966" s="21"/>
      <c r="V966" s="75"/>
      <c r="Z966" s="76"/>
      <c r="AA966" s="76"/>
      <c r="BW966" s="11" t="str">
        <f t="shared" ref="BW966:BW1005" si="4478">CONCATENATE(BX966,BY966,BZ966,CA966,CB966,CC966,CD966,CE966,CF966,CG966,CH966,CI966,CJ966,CK966,CL966,CM966,CN966,CO966,CP966,CQ966,CR966,CS966,CT966,CU966,CV966,CW966,CX966,CY966,CZ966,DA966,DB966,DC966,DD966,DE966,DF966,DG966,DH966,DI966,DJ966,DK966,DL966,DM966,DN966,DO966,DP966,DQ966,DR966,DS966,DT966,DU966,DV966,DW966,DX966,DY966,DZ966,EA966,EB966,EC966,ED966,EE966,EF966,EG966,EH966,EI966,EJ966,EK966,EL966,EM966,EN966,EO966)</f>
        <v>|n防御+5</v>
      </c>
      <c r="BX966" s="11" t="str">
        <f t="shared" si="4477"/>
        <v/>
      </c>
      <c r="BY966" s="11" t="str">
        <f t="shared" si="4477"/>
        <v/>
      </c>
      <c r="BZ966" s="11" t="str">
        <f t="shared" si="4477"/>
        <v>|n防御+5</v>
      </c>
      <c r="CA966" s="11" t="str">
        <f t="shared" si="4477"/>
        <v/>
      </c>
      <c r="CB966" s="11" t="str">
        <f t="shared" si="4477"/>
        <v/>
      </c>
      <c r="CC966" s="11" t="str">
        <f t="shared" si="4477"/>
        <v/>
      </c>
      <c r="CD966" s="11" t="str">
        <f t="shared" si="4477"/>
        <v/>
      </c>
      <c r="CE966" s="11" t="str">
        <f t="shared" si="4477"/>
        <v/>
      </c>
      <c r="CF966" s="11" t="str">
        <f t="shared" si="4477"/>
        <v/>
      </c>
      <c r="CG966" s="11" t="str">
        <f t="shared" si="4477"/>
        <v/>
      </c>
      <c r="CH966" s="11" t="str">
        <f t="shared" si="4477"/>
        <v/>
      </c>
      <c r="CI966" s="11" t="str">
        <f t="shared" si="4477"/>
        <v/>
      </c>
      <c r="CJ966" s="11" t="str">
        <f t="shared" si="4477"/>
        <v/>
      </c>
      <c r="CK966" s="11" t="str">
        <f t="shared" si="4477"/>
        <v/>
      </c>
      <c r="CL966" s="11" t="str">
        <f t="shared" si="4477"/>
        <v/>
      </c>
      <c r="CM966" s="11" t="str">
        <f t="shared" si="4477"/>
        <v/>
      </c>
      <c r="CN966" s="11" t="str">
        <f t="shared" si="4477"/>
        <v/>
      </c>
      <c r="CO966" s="11" t="str">
        <f t="shared" si="4477"/>
        <v/>
      </c>
      <c r="CP966" s="11" t="str">
        <f t="shared" si="4477"/>
        <v/>
      </c>
      <c r="CQ966" s="11" t="str">
        <f t="shared" si="4477"/>
        <v/>
      </c>
      <c r="CR966" s="11" t="str">
        <f t="shared" si="4477"/>
        <v/>
      </c>
      <c r="CS966" s="11" t="str">
        <f t="shared" si="4477"/>
        <v/>
      </c>
      <c r="CT966" s="11" t="str">
        <f t="shared" si="4477"/>
        <v/>
      </c>
      <c r="CU966" s="11" t="str">
        <f t="shared" si="4477"/>
        <v/>
      </c>
      <c r="CV966" s="11" t="str">
        <f t="shared" si="4477"/>
        <v/>
      </c>
      <c r="CW966" s="11" t="str">
        <f t="shared" si="4477"/>
        <v/>
      </c>
      <c r="CX966" s="11" t="str">
        <f t="shared" si="4477"/>
        <v/>
      </c>
      <c r="CY966" s="11" t="str">
        <f t="shared" si="4477"/>
        <v/>
      </c>
      <c r="CZ966" s="11" t="str">
        <f t="shared" si="4477"/>
        <v/>
      </c>
      <c r="DA966" s="11" t="str">
        <f t="shared" si="4477"/>
        <v/>
      </c>
      <c r="DB966" s="11" t="str">
        <f t="shared" si="4477"/>
        <v/>
      </c>
      <c r="DC966" s="11" t="str">
        <f t="shared" si="4477"/>
        <v/>
      </c>
      <c r="DD966" s="11" t="str">
        <f t="shared" si="4477"/>
        <v/>
      </c>
      <c r="DE966" s="11" t="str">
        <f t="shared" si="4477"/>
        <v/>
      </c>
      <c r="DF966" s="11" t="str">
        <f t="shared" si="4477"/>
        <v/>
      </c>
      <c r="DG966" s="11" t="str">
        <f t="shared" si="4477"/>
        <v/>
      </c>
      <c r="DH966" s="11" t="str">
        <f t="shared" si="4477"/>
        <v/>
      </c>
      <c r="DI966" s="11" t="str">
        <f t="shared" si="4477"/>
        <v/>
      </c>
      <c r="DJ966" s="11" t="str">
        <f t="shared" si="4477"/>
        <v/>
      </c>
      <c r="DK966" s="11" t="str">
        <f t="shared" si="4477"/>
        <v/>
      </c>
      <c r="DL966" s="11" t="str">
        <f t="shared" si="4477"/>
        <v/>
      </c>
      <c r="DM966" s="11" t="str">
        <f t="shared" si="4477"/>
        <v/>
      </c>
      <c r="DN966" s="11" t="str">
        <f t="shared" si="4477"/>
        <v/>
      </c>
      <c r="DO966" s="11" t="str">
        <f t="shared" si="4477"/>
        <v/>
      </c>
      <c r="DP966" s="11" t="str">
        <f t="shared" si="4477"/>
        <v/>
      </c>
      <c r="DQ966" s="11" t="str">
        <f t="shared" si="4477"/>
        <v/>
      </c>
      <c r="DR966" s="11" t="str">
        <f t="shared" si="4477"/>
        <v/>
      </c>
      <c r="DS966" s="11" t="str">
        <f t="shared" si="4477"/>
        <v/>
      </c>
      <c r="DT966" s="11" t="str">
        <f t="shared" si="4477"/>
        <v/>
      </c>
      <c r="DU966" s="11" t="str">
        <f t="shared" si="4477"/>
        <v/>
      </c>
      <c r="DV966" s="11" t="str">
        <f t="shared" si="4477"/>
        <v/>
      </c>
      <c r="DW966" s="11" t="str">
        <f t="shared" si="4477"/>
        <v/>
      </c>
    </row>
    <row r="967" spans="1:127" s="11" customFormat="1" ht="15.95" customHeight="1">
      <c r="A967" s="96" t="s">
        <v>1874</v>
      </c>
      <c r="B967" s="6" t="s">
        <v>1875</v>
      </c>
      <c r="C967" s="20" t="s">
        <v>1793</v>
      </c>
      <c r="O967" s="73"/>
      <c r="T967" s="21"/>
      <c r="U967" s="11">
        <v>1</v>
      </c>
      <c r="V967" s="75"/>
      <c r="Z967" s="76"/>
      <c r="AA967" s="76"/>
      <c r="BW967" s="11" t="str">
        <f t="shared" si="4478"/>
        <v>|n伤害减免+1%</v>
      </c>
      <c r="BX967" s="11" t="str">
        <f t="shared" si="4477"/>
        <v/>
      </c>
      <c r="BY967" s="11" t="str">
        <f t="shared" si="4477"/>
        <v/>
      </c>
      <c r="BZ967" s="11" t="str">
        <f t="shared" si="4477"/>
        <v/>
      </c>
      <c r="CA967" s="11" t="str">
        <f t="shared" si="4477"/>
        <v/>
      </c>
      <c r="CB967" s="11" t="str">
        <f t="shared" si="4477"/>
        <v/>
      </c>
      <c r="CC967" s="11" t="str">
        <f t="shared" si="4477"/>
        <v/>
      </c>
      <c r="CD967" s="11" t="str">
        <f t="shared" si="4477"/>
        <v/>
      </c>
      <c r="CE967" s="11" t="str">
        <f t="shared" si="4477"/>
        <v/>
      </c>
      <c r="CF967" s="11" t="str">
        <f t="shared" si="4477"/>
        <v/>
      </c>
      <c r="CG967" s="11" t="str">
        <f t="shared" si="4477"/>
        <v/>
      </c>
      <c r="CH967" s="11" t="str">
        <f t="shared" si="4477"/>
        <v/>
      </c>
      <c r="CI967" s="11" t="str">
        <f t="shared" si="4477"/>
        <v/>
      </c>
      <c r="CJ967" s="11" t="str">
        <f t="shared" si="4477"/>
        <v/>
      </c>
      <c r="CK967" s="11" t="str">
        <f t="shared" si="4477"/>
        <v/>
      </c>
      <c r="CL967" s="11" t="str">
        <f t="shared" si="4477"/>
        <v/>
      </c>
      <c r="CM967" s="11" t="str">
        <f t="shared" si="4477"/>
        <v/>
      </c>
      <c r="CN967" s="11" t="str">
        <f t="shared" si="4477"/>
        <v/>
      </c>
      <c r="CO967" s="11" t="str">
        <f t="shared" si="4477"/>
        <v>|n伤害减免+1%</v>
      </c>
      <c r="CP967" s="11" t="str">
        <f t="shared" si="4477"/>
        <v/>
      </c>
      <c r="CQ967" s="11" t="str">
        <f t="shared" si="4477"/>
        <v/>
      </c>
      <c r="CR967" s="11" t="str">
        <f t="shared" si="4477"/>
        <v/>
      </c>
      <c r="CS967" s="11" t="str">
        <f t="shared" si="4477"/>
        <v/>
      </c>
      <c r="CT967" s="11" t="str">
        <f t="shared" si="4477"/>
        <v/>
      </c>
      <c r="CU967" s="11" t="str">
        <f t="shared" si="4477"/>
        <v/>
      </c>
      <c r="CV967" s="11" t="str">
        <f t="shared" si="4477"/>
        <v/>
      </c>
      <c r="CW967" s="11" t="str">
        <f t="shared" si="4477"/>
        <v/>
      </c>
      <c r="CX967" s="11" t="str">
        <f t="shared" si="4477"/>
        <v/>
      </c>
      <c r="CY967" s="11" t="str">
        <f t="shared" si="4477"/>
        <v/>
      </c>
      <c r="CZ967" s="11" t="str">
        <f t="shared" si="4477"/>
        <v/>
      </c>
      <c r="DA967" s="11" t="str">
        <f t="shared" si="4477"/>
        <v/>
      </c>
      <c r="DB967" s="11" t="str">
        <f t="shared" si="4477"/>
        <v/>
      </c>
      <c r="DC967" s="11" t="str">
        <f t="shared" si="4477"/>
        <v/>
      </c>
      <c r="DD967" s="11" t="str">
        <f t="shared" si="4477"/>
        <v/>
      </c>
      <c r="DE967" s="11" t="str">
        <f t="shared" si="4477"/>
        <v/>
      </c>
      <c r="DF967" s="11" t="str">
        <f t="shared" si="4477"/>
        <v/>
      </c>
      <c r="DG967" s="11" t="str">
        <f t="shared" si="4477"/>
        <v/>
      </c>
      <c r="DH967" s="11" t="str">
        <f t="shared" si="4477"/>
        <v/>
      </c>
      <c r="DI967" s="11" t="str">
        <f t="shared" si="4477"/>
        <v/>
      </c>
      <c r="DJ967" s="11" t="str">
        <f t="shared" si="4477"/>
        <v/>
      </c>
      <c r="DK967" s="11" t="str">
        <f t="shared" si="4477"/>
        <v/>
      </c>
      <c r="DL967" s="11" t="str">
        <f t="shared" si="4477"/>
        <v/>
      </c>
      <c r="DM967" s="11" t="str">
        <f t="shared" si="4477"/>
        <v/>
      </c>
      <c r="DN967" s="11" t="str">
        <f t="shared" si="4477"/>
        <v/>
      </c>
      <c r="DO967" s="11" t="str">
        <f t="shared" si="4477"/>
        <v/>
      </c>
      <c r="DP967" s="11" t="str">
        <f t="shared" si="4477"/>
        <v/>
      </c>
      <c r="DQ967" s="11" t="str">
        <f t="shared" si="4477"/>
        <v/>
      </c>
      <c r="DR967" s="11" t="str">
        <f t="shared" si="4477"/>
        <v/>
      </c>
      <c r="DS967" s="11" t="str">
        <f t="shared" si="4477"/>
        <v/>
      </c>
      <c r="DT967" s="11" t="str">
        <f t="shared" si="4477"/>
        <v/>
      </c>
      <c r="DU967" s="11" t="str">
        <f t="shared" si="4477"/>
        <v/>
      </c>
      <c r="DV967" s="11" t="str">
        <f t="shared" si="4477"/>
        <v/>
      </c>
      <c r="DW967" s="11" t="str">
        <f t="shared" si="4477"/>
        <v/>
      </c>
    </row>
    <row r="968" spans="1:127" s="11" customFormat="1" ht="15.95" customHeight="1">
      <c r="A968" s="96" t="s">
        <v>1876</v>
      </c>
      <c r="B968" s="6" t="s">
        <v>1877</v>
      </c>
      <c r="C968" s="20" t="s">
        <v>1793</v>
      </c>
      <c r="O968" s="73"/>
      <c r="T968" s="21"/>
      <c r="V968" s="75"/>
      <c r="Z968" s="76"/>
      <c r="AA968" s="76"/>
      <c r="AY968" s="11">
        <v>10</v>
      </c>
      <c r="BW968" s="11" t="str">
        <f t="shared" si="4478"/>
        <v>|n每秒业力+10</v>
      </c>
      <c r="BX968" s="11" t="str">
        <f t="shared" si="4477"/>
        <v/>
      </c>
      <c r="BY968" s="11" t="str">
        <f t="shared" si="4477"/>
        <v/>
      </c>
      <c r="BZ968" s="11" t="str">
        <f t="shared" si="4477"/>
        <v/>
      </c>
      <c r="CA968" s="11" t="str">
        <f t="shared" si="4477"/>
        <v/>
      </c>
      <c r="CB968" s="11" t="str">
        <f t="shared" si="4477"/>
        <v/>
      </c>
      <c r="CC968" s="11" t="str">
        <f t="shared" si="4477"/>
        <v/>
      </c>
      <c r="CD968" s="11" t="str">
        <f t="shared" si="4477"/>
        <v/>
      </c>
      <c r="CE968" s="11" t="str">
        <f t="shared" si="4477"/>
        <v/>
      </c>
      <c r="CF968" s="11" t="str">
        <f t="shared" si="4477"/>
        <v/>
      </c>
      <c r="CG968" s="11" t="str">
        <f t="shared" si="4477"/>
        <v/>
      </c>
      <c r="CH968" s="11" t="str">
        <f t="shared" si="4477"/>
        <v/>
      </c>
      <c r="CI968" s="11" t="str">
        <f t="shared" si="4477"/>
        <v/>
      </c>
      <c r="CJ968" s="11" t="str">
        <f t="shared" si="4477"/>
        <v/>
      </c>
      <c r="CK968" s="11" t="str">
        <f t="shared" si="4477"/>
        <v/>
      </c>
      <c r="CL968" s="11" t="str">
        <f t="shared" si="4477"/>
        <v/>
      </c>
      <c r="CM968" s="11" t="str">
        <f t="shared" si="4477"/>
        <v/>
      </c>
      <c r="CN968" s="11" t="str">
        <f t="shared" si="4477"/>
        <v/>
      </c>
      <c r="CO968" s="11" t="str">
        <f t="shared" si="4477"/>
        <v/>
      </c>
      <c r="CP968" s="11" t="str">
        <f t="shared" si="4477"/>
        <v/>
      </c>
      <c r="CQ968" s="11" t="str">
        <f t="shared" si="4477"/>
        <v/>
      </c>
      <c r="CR968" s="11" t="str">
        <f t="shared" si="4477"/>
        <v/>
      </c>
      <c r="CS968" s="11" t="str">
        <f t="shared" si="4477"/>
        <v/>
      </c>
      <c r="CT968" s="11" t="str">
        <f t="shared" si="4477"/>
        <v/>
      </c>
      <c r="CU968" s="11" t="str">
        <f t="shared" si="4477"/>
        <v/>
      </c>
      <c r="CV968" s="11" t="str">
        <f t="shared" si="4477"/>
        <v/>
      </c>
      <c r="CW968" s="11" t="str">
        <f t="shared" si="4477"/>
        <v/>
      </c>
      <c r="CX968" s="11" t="str">
        <f t="shared" si="4477"/>
        <v/>
      </c>
      <c r="CY968" s="11" t="str">
        <f t="shared" si="4477"/>
        <v/>
      </c>
      <c r="CZ968" s="11" t="str">
        <f t="shared" si="4477"/>
        <v/>
      </c>
      <c r="DA968" s="11" t="str">
        <f t="shared" si="4477"/>
        <v/>
      </c>
      <c r="DB968" s="11" t="str">
        <f t="shared" si="4477"/>
        <v/>
      </c>
      <c r="DC968" s="11" t="str">
        <f t="shared" si="4477"/>
        <v/>
      </c>
      <c r="DD968" s="11" t="str">
        <f t="shared" si="4477"/>
        <v/>
      </c>
      <c r="DE968" s="11" t="str">
        <f t="shared" si="4477"/>
        <v/>
      </c>
      <c r="DF968" s="11" t="str">
        <f t="shared" si="4477"/>
        <v/>
      </c>
      <c r="DG968" s="11" t="str">
        <f t="shared" si="4477"/>
        <v/>
      </c>
      <c r="DH968" s="11" t="str">
        <f t="shared" si="4477"/>
        <v/>
      </c>
      <c r="DI968" s="11" t="str">
        <f t="shared" si="4477"/>
        <v/>
      </c>
      <c r="DJ968" s="11" t="str">
        <f t="shared" si="4477"/>
        <v/>
      </c>
      <c r="DK968" s="11" t="str">
        <f t="shared" si="4477"/>
        <v/>
      </c>
      <c r="DL968" s="11" t="str">
        <f t="shared" si="4477"/>
        <v/>
      </c>
      <c r="DM968" s="11" t="str">
        <f t="shared" si="4477"/>
        <v/>
      </c>
      <c r="DN968" s="11" t="str">
        <f t="shared" si="4477"/>
        <v/>
      </c>
      <c r="DO968" s="11" t="str">
        <f t="shared" si="4477"/>
        <v/>
      </c>
      <c r="DP968" s="11" t="str">
        <f t="shared" si="4477"/>
        <v/>
      </c>
      <c r="DQ968" s="11" t="str">
        <f t="shared" si="4477"/>
        <v/>
      </c>
      <c r="DR968" s="11" t="str">
        <f t="shared" si="4477"/>
        <v/>
      </c>
      <c r="DS968" s="11" t="str">
        <f t="shared" si="4477"/>
        <v>|n每秒业力+10</v>
      </c>
      <c r="DT968" s="11" t="str">
        <f t="shared" si="4477"/>
        <v/>
      </c>
      <c r="DU968" s="11" t="str">
        <f t="shared" si="4477"/>
        <v/>
      </c>
      <c r="DV968" s="11" t="str">
        <f t="shared" si="4477"/>
        <v/>
      </c>
      <c r="DW968" s="11" t="str">
        <f t="shared" si="4477"/>
        <v/>
      </c>
    </row>
    <row r="969" spans="1:127" s="11" customFormat="1" ht="15.95" customHeight="1">
      <c r="A969" s="96" t="s">
        <v>1878</v>
      </c>
      <c r="B969" s="6" t="s">
        <v>1879</v>
      </c>
      <c r="C969" s="20" t="s">
        <v>1793</v>
      </c>
      <c r="O969" s="73"/>
      <c r="T969" s="21"/>
      <c r="V969" s="75"/>
      <c r="Z969" s="76"/>
      <c r="AA969" s="76"/>
      <c r="AE969" s="11">
        <v>1</v>
      </c>
      <c r="BW969" s="11" t="str">
        <f t="shared" si="4478"/>
        <v>|n每秒回血+1%</v>
      </c>
      <c r="BX969" s="11" t="str">
        <f t="shared" si="4477"/>
        <v/>
      </c>
      <c r="BY969" s="11" t="str">
        <f t="shared" si="4477"/>
        <v/>
      </c>
      <c r="BZ969" s="11" t="str">
        <f t="shared" si="4477"/>
        <v/>
      </c>
      <c r="CA969" s="11" t="str">
        <f t="shared" si="4477"/>
        <v/>
      </c>
      <c r="CB969" s="11" t="str">
        <f t="shared" si="4477"/>
        <v/>
      </c>
      <c r="CC969" s="11" t="str">
        <f t="shared" si="4477"/>
        <v/>
      </c>
      <c r="CD969" s="11" t="str">
        <f t="shared" si="4477"/>
        <v/>
      </c>
      <c r="CE969" s="11" t="str">
        <f t="shared" si="4477"/>
        <v/>
      </c>
      <c r="CF969" s="11" t="str">
        <f t="shared" si="4477"/>
        <v/>
      </c>
      <c r="CG969" s="11" t="str">
        <f t="shared" si="4477"/>
        <v/>
      </c>
      <c r="CH969" s="11" t="str">
        <f t="shared" si="4477"/>
        <v/>
      </c>
      <c r="CI969" s="11" t="str">
        <f t="shared" si="4477"/>
        <v/>
      </c>
      <c r="CJ969" s="11" t="str">
        <f t="shared" si="4477"/>
        <v/>
      </c>
      <c r="CK969" s="11" t="str">
        <f t="shared" si="4477"/>
        <v/>
      </c>
      <c r="CL969" s="11" t="str">
        <f t="shared" si="4477"/>
        <v/>
      </c>
      <c r="CM969" s="11" t="str">
        <f t="shared" si="4477"/>
        <v/>
      </c>
      <c r="CN969" s="11" t="str">
        <f t="shared" si="4477"/>
        <v/>
      </c>
      <c r="CO969" s="11" t="str">
        <f t="shared" si="4477"/>
        <v/>
      </c>
      <c r="CP969" s="11" t="str">
        <f t="shared" si="4477"/>
        <v/>
      </c>
      <c r="CQ969" s="11" t="str">
        <f t="shared" si="4477"/>
        <v/>
      </c>
      <c r="CR969" s="11" t="str">
        <f t="shared" si="4477"/>
        <v/>
      </c>
      <c r="CS969" s="11" t="str">
        <f t="shared" si="4477"/>
        <v/>
      </c>
      <c r="CT969" s="11" t="str">
        <f t="shared" si="4477"/>
        <v/>
      </c>
      <c r="CU969" s="11" t="str">
        <f t="shared" si="4477"/>
        <v/>
      </c>
      <c r="CV969" s="11" t="str">
        <f t="shared" si="4477"/>
        <v/>
      </c>
      <c r="CW969" s="11" t="str">
        <f t="shared" si="4477"/>
        <v/>
      </c>
      <c r="CX969" s="11" t="str">
        <f t="shared" si="4477"/>
        <v/>
      </c>
      <c r="CY969" s="11" t="str">
        <f t="shared" si="4477"/>
        <v>|n每秒回血+1%</v>
      </c>
      <c r="CZ969" s="11" t="str">
        <f t="shared" si="4477"/>
        <v/>
      </c>
      <c r="DA969" s="11" t="str">
        <f t="shared" si="4477"/>
        <v/>
      </c>
      <c r="DB969" s="11" t="str">
        <f t="shared" si="4477"/>
        <v/>
      </c>
      <c r="DC969" s="11" t="str">
        <f t="shared" si="4477"/>
        <v/>
      </c>
      <c r="DD969" s="11" t="str">
        <f t="shared" si="4477"/>
        <v/>
      </c>
      <c r="DE969" s="11" t="str">
        <f t="shared" si="4477"/>
        <v/>
      </c>
      <c r="DF969" s="11" t="str">
        <f t="shared" si="4477"/>
        <v/>
      </c>
      <c r="DG969" s="11" t="str">
        <f t="shared" si="4477"/>
        <v/>
      </c>
      <c r="DH969" s="11" t="str">
        <f t="shared" si="4477"/>
        <v/>
      </c>
      <c r="DI969" s="11" t="str">
        <f t="shared" si="4477"/>
        <v/>
      </c>
      <c r="DJ969" s="11" t="str">
        <f t="shared" si="4477"/>
        <v/>
      </c>
      <c r="DK969" s="11" t="str">
        <f t="shared" si="4477"/>
        <v/>
      </c>
      <c r="DL969" s="11" t="str">
        <f t="shared" si="4477"/>
        <v/>
      </c>
      <c r="DM969" s="11" t="str">
        <f t="shared" si="4477"/>
        <v/>
      </c>
      <c r="DN969" s="11" t="str">
        <f t="shared" si="4477"/>
        <v/>
      </c>
      <c r="DO969" s="11" t="str">
        <f t="shared" si="4477"/>
        <v/>
      </c>
      <c r="DP969" s="11" t="str">
        <f t="shared" si="4477"/>
        <v/>
      </c>
      <c r="DQ969" s="11" t="str">
        <f t="shared" si="4477"/>
        <v/>
      </c>
      <c r="DR969" s="11" t="str">
        <f t="shared" si="4477"/>
        <v/>
      </c>
      <c r="DS969" s="11" t="str">
        <f t="shared" ref="DS969:DS1004" si="4479">IF(AY969="","","|n"&amp;DS$2&amp;"+"&amp;INT(AY969)&amp;DS$1)</f>
        <v/>
      </c>
      <c r="DT969" s="11" t="str">
        <f t="shared" ref="DT969:DW1005" si="4480">IF(AZ969="","","|n"&amp;DT$2&amp;"+"&amp;INT(AZ969)&amp;DT$1)</f>
        <v/>
      </c>
      <c r="DU969" s="11" t="str">
        <f t="shared" ref="DU969:DU1004" si="4481">IF(BA969="","","|n"&amp;DU$2&amp;"+"&amp;INT(BA969)&amp;DU$1)</f>
        <v/>
      </c>
      <c r="DV969" s="11" t="str">
        <f t="shared" ref="DV969:DV1004" si="4482">IF(BB969="","","|n"&amp;DV$2&amp;"+"&amp;INT(BB969)&amp;DV$1)</f>
        <v/>
      </c>
      <c r="DW969" s="11" t="str">
        <f t="shared" ref="DW969:DW1004" si="4483">IF(BC969="","","|n"&amp;DW$2&amp;"+"&amp;INT(BC969)&amp;DW$1)</f>
        <v/>
      </c>
    </row>
    <row r="970" spans="1:127" s="11" customFormat="1" ht="15.95" customHeight="1">
      <c r="A970" s="96" t="s">
        <v>1880</v>
      </c>
      <c r="B970" s="6" t="s">
        <v>1881</v>
      </c>
      <c r="C970" s="20" t="s">
        <v>1793</v>
      </c>
      <c r="O970" s="73"/>
      <c r="T970" s="21"/>
      <c r="V970" s="75"/>
      <c r="Z970" s="76"/>
      <c r="AA970" s="76"/>
      <c r="BW970" s="11" t="str">
        <f t="shared" si="4478"/>
        <v/>
      </c>
      <c r="BX970" s="11" t="str">
        <f t="shared" ref="BX970:CM1005" si="4484">IF(D970="","","|n"&amp;BX$2&amp;"+"&amp;INT(D970)&amp;BX$1)</f>
        <v/>
      </c>
      <c r="BY970" s="11" t="str">
        <f t="shared" ref="BY970:BY1004" si="4485">IF(E970="","","|n"&amp;BY$2&amp;"+"&amp;INT(E970)&amp;BY$1)</f>
        <v/>
      </c>
      <c r="BZ970" s="11" t="str">
        <f t="shared" ref="BZ970:BZ1004" si="4486">IF(F970="","","|n"&amp;BZ$2&amp;"+"&amp;INT(F970)&amp;BZ$1)</f>
        <v/>
      </c>
      <c r="CA970" s="11" t="str">
        <f t="shared" ref="CA970:CA1004" si="4487">IF(G970="","","|n"&amp;CA$2&amp;"+"&amp;INT(G970)&amp;CA$1)</f>
        <v/>
      </c>
      <c r="CB970" s="11" t="str">
        <f t="shared" ref="CB970:CB1004" si="4488">IF(H970="","","|n"&amp;CB$2&amp;"+"&amp;INT(H970)&amp;CB$1)</f>
        <v/>
      </c>
      <c r="CC970" s="11" t="str">
        <f t="shared" ref="CC970:CC1004" si="4489">IF(I970="","","|n"&amp;CC$2&amp;"+"&amp;INT(I970)&amp;CC$1)</f>
        <v/>
      </c>
      <c r="CD970" s="11" t="str">
        <f t="shared" ref="CD970:CD1004" si="4490">IF(J970="","","|n"&amp;CD$2&amp;"+"&amp;INT(J970)&amp;CD$1)</f>
        <v/>
      </c>
      <c r="CE970" s="11" t="str">
        <f t="shared" ref="CE970:CE1004" si="4491">IF(K970="","","|n"&amp;CE$2&amp;"+"&amp;INT(K970)&amp;CE$1)</f>
        <v/>
      </c>
      <c r="CF970" s="11" t="str">
        <f t="shared" ref="CF970:CF1004" si="4492">IF(L970="","","|n"&amp;CF$2&amp;"+"&amp;INT(L970)&amp;CF$1)</f>
        <v/>
      </c>
      <c r="CG970" s="11" t="str">
        <f t="shared" ref="CG970:CG1004" si="4493">IF(M970="","","|n"&amp;CG$2&amp;"+"&amp;INT(M970)&amp;CG$1)</f>
        <v/>
      </c>
      <c r="CH970" s="11" t="str">
        <f t="shared" ref="CH970:CH1004" si="4494">IF(N970="","","|n"&amp;CH$2&amp;"+"&amp;INT(N970)&amp;CH$1)</f>
        <v/>
      </c>
      <c r="CI970" s="11" t="str">
        <f t="shared" ref="CI970:CI1004" si="4495">IF(O970="","","|n"&amp;CI$2&amp;"+"&amp;INT(O970)&amp;CI$1)</f>
        <v/>
      </c>
      <c r="CJ970" s="11" t="str">
        <f t="shared" ref="CJ970:CJ1004" si="4496">IF(P970="","","|n"&amp;CJ$2&amp;"+"&amp;INT(P970)&amp;CJ$1)</f>
        <v/>
      </c>
      <c r="CK970" s="11" t="str">
        <f t="shared" ref="CK970:CK1004" si="4497">IF(Q970="","","|n"&amp;CK$2&amp;"+"&amp;INT(Q970)&amp;CK$1)</f>
        <v/>
      </c>
      <c r="CL970" s="11" t="str">
        <f t="shared" ref="CL970:CL1004" si="4498">IF(R970="","","|n"&amp;CL$2&amp;"+"&amp;INT(R970)&amp;CL$1)</f>
        <v/>
      </c>
      <c r="CM970" s="11" t="str">
        <f t="shared" ref="CM970:CM1004" si="4499">IF(S970="","","|n"&amp;CM$2&amp;"+"&amp;INT(S970)&amp;CM$1)</f>
        <v/>
      </c>
      <c r="CN970" s="11" t="str">
        <f t="shared" ref="CN970:DC1005" si="4500">IF(T970="","","|n"&amp;CN$2&amp;"+"&amp;INT(T970)&amp;CN$1)</f>
        <v/>
      </c>
      <c r="CO970" s="11" t="str">
        <f t="shared" ref="CO970:CO1004" si="4501">IF(U970="","","|n"&amp;CO$2&amp;"+"&amp;INT(U970)&amp;CO$1)</f>
        <v/>
      </c>
      <c r="CP970" s="11" t="str">
        <f t="shared" ref="CP970:CP1004" si="4502">IF(V970="","","|n"&amp;CP$2&amp;"+"&amp;INT(V970)&amp;CP$1)</f>
        <v/>
      </c>
      <c r="CQ970" s="11" t="str">
        <f t="shared" ref="CQ970:CQ1004" si="4503">IF(W970="","","|n"&amp;CQ$2&amp;"+"&amp;INT(W970)&amp;CQ$1)</f>
        <v/>
      </c>
      <c r="CR970" s="11" t="str">
        <f t="shared" ref="CR970:CR1004" si="4504">IF(X970="","","|n"&amp;CR$2&amp;"+"&amp;INT(X970)&amp;CR$1)</f>
        <v/>
      </c>
      <c r="CS970" s="11" t="str">
        <f t="shared" ref="CS970:CS1004" si="4505">IF(Y970="","","|n"&amp;CS$2&amp;"+"&amp;INT(Y970)&amp;CS$1)</f>
        <v/>
      </c>
      <c r="CT970" s="11" t="str">
        <f t="shared" ref="CT970:CT1004" si="4506">IF(Z970="","","|n"&amp;CT$2&amp;"+"&amp;INT(Z970)&amp;CT$1)</f>
        <v/>
      </c>
      <c r="CU970" s="11" t="str">
        <f t="shared" ref="CU970:CU1004" si="4507">IF(AA970="","","|n"&amp;CU$2&amp;"+"&amp;INT(AA970)&amp;CU$1)</f>
        <v/>
      </c>
      <c r="CV970" s="11" t="str">
        <f t="shared" ref="CV970:CV1004" si="4508">IF(AB970="","","|n"&amp;CV$2&amp;"+"&amp;INT(AB970)&amp;CV$1)</f>
        <v/>
      </c>
      <c r="CW970" s="11" t="str">
        <f t="shared" ref="CW970:CW1004" si="4509">IF(AC970="","","|n"&amp;CW$2&amp;"+"&amp;INT(AC970)&amp;CW$1)</f>
        <v/>
      </c>
      <c r="CX970" s="11" t="str">
        <f t="shared" ref="CX970:CX1004" si="4510">IF(AD970="","","|n"&amp;CX$2&amp;"+"&amp;INT(AD970)&amp;CX$1)</f>
        <v/>
      </c>
      <c r="CY970" s="11" t="str">
        <f t="shared" ref="CY970:CY1004" si="4511">IF(AE970="","","|n"&amp;CY$2&amp;"+"&amp;INT(AE970)&amp;CY$1)</f>
        <v/>
      </c>
      <c r="CZ970" s="11" t="str">
        <f t="shared" ref="CZ970:CZ1004" si="4512">IF(AF970="","","|n"&amp;CZ$2&amp;"+"&amp;INT(AF970)&amp;CZ$1)</f>
        <v/>
      </c>
      <c r="DA970" s="11" t="str">
        <f t="shared" ref="DA970:DA1004" si="4513">IF(AG970="","","|n"&amp;DA$2&amp;"+"&amp;INT(AG970)&amp;DA$1)</f>
        <v/>
      </c>
      <c r="DB970" s="11" t="str">
        <f t="shared" ref="DB970:DB1004" si="4514">IF(AH970="","","|n"&amp;DB$2&amp;"+"&amp;INT(AH970)&amp;DB$1)</f>
        <v/>
      </c>
      <c r="DC970" s="11" t="str">
        <f t="shared" ref="DC970:DC1004" si="4515">IF(AI970="","","|n"&amp;DC$2&amp;"+"&amp;INT(AI970)&amp;DC$1)</f>
        <v/>
      </c>
      <c r="DD970" s="11" t="str">
        <f t="shared" ref="DD970:DS1005" si="4516">IF(AJ970="","","|n"&amp;DD$2&amp;"+"&amp;INT(AJ970)&amp;DD$1)</f>
        <v/>
      </c>
      <c r="DE970" s="11" t="str">
        <f t="shared" ref="DE970:DE1004" si="4517">IF(AK970="","","|n"&amp;DE$2&amp;"+"&amp;INT(AK970)&amp;DE$1)</f>
        <v/>
      </c>
      <c r="DF970" s="11" t="str">
        <f t="shared" ref="DF970:DF1004" si="4518">IF(AL970="","","|n"&amp;DF$2&amp;"+"&amp;INT(AL970)&amp;DF$1)</f>
        <v/>
      </c>
      <c r="DG970" s="11" t="str">
        <f t="shared" ref="DG970:DG1004" si="4519">IF(AM970="","","|n"&amp;DG$2&amp;"+"&amp;INT(AM970)&amp;DG$1)</f>
        <v/>
      </c>
      <c r="DH970" s="11" t="str">
        <f t="shared" ref="DH970:DH1004" si="4520">IF(AN970="","","|n"&amp;DH$2&amp;"+"&amp;INT(AN970)&amp;DH$1)</f>
        <v/>
      </c>
      <c r="DI970" s="11" t="str">
        <f t="shared" ref="DI970:DI1004" si="4521">IF(AO970="","","|n"&amp;DI$2&amp;"+"&amp;INT(AO970)&amp;DI$1)</f>
        <v/>
      </c>
      <c r="DJ970" s="11" t="str">
        <f t="shared" ref="DJ970:DJ1004" si="4522">IF(AP970="","","|n"&amp;DJ$2&amp;"+"&amp;INT(AP970)&amp;DJ$1)</f>
        <v/>
      </c>
      <c r="DK970" s="11" t="str">
        <f t="shared" ref="DK970:DK1004" si="4523">IF(AQ970="","","|n"&amp;DK$2&amp;"+"&amp;INT(AQ970)&amp;DK$1)</f>
        <v/>
      </c>
      <c r="DL970" s="11" t="str">
        <f t="shared" ref="DL970:DL1004" si="4524">IF(AR970="","","|n"&amp;DL$2&amp;"+"&amp;INT(AR970)&amp;DL$1)</f>
        <v/>
      </c>
      <c r="DM970" s="11" t="str">
        <f t="shared" ref="DM970:DM1004" si="4525">IF(AS970="","","|n"&amp;DM$2&amp;"+"&amp;INT(AS970)&amp;DM$1)</f>
        <v/>
      </c>
      <c r="DN970" s="11" t="str">
        <f t="shared" ref="DN970:DN1004" si="4526">IF(AT970="","","|n"&amp;DN$2&amp;"+"&amp;INT(AT970)&amp;DN$1)</f>
        <v/>
      </c>
      <c r="DO970" s="11" t="str">
        <f t="shared" ref="DO970:DO1004" si="4527">IF(AU970="","","|n"&amp;DO$2&amp;"+"&amp;INT(AU970)&amp;DO$1)</f>
        <v/>
      </c>
      <c r="DP970" s="11" t="str">
        <f t="shared" ref="DP970:DP1004" si="4528">IF(AV970="","","|n"&amp;DP$2&amp;"+"&amp;INT(AV970)&amp;DP$1)</f>
        <v/>
      </c>
      <c r="DQ970" s="11" t="str">
        <f t="shared" ref="DQ970:DQ1004" si="4529">IF(AW970="","","|n"&amp;DQ$2&amp;"+"&amp;INT(AW970)&amp;DQ$1)</f>
        <v/>
      </c>
      <c r="DR970" s="11" t="str">
        <f t="shared" ref="DR970:DR1004" si="4530">IF(AX970="","","|n"&amp;DR$2&amp;"+"&amp;INT(AX970)&amp;DR$1)</f>
        <v/>
      </c>
      <c r="DS970" s="11" t="str">
        <f t="shared" si="4479"/>
        <v/>
      </c>
      <c r="DT970" s="11" t="str">
        <f t="shared" si="4480"/>
        <v/>
      </c>
      <c r="DU970" s="11" t="str">
        <f t="shared" si="4481"/>
        <v/>
      </c>
      <c r="DV970" s="11" t="str">
        <f t="shared" si="4482"/>
        <v/>
      </c>
      <c r="DW970" s="11" t="str">
        <f t="shared" si="4483"/>
        <v/>
      </c>
    </row>
    <row r="971" spans="1:127" s="11" customFormat="1" ht="15" customHeight="1">
      <c r="A971" s="96" t="s">
        <v>1882</v>
      </c>
      <c r="B971" s="6" t="s">
        <v>1883</v>
      </c>
      <c r="C971" s="20" t="s">
        <v>1793</v>
      </c>
      <c r="O971" s="73"/>
      <c r="S971" s="11">
        <v>2</v>
      </c>
      <c r="T971" s="21"/>
      <c r="V971" s="75"/>
      <c r="Z971" s="76"/>
      <c r="AA971" s="76"/>
      <c r="BW971" s="11" t="str">
        <f t="shared" si="4478"/>
        <v>|n技能伤害+2%</v>
      </c>
      <c r="BX971" s="11" t="str">
        <f t="shared" si="4484"/>
        <v/>
      </c>
      <c r="BY971" s="11" t="str">
        <f t="shared" si="4485"/>
        <v/>
      </c>
      <c r="BZ971" s="11" t="str">
        <f t="shared" si="4486"/>
        <v/>
      </c>
      <c r="CA971" s="11" t="str">
        <f t="shared" si="4487"/>
        <v/>
      </c>
      <c r="CB971" s="11" t="str">
        <f t="shared" si="4488"/>
        <v/>
      </c>
      <c r="CC971" s="11" t="str">
        <f t="shared" si="4489"/>
        <v/>
      </c>
      <c r="CD971" s="11" t="str">
        <f t="shared" si="4490"/>
        <v/>
      </c>
      <c r="CE971" s="11" t="str">
        <f t="shared" si="4491"/>
        <v/>
      </c>
      <c r="CF971" s="11" t="str">
        <f t="shared" si="4492"/>
        <v/>
      </c>
      <c r="CG971" s="11" t="str">
        <f t="shared" si="4493"/>
        <v/>
      </c>
      <c r="CH971" s="11" t="str">
        <f t="shared" si="4494"/>
        <v/>
      </c>
      <c r="CI971" s="11" t="str">
        <f t="shared" si="4495"/>
        <v/>
      </c>
      <c r="CJ971" s="11" t="str">
        <f t="shared" si="4496"/>
        <v/>
      </c>
      <c r="CK971" s="11" t="str">
        <f t="shared" si="4497"/>
        <v/>
      </c>
      <c r="CL971" s="11" t="str">
        <f t="shared" si="4498"/>
        <v/>
      </c>
      <c r="CM971" s="11" t="str">
        <f t="shared" si="4499"/>
        <v>|n技能伤害+2%</v>
      </c>
      <c r="CN971" s="11" t="str">
        <f t="shared" si="4500"/>
        <v/>
      </c>
      <c r="CO971" s="11" t="str">
        <f t="shared" si="4501"/>
        <v/>
      </c>
      <c r="CP971" s="11" t="str">
        <f t="shared" si="4502"/>
        <v/>
      </c>
      <c r="CQ971" s="11" t="str">
        <f t="shared" si="4503"/>
        <v/>
      </c>
      <c r="CR971" s="11" t="str">
        <f t="shared" si="4504"/>
        <v/>
      </c>
      <c r="CS971" s="11" t="str">
        <f t="shared" si="4505"/>
        <v/>
      </c>
      <c r="CT971" s="11" t="str">
        <f t="shared" si="4506"/>
        <v/>
      </c>
      <c r="CU971" s="11" t="str">
        <f t="shared" si="4507"/>
        <v/>
      </c>
      <c r="CV971" s="11" t="str">
        <f t="shared" si="4508"/>
        <v/>
      </c>
      <c r="CW971" s="11" t="str">
        <f t="shared" si="4509"/>
        <v/>
      </c>
      <c r="CX971" s="11" t="str">
        <f t="shared" si="4510"/>
        <v/>
      </c>
      <c r="CY971" s="11" t="str">
        <f t="shared" si="4511"/>
        <v/>
      </c>
      <c r="CZ971" s="11" t="str">
        <f t="shared" si="4512"/>
        <v/>
      </c>
      <c r="DA971" s="11" t="str">
        <f t="shared" si="4513"/>
        <v/>
      </c>
      <c r="DB971" s="11" t="str">
        <f t="shared" si="4514"/>
        <v/>
      </c>
      <c r="DC971" s="11" t="str">
        <f t="shared" si="4515"/>
        <v/>
      </c>
      <c r="DD971" s="11" t="str">
        <f t="shared" si="4516"/>
        <v/>
      </c>
      <c r="DE971" s="11" t="str">
        <f t="shared" si="4517"/>
        <v/>
      </c>
      <c r="DF971" s="11" t="str">
        <f t="shared" si="4518"/>
        <v/>
      </c>
      <c r="DG971" s="11" t="str">
        <f t="shared" si="4519"/>
        <v/>
      </c>
      <c r="DH971" s="11" t="str">
        <f t="shared" si="4520"/>
        <v/>
      </c>
      <c r="DI971" s="11" t="str">
        <f t="shared" si="4521"/>
        <v/>
      </c>
      <c r="DJ971" s="11" t="str">
        <f t="shared" si="4522"/>
        <v/>
      </c>
      <c r="DK971" s="11" t="str">
        <f t="shared" si="4523"/>
        <v/>
      </c>
      <c r="DL971" s="11" t="str">
        <f t="shared" si="4524"/>
        <v/>
      </c>
      <c r="DM971" s="11" t="str">
        <f t="shared" si="4525"/>
        <v/>
      </c>
      <c r="DN971" s="11" t="str">
        <f t="shared" si="4526"/>
        <v/>
      </c>
      <c r="DO971" s="11" t="str">
        <f t="shared" si="4527"/>
        <v/>
      </c>
      <c r="DP971" s="11" t="str">
        <f t="shared" si="4528"/>
        <v/>
      </c>
      <c r="DQ971" s="11" t="str">
        <f t="shared" si="4529"/>
        <v/>
      </c>
      <c r="DR971" s="11" t="str">
        <f t="shared" si="4530"/>
        <v/>
      </c>
      <c r="DS971" s="11" t="str">
        <f t="shared" si="4479"/>
        <v/>
      </c>
      <c r="DT971" s="11" t="str">
        <f t="shared" si="4480"/>
        <v/>
      </c>
      <c r="DU971" s="11" t="str">
        <f t="shared" si="4481"/>
        <v/>
      </c>
      <c r="DV971" s="11" t="str">
        <f t="shared" si="4482"/>
        <v/>
      </c>
      <c r="DW971" s="11" t="str">
        <f t="shared" si="4483"/>
        <v/>
      </c>
    </row>
    <row r="972" spans="1:127" s="11" customFormat="1" ht="15" customHeight="1">
      <c r="A972" s="96" t="s">
        <v>1884</v>
      </c>
      <c r="B972" s="6" t="s">
        <v>1885</v>
      </c>
      <c r="C972" s="20" t="s">
        <v>1793</v>
      </c>
      <c r="O972" s="73"/>
      <c r="T972" s="21"/>
      <c r="V972" s="75"/>
      <c r="Z972" s="76"/>
      <c r="AA972" s="76"/>
      <c r="AJ972" s="11">
        <v>2</v>
      </c>
      <c r="BW972" s="11" t="str">
        <f t="shared" si="4478"/>
        <v>|n业力%+2%</v>
      </c>
      <c r="BX972" s="11" t="str">
        <f t="shared" si="4484"/>
        <v/>
      </c>
      <c r="BY972" s="11" t="str">
        <f t="shared" si="4485"/>
        <v/>
      </c>
      <c r="BZ972" s="11" t="str">
        <f t="shared" si="4486"/>
        <v/>
      </c>
      <c r="CA972" s="11" t="str">
        <f t="shared" si="4487"/>
        <v/>
      </c>
      <c r="CB972" s="11" t="str">
        <f t="shared" si="4488"/>
        <v/>
      </c>
      <c r="CC972" s="11" t="str">
        <f t="shared" si="4489"/>
        <v/>
      </c>
      <c r="CD972" s="11" t="str">
        <f t="shared" si="4490"/>
        <v/>
      </c>
      <c r="CE972" s="11" t="str">
        <f t="shared" si="4491"/>
        <v/>
      </c>
      <c r="CF972" s="11" t="str">
        <f t="shared" si="4492"/>
        <v/>
      </c>
      <c r="CG972" s="11" t="str">
        <f t="shared" si="4493"/>
        <v/>
      </c>
      <c r="CH972" s="11" t="str">
        <f t="shared" si="4494"/>
        <v/>
      </c>
      <c r="CI972" s="11" t="str">
        <f t="shared" si="4495"/>
        <v/>
      </c>
      <c r="CJ972" s="11" t="str">
        <f t="shared" si="4496"/>
        <v/>
      </c>
      <c r="CK972" s="11" t="str">
        <f t="shared" si="4497"/>
        <v/>
      </c>
      <c r="CL972" s="11" t="str">
        <f t="shared" si="4498"/>
        <v/>
      </c>
      <c r="CM972" s="11" t="str">
        <f t="shared" si="4499"/>
        <v/>
      </c>
      <c r="CN972" s="11" t="str">
        <f t="shared" si="4500"/>
        <v/>
      </c>
      <c r="CO972" s="11" t="str">
        <f t="shared" si="4501"/>
        <v/>
      </c>
      <c r="CP972" s="11" t="str">
        <f t="shared" si="4502"/>
        <v/>
      </c>
      <c r="CQ972" s="11" t="str">
        <f t="shared" si="4503"/>
        <v/>
      </c>
      <c r="CR972" s="11" t="str">
        <f t="shared" si="4504"/>
        <v/>
      </c>
      <c r="CS972" s="11" t="str">
        <f t="shared" si="4505"/>
        <v/>
      </c>
      <c r="CT972" s="11" t="str">
        <f t="shared" si="4506"/>
        <v/>
      </c>
      <c r="CU972" s="11" t="str">
        <f t="shared" si="4507"/>
        <v/>
      </c>
      <c r="CV972" s="11" t="str">
        <f t="shared" si="4508"/>
        <v/>
      </c>
      <c r="CW972" s="11" t="str">
        <f t="shared" si="4509"/>
        <v/>
      </c>
      <c r="CX972" s="11" t="str">
        <f t="shared" si="4510"/>
        <v/>
      </c>
      <c r="CY972" s="11" t="str">
        <f t="shared" si="4511"/>
        <v/>
      </c>
      <c r="CZ972" s="11" t="str">
        <f t="shared" si="4512"/>
        <v/>
      </c>
      <c r="DA972" s="11" t="str">
        <f t="shared" si="4513"/>
        <v/>
      </c>
      <c r="DB972" s="11" t="str">
        <f t="shared" si="4514"/>
        <v/>
      </c>
      <c r="DC972" s="11" t="str">
        <f t="shared" si="4515"/>
        <v/>
      </c>
      <c r="DD972" s="11" t="str">
        <f t="shared" si="4516"/>
        <v>|n业力%+2%</v>
      </c>
      <c r="DE972" s="11" t="str">
        <f t="shared" si="4517"/>
        <v/>
      </c>
      <c r="DF972" s="11" t="str">
        <f t="shared" si="4518"/>
        <v/>
      </c>
      <c r="DG972" s="11" t="str">
        <f t="shared" si="4519"/>
        <v/>
      </c>
      <c r="DH972" s="11" t="str">
        <f t="shared" si="4520"/>
        <v/>
      </c>
      <c r="DI972" s="11" t="str">
        <f t="shared" si="4521"/>
        <v/>
      </c>
      <c r="DJ972" s="11" t="str">
        <f t="shared" si="4522"/>
        <v/>
      </c>
      <c r="DK972" s="11" t="str">
        <f t="shared" si="4523"/>
        <v/>
      </c>
      <c r="DL972" s="11" t="str">
        <f t="shared" si="4524"/>
        <v/>
      </c>
      <c r="DM972" s="11" t="str">
        <f t="shared" si="4525"/>
        <v/>
      </c>
      <c r="DN972" s="11" t="str">
        <f t="shared" si="4526"/>
        <v/>
      </c>
      <c r="DO972" s="11" t="str">
        <f t="shared" si="4527"/>
        <v/>
      </c>
      <c r="DP972" s="11" t="str">
        <f t="shared" si="4528"/>
        <v/>
      </c>
      <c r="DQ972" s="11" t="str">
        <f t="shared" si="4529"/>
        <v/>
      </c>
      <c r="DR972" s="11" t="str">
        <f t="shared" si="4530"/>
        <v/>
      </c>
      <c r="DS972" s="11" t="str">
        <f t="shared" si="4479"/>
        <v/>
      </c>
      <c r="DT972" s="11" t="str">
        <f t="shared" si="4480"/>
        <v/>
      </c>
      <c r="DU972" s="11" t="str">
        <f t="shared" si="4481"/>
        <v/>
      </c>
      <c r="DV972" s="11" t="str">
        <f t="shared" si="4482"/>
        <v/>
      </c>
      <c r="DW972" s="11" t="str">
        <f t="shared" si="4483"/>
        <v/>
      </c>
    </row>
    <row r="973" spans="1:127" s="11" customFormat="1" ht="15" customHeight="1">
      <c r="A973" s="96" t="s">
        <v>1886</v>
      </c>
      <c r="B973" s="6" t="s">
        <v>1887</v>
      </c>
      <c r="C973" s="20" t="s">
        <v>1793</v>
      </c>
      <c r="O973" s="73"/>
      <c r="S973" s="11">
        <v>5</v>
      </c>
      <c r="T973" s="21"/>
      <c r="V973" s="75"/>
      <c r="Z973" s="76"/>
      <c r="AA973" s="76"/>
      <c r="BW973" s="11" t="str">
        <f t="shared" si="4478"/>
        <v>|n技能伤害+5%</v>
      </c>
      <c r="BX973" s="11" t="str">
        <f t="shared" si="4484"/>
        <v/>
      </c>
      <c r="BY973" s="11" t="str">
        <f t="shared" si="4485"/>
        <v/>
      </c>
      <c r="BZ973" s="11" t="str">
        <f t="shared" si="4486"/>
        <v/>
      </c>
      <c r="CA973" s="11" t="str">
        <f t="shared" si="4487"/>
        <v/>
      </c>
      <c r="CB973" s="11" t="str">
        <f t="shared" si="4488"/>
        <v/>
      </c>
      <c r="CC973" s="11" t="str">
        <f t="shared" si="4489"/>
        <v/>
      </c>
      <c r="CD973" s="11" t="str">
        <f t="shared" si="4490"/>
        <v/>
      </c>
      <c r="CE973" s="11" t="str">
        <f t="shared" si="4491"/>
        <v/>
      </c>
      <c r="CF973" s="11" t="str">
        <f t="shared" si="4492"/>
        <v/>
      </c>
      <c r="CG973" s="11" t="str">
        <f t="shared" si="4493"/>
        <v/>
      </c>
      <c r="CH973" s="11" t="str">
        <f t="shared" si="4494"/>
        <v/>
      </c>
      <c r="CI973" s="11" t="str">
        <f t="shared" si="4495"/>
        <v/>
      </c>
      <c r="CJ973" s="11" t="str">
        <f t="shared" si="4496"/>
        <v/>
      </c>
      <c r="CK973" s="11" t="str">
        <f t="shared" si="4497"/>
        <v/>
      </c>
      <c r="CL973" s="11" t="str">
        <f t="shared" si="4498"/>
        <v/>
      </c>
      <c r="CM973" s="11" t="str">
        <f t="shared" si="4499"/>
        <v>|n技能伤害+5%</v>
      </c>
      <c r="CN973" s="11" t="str">
        <f t="shared" si="4500"/>
        <v/>
      </c>
      <c r="CO973" s="11" t="str">
        <f t="shared" si="4501"/>
        <v/>
      </c>
      <c r="CP973" s="11" t="str">
        <f t="shared" si="4502"/>
        <v/>
      </c>
      <c r="CQ973" s="11" t="str">
        <f t="shared" si="4503"/>
        <v/>
      </c>
      <c r="CR973" s="11" t="str">
        <f t="shared" si="4504"/>
        <v/>
      </c>
      <c r="CS973" s="11" t="str">
        <f t="shared" si="4505"/>
        <v/>
      </c>
      <c r="CT973" s="11" t="str">
        <f t="shared" si="4506"/>
        <v/>
      </c>
      <c r="CU973" s="11" t="str">
        <f t="shared" si="4507"/>
        <v/>
      </c>
      <c r="CV973" s="11" t="str">
        <f t="shared" si="4508"/>
        <v/>
      </c>
      <c r="CW973" s="11" t="str">
        <f t="shared" si="4509"/>
        <v/>
      </c>
      <c r="CX973" s="11" t="str">
        <f t="shared" si="4510"/>
        <v/>
      </c>
      <c r="CY973" s="11" t="str">
        <f t="shared" si="4511"/>
        <v/>
      </c>
      <c r="CZ973" s="11" t="str">
        <f t="shared" si="4512"/>
        <v/>
      </c>
      <c r="DA973" s="11" t="str">
        <f t="shared" si="4513"/>
        <v/>
      </c>
      <c r="DB973" s="11" t="str">
        <f t="shared" si="4514"/>
        <v/>
      </c>
      <c r="DC973" s="11" t="str">
        <f t="shared" si="4515"/>
        <v/>
      </c>
      <c r="DD973" s="11" t="str">
        <f t="shared" si="4516"/>
        <v/>
      </c>
      <c r="DE973" s="11" t="str">
        <f t="shared" si="4517"/>
        <v/>
      </c>
      <c r="DF973" s="11" t="str">
        <f t="shared" si="4518"/>
        <v/>
      </c>
      <c r="DG973" s="11" t="str">
        <f t="shared" si="4519"/>
        <v/>
      </c>
      <c r="DH973" s="11" t="str">
        <f t="shared" si="4520"/>
        <v/>
      </c>
      <c r="DI973" s="11" t="str">
        <f t="shared" si="4521"/>
        <v/>
      </c>
      <c r="DJ973" s="11" t="str">
        <f t="shared" si="4522"/>
        <v/>
      </c>
      <c r="DK973" s="11" t="str">
        <f t="shared" si="4523"/>
        <v/>
      </c>
      <c r="DL973" s="11" t="str">
        <f t="shared" si="4524"/>
        <v/>
      </c>
      <c r="DM973" s="11" t="str">
        <f t="shared" si="4525"/>
        <v/>
      </c>
      <c r="DN973" s="11" t="str">
        <f t="shared" si="4526"/>
        <v/>
      </c>
      <c r="DO973" s="11" t="str">
        <f t="shared" si="4527"/>
        <v/>
      </c>
      <c r="DP973" s="11" t="str">
        <f t="shared" si="4528"/>
        <v/>
      </c>
      <c r="DQ973" s="11" t="str">
        <f t="shared" si="4529"/>
        <v/>
      </c>
      <c r="DR973" s="11" t="str">
        <f t="shared" si="4530"/>
        <v/>
      </c>
      <c r="DS973" s="11" t="str">
        <f t="shared" si="4479"/>
        <v/>
      </c>
      <c r="DT973" s="11" t="str">
        <f t="shared" si="4480"/>
        <v/>
      </c>
      <c r="DU973" s="11" t="str">
        <f t="shared" si="4481"/>
        <v/>
      </c>
      <c r="DV973" s="11" t="str">
        <f t="shared" si="4482"/>
        <v/>
      </c>
      <c r="DW973" s="11" t="str">
        <f t="shared" si="4483"/>
        <v/>
      </c>
    </row>
    <row r="974" spans="1:127" s="11" customFormat="1" ht="15" customHeight="1">
      <c r="A974" s="96" t="s">
        <v>1888</v>
      </c>
      <c r="B974" s="6" t="s">
        <v>1889</v>
      </c>
      <c r="C974" s="20" t="s">
        <v>1793</v>
      </c>
      <c r="O974" s="73"/>
      <c r="S974" s="11">
        <v>10</v>
      </c>
      <c r="T974" s="21"/>
      <c r="V974" s="75"/>
      <c r="Z974" s="76"/>
      <c r="AA974" s="76"/>
      <c r="BW974" s="11" t="str">
        <f t="shared" si="4478"/>
        <v>|n技能伤害+10%</v>
      </c>
      <c r="BX974" s="11" t="str">
        <f t="shared" si="4484"/>
        <v/>
      </c>
      <c r="BY974" s="11" t="str">
        <f t="shared" si="4485"/>
        <v/>
      </c>
      <c r="BZ974" s="11" t="str">
        <f t="shared" si="4486"/>
        <v/>
      </c>
      <c r="CA974" s="11" t="str">
        <f t="shared" si="4487"/>
        <v/>
      </c>
      <c r="CB974" s="11" t="str">
        <f t="shared" si="4488"/>
        <v/>
      </c>
      <c r="CC974" s="11" t="str">
        <f t="shared" si="4489"/>
        <v/>
      </c>
      <c r="CD974" s="11" t="str">
        <f t="shared" si="4490"/>
        <v/>
      </c>
      <c r="CE974" s="11" t="str">
        <f t="shared" si="4491"/>
        <v/>
      </c>
      <c r="CF974" s="11" t="str">
        <f t="shared" si="4492"/>
        <v/>
      </c>
      <c r="CG974" s="11" t="str">
        <f t="shared" si="4493"/>
        <v/>
      </c>
      <c r="CH974" s="11" t="str">
        <f t="shared" si="4494"/>
        <v/>
      </c>
      <c r="CI974" s="11" t="str">
        <f t="shared" si="4495"/>
        <v/>
      </c>
      <c r="CJ974" s="11" t="str">
        <f t="shared" si="4496"/>
        <v/>
      </c>
      <c r="CK974" s="11" t="str">
        <f t="shared" si="4497"/>
        <v/>
      </c>
      <c r="CL974" s="11" t="str">
        <f t="shared" si="4498"/>
        <v/>
      </c>
      <c r="CM974" s="11" t="str">
        <f t="shared" si="4499"/>
        <v>|n技能伤害+10%</v>
      </c>
      <c r="CN974" s="11" t="str">
        <f t="shared" si="4500"/>
        <v/>
      </c>
      <c r="CO974" s="11" t="str">
        <f t="shared" si="4501"/>
        <v/>
      </c>
      <c r="CP974" s="11" t="str">
        <f t="shared" si="4502"/>
        <v/>
      </c>
      <c r="CQ974" s="11" t="str">
        <f t="shared" si="4503"/>
        <v/>
      </c>
      <c r="CR974" s="11" t="str">
        <f t="shared" si="4504"/>
        <v/>
      </c>
      <c r="CS974" s="11" t="str">
        <f t="shared" si="4505"/>
        <v/>
      </c>
      <c r="CT974" s="11" t="str">
        <f t="shared" si="4506"/>
        <v/>
      </c>
      <c r="CU974" s="11" t="str">
        <f t="shared" si="4507"/>
        <v/>
      </c>
      <c r="CV974" s="11" t="str">
        <f t="shared" si="4508"/>
        <v/>
      </c>
      <c r="CW974" s="11" t="str">
        <f t="shared" si="4509"/>
        <v/>
      </c>
      <c r="CX974" s="11" t="str">
        <f t="shared" si="4510"/>
        <v/>
      </c>
      <c r="CY974" s="11" t="str">
        <f t="shared" si="4511"/>
        <v/>
      </c>
      <c r="CZ974" s="11" t="str">
        <f t="shared" si="4512"/>
        <v/>
      </c>
      <c r="DA974" s="11" t="str">
        <f t="shared" si="4513"/>
        <v/>
      </c>
      <c r="DB974" s="11" t="str">
        <f t="shared" si="4514"/>
        <v/>
      </c>
      <c r="DC974" s="11" t="str">
        <f t="shared" si="4515"/>
        <v/>
      </c>
      <c r="DD974" s="11" t="str">
        <f t="shared" si="4516"/>
        <v/>
      </c>
      <c r="DE974" s="11" t="str">
        <f t="shared" si="4517"/>
        <v/>
      </c>
      <c r="DF974" s="11" t="str">
        <f t="shared" si="4518"/>
        <v/>
      </c>
      <c r="DG974" s="11" t="str">
        <f t="shared" si="4519"/>
        <v/>
      </c>
      <c r="DH974" s="11" t="str">
        <f t="shared" si="4520"/>
        <v/>
      </c>
      <c r="DI974" s="11" t="str">
        <f t="shared" si="4521"/>
        <v/>
      </c>
      <c r="DJ974" s="11" t="str">
        <f t="shared" si="4522"/>
        <v/>
      </c>
      <c r="DK974" s="11" t="str">
        <f t="shared" si="4523"/>
        <v/>
      </c>
      <c r="DL974" s="11" t="str">
        <f t="shared" si="4524"/>
        <v/>
      </c>
      <c r="DM974" s="11" t="str">
        <f t="shared" si="4525"/>
        <v/>
      </c>
      <c r="DN974" s="11" t="str">
        <f t="shared" si="4526"/>
        <v/>
      </c>
      <c r="DO974" s="11" t="str">
        <f t="shared" si="4527"/>
        <v/>
      </c>
      <c r="DP974" s="11" t="str">
        <f t="shared" si="4528"/>
        <v/>
      </c>
      <c r="DQ974" s="11" t="str">
        <f t="shared" si="4529"/>
        <v/>
      </c>
      <c r="DR974" s="11" t="str">
        <f t="shared" si="4530"/>
        <v/>
      </c>
      <c r="DS974" s="11" t="str">
        <f t="shared" si="4479"/>
        <v/>
      </c>
      <c r="DT974" s="11" t="str">
        <f t="shared" si="4480"/>
        <v/>
      </c>
      <c r="DU974" s="11" t="str">
        <f t="shared" si="4481"/>
        <v/>
      </c>
      <c r="DV974" s="11" t="str">
        <f t="shared" si="4482"/>
        <v/>
      </c>
      <c r="DW974" s="11" t="str">
        <f t="shared" si="4483"/>
        <v/>
      </c>
    </row>
    <row r="975" spans="1:127" s="11" customFormat="1" ht="15" customHeight="1">
      <c r="A975" s="96" t="s">
        <v>1890</v>
      </c>
      <c r="B975" s="6" t="s">
        <v>1891</v>
      </c>
      <c r="C975" s="20" t="s">
        <v>1793</v>
      </c>
      <c r="O975" s="73"/>
      <c r="T975" s="21"/>
      <c r="V975" s="75"/>
      <c r="Z975" s="76"/>
      <c r="AA975" s="76"/>
      <c r="BW975" s="11" t="str">
        <f t="shared" si="4478"/>
        <v/>
      </c>
      <c r="BX975" s="11" t="str">
        <f t="shared" si="4484"/>
        <v/>
      </c>
      <c r="BY975" s="11" t="str">
        <f t="shared" si="4485"/>
        <v/>
      </c>
      <c r="BZ975" s="11" t="str">
        <f t="shared" si="4486"/>
        <v/>
      </c>
      <c r="CA975" s="11" t="str">
        <f t="shared" si="4487"/>
        <v/>
      </c>
      <c r="CB975" s="11" t="str">
        <f t="shared" si="4488"/>
        <v/>
      </c>
      <c r="CC975" s="11" t="str">
        <f t="shared" si="4489"/>
        <v/>
      </c>
      <c r="CD975" s="11" t="str">
        <f t="shared" si="4490"/>
        <v/>
      </c>
      <c r="CE975" s="11" t="str">
        <f t="shared" si="4491"/>
        <v/>
      </c>
      <c r="CF975" s="11" t="str">
        <f t="shared" si="4492"/>
        <v/>
      </c>
      <c r="CG975" s="11" t="str">
        <f t="shared" si="4493"/>
        <v/>
      </c>
      <c r="CH975" s="11" t="str">
        <f t="shared" si="4494"/>
        <v/>
      </c>
      <c r="CI975" s="11" t="str">
        <f t="shared" si="4495"/>
        <v/>
      </c>
      <c r="CJ975" s="11" t="str">
        <f t="shared" si="4496"/>
        <v/>
      </c>
      <c r="CK975" s="11" t="str">
        <f t="shared" si="4497"/>
        <v/>
      </c>
      <c r="CL975" s="11" t="str">
        <f t="shared" si="4498"/>
        <v/>
      </c>
      <c r="CM975" s="11" t="str">
        <f t="shared" si="4499"/>
        <v/>
      </c>
      <c r="CN975" s="11" t="str">
        <f t="shared" si="4500"/>
        <v/>
      </c>
      <c r="CO975" s="11" t="str">
        <f t="shared" si="4501"/>
        <v/>
      </c>
      <c r="CP975" s="11" t="str">
        <f t="shared" si="4502"/>
        <v/>
      </c>
      <c r="CQ975" s="11" t="str">
        <f t="shared" si="4503"/>
        <v/>
      </c>
      <c r="CR975" s="11" t="str">
        <f t="shared" si="4504"/>
        <v/>
      </c>
      <c r="CS975" s="11" t="str">
        <f t="shared" si="4505"/>
        <v/>
      </c>
      <c r="CT975" s="11" t="str">
        <f t="shared" si="4506"/>
        <v/>
      </c>
      <c r="CU975" s="11" t="str">
        <f t="shared" si="4507"/>
        <v/>
      </c>
      <c r="CV975" s="11" t="str">
        <f t="shared" si="4508"/>
        <v/>
      </c>
      <c r="CW975" s="11" t="str">
        <f t="shared" si="4509"/>
        <v/>
      </c>
      <c r="CX975" s="11" t="str">
        <f t="shared" si="4510"/>
        <v/>
      </c>
      <c r="CY975" s="11" t="str">
        <f t="shared" si="4511"/>
        <v/>
      </c>
      <c r="CZ975" s="11" t="str">
        <f t="shared" si="4512"/>
        <v/>
      </c>
      <c r="DA975" s="11" t="str">
        <f t="shared" si="4513"/>
        <v/>
      </c>
      <c r="DB975" s="11" t="str">
        <f t="shared" si="4514"/>
        <v/>
      </c>
      <c r="DC975" s="11" t="str">
        <f t="shared" si="4515"/>
        <v/>
      </c>
      <c r="DD975" s="11" t="str">
        <f t="shared" si="4516"/>
        <v/>
      </c>
      <c r="DE975" s="11" t="str">
        <f t="shared" si="4517"/>
        <v/>
      </c>
      <c r="DF975" s="11" t="str">
        <f t="shared" si="4518"/>
        <v/>
      </c>
      <c r="DG975" s="11" t="str">
        <f t="shared" si="4519"/>
        <v/>
      </c>
      <c r="DH975" s="11" t="str">
        <f t="shared" si="4520"/>
        <v/>
      </c>
      <c r="DI975" s="11" t="str">
        <f t="shared" si="4521"/>
        <v/>
      </c>
      <c r="DJ975" s="11" t="str">
        <f t="shared" si="4522"/>
        <v/>
      </c>
      <c r="DK975" s="11" t="str">
        <f t="shared" si="4523"/>
        <v/>
      </c>
      <c r="DL975" s="11" t="str">
        <f t="shared" si="4524"/>
        <v/>
      </c>
      <c r="DM975" s="11" t="str">
        <f t="shared" si="4525"/>
        <v/>
      </c>
      <c r="DN975" s="11" t="str">
        <f t="shared" si="4526"/>
        <v/>
      </c>
      <c r="DO975" s="11" t="str">
        <f t="shared" si="4527"/>
        <v/>
      </c>
      <c r="DP975" s="11" t="str">
        <f t="shared" si="4528"/>
        <v/>
      </c>
      <c r="DQ975" s="11" t="str">
        <f t="shared" si="4529"/>
        <v/>
      </c>
      <c r="DR975" s="11" t="str">
        <f t="shared" si="4530"/>
        <v/>
      </c>
      <c r="DS975" s="11" t="str">
        <f t="shared" si="4479"/>
        <v/>
      </c>
      <c r="DT975" s="11" t="str">
        <f t="shared" si="4480"/>
        <v/>
      </c>
      <c r="DU975" s="11" t="str">
        <f t="shared" si="4481"/>
        <v/>
      </c>
      <c r="DV975" s="11" t="str">
        <f t="shared" si="4482"/>
        <v/>
      </c>
      <c r="DW975" s="11" t="str">
        <f t="shared" si="4483"/>
        <v/>
      </c>
    </row>
    <row r="976" spans="1:127" s="11" customFormat="1" ht="15" customHeight="1">
      <c r="A976" s="96" t="s">
        <v>1892</v>
      </c>
      <c r="B976" s="6" t="s">
        <v>1893</v>
      </c>
      <c r="C976" s="20" t="s">
        <v>1793</v>
      </c>
      <c r="O976" s="73"/>
      <c r="R976" s="11">
        <v>3</v>
      </c>
      <c r="T976" s="21"/>
      <c r="V976" s="75"/>
      <c r="Z976" s="76"/>
      <c r="AA976" s="76"/>
      <c r="BW976" s="11" t="str">
        <f t="shared" si="4478"/>
        <v>|n攻击伤害+3%</v>
      </c>
      <c r="BX976" s="11" t="str">
        <f t="shared" si="4484"/>
        <v/>
      </c>
      <c r="BY976" s="11" t="str">
        <f t="shared" si="4485"/>
        <v/>
      </c>
      <c r="BZ976" s="11" t="str">
        <f t="shared" si="4486"/>
        <v/>
      </c>
      <c r="CA976" s="11" t="str">
        <f t="shared" si="4487"/>
        <v/>
      </c>
      <c r="CB976" s="11" t="str">
        <f t="shared" si="4488"/>
        <v/>
      </c>
      <c r="CC976" s="11" t="str">
        <f t="shared" si="4489"/>
        <v/>
      </c>
      <c r="CD976" s="11" t="str">
        <f t="shared" si="4490"/>
        <v/>
      </c>
      <c r="CE976" s="11" t="str">
        <f t="shared" si="4491"/>
        <v/>
      </c>
      <c r="CF976" s="11" t="str">
        <f t="shared" si="4492"/>
        <v/>
      </c>
      <c r="CG976" s="11" t="str">
        <f t="shared" si="4493"/>
        <v/>
      </c>
      <c r="CH976" s="11" t="str">
        <f t="shared" si="4494"/>
        <v/>
      </c>
      <c r="CI976" s="11" t="str">
        <f t="shared" si="4495"/>
        <v/>
      </c>
      <c r="CJ976" s="11" t="str">
        <f t="shared" si="4496"/>
        <v/>
      </c>
      <c r="CK976" s="11" t="str">
        <f t="shared" si="4497"/>
        <v/>
      </c>
      <c r="CL976" s="11" t="str">
        <f t="shared" si="4498"/>
        <v>|n攻击伤害+3%</v>
      </c>
      <c r="CM976" s="11" t="str">
        <f t="shared" si="4499"/>
        <v/>
      </c>
      <c r="CN976" s="11" t="str">
        <f t="shared" si="4500"/>
        <v/>
      </c>
      <c r="CO976" s="11" t="str">
        <f t="shared" si="4501"/>
        <v/>
      </c>
      <c r="CP976" s="11" t="str">
        <f t="shared" si="4502"/>
        <v/>
      </c>
      <c r="CQ976" s="11" t="str">
        <f t="shared" si="4503"/>
        <v/>
      </c>
      <c r="CR976" s="11" t="str">
        <f t="shared" si="4504"/>
        <v/>
      </c>
      <c r="CS976" s="11" t="str">
        <f t="shared" si="4505"/>
        <v/>
      </c>
      <c r="CT976" s="11" t="str">
        <f t="shared" si="4506"/>
        <v/>
      </c>
      <c r="CU976" s="11" t="str">
        <f t="shared" si="4507"/>
        <v/>
      </c>
      <c r="CV976" s="11" t="str">
        <f t="shared" si="4508"/>
        <v/>
      </c>
      <c r="CW976" s="11" t="str">
        <f t="shared" si="4509"/>
        <v/>
      </c>
      <c r="CX976" s="11" t="str">
        <f t="shared" si="4510"/>
        <v/>
      </c>
      <c r="CY976" s="11" t="str">
        <f t="shared" si="4511"/>
        <v/>
      </c>
      <c r="CZ976" s="11" t="str">
        <f t="shared" si="4512"/>
        <v/>
      </c>
      <c r="DA976" s="11" t="str">
        <f t="shared" si="4513"/>
        <v/>
      </c>
      <c r="DB976" s="11" t="str">
        <f t="shared" si="4514"/>
        <v/>
      </c>
      <c r="DC976" s="11" t="str">
        <f t="shared" si="4515"/>
        <v/>
      </c>
      <c r="DD976" s="11" t="str">
        <f t="shared" si="4516"/>
        <v/>
      </c>
      <c r="DE976" s="11" t="str">
        <f t="shared" si="4517"/>
        <v/>
      </c>
      <c r="DF976" s="11" t="str">
        <f t="shared" si="4518"/>
        <v/>
      </c>
      <c r="DG976" s="11" t="str">
        <f t="shared" si="4519"/>
        <v/>
      </c>
      <c r="DH976" s="11" t="str">
        <f t="shared" si="4520"/>
        <v/>
      </c>
      <c r="DI976" s="11" t="str">
        <f t="shared" si="4521"/>
        <v/>
      </c>
      <c r="DJ976" s="11" t="str">
        <f t="shared" si="4522"/>
        <v/>
      </c>
      <c r="DK976" s="11" t="str">
        <f t="shared" si="4523"/>
        <v/>
      </c>
      <c r="DL976" s="11" t="str">
        <f t="shared" si="4524"/>
        <v/>
      </c>
      <c r="DM976" s="11" t="str">
        <f t="shared" si="4525"/>
        <v/>
      </c>
      <c r="DN976" s="11" t="str">
        <f t="shared" si="4526"/>
        <v/>
      </c>
      <c r="DO976" s="11" t="str">
        <f t="shared" si="4527"/>
        <v/>
      </c>
      <c r="DP976" s="11" t="str">
        <f t="shared" si="4528"/>
        <v/>
      </c>
      <c r="DQ976" s="11" t="str">
        <f t="shared" si="4529"/>
        <v/>
      </c>
      <c r="DR976" s="11" t="str">
        <f t="shared" si="4530"/>
        <v/>
      </c>
      <c r="DS976" s="11" t="str">
        <f t="shared" si="4479"/>
        <v/>
      </c>
      <c r="DT976" s="11" t="str">
        <f t="shared" si="4480"/>
        <v/>
      </c>
      <c r="DU976" s="11" t="str">
        <f t="shared" si="4481"/>
        <v/>
      </c>
      <c r="DV976" s="11" t="str">
        <f t="shared" si="4482"/>
        <v/>
      </c>
      <c r="DW976" s="11" t="str">
        <f t="shared" si="4483"/>
        <v/>
      </c>
    </row>
    <row r="977" spans="1:127" s="11" customFormat="1" ht="15" customHeight="1">
      <c r="A977" s="96" t="s">
        <v>1894</v>
      </c>
      <c r="B977" s="6" t="s">
        <v>1895</v>
      </c>
      <c r="C977" s="20" t="s">
        <v>1793</v>
      </c>
      <c r="O977" s="73"/>
      <c r="T977" s="21"/>
      <c r="V977" s="75"/>
      <c r="Z977" s="76"/>
      <c r="AA977" s="76"/>
      <c r="AI977" s="11">
        <v>2</v>
      </c>
      <c r="BW977" s="11" t="str">
        <f t="shared" si="4478"/>
        <v>|n攻击加成+2%</v>
      </c>
      <c r="BX977" s="11" t="str">
        <f t="shared" si="4484"/>
        <v/>
      </c>
      <c r="BY977" s="11" t="str">
        <f t="shared" si="4485"/>
        <v/>
      </c>
      <c r="BZ977" s="11" t="str">
        <f t="shared" si="4486"/>
        <v/>
      </c>
      <c r="CA977" s="11" t="str">
        <f t="shared" si="4487"/>
        <v/>
      </c>
      <c r="CB977" s="11" t="str">
        <f t="shared" si="4488"/>
        <v/>
      </c>
      <c r="CC977" s="11" t="str">
        <f t="shared" si="4489"/>
        <v/>
      </c>
      <c r="CD977" s="11" t="str">
        <f t="shared" si="4490"/>
        <v/>
      </c>
      <c r="CE977" s="11" t="str">
        <f t="shared" si="4491"/>
        <v/>
      </c>
      <c r="CF977" s="11" t="str">
        <f t="shared" si="4492"/>
        <v/>
      </c>
      <c r="CG977" s="11" t="str">
        <f t="shared" si="4493"/>
        <v/>
      </c>
      <c r="CH977" s="11" t="str">
        <f t="shared" si="4494"/>
        <v/>
      </c>
      <c r="CI977" s="11" t="str">
        <f t="shared" si="4495"/>
        <v/>
      </c>
      <c r="CJ977" s="11" t="str">
        <f t="shared" si="4496"/>
        <v/>
      </c>
      <c r="CK977" s="11" t="str">
        <f t="shared" si="4497"/>
        <v/>
      </c>
      <c r="CL977" s="11" t="str">
        <f t="shared" si="4498"/>
        <v/>
      </c>
      <c r="CM977" s="11" t="str">
        <f t="shared" si="4499"/>
        <v/>
      </c>
      <c r="CN977" s="11" t="str">
        <f t="shared" si="4500"/>
        <v/>
      </c>
      <c r="CO977" s="11" t="str">
        <f t="shared" si="4501"/>
        <v/>
      </c>
      <c r="CP977" s="11" t="str">
        <f t="shared" si="4502"/>
        <v/>
      </c>
      <c r="CQ977" s="11" t="str">
        <f t="shared" si="4503"/>
        <v/>
      </c>
      <c r="CR977" s="11" t="str">
        <f t="shared" si="4504"/>
        <v/>
      </c>
      <c r="CS977" s="11" t="str">
        <f t="shared" si="4505"/>
        <v/>
      </c>
      <c r="CT977" s="11" t="str">
        <f t="shared" si="4506"/>
        <v/>
      </c>
      <c r="CU977" s="11" t="str">
        <f t="shared" si="4507"/>
        <v/>
      </c>
      <c r="CV977" s="11" t="str">
        <f t="shared" si="4508"/>
        <v/>
      </c>
      <c r="CW977" s="11" t="str">
        <f t="shared" si="4509"/>
        <v/>
      </c>
      <c r="CX977" s="11" t="str">
        <f t="shared" si="4510"/>
        <v/>
      </c>
      <c r="CY977" s="11" t="str">
        <f t="shared" si="4511"/>
        <v/>
      </c>
      <c r="CZ977" s="11" t="str">
        <f t="shared" si="4512"/>
        <v/>
      </c>
      <c r="DA977" s="11" t="str">
        <f t="shared" si="4513"/>
        <v/>
      </c>
      <c r="DB977" s="11" t="str">
        <f t="shared" si="4514"/>
        <v/>
      </c>
      <c r="DC977" s="11" t="str">
        <f t="shared" si="4515"/>
        <v>|n攻击加成+2%</v>
      </c>
      <c r="DD977" s="11" t="str">
        <f t="shared" si="4516"/>
        <v/>
      </c>
      <c r="DE977" s="11" t="str">
        <f t="shared" si="4517"/>
        <v/>
      </c>
      <c r="DF977" s="11" t="str">
        <f t="shared" si="4518"/>
        <v/>
      </c>
      <c r="DG977" s="11" t="str">
        <f t="shared" si="4519"/>
        <v/>
      </c>
      <c r="DH977" s="11" t="str">
        <f t="shared" si="4520"/>
        <v/>
      </c>
      <c r="DI977" s="11" t="str">
        <f t="shared" si="4521"/>
        <v/>
      </c>
      <c r="DJ977" s="11" t="str">
        <f t="shared" si="4522"/>
        <v/>
      </c>
      <c r="DK977" s="11" t="str">
        <f t="shared" si="4523"/>
        <v/>
      </c>
      <c r="DL977" s="11" t="str">
        <f t="shared" si="4524"/>
        <v/>
      </c>
      <c r="DM977" s="11" t="str">
        <f t="shared" si="4525"/>
        <v/>
      </c>
      <c r="DN977" s="11" t="str">
        <f t="shared" si="4526"/>
        <v/>
      </c>
      <c r="DO977" s="11" t="str">
        <f t="shared" si="4527"/>
        <v/>
      </c>
      <c r="DP977" s="11" t="str">
        <f t="shared" si="4528"/>
        <v/>
      </c>
      <c r="DQ977" s="11" t="str">
        <f t="shared" si="4529"/>
        <v/>
      </c>
      <c r="DR977" s="11" t="str">
        <f t="shared" si="4530"/>
        <v/>
      </c>
      <c r="DS977" s="11" t="str">
        <f t="shared" si="4479"/>
        <v/>
      </c>
      <c r="DT977" s="11" t="str">
        <f t="shared" si="4480"/>
        <v/>
      </c>
      <c r="DU977" s="11" t="str">
        <f t="shared" si="4481"/>
        <v/>
      </c>
      <c r="DV977" s="11" t="str">
        <f t="shared" si="4482"/>
        <v/>
      </c>
      <c r="DW977" s="11" t="str">
        <f t="shared" si="4483"/>
        <v/>
      </c>
    </row>
    <row r="978" spans="1:127" s="11" customFormat="1" ht="15" customHeight="1">
      <c r="A978" s="96" t="s">
        <v>1896</v>
      </c>
      <c r="B978" s="6" t="s">
        <v>1897</v>
      </c>
      <c r="C978" s="20" t="s">
        <v>1793</v>
      </c>
      <c r="O978" s="73"/>
      <c r="T978" s="21"/>
      <c r="V978" s="75"/>
      <c r="Z978" s="76"/>
      <c r="AA978" s="76"/>
      <c r="AB978" s="11">
        <v>5</v>
      </c>
      <c r="BW978" s="11" t="str">
        <f t="shared" si="4478"/>
        <v>|n冷却缩减+5%</v>
      </c>
      <c r="BX978" s="11" t="str">
        <f t="shared" si="4484"/>
        <v/>
      </c>
      <c r="BY978" s="11" t="str">
        <f t="shared" si="4485"/>
        <v/>
      </c>
      <c r="BZ978" s="11" t="str">
        <f t="shared" si="4486"/>
        <v/>
      </c>
      <c r="CA978" s="11" t="str">
        <f t="shared" si="4487"/>
        <v/>
      </c>
      <c r="CB978" s="11" t="str">
        <f t="shared" si="4488"/>
        <v/>
      </c>
      <c r="CC978" s="11" t="str">
        <f t="shared" si="4489"/>
        <v/>
      </c>
      <c r="CD978" s="11" t="str">
        <f t="shared" si="4490"/>
        <v/>
      </c>
      <c r="CE978" s="11" t="str">
        <f t="shared" si="4491"/>
        <v/>
      </c>
      <c r="CF978" s="11" t="str">
        <f t="shared" si="4492"/>
        <v/>
      </c>
      <c r="CG978" s="11" t="str">
        <f t="shared" si="4493"/>
        <v/>
      </c>
      <c r="CH978" s="11" t="str">
        <f t="shared" si="4494"/>
        <v/>
      </c>
      <c r="CI978" s="11" t="str">
        <f t="shared" si="4495"/>
        <v/>
      </c>
      <c r="CJ978" s="11" t="str">
        <f t="shared" si="4496"/>
        <v/>
      </c>
      <c r="CK978" s="11" t="str">
        <f t="shared" si="4497"/>
        <v/>
      </c>
      <c r="CL978" s="11" t="str">
        <f t="shared" si="4498"/>
        <v/>
      </c>
      <c r="CM978" s="11" t="str">
        <f t="shared" si="4499"/>
        <v/>
      </c>
      <c r="CN978" s="11" t="str">
        <f t="shared" si="4500"/>
        <v/>
      </c>
      <c r="CO978" s="11" t="str">
        <f t="shared" si="4501"/>
        <v/>
      </c>
      <c r="CP978" s="11" t="str">
        <f t="shared" si="4502"/>
        <v/>
      </c>
      <c r="CQ978" s="11" t="str">
        <f t="shared" si="4503"/>
        <v/>
      </c>
      <c r="CR978" s="11" t="str">
        <f t="shared" si="4504"/>
        <v/>
      </c>
      <c r="CS978" s="11" t="str">
        <f t="shared" si="4505"/>
        <v/>
      </c>
      <c r="CT978" s="11" t="str">
        <f t="shared" si="4506"/>
        <v/>
      </c>
      <c r="CU978" s="11" t="str">
        <f t="shared" si="4507"/>
        <v/>
      </c>
      <c r="CV978" s="11" t="str">
        <f t="shared" si="4508"/>
        <v>|n冷却缩减+5%</v>
      </c>
      <c r="CW978" s="11" t="str">
        <f t="shared" si="4509"/>
        <v/>
      </c>
      <c r="CX978" s="11" t="str">
        <f t="shared" si="4510"/>
        <v/>
      </c>
      <c r="CY978" s="11" t="str">
        <f t="shared" si="4511"/>
        <v/>
      </c>
      <c r="CZ978" s="11" t="str">
        <f t="shared" si="4512"/>
        <v/>
      </c>
      <c r="DA978" s="11" t="str">
        <f t="shared" si="4513"/>
        <v/>
      </c>
      <c r="DB978" s="11" t="str">
        <f t="shared" si="4514"/>
        <v/>
      </c>
      <c r="DC978" s="11" t="str">
        <f t="shared" si="4515"/>
        <v/>
      </c>
      <c r="DD978" s="11" t="str">
        <f t="shared" si="4516"/>
        <v/>
      </c>
      <c r="DE978" s="11" t="str">
        <f t="shared" si="4517"/>
        <v/>
      </c>
      <c r="DF978" s="11" t="str">
        <f t="shared" si="4518"/>
        <v/>
      </c>
      <c r="DG978" s="11" t="str">
        <f t="shared" si="4519"/>
        <v/>
      </c>
      <c r="DH978" s="11" t="str">
        <f t="shared" si="4520"/>
        <v/>
      </c>
      <c r="DI978" s="11" t="str">
        <f t="shared" si="4521"/>
        <v/>
      </c>
      <c r="DJ978" s="11" t="str">
        <f t="shared" si="4522"/>
        <v/>
      </c>
      <c r="DK978" s="11" t="str">
        <f t="shared" si="4523"/>
        <v/>
      </c>
      <c r="DL978" s="11" t="str">
        <f t="shared" si="4524"/>
        <v/>
      </c>
      <c r="DM978" s="11" t="str">
        <f t="shared" si="4525"/>
        <v/>
      </c>
      <c r="DN978" s="11" t="str">
        <f t="shared" si="4526"/>
        <v/>
      </c>
      <c r="DO978" s="11" t="str">
        <f t="shared" si="4527"/>
        <v/>
      </c>
      <c r="DP978" s="11" t="str">
        <f t="shared" si="4528"/>
        <v/>
      </c>
      <c r="DQ978" s="11" t="str">
        <f t="shared" si="4529"/>
        <v/>
      </c>
      <c r="DR978" s="11" t="str">
        <f t="shared" si="4530"/>
        <v/>
      </c>
      <c r="DS978" s="11" t="str">
        <f t="shared" si="4479"/>
        <v/>
      </c>
      <c r="DT978" s="11" t="str">
        <f t="shared" si="4480"/>
        <v/>
      </c>
      <c r="DU978" s="11" t="str">
        <f t="shared" si="4481"/>
        <v/>
      </c>
      <c r="DV978" s="11" t="str">
        <f t="shared" si="4482"/>
        <v/>
      </c>
      <c r="DW978" s="11" t="str">
        <f t="shared" si="4483"/>
        <v/>
      </c>
    </row>
    <row r="979" spans="1:127" s="11" customFormat="1" ht="15" customHeight="1">
      <c r="A979" s="96" t="s">
        <v>1898</v>
      </c>
      <c r="B979" s="6" t="s">
        <v>1899</v>
      </c>
      <c r="C979" s="20" t="s">
        <v>1793</v>
      </c>
      <c r="O979" s="73"/>
      <c r="R979" s="11">
        <v>10</v>
      </c>
      <c r="T979" s="21"/>
      <c r="V979" s="75"/>
      <c r="Z979" s="76"/>
      <c r="AA979" s="76"/>
      <c r="BW979" s="11" t="str">
        <f t="shared" si="4478"/>
        <v>|n攻击伤害+10%</v>
      </c>
      <c r="BX979" s="11" t="str">
        <f t="shared" si="4484"/>
        <v/>
      </c>
      <c r="BY979" s="11" t="str">
        <f t="shared" si="4485"/>
        <v/>
      </c>
      <c r="BZ979" s="11" t="str">
        <f t="shared" si="4486"/>
        <v/>
      </c>
      <c r="CA979" s="11" t="str">
        <f t="shared" si="4487"/>
        <v/>
      </c>
      <c r="CB979" s="11" t="str">
        <f t="shared" si="4488"/>
        <v/>
      </c>
      <c r="CC979" s="11" t="str">
        <f t="shared" si="4489"/>
        <v/>
      </c>
      <c r="CD979" s="11" t="str">
        <f t="shared" si="4490"/>
        <v/>
      </c>
      <c r="CE979" s="11" t="str">
        <f t="shared" si="4491"/>
        <v/>
      </c>
      <c r="CF979" s="11" t="str">
        <f t="shared" si="4492"/>
        <v/>
      </c>
      <c r="CG979" s="11" t="str">
        <f t="shared" si="4493"/>
        <v/>
      </c>
      <c r="CH979" s="11" t="str">
        <f t="shared" si="4494"/>
        <v/>
      </c>
      <c r="CI979" s="11" t="str">
        <f t="shared" si="4495"/>
        <v/>
      </c>
      <c r="CJ979" s="11" t="str">
        <f t="shared" si="4496"/>
        <v/>
      </c>
      <c r="CK979" s="11" t="str">
        <f t="shared" si="4497"/>
        <v/>
      </c>
      <c r="CL979" s="11" t="str">
        <f t="shared" si="4498"/>
        <v>|n攻击伤害+10%</v>
      </c>
      <c r="CM979" s="11" t="str">
        <f t="shared" si="4499"/>
        <v/>
      </c>
      <c r="CN979" s="11" t="str">
        <f t="shared" si="4500"/>
        <v/>
      </c>
      <c r="CO979" s="11" t="str">
        <f t="shared" si="4501"/>
        <v/>
      </c>
      <c r="CP979" s="11" t="str">
        <f t="shared" si="4502"/>
        <v/>
      </c>
      <c r="CQ979" s="11" t="str">
        <f t="shared" si="4503"/>
        <v/>
      </c>
      <c r="CR979" s="11" t="str">
        <f t="shared" si="4504"/>
        <v/>
      </c>
      <c r="CS979" s="11" t="str">
        <f t="shared" si="4505"/>
        <v/>
      </c>
      <c r="CT979" s="11" t="str">
        <f t="shared" si="4506"/>
        <v/>
      </c>
      <c r="CU979" s="11" t="str">
        <f t="shared" si="4507"/>
        <v/>
      </c>
      <c r="CV979" s="11" t="str">
        <f t="shared" si="4508"/>
        <v/>
      </c>
      <c r="CW979" s="11" t="str">
        <f t="shared" si="4509"/>
        <v/>
      </c>
      <c r="CX979" s="11" t="str">
        <f t="shared" si="4510"/>
        <v/>
      </c>
      <c r="CY979" s="11" t="str">
        <f t="shared" si="4511"/>
        <v/>
      </c>
      <c r="CZ979" s="11" t="str">
        <f t="shared" si="4512"/>
        <v/>
      </c>
      <c r="DA979" s="11" t="str">
        <f t="shared" si="4513"/>
        <v/>
      </c>
      <c r="DB979" s="11" t="str">
        <f t="shared" si="4514"/>
        <v/>
      </c>
      <c r="DC979" s="11" t="str">
        <f t="shared" si="4515"/>
        <v/>
      </c>
      <c r="DD979" s="11" t="str">
        <f t="shared" si="4516"/>
        <v/>
      </c>
      <c r="DE979" s="11" t="str">
        <f t="shared" si="4517"/>
        <v/>
      </c>
      <c r="DF979" s="11" t="str">
        <f t="shared" si="4518"/>
        <v/>
      </c>
      <c r="DG979" s="11" t="str">
        <f t="shared" si="4519"/>
        <v/>
      </c>
      <c r="DH979" s="11" t="str">
        <f t="shared" si="4520"/>
        <v/>
      </c>
      <c r="DI979" s="11" t="str">
        <f t="shared" si="4521"/>
        <v/>
      </c>
      <c r="DJ979" s="11" t="str">
        <f t="shared" si="4522"/>
        <v/>
      </c>
      <c r="DK979" s="11" t="str">
        <f t="shared" si="4523"/>
        <v/>
      </c>
      <c r="DL979" s="11" t="str">
        <f t="shared" si="4524"/>
        <v/>
      </c>
      <c r="DM979" s="11" t="str">
        <f t="shared" si="4525"/>
        <v/>
      </c>
      <c r="DN979" s="11" t="str">
        <f t="shared" si="4526"/>
        <v/>
      </c>
      <c r="DO979" s="11" t="str">
        <f t="shared" si="4527"/>
        <v/>
      </c>
      <c r="DP979" s="11" t="str">
        <f t="shared" si="4528"/>
        <v/>
      </c>
      <c r="DQ979" s="11" t="str">
        <f t="shared" si="4529"/>
        <v/>
      </c>
      <c r="DR979" s="11" t="str">
        <f t="shared" si="4530"/>
        <v/>
      </c>
      <c r="DS979" s="11" t="str">
        <f t="shared" si="4479"/>
        <v/>
      </c>
      <c r="DT979" s="11" t="str">
        <f t="shared" si="4480"/>
        <v/>
      </c>
      <c r="DU979" s="11" t="str">
        <f t="shared" si="4481"/>
        <v/>
      </c>
      <c r="DV979" s="11" t="str">
        <f t="shared" si="4482"/>
        <v/>
      </c>
      <c r="DW979" s="11" t="str">
        <f t="shared" si="4483"/>
        <v/>
      </c>
    </row>
    <row r="980" spans="1:127" s="11" customFormat="1" ht="15" customHeight="1">
      <c r="A980" s="96" t="s">
        <v>1900</v>
      </c>
      <c r="B980" s="6" t="s">
        <v>1901</v>
      </c>
      <c r="C980" s="20" t="s">
        <v>1793</v>
      </c>
      <c r="O980" s="73"/>
      <c r="T980" s="21"/>
      <c r="V980" s="75"/>
      <c r="Z980" s="76"/>
      <c r="AA980" s="76"/>
      <c r="BW980" s="11" t="str">
        <f t="shared" si="4478"/>
        <v/>
      </c>
      <c r="BX980" s="11" t="str">
        <f t="shared" si="4484"/>
        <v/>
      </c>
      <c r="BY980" s="11" t="str">
        <f t="shared" si="4485"/>
        <v/>
      </c>
      <c r="BZ980" s="11" t="str">
        <f t="shared" si="4486"/>
        <v/>
      </c>
      <c r="CA980" s="11" t="str">
        <f t="shared" si="4487"/>
        <v/>
      </c>
      <c r="CB980" s="11" t="str">
        <f t="shared" si="4488"/>
        <v/>
      </c>
      <c r="CC980" s="11" t="str">
        <f t="shared" si="4489"/>
        <v/>
      </c>
      <c r="CD980" s="11" t="str">
        <f t="shared" si="4490"/>
        <v/>
      </c>
      <c r="CE980" s="11" t="str">
        <f t="shared" si="4491"/>
        <v/>
      </c>
      <c r="CF980" s="11" t="str">
        <f t="shared" si="4492"/>
        <v/>
      </c>
      <c r="CG980" s="11" t="str">
        <f t="shared" si="4493"/>
        <v/>
      </c>
      <c r="CH980" s="11" t="str">
        <f t="shared" si="4494"/>
        <v/>
      </c>
      <c r="CI980" s="11" t="str">
        <f t="shared" si="4495"/>
        <v/>
      </c>
      <c r="CJ980" s="11" t="str">
        <f t="shared" si="4496"/>
        <v/>
      </c>
      <c r="CK980" s="11" t="str">
        <f t="shared" si="4497"/>
        <v/>
      </c>
      <c r="CL980" s="11" t="str">
        <f t="shared" si="4498"/>
        <v/>
      </c>
      <c r="CM980" s="11" t="str">
        <f t="shared" si="4499"/>
        <v/>
      </c>
      <c r="CN980" s="11" t="str">
        <f t="shared" si="4500"/>
        <v/>
      </c>
      <c r="CO980" s="11" t="str">
        <f t="shared" si="4501"/>
        <v/>
      </c>
      <c r="CP980" s="11" t="str">
        <f t="shared" si="4502"/>
        <v/>
      </c>
      <c r="CQ980" s="11" t="str">
        <f t="shared" si="4503"/>
        <v/>
      </c>
      <c r="CR980" s="11" t="str">
        <f t="shared" si="4504"/>
        <v/>
      </c>
      <c r="CS980" s="11" t="str">
        <f t="shared" si="4505"/>
        <v/>
      </c>
      <c r="CT980" s="11" t="str">
        <f t="shared" si="4506"/>
        <v/>
      </c>
      <c r="CU980" s="11" t="str">
        <f t="shared" si="4507"/>
        <v/>
      </c>
      <c r="CV980" s="11" t="str">
        <f t="shared" si="4508"/>
        <v/>
      </c>
      <c r="CW980" s="11" t="str">
        <f t="shared" si="4509"/>
        <v/>
      </c>
      <c r="CX980" s="11" t="str">
        <f t="shared" si="4510"/>
        <v/>
      </c>
      <c r="CY980" s="11" t="str">
        <f t="shared" si="4511"/>
        <v/>
      </c>
      <c r="CZ980" s="11" t="str">
        <f t="shared" si="4512"/>
        <v/>
      </c>
      <c r="DA980" s="11" t="str">
        <f t="shared" si="4513"/>
        <v/>
      </c>
      <c r="DB980" s="11" t="str">
        <f t="shared" si="4514"/>
        <v/>
      </c>
      <c r="DC980" s="11" t="str">
        <f t="shared" si="4515"/>
        <v/>
      </c>
      <c r="DD980" s="11" t="str">
        <f t="shared" si="4516"/>
        <v/>
      </c>
      <c r="DE980" s="11" t="str">
        <f t="shared" si="4517"/>
        <v/>
      </c>
      <c r="DF980" s="11" t="str">
        <f t="shared" si="4518"/>
        <v/>
      </c>
      <c r="DG980" s="11" t="str">
        <f t="shared" si="4519"/>
        <v/>
      </c>
      <c r="DH980" s="11" t="str">
        <f t="shared" si="4520"/>
        <v/>
      </c>
      <c r="DI980" s="11" t="str">
        <f t="shared" si="4521"/>
        <v/>
      </c>
      <c r="DJ980" s="11" t="str">
        <f t="shared" si="4522"/>
        <v/>
      </c>
      <c r="DK980" s="11" t="str">
        <f t="shared" si="4523"/>
        <v/>
      </c>
      <c r="DL980" s="11" t="str">
        <f t="shared" si="4524"/>
        <v/>
      </c>
      <c r="DM980" s="11" t="str">
        <f t="shared" si="4525"/>
        <v/>
      </c>
      <c r="DN980" s="11" t="str">
        <f t="shared" si="4526"/>
        <v/>
      </c>
      <c r="DO980" s="11" t="str">
        <f t="shared" si="4527"/>
        <v/>
      </c>
      <c r="DP980" s="11" t="str">
        <f t="shared" si="4528"/>
        <v/>
      </c>
      <c r="DQ980" s="11" t="str">
        <f t="shared" si="4529"/>
        <v/>
      </c>
      <c r="DR980" s="11" t="str">
        <f t="shared" si="4530"/>
        <v/>
      </c>
      <c r="DS980" s="11" t="str">
        <f t="shared" si="4479"/>
        <v/>
      </c>
      <c r="DT980" s="11" t="str">
        <f t="shared" si="4480"/>
        <v/>
      </c>
      <c r="DU980" s="11" t="str">
        <f t="shared" si="4481"/>
        <v/>
      </c>
      <c r="DV980" s="11" t="str">
        <f t="shared" si="4482"/>
        <v/>
      </c>
      <c r="DW980" s="11" t="str">
        <f t="shared" si="4483"/>
        <v/>
      </c>
    </row>
    <row r="981" spans="1:127" s="11" customFormat="1" ht="15" customHeight="1">
      <c r="A981" s="96" t="s">
        <v>1902</v>
      </c>
      <c r="B981" s="6" t="s">
        <v>1903</v>
      </c>
      <c r="C981" s="20" t="s">
        <v>1793</v>
      </c>
      <c r="O981" s="73"/>
      <c r="T981" s="21"/>
      <c r="V981" s="75"/>
      <c r="Z981" s="76"/>
      <c r="AA981" s="76"/>
      <c r="AZ981" s="11">
        <v>100</v>
      </c>
      <c r="BW981" s="11" t="str">
        <f t="shared" si="4478"/>
        <v>|n每秒生命+100</v>
      </c>
      <c r="BX981" s="11" t="str">
        <f t="shared" si="4484"/>
        <v/>
      </c>
      <c r="BY981" s="11" t="str">
        <f t="shared" si="4485"/>
        <v/>
      </c>
      <c r="BZ981" s="11" t="str">
        <f t="shared" si="4486"/>
        <v/>
      </c>
      <c r="CA981" s="11" t="str">
        <f t="shared" si="4487"/>
        <v/>
      </c>
      <c r="CB981" s="11" t="str">
        <f t="shared" si="4488"/>
        <v/>
      </c>
      <c r="CC981" s="11" t="str">
        <f t="shared" si="4489"/>
        <v/>
      </c>
      <c r="CD981" s="11" t="str">
        <f t="shared" si="4490"/>
        <v/>
      </c>
      <c r="CE981" s="11" t="str">
        <f t="shared" si="4491"/>
        <v/>
      </c>
      <c r="CF981" s="11" t="str">
        <f t="shared" si="4492"/>
        <v/>
      </c>
      <c r="CG981" s="11" t="str">
        <f t="shared" si="4493"/>
        <v/>
      </c>
      <c r="CH981" s="11" t="str">
        <f t="shared" si="4494"/>
        <v/>
      </c>
      <c r="CI981" s="11" t="str">
        <f t="shared" si="4495"/>
        <v/>
      </c>
      <c r="CJ981" s="11" t="str">
        <f t="shared" si="4496"/>
        <v/>
      </c>
      <c r="CK981" s="11" t="str">
        <f t="shared" si="4497"/>
        <v/>
      </c>
      <c r="CL981" s="11" t="str">
        <f t="shared" si="4498"/>
        <v/>
      </c>
      <c r="CM981" s="11" t="str">
        <f t="shared" si="4499"/>
        <v/>
      </c>
      <c r="CN981" s="11" t="str">
        <f t="shared" si="4500"/>
        <v/>
      </c>
      <c r="CO981" s="11" t="str">
        <f t="shared" si="4501"/>
        <v/>
      </c>
      <c r="CP981" s="11" t="str">
        <f t="shared" si="4502"/>
        <v/>
      </c>
      <c r="CQ981" s="11" t="str">
        <f t="shared" si="4503"/>
        <v/>
      </c>
      <c r="CR981" s="11" t="str">
        <f t="shared" si="4504"/>
        <v/>
      </c>
      <c r="CS981" s="11" t="str">
        <f t="shared" si="4505"/>
        <v/>
      </c>
      <c r="CT981" s="11" t="str">
        <f t="shared" si="4506"/>
        <v/>
      </c>
      <c r="CU981" s="11" t="str">
        <f t="shared" si="4507"/>
        <v/>
      </c>
      <c r="CV981" s="11" t="str">
        <f t="shared" si="4508"/>
        <v/>
      </c>
      <c r="CW981" s="11" t="str">
        <f t="shared" si="4509"/>
        <v/>
      </c>
      <c r="CX981" s="11" t="str">
        <f t="shared" si="4510"/>
        <v/>
      </c>
      <c r="CY981" s="11" t="str">
        <f t="shared" si="4511"/>
        <v/>
      </c>
      <c r="CZ981" s="11" t="str">
        <f t="shared" si="4512"/>
        <v/>
      </c>
      <c r="DA981" s="11" t="str">
        <f t="shared" si="4513"/>
        <v/>
      </c>
      <c r="DB981" s="11" t="str">
        <f t="shared" si="4514"/>
        <v/>
      </c>
      <c r="DC981" s="11" t="str">
        <f t="shared" si="4515"/>
        <v/>
      </c>
      <c r="DD981" s="11" t="str">
        <f t="shared" si="4516"/>
        <v/>
      </c>
      <c r="DE981" s="11" t="str">
        <f t="shared" si="4517"/>
        <v/>
      </c>
      <c r="DF981" s="11" t="str">
        <f t="shared" si="4518"/>
        <v/>
      </c>
      <c r="DG981" s="11" t="str">
        <f t="shared" si="4519"/>
        <v/>
      </c>
      <c r="DH981" s="11" t="str">
        <f t="shared" si="4520"/>
        <v/>
      </c>
      <c r="DI981" s="11" t="str">
        <f t="shared" si="4521"/>
        <v/>
      </c>
      <c r="DJ981" s="11" t="str">
        <f t="shared" si="4522"/>
        <v/>
      </c>
      <c r="DK981" s="11" t="str">
        <f t="shared" si="4523"/>
        <v/>
      </c>
      <c r="DL981" s="11" t="str">
        <f t="shared" si="4524"/>
        <v/>
      </c>
      <c r="DM981" s="11" t="str">
        <f t="shared" si="4525"/>
        <v/>
      </c>
      <c r="DN981" s="11" t="str">
        <f t="shared" si="4526"/>
        <v/>
      </c>
      <c r="DO981" s="11" t="str">
        <f t="shared" si="4527"/>
        <v/>
      </c>
      <c r="DP981" s="11" t="str">
        <f t="shared" si="4528"/>
        <v/>
      </c>
      <c r="DQ981" s="11" t="str">
        <f t="shared" si="4529"/>
        <v/>
      </c>
      <c r="DR981" s="11" t="str">
        <f t="shared" si="4530"/>
        <v/>
      </c>
      <c r="DS981" s="11" t="str">
        <f t="shared" si="4479"/>
        <v/>
      </c>
      <c r="DT981" s="11" t="str">
        <f t="shared" si="4480"/>
        <v>|n每秒生命+100</v>
      </c>
      <c r="DU981" s="11" t="str">
        <f t="shared" si="4481"/>
        <v/>
      </c>
      <c r="DV981" s="11" t="str">
        <f t="shared" si="4482"/>
        <v/>
      </c>
      <c r="DW981" s="11" t="str">
        <f t="shared" si="4483"/>
        <v/>
      </c>
    </row>
    <row r="982" spans="1:127" s="11" customFormat="1" ht="15" customHeight="1">
      <c r="A982" s="96" t="s">
        <v>1904</v>
      </c>
      <c r="B982" s="6" t="s">
        <v>1905</v>
      </c>
      <c r="C982" s="20" t="s">
        <v>1793</v>
      </c>
      <c r="O982" s="73"/>
      <c r="T982" s="21"/>
      <c r="V982" s="75"/>
      <c r="Z982" s="76"/>
      <c r="AA982" s="76"/>
      <c r="AH982" s="11">
        <v>2</v>
      </c>
      <c r="BW982" s="11" t="str">
        <f t="shared" si="4478"/>
        <v>|n生命加成+2%</v>
      </c>
      <c r="BX982" s="11" t="str">
        <f t="shared" si="4484"/>
        <v/>
      </c>
      <c r="BY982" s="11" t="str">
        <f t="shared" si="4485"/>
        <v/>
      </c>
      <c r="BZ982" s="11" t="str">
        <f t="shared" si="4486"/>
        <v/>
      </c>
      <c r="CA982" s="11" t="str">
        <f t="shared" si="4487"/>
        <v/>
      </c>
      <c r="CB982" s="11" t="str">
        <f t="shared" si="4488"/>
        <v/>
      </c>
      <c r="CC982" s="11" t="str">
        <f t="shared" si="4489"/>
        <v/>
      </c>
      <c r="CD982" s="11" t="str">
        <f t="shared" si="4490"/>
        <v/>
      </c>
      <c r="CE982" s="11" t="str">
        <f t="shared" si="4491"/>
        <v/>
      </c>
      <c r="CF982" s="11" t="str">
        <f t="shared" si="4492"/>
        <v/>
      </c>
      <c r="CG982" s="11" t="str">
        <f t="shared" si="4493"/>
        <v/>
      </c>
      <c r="CH982" s="11" t="str">
        <f t="shared" si="4494"/>
        <v/>
      </c>
      <c r="CI982" s="11" t="str">
        <f t="shared" si="4495"/>
        <v/>
      </c>
      <c r="CJ982" s="11" t="str">
        <f t="shared" si="4496"/>
        <v/>
      </c>
      <c r="CK982" s="11" t="str">
        <f t="shared" si="4497"/>
        <v/>
      </c>
      <c r="CL982" s="11" t="str">
        <f t="shared" si="4498"/>
        <v/>
      </c>
      <c r="CM982" s="11" t="str">
        <f t="shared" si="4499"/>
        <v/>
      </c>
      <c r="CN982" s="11" t="str">
        <f t="shared" si="4500"/>
        <v/>
      </c>
      <c r="CO982" s="11" t="str">
        <f t="shared" si="4501"/>
        <v/>
      </c>
      <c r="CP982" s="11" t="str">
        <f t="shared" si="4502"/>
        <v/>
      </c>
      <c r="CQ982" s="11" t="str">
        <f t="shared" si="4503"/>
        <v/>
      </c>
      <c r="CR982" s="11" t="str">
        <f t="shared" si="4504"/>
        <v/>
      </c>
      <c r="CS982" s="11" t="str">
        <f t="shared" si="4505"/>
        <v/>
      </c>
      <c r="CT982" s="11" t="str">
        <f t="shared" si="4506"/>
        <v/>
      </c>
      <c r="CU982" s="11" t="str">
        <f t="shared" si="4507"/>
        <v/>
      </c>
      <c r="CV982" s="11" t="str">
        <f t="shared" si="4508"/>
        <v/>
      </c>
      <c r="CW982" s="11" t="str">
        <f t="shared" si="4509"/>
        <v/>
      </c>
      <c r="CX982" s="11" t="str">
        <f t="shared" si="4510"/>
        <v/>
      </c>
      <c r="CY982" s="11" t="str">
        <f t="shared" si="4511"/>
        <v/>
      </c>
      <c r="CZ982" s="11" t="str">
        <f t="shared" si="4512"/>
        <v/>
      </c>
      <c r="DA982" s="11" t="str">
        <f t="shared" si="4513"/>
        <v/>
      </c>
      <c r="DB982" s="11" t="str">
        <f t="shared" si="4514"/>
        <v>|n生命加成+2%</v>
      </c>
      <c r="DC982" s="11" t="str">
        <f t="shared" si="4515"/>
        <v/>
      </c>
      <c r="DD982" s="11" t="str">
        <f t="shared" si="4516"/>
        <v/>
      </c>
      <c r="DE982" s="11" t="str">
        <f t="shared" si="4517"/>
        <v/>
      </c>
      <c r="DF982" s="11" t="str">
        <f t="shared" si="4518"/>
        <v/>
      </c>
      <c r="DG982" s="11" t="str">
        <f t="shared" si="4519"/>
        <v/>
      </c>
      <c r="DH982" s="11" t="str">
        <f t="shared" si="4520"/>
        <v/>
      </c>
      <c r="DI982" s="11" t="str">
        <f t="shared" si="4521"/>
        <v/>
      </c>
      <c r="DJ982" s="11" t="str">
        <f t="shared" si="4522"/>
        <v/>
      </c>
      <c r="DK982" s="11" t="str">
        <f t="shared" si="4523"/>
        <v/>
      </c>
      <c r="DL982" s="11" t="str">
        <f t="shared" si="4524"/>
        <v/>
      </c>
      <c r="DM982" s="11" t="str">
        <f t="shared" si="4525"/>
        <v/>
      </c>
      <c r="DN982" s="11" t="str">
        <f t="shared" si="4526"/>
        <v/>
      </c>
      <c r="DO982" s="11" t="str">
        <f t="shared" si="4527"/>
        <v/>
      </c>
      <c r="DP982" s="11" t="str">
        <f t="shared" si="4528"/>
        <v/>
      </c>
      <c r="DQ982" s="11" t="str">
        <f t="shared" si="4529"/>
        <v/>
      </c>
      <c r="DR982" s="11" t="str">
        <f t="shared" si="4530"/>
        <v/>
      </c>
      <c r="DS982" s="11" t="str">
        <f t="shared" si="4479"/>
        <v/>
      </c>
      <c r="DT982" s="11" t="str">
        <f t="shared" si="4480"/>
        <v/>
      </c>
      <c r="DU982" s="11" t="str">
        <f t="shared" si="4481"/>
        <v/>
      </c>
      <c r="DV982" s="11" t="str">
        <f t="shared" si="4482"/>
        <v/>
      </c>
      <c r="DW982" s="11" t="str">
        <f t="shared" si="4483"/>
        <v/>
      </c>
    </row>
    <row r="983" spans="1:127" s="11" customFormat="1" ht="15" customHeight="1">
      <c r="A983" s="96" t="s">
        <v>1906</v>
      </c>
      <c r="B983" s="6" t="s">
        <v>1907</v>
      </c>
      <c r="C983" s="20" t="s">
        <v>1793</v>
      </c>
      <c r="O983" s="73"/>
      <c r="T983" s="21"/>
      <c r="V983" s="75"/>
      <c r="Z983" s="76"/>
      <c r="AA983" s="76"/>
      <c r="AZ983" s="11">
        <v>200</v>
      </c>
      <c r="BW983" s="11" t="str">
        <f t="shared" si="4478"/>
        <v>|n每秒生命+200</v>
      </c>
      <c r="BX983" s="11" t="str">
        <f t="shared" si="4484"/>
        <v/>
      </c>
      <c r="BY983" s="11" t="str">
        <f t="shared" si="4485"/>
        <v/>
      </c>
      <c r="BZ983" s="11" t="str">
        <f t="shared" si="4486"/>
        <v/>
      </c>
      <c r="CA983" s="11" t="str">
        <f t="shared" si="4487"/>
        <v/>
      </c>
      <c r="CB983" s="11" t="str">
        <f t="shared" si="4488"/>
        <v/>
      </c>
      <c r="CC983" s="11" t="str">
        <f t="shared" si="4489"/>
        <v/>
      </c>
      <c r="CD983" s="11" t="str">
        <f t="shared" si="4490"/>
        <v/>
      </c>
      <c r="CE983" s="11" t="str">
        <f t="shared" si="4491"/>
        <v/>
      </c>
      <c r="CF983" s="11" t="str">
        <f t="shared" si="4492"/>
        <v/>
      </c>
      <c r="CG983" s="11" t="str">
        <f t="shared" si="4493"/>
        <v/>
      </c>
      <c r="CH983" s="11" t="str">
        <f t="shared" si="4494"/>
        <v/>
      </c>
      <c r="CI983" s="11" t="str">
        <f t="shared" si="4495"/>
        <v/>
      </c>
      <c r="CJ983" s="11" t="str">
        <f t="shared" si="4496"/>
        <v/>
      </c>
      <c r="CK983" s="11" t="str">
        <f t="shared" si="4497"/>
        <v/>
      </c>
      <c r="CL983" s="11" t="str">
        <f t="shared" si="4498"/>
        <v/>
      </c>
      <c r="CM983" s="11" t="str">
        <f t="shared" si="4499"/>
        <v/>
      </c>
      <c r="CN983" s="11" t="str">
        <f t="shared" si="4500"/>
        <v/>
      </c>
      <c r="CO983" s="11" t="str">
        <f t="shared" si="4501"/>
        <v/>
      </c>
      <c r="CP983" s="11" t="str">
        <f t="shared" si="4502"/>
        <v/>
      </c>
      <c r="CQ983" s="11" t="str">
        <f t="shared" si="4503"/>
        <v/>
      </c>
      <c r="CR983" s="11" t="str">
        <f t="shared" si="4504"/>
        <v/>
      </c>
      <c r="CS983" s="11" t="str">
        <f t="shared" si="4505"/>
        <v/>
      </c>
      <c r="CT983" s="11" t="str">
        <f t="shared" si="4506"/>
        <v/>
      </c>
      <c r="CU983" s="11" t="str">
        <f t="shared" si="4507"/>
        <v/>
      </c>
      <c r="CV983" s="11" t="str">
        <f t="shared" si="4508"/>
        <v/>
      </c>
      <c r="CW983" s="11" t="str">
        <f t="shared" si="4509"/>
        <v/>
      </c>
      <c r="CX983" s="11" t="str">
        <f t="shared" si="4510"/>
        <v/>
      </c>
      <c r="CY983" s="11" t="str">
        <f t="shared" si="4511"/>
        <v/>
      </c>
      <c r="CZ983" s="11" t="str">
        <f t="shared" si="4512"/>
        <v/>
      </c>
      <c r="DA983" s="11" t="str">
        <f t="shared" si="4513"/>
        <v/>
      </c>
      <c r="DB983" s="11" t="str">
        <f t="shared" si="4514"/>
        <v/>
      </c>
      <c r="DC983" s="11" t="str">
        <f t="shared" si="4515"/>
        <v/>
      </c>
      <c r="DD983" s="11" t="str">
        <f t="shared" si="4516"/>
        <v/>
      </c>
      <c r="DE983" s="11" t="str">
        <f t="shared" si="4517"/>
        <v/>
      </c>
      <c r="DF983" s="11" t="str">
        <f t="shared" si="4518"/>
        <v/>
      </c>
      <c r="DG983" s="11" t="str">
        <f t="shared" si="4519"/>
        <v/>
      </c>
      <c r="DH983" s="11" t="str">
        <f t="shared" si="4520"/>
        <v/>
      </c>
      <c r="DI983" s="11" t="str">
        <f t="shared" si="4521"/>
        <v/>
      </c>
      <c r="DJ983" s="11" t="str">
        <f t="shared" si="4522"/>
        <v/>
      </c>
      <c r="DK983" s="11" t="str">
        <f t="shared" si="4523"/>
        <v/>
      </c>
      <c r="DL983" s="11" t="str">
        <f t="shared" si="4524"/>
        <v/>
      </c>
      <c r="DM983" s="11" t="str">
        <f t="shared" si="4525"/>
        <v/>
      </c>
      <c r="DN983" s="11" t="str">
        <f t="shared" si="4526"/>
        <v/>
      </c>
      <c r="DO983" s="11" t="str">
        <f t="shared" si="4527"/>
        <v/>
      </c>
      <c r="DP983" s="11" t="str">
        <f t="shared" si="4528"/>
        <v/>
      </c>
      <c r="DQ983" s="11" t="str">
        <f t="shared" si="4529"/>
        <v/>
      </c>
      <c r="DR983" s="11" t="str">
        <f t="shared" si="4530"/>
        <v/>
      </c>
      <c r="DS983" s="11" t="str">
        <f t="shared" si="4479"/>
        <v/>
      </c>
      <c r="DT983" s="11" t="str">
        <f t="shared" si="4480"/>
        <v>|n每秒生命+200</v>
      </c>
      <c r="DU983" s="11" t="str">
        <f t="shared" si="4481"/>
        <v/>
      </c>
      <c r="DV983" s="11" t="str">
        <f t="shared" si="4482"/>
        <v/>
      </c>
      <c r="DW983" s="11" t="str">
        <f t="shared" si="4483"/>
        <v/>
      </c>
    </row>
    <row r="984" spans="1:127" s="11" customFormat="1" ht="15" customHeight="1">
      <c r="A984" s="96" t="s">
        <v>1908</v>
      </c>
      <c r="B984" s="6" t="s">
        <v>1909</v>
      </c>
      <c r="C984" s="20" t="s">
        <v>1793</v>
      </c>
      <c r="O984" s="73"/>
      <c r="T984" s="21"/>
      <c r="V984" s="75"/>
      <c r="Z984" s="76"/>
      <c r="AA984" s="76"/>
      <c r="AH984" s="11">
        <v>5</v>
      </c>
      <c r="BW984" s="11" t="str">
        <f t="shared" si="4478"/>
        <v>|n生命加成+5%</v>
      </c>
      <c r="BX984" s="11" t="str">
        <f t="shared" si="4484"/>
        <v/>
      </c>
      <c r="BY984" s="11" t="str">
        <f t="shared" si="4485"/>
        <v/>
      </c>
      <c r="BZ984" s="11" t="str">
        <f t="shared" si="4486"/>
        <v/>
      </c>
      <c r="CA984" s="11" t="str">
        <f t="shared" si="4487"/>
        <v/>
      </c>
      <c r="CB984" s="11" t="str">
        <f t="shared" si="4488"/>
        <v/>
      </c>
      <c r="CC984" s="11" t="str">
        <f t="shared" si="4489"/>
        <v/>
      </c>
      <c r="CD984" s="11" t="str">
        <f t="shared" si="4490"/>
        <v/>
      </c>
      <c r="CE984" s="11" t="str">
        <f t="shared" si="4491"/>
        <v/>
      </c>
      <c r="CF984" s="11" t="str">
        <f t="shared" si="4492"/>
        <v/>
      </c>
      <c r="CG984" s="11" t="str">
        <f t="shared" si="4493"/>
        <v/>
      </c>
      <c r="CH984" s="11" t="str">
        <f t="shared" si="4494"/>
        <v/>
      </c>
      <c r="CI984" s="11" t="str">
        <f t="shared" si="4495"/>
        <v/>
      </c>
      <c r="CJ984" s="11" t="str">
        <f t="shared" si="4496"/>
        <v/>
      </c>
      <c r="CK984" s="11" t="str">
        <f t="shared" si="4497"/>
        <v/>
      </c>
      <c r="CL984" s="11" t="str">
        <f t="shared" si="4498"/>
        <v/>
      </c>
      <c r="CM984" s="11" t="str">
        <f t="shared" si="4499"/>
        <v/>
      </c>
      <c r="CN984" s="11" t="str">
        <f t="shared" si="4500"/>
        <v/>
      </c>
      <c r="CO984" s="11" t="str">
        <f t="shared" si="4501"/>
        <v/>
      </c>
      <c r="CP984" s="11" t="str">
        <f t="shared" si="4502"/>
        <v/>
      </c>
      <c r="CQ984" s="11" t="str">
        <f t="shared" si="4503"/>
        <v/>
      </c>
      <c r="CR984" s="11" t="str">
        <f t="shared" si="4504"/>
        <v/>
      </c>
      <c r="CS984" s="11" t="str">
        <f t="shared" si="4505"/>
        <v/>
      </c>
      <c r="CT984" s="11" t="str">
        <f t="shared" si="4506"/>
        <v/>
      </c>
      <c r="CU984" s="11" t="str">
        <f t="shared" si="4507"/>
        <v/>
      </c>
      <c r="CV984" s="11" t="str">
        <f t="shared" si="4508"/>
        <v/>
      </c>
      <c r="CW984" s="11" t="str">
        <f t="shared" si="4509"/>
        <v/>
      </c>
      <c r="CX984" s="11" t="str">
        <f t="shared" si="4510"/>
        <v/>
      </c>
      <c r="CY984" s="11" t="str">
        <f t="shared" si="4511"/>
        <v/>
      </c>
      <c r="CZ984" s="11" t="str">
        <f t="shared" si="4512"/>
        <v/>
      </c>
      <c r="DA984" s="11" t="str">
        <f t="shared" si="4513"/>
        <v/>
      </c>
      <c r="DB984" s="11" t="str">
        <f t="shared" si="4514"/>
        <v>|n生命加成+5%</v>
      </c>
      <c r="DC984" s="11" t="str">
        <f t="shared" si="4515"/>
        <v/>
      </c>
      <c r="DD984" s="11" t="str">
        <f t="shared" si="4516"/>
        <v/>
      </c>
      <c r="DE984" s="11" t="str">
        <f t="shared" si="4517"/>
        <v/>
      </c>
      <c r="DF984" s="11" t="str">
        <f t="shared" si="4518"/>
        <v/>
      </c>
      <c r="DG984" s="11" t="str">
        <f t="shared" si="4519"/>
        <v/>
      </c>
      <c r="DH984" s="11" t="str">
        <f t="shared" si="4520"/>
        <v/>
      </c>
      <c r="DI984" s="11" t="str">
        <f t="shared" si="4521"/>
        <v/>
      </c>
      <c r="DJ984" s="11" t="str">
        <f t="shared" si="4522"/>
        <v/>
      </c>
      <c r="DK984" s="11" t="str">
        <f t="shared" si="4523"/>
        <v/>
      </c>
      <c r="DL984" s="11" t="str">
        <f t="shared" si="4524"/>
        <v/>
      </c>
      <c r="DM984" s="11" t="str">
        <f t="shared" si="4525"/>
        <v/>
      </c>
      <c r="DN984" s="11" t="str">
        <f t="shared" si="4526"/>
        <v/>
      </c>
      <c r="DO984" s="11" t="str">
        <f t="shared" si="4527"/>
        <v/>
      </c>
      <c r="DP984" s="11" t="str">
        <f t="shared" si="4528"/>
        <v/>
      </c>
      <c r="DQ984" s="11" t="str">
        <f t="shared" si="4529"/>
        <v/>
      </c>
      <c r="DR984" s="11" t="str">
        <f t="shared" si="4530"/>
        <v/>
      </c>
      <c r="DS984" s="11" t="str">
        <f t="shared" si="4479"/>
        <v/>
      </c>
      <c r="DT984" s="11" t="str">
        <f t="shared" si="4480"/>
        <v/>
      </c>
      <c r="DU984" s="11" t="str">
        <f t="shared" si="4481"/>
        <v/>
      </c>
      <c r="DV984" s="11" t="str">
        <f t="shared" si="4482"/>
        <v/>
      </c>
      <c r="DW984" s="11" t="str">
        <f t="shared" si="4483"/>
        <v/>
      </c>
    </row>
    <row r="985" spans="1:127" s="11" customFormat="1" ht="15" customHeight="1">
      <c r="A985" s="96" t="s">
        <v>1910</v>
      </c>
      <c r="B985" s="6" t="s">
        <v>1911</v>
      </c>
      <c r="C985" s="20" t="s">
        <v>1793</v>
      </c>
      <c r="O985" s="73"/>
      <c r="T985" s="21"/>
      <c r="V985" s="75"/>
      <c r="Z985" s="76"/>
      <c r="AA985" s="76"/>
      <c r="BW985" s="11" t="str">
        <f t="shared" si="4478"/>
        <v/>
      </c>
      <c r="BX985" s="11" t="str">
        <f t="shared" si="4484"/>
        <v/>
      </c>
      <c r="BY985" s="11" t="str">
        <f t="shared" si="4485"/>
        <v/>
      </c>
      <c r="BZ985" s="11" t="str">
        <f t="shared" si="4486"/>
        <v/>
      </c>
      <c r="CA985" s="11" t="str">
        <f t="shared" si="4487"/>
        <v/>
      </c>
      <c r="CB985" s="11" t="str">
        <f t="shared" si="4488"/>
        <v/>
      </c>
      <c r="CC985" s="11" t="str">
        <f t="shared" si="4489"/>
        <v/>
      </c>
      <c r="CD985" s="11" t="str">
        <f t="shared" si="4490"/>
        <v/>
      </c>
      <c r="CE985" s="11" t="str">
        <f t="shared" si="4491"/>
        <v/>
      </c>
      <c r="CF985" s="11" t="str">
        <f t="shared" si="4492"/>
        <v/>
      </c>
      <c r="CG985" s="11" t="str">
        <f t="shared" si="4493"/>
        <v/>
      </c>
      <c r="CH985" s="11" t="str">
        <f t="shared" si="4494"/>
        <v/>
      </c>
      <c r="CI985" s="11" t="str">
        <f t="shared" si="4495"/>
        <v/>
      </c>
      <c r="CJ985" s="11" t="str">
        <f t="shared" si="4496"/>
        <v/>
      </c>
      <c r="CK985" s="11" t="str">
        <f t="shared" si="4497"/>
        <v/>
      </c>
      <c r="CL985" s="11" t="str">
        <f t="shared" si="4498"/>
        <v/>
      </c>
      <c r="CM985" s="11" t="str">
        <f t="shared" si="4499"/>
        <v/>
      </c>
      <c r="CN985" s="11" t="str">
        <f t="shared" si="4500"/>
        <v/>
      </c>
      <c r="CO985" s="11" t="str">
        <f t="shared" si="4501"/>
        <v/>
      </c>
      <c r="CP985" s="11" t="str">
        <f t="shared" si="4502"/>
        <v/>
      </c>
      <c r="CQ985" s="11" t="str">
        <f t="shared" si="4503"/>
        <v/>
      </c>
      <c r="CR985" s="11" t="str">
        <f t="shared" si="4504"/>
        <v/>
      </c>
      <c r="CS985" s="11" t="str">
        <f t="shared" si="4505"/>
        <v/>
      </c>
      <c r="CT985" s="11" t="str">
        <f t="shared" si="4506"/>
        <v/>
      </c>
      <c r="CU985" s="11" t="str">
        <f t="shared" si="4507"/>
        <v/>
      </c>
      <c r="CV985" s="11" t="str">
        <f t="shared" si="4508"/>
        <v/>
      </c>
      <c r="CW985" s="11" t="str">
        <f t="shared" si="4509"/>
        <v/>
      </c>
      <c r="CX985" s="11" t="str">
        <f t="shared" si="4510"/>
        <v/>
      </c>
      <c r="CY985" s="11" t="str">
        <f t="shared" si="4511"/>
        <v/>
      </c>
      <c r="CZ985" s="11" t="str">
        <f t="shared" si="4512"/>
        <v/>
      </c>
      <c r="DA985" s="11" t="str">
        <f t="shared" si="4513"/>
        <v/>
      </c>
      <c r="DB985" s="11" t="str">
        <f t="shared" si="4514"/>
        <v/>
      </c>
      <c r="DC985" s="11" t="str">
        <f t="shared" si="4515"/>
        <v/>
      </c>
      <c r="DD985" s="11" t="str">
        <f t="shared" si="4516"/>
        <v/>
      </c>
      <c r="DE985" s="11" t="str">
        <f t="shared" si="4517"/>
        <v/>
      </c>
      <c r="DF985" s="11" t="str">
        <f t="shared" si="4518"/>
        <v/>
      </c>
      <c r="DG985" s="11" t="str">
        <f t="shared" si="4519"/>
        <v/>
      </c>
      <c r="DH985" s="11" t="str">
        <f t="shared" si="4520"/>
        <v/>
      </c>
      <c r="DI985" s="11" t="str">
        <f t="shared" si="4521"/>
        <v/>
      </c>
      <c r="DJ985" s="11" t="str">
        <f t="shared" si="4522"/>
        <v/>
      </c>
      <c r="DK985" s="11" t="str">
        <f t="shared" si="4523"/>
        <v/>
      </c>
      <c r="DL985" s="11" t="str">
        <f t="shared" si="4524"/>
        <v/>
      </c>
      <c r="DM985" s="11" t="str">
        <f t="shared" si="4525"/>
        <v/>
      </c>
      <c r="DN985" s="11" t="str">
        <f t="shared" si="4526"/>
        <v/>
      </c>
      <c r="DO985" s="11" t="str">
        <f t="shared" si="4527"/>
        <v/>
      </c>
      <c r="DP985" s="11" t="str">
        <f t="shared" si="4528"/>
        <v/>
      </c>
      <c r="DQ985" s="11" t="str">
        <f t="shared" si="4529"/>
        <v/>
      </c>
      <c r="DR985" s="11" t="str">
        <f t="shared" si="4530"/>
        <v/>
      </c>
      <c r="DS985" s="11" t="str">
        <f t="shared" si="4479"/>
        <v/>
      </c>
      <c r="DT985" s="11" t="str">
        <f t="shared" si="4480"/>
        <v/>
      </c>
      <c r="DU985" s="11" t="str">
        <f t="shared" si="4481"/>
        <v/>
      </c>
      <c r="DV985" s="11" t="str">
        <f t="shared" si="4482"/>
        <v/>
      </c>
      <c r="DW985" s="11" t="str">
        <f t="shared" si="4483"/>
        <v/>
      </c>
    </row>
    <row r="986" spans="1:127" s="11" customFormat="1" ht="15" customHeight="1">
      <c r="A986" s="96" t="s">
        <v>1912</v>
      </c>
      <c r="B986" s="6" t="s">
        <v>1913</v>
      </c>
      <c r="C986" s="20" t="s">
        <v>1793</v>
      </c>
      <c r="J986" s="11">
        <v>1000</v>
      </c>
      <c r="O986" s="73"/>
      <c r="T986" s="21"/>
      <c r="V986" s="75"/>
      <c r="Z986" s="76"/>
      <c r="AA986" s="76"/>
      <c r="BW986" s="11" t="str">
        <f t="shared" si="4478"/>
        <v>|n生命回复+1000</v>
      </c>
      <c r="BX986" s="11" t="str">
        <f t="shared" si="4484"/>
        <v/>
      </c>
      <c r="BY986" s="11" t="str">
        <f t="shared" si="4485"/>
        <v/>
      </c>
      <c r="BZ986" s="11" t="str">
        <f t="shared" si="4486"/>
        <v/>
      </c>
      <c r="CA986" s="11" t="str">
        <f t="shared" si="4487"/>
        <v/>
      </c>
      <c r="CB986" s="11" t="str">
        <f t="shared" si="4488"/>
        <v/>
      </c>
      <c r="CC986" s="11" t="str">
        <f t="shared" si="4489"/>
        <v/>
      </c>
      <c r="CD986" s="11" t="str">
        <f t="shared" si="4490"/>
        <v>|n生命回复+1000</v>
      </c>
      <c r="CE986" s="11" t="str">
        <f t="shared" si="4491"/>
        <v/>
      </c>
      <c r="CF986" s="11" t="str">
        <f t="shared" si="4492"/>
        <v/>
      </c>
      <c r="CG986" s="11" t="str">
        <f t="shared" si="4493"/>
        <v/>
      </c>
      <c r="CH986" s="11" t="str">
        <f t="shared" si="4494"/>
        <v/>
      </c>
      <c r="CI986" s="11" t="str">
        <f t="shared" si="4495"/>
        <v/>
      </c>
      <c r="CJ986" s="11" t="str">
        <f t="shared" si="4496"/>
        <v/>
      </c>
      <c r="CK986" s="11" t="str">
        <f t="shared" si="4497"/>
        <v/>
      </c>
      <c r="CL986" s="11" t="str">
        <f t="shared" si="4498"/>
        <v/>
      </c>
      <c r="CM986" s="11" t="str">
        <f t="shared" si="4499"/>
        <v/>
      </c>
      <c r="CN986" s="11" t="str">
        <f t="shared" si="4500"/>
        <v/>
      </c>
      <c r="CO986" s="11" t="str">
        <f t="shared" si="4501"/>
        <v/>
      </c>
      <c r="CP986" s="11" t="str">
        <f t="shared" si="4502"/>
        <v/>
      </c>
      <c r="CQ986" s="11" t="str">
        <f t="shared" si="4503"/>
        <v/>
      </c>
      <c r="CR986" s="11" t="str">
        <f t="shared" si="4504"/>
        <v/>
      </c>
      <c r="CS986" s="11" t="str">
        <f t="shared" si="4505"/>
        <v/>
      </c>
      <c r="CT986" s="11" t="str">
        <f t="shared" si="4506"/>
        <v/>
      </c>
      <c r="CU986" s="11" t="str">
        <f t="shared" si="4507"/>
        <v/>
      </c>
      <c r="CV986" s="11" t="str">
        <f t="shared" si="4508"/>
        <v/>
      </c>
      <c r="CW986" s="11" t="str">
        <f t="shared" si="4509"/>
        <v/>
      </c>
      <c r="CX986" s="11" t="str">
        <f t="shared" si="4510"/>
        <v/>
      </c>
      <c r="CY986" s="11" t="str">
        <f t="shared" si="4511"/>
        <v/>
      </c>
      <c r="CZ986" s="11" t="str">
        <f t="shared" si="4512"/>
        <v/>
      </c>
      <c r="DA986" s="11" t="str">
        <f t="shared" si="4513"/>
        <v/>
      </c>
      <c r="DB986" s="11" t="str">
        <f t="shared" si="4514"/>
        <v/>
      </c>
      <c r="DC986" s="11" t="str">
        <f t="shared" si="4515"/>
        <v/>
      </c>
      <c r="DD986" s="11" t="str">
        <f t="shared" si="4516"/>
        <v/>
      </c>
      <c r="DE986" s="11" t="str">
        <f t="shared" si="4517"/>
        <v/>
      </c>
      <c r="DF986" s="11" t="str">
        <f t="shared" si="4518"/>
        <v/>
      </c>
      <c r="DG986" s="11" t="str">
        <f t="shared" si="4519"/>
        <v/>
      </c>
      <c r="DH986" s="11" t="str">
        <f t="shared" si="4520"/>
        <v/>
      </c>
      <c r="DI986" s="11" t="str">
        <f t="shared" si="4521"/>
        <v/>
      </c>
      <c r="DJ986" s="11" t="str">
        <f t="shared" si="4522"/>
        <v/>
      </c>
      <c r="DK986" s="11" t="str">
        <f t="shared" si="4523"/>
        <v/>
      </c>
      <c r="DL986" s="11" t="str">
        <f t="shared" si="4524"/>
        <v/>
      </c>
      <c r="DM986" s="11" t="str">
        <f t="shared" si="4525"/>
        <v/>
      </c>
      <c r="DN986" s="11" t="str">
        <f t="shared" si="4526"/>
        <v/>
      </c>
      <c r="DO986" s="11" t="str">
        <f t="shared" si="4527"/>
        <v/>
      </c>
      <c r="DP986" s="11" t="str">
        <f t="shared" si="4528"/>
        <v/>
      </c>
      <c r="DQ986" s="11" t="str">
        <f t="shared" si="4529"/>
        <v/>
      </c>
      <c r="DR986" s="11" t="str">
        <f t="shared" si="4530"/>
        <v/>
      </c>
      <c r="DS986" s="11" t="str">
        <f t="shared" si="4479"/>
        <v/>
      </c>
      <c r="DT986" s="11" t="str">
        <f t="shared" si="4480"/>
        <v/>
      </c>
      <c r="DU986" s="11" t="str">
        <f t="shared" si="4481"/>
        <v/>
      </c>
      <c r="DV986" s="11" t="str">
        <f t="shared" si="4482"/>
        <v/>
      </c>
      <c r="DW986" s="11" t="str">
        <f t="shared" si="4483"/>
        <v/>
      </c>
    </row>
    <row r="987" spans="1:127" s="11" customFormat="1" ht="15" customHeight="1">
      <c r="A987" s="96" t="s">
        <v>1914</v>
      </c>
      <c r="B987" s="6" t="s">
        <v>1915</v>
      </c>
      <c r="C987" s="20" t="s">
        <v>1793</v>
      </c>
      <c r="L987" s="11">
        <v>8</v>
      </c>
      <c r="O987" s="73"/>
      <c r="T987" s="21"/>
      <c r="V987" s="75"/>
      <c r="Z987" s="76"/>
      <c r="AA987" s="76"/>
      <c r="BW987" s="11" t="str">
        <f t="shared" si="4478"/>
        <v>|n攻速+8%</v>
      </c>
      <c r="BX987" s="11" t="str">
        <f t="shared" si="4484"/>
        <v/>
      </c>
      <c r="BY987" s="11" t="str">
        <f t="shared" si="4485"/>
        <v/>
      </c>
      <c r="BZ987" s="11" t="str">
        <f t="shared" si="4486"/>
        <v/>
      </c>
      <c r="CA987" s="11" t="str">
        <f t="shared" si="4487"/>
        <v/>
      </c>
      <c r="CB987" s="11" t="str">
        <f t="shared" si="4488"/>
        <v/>
      </c>
      <c r="CC987" s="11" t="str">
        <f t="shared" si="4489"/>
        <v/>
      </c>
      <c r="CD987" s="11" t="str">
        <f t="shared" si="4490"/>
        <v/>
      </c>
      <c r="CE987" s="11" t="str">
        <f t="shared" si="4491"/>
        <v/>
      </c>
      <c r="CF987" s="11" t="str">
        <f t="shared" si="4492"/>
        <v>|n攻速+8%</v>
      </c>
      <c r="CG987" s="11" t="str">
        <f t="shared" si="4493"/>
        <v/>
      </c>
      <c r="CH987" s="11" t="str">
        <f t="shared" si="4494"/>
        <v/>
      </c>
      <c r="CI987" s="11" t="str">
        <f t="shared" si="4495"/>
        <v/>
      </c>
      <c r="CJ987" s="11" t="str">
        <f t="shared" si="4496"/>
        <v/>
      </c>
      <c r="CK987" s="11" t="str">
        <f t="shared" si="4497"/>
        <v/>
      </c>
      <c r="CL987" s="11" t="str">
        <f t="shared" si="4498"/>
        <v/>
      </c>
      <c r="CM987" s="11" t="str">
        <f t="shared" si="4499"/>
        <v/>
      </c>
      <c r="CN987" s="11" t="str">
        <f t="shared" si="4500"/>
        <v/>
      </c>
      <c r="CO987" s="11" t="str">
        <f t="shared" si="4501"/>
        <v/>
      </c>
      <c r="CP987" s="11" t="str">
        <f t="shared" si="4502"/>
        <v/>
      </c>
      <c r="CQ987" s="11" t="str">
        <f t="shared" si="4503"/>
        <v/>
      </c>
      <c r="CR987" s="11" t="str">
        <f t="shared" si="4504"/>
        <v/>
      </c>
      <c r="CS987" s="11" t="str">
        <f t="shared" si="4505"/>
        <v/>
      </c>
      <c r="CT987" s="11" t="str">
        <f t="shared" si="4506"/>
        <v/>
      </c>
      <c r="CU987" s="11" t="str">
        <f t="shared" si="4507"/>
        <v/>
      </c>
      <c r="CV987" s="11" t="str">
        <f t="shared" si="4508"/>
        <v/>
      </c>
      <c r="CW987" s="11" t="str">
        <f t="shared" si="4509"/>
        <v/>
      </c>
      <c r="CX987" s="11" t="str">
        <f t="shared" si="4510"/>
        <v/>
      </c>
      <c r="CY987" s="11" t="str">
        <f t="shared" si="4511"/>
        <v/>
      </c>
      <c r="CZ987" s="11" t="str">
        <f t="shared" si="4512"/>
        <v/>
      </c>
      <c r="DA987" s="11" t="str">
        <f t="shared" si="4513"/>
        <v/>
      </c>
      <c r="DB987" s="11" t="str">
        <f t="shared" si="4514"/>
        <v/>
      </c>
      <c r="DC987" s="11" t="str">
        <f t="shared" si="4515"/>
        <v/>
      </c>
      <c r="DD987" s="11" t="str">
        <f t="shared" si="4516"/>
        <v/>
      </c>
      <c r="DE987" s="11" t="str">
        <f t="shared" si="4517"/>
        <v/>
      </c>
      <c r="DF987" s="11" t="str">
        <f t="shared" si="4518"/>
        <v/>
      </c>
      <c r="DG987" s="11" t="str">
        <f t="shared" si="4519"/>
        <v/>
      </c>
      <c r="DH987" s="11" t="str">
        <f t="shared" si="4520"/>
        <v/>
      </c>
      <c r="DI987" s="11" t="str">
        <f t="shared" si="4521"/>
        <v/>
      </c>
      <c r="DJ987" s="11" t="str">
        <f t="shared" si="4522"/>
        <v/>
      </c>
      <c r="DK987" s="11" t="str">
        <f t="shared" si="4523"/>
        <v/>
      </c>
      <c r="DL987" s="11" t="str">
        <f t="shared" si="4524"/>
        <v/>
      </c>
      <c r="DM987" s="11" t="str">
        <f t="shared" si="4525"/>
        <v/>
      </c>
      <c r="DN987" s="11" t="str">
        <f t="shared" si="4526"/>
        <v/>
      </c>
      <c r="DO987" s="11" t="str">
        <f t="shared" si="4527"/>
        <v/>
      </c>
      <c r="DP987" s="11" t="str">
        <f t="shared" si="4528"/>
        <v/>
      </c>
      <c r="DQ987" s="11" t="str">
        <f t="shared" si="4529"/>
        <v/>
      </c>
      <c r="DR987" s="11" t="str">
        <f t="shared" si="4530"/>
        <v/>
      </c>
      <c r="DS987" s="11" t="str">
        <f t="shared" si="4479"/>
        <v/>
      </c>
      <c r="DT987" s="11" t="str">
        <f t="shared" si="4480"/>
        <v/>
      </c>
      <c r="DU987" s="11" t="str">
        <f t="shared" si="4481"/>
        <v/>
      </c>
      <c r="DV987" s="11" t="str">
        <f t="shared" si="4482"/>
        <v/>
      </c>
      <c r="DW987" s="11" t="str">
        <f t="shared" si="4483"/>
        <v/>
      </c>
    </row>
    <row r="988" spans="1:127" s="11" customFormat="1" ht="15" customHeight="1">
      <c r="A988" s="96" t="s">
        <v>1916</v>
      </c>
      <c r="B988" s="6" t="s">
        <v>1917</v>
      </c>
      <c r="C988" s="20" t="s">
        <v>1793</v>
      </c>
      <c r="O988" s="73"/>
      <c r="T988" s="21"/>
      <c r="V988" s="75"/>
      <c r="Z988" s="76"/>
      <c r="AA988" s="76"/>
      <c r="AZ988" s="11">
        <v>200</v>
      </c>
      <c r="BW988" s="11" t="str">
        <f t="shared" si="4478"/>
        <v>|n每秒生命+200</v>
      </c>
      <c r="BX988" s="11" t="str">
        <f t="shared" si="4484"/>
        <v/>
      </c>
      <c r="BY988" s="11" t="str">
        <f t="shared" si="4485"/>
        <v/>
      </c>
      <c r="BZ988" s="11" t="str">
        <f t="shared" si="4486"/>
        <v/>
      </c>
      <c r="CA988" s="11" t="str">
        <f t="shared" si="4487"/>
        <v/>
      </c>
      <c r="CB988" s="11" t="str">
        <f t="shared" si="4488"/>
        <v/>
      </c>
      <c r="CC988" s="11" t="str">
        <f t="shared" si="4489"/>
        <v/>
      </c>
      <c r="CD988" s="11" t="str">
        <f t="shared" si="4490"/>
        <v/>
      </c>
      <c r="CE988" s="11" t="str">
        <f t="shared" si="4491"/>
        <v/>
      </c>
      <c r="CF988" s="11" t="str">
        <f t="shared" si="4492"/>
        <v/>
      </c>
      <c r="CG988" s="11" t="str">
        <f t="shared" si="4493"/>
        <v/>
      </c>
      <c r="CH988" s="11" t="str">
        <f t="shared" si="4494"/>
        <v/>
      </c>
      <c r="CI988" s="11" t="str">
        <f t="shared" si="4495"/>
        <v/>
      </c>
      <c r="CJ988" s="11" t="str">
        <f t="shared" si="4496"/>
        <v/>
      </c>
      <c r="CK988" s="11" t="str">
        <f t="shared" si="4497"/>
        <v/>
      </c>
      <c r="CL988" s="11" t="str">
        <f t="shared" si="4498"/>
        <v/>
      </c>
      <c r="CM988" s="11" t="str">
        <f t="shared" si="4499"/>
        <v/>
      </c>
      <c r="CN988" s="11" t="str">
        <f t="shared" si="4500"/>
        <v/>
      </c>
      <c r="CO988" s="11" t="str">
        <f t="shared" si="4501"/>
        <v/>
      </c>
      <c r="CP988" s="11" t="str">
        <f t="shared" si="4502"/>
        <v/>
      </c>
      <c r="CQ988" s="11" t="str">
        <f t="shared" si="4503"/>
        <v/>
      </c>
      <c r="CR988" s="11" t="str">
        <f t="shared" si="4504"/>
        <v/>
      </c>
      <c r="CS988" s="11" t="str">
        <f t="shared" si="4505"/>
        <v/>
      </c>
      <c r="CT988" s="11" t="str">
        <f t="shared" si="4506"/>
        <v/>
      </c>
      <c r="CU988" s="11" t="str">
        <f t="shared" si="4507"/>
        <v/>
      </c>
      <c r="CV988" s="11" t="str">
        <f t="shared" si="4508"/>
        <v/>
      </c>
      <c r="CW988" s="11" t="str">
        <f t="shared" si="4509"/>
        <v/>
      </c>
      <c r="CX988" s="11" t="str">
        <f t="shared" si="4510"/>
        <v/>
      </c>
      <c r="CY988" s="11" t="str">
        <f t="shared" si="4511"/>
        <v/>
      </c>
      <c r="CZ988" s="11" t="str">
        <f t="shared" si="4512"/>
        <v/>
      </c>
      <c r="DA988" s="11" t="str">
        <f t="shared" si="4513"/>
        <v/>
      </c>
      <c r="DB988" s="11" t="str">
        <f t="shared" si="4514"/>
        <v/>
      </c>
      <c r="DC988" s="11" t="str">
        <f t="shared" si="4515"/>
        <v/>
      </c>
      <c r="DD988" s="11" t="str">
        <f t="shared" si="4516"/>
        <v/>
      </c>
      <c r="DE988" s="11" t="str">
        <f t="shared" si="4517"/>
        <v/>
      </c>
      <c r="DF988" s="11" t="str">
        <f t="shared" si="4518"/>
        <v/>
      </c>
      <c r="DG988" s="11" t="str">
        <f t="shared" si="4519"/>
        <v/>
      </c>
      <c r="DH988" s="11" t="str">
        <f t="shared" si="4520"/>
        <v/>
      </c>
      <c r="DI988" s="11" t="str">
        <f t="shared" si="4521"/>
        <v/>
      </c>
      <c r="DJ988" s="11" t="str">
        <f t="shared" si="4522"/>
        <v/>
      </c>
      <c r="DK988" s="11" t="str">
        <f t="shared" si="4523"/>
        <v/>
      </c>
      <c r="DL988" s="11" t="str">
        <f t="shared" si="4524"/>
        <v/>
      </c>
      <c r="DM988" s="11" t="str">
        <f t="shared" si="4525"/>
        <v/>
      </c>
      <c r="DN988" s="11" t="str">
        <f t="shared" si="4526"/>
        <v/>
      </c>
      <c r="DO988" s="11" t="str">
        <f t="shared" si="4527"/>
        <v/>
      </c>
      <c r="DP988" s="11" t="str">
        <f t="shared" si="4528"/>
        <v/>
      </c>
      <c r="DQ988" s="11" t="str">
        <f t="shared" si="4529"/>
        <v/>
      </c>
      <c r="DR988" s="11" t="str">
        <f t="shared" si="4530"/>
        <v/>
      </c>
      <c r="DS988" s="11" t="str">
        <f t="shared" si="4479"/>
        <v/>
      </c>
      <c r="DT988" s="11" t="str">
        <f t="shared" si="4480"/>
        <v>|n每秒生命+200</v>
      </c>
      <c r="DU988" s="11" t="str">
        <f t="shared" si="4481"/>
        <v/>
      </c>
      <c r="DV988" s="11" t="str">
        <f t="shared" si="4482"/>
        <v/>
      </c>
      <c r="DW988" s="11" t="str">
        <f t="shared" si="4483"/>
        <v/>
      </c>
    </row>
    <row r="989" spans="1:127" s="11" customFormat="1" ht="15" customHeight="1">
      <c r="A989" s="96" t="s">
        <v>1918</v>
      </c>
      <c r="B989" s="6" t="s">
        <v>1919</v>
      </c>
      <c r="C989" s="20" t="s">
        <v>1793</v>
      </c>
      <c r="F989" s="11">
        <v>10</v>
      </c>
      <c r="O989" s="73"/>
      <c r="T989" s="21"/>
      <c r="V989" s="75"/>
      <c r="Z989" s="76"/>
      <c r="AA989" s="76"/>
      <c r="BW989" s="11" t="str">
        <f t="shared" si="4478"/>
        <v>|n防御+10</v>
      </c>
      <c r="BX989" s="11" t="str">
        <f t="shared" si="4484"/>
        <v/>
      </c>
      <c r="BY989" s="11" t="str">
        <f t="shared" si="4485"/>
        <v/>
      </c>
      <c r="BZ989" s="11" t="str">
        <f t="shared" si="4486"/>
        <v>|n防御+10</v>
      </c>
      <c r="CA989" s="11" t="str">
        <f t="shared" si="4487"/>
        <v/>
      </c>
      <c r="CB989" s="11" t="str">
        <f t="shared" si="4488"/>
        <v/>
      </c>
      <c r="CC989" s="11" t="str">
        <f t="shared" si="4489"/>
        <v/>
      </c>
      <c r="CD989" s="11" t="str">
        <f t="shared" si="4490"/>
        <v/>
      </c>
      <c r="CE989" s="11" t="str">
        <f t="shared" si="4491"/>
        <v/>
      </c>
      <c r="CF989" s="11" t="str">
        <f t="shared" si="4492"/>
        <v/>
      </c>
      <c r="CG989" s="11" t="str">
        <f t="shared" si="4493"/>
        <v/>
      </c>
      <c r="CH989" s="11" t="str">
        <f t="shared" si="4494"/>
        <v/>
      </c>
      <c r="CI989" s="11" t="str">
        <f t="shared" si="4495"/>
        <v/>
      </c>
      <c r="CJ989" s="11" t="str">
        <f t="shared" si="4496"/>
        <v/>
      </c>
      <c r="CK989" s="11" t="str">
        <f t="shared" si="4497"/>
        <v/>
      </c>
      <c r="CL989" s="11" t="str">
        <f t="shared" si="4498"/>
        <v/>
      </c>
      <c r="CM989" s="11" t="str">
        <f t="shared" si="4499"/>
        <v/>
      </c>
      <c r="CN989" s="11" t="str">
        <f t="shared" si="4500"/>
        <v/>
      </c>
      <c r="CO989" s="11" t="str">
        <f t="shared" si="4501"/>
        <v/>
      </c>
      <c r="CP989" s="11" t="str">
        <f t="shared" si="4502"/>
        <v/>
      </c>
      <c r="CQ989" s="11" t="str">
        <f t="shared" si="4503"/>
        <v/>
      </c>
      <c r="CR989" s="11" t="str">
        <f t="shared" si="4504"/>
        <v/>
      </c>
      <c r="CS989" s="11" t="str">
        <f t="shared" si="4505"/>
        <v/>
      </c>
      <c r="CT989" s="11" t="str">
        <f t="shared" si="4506"/>
        <v/>
      </c>
      <c r="CU989" s="11" t="str">
        <f t="shared" si="4507"/>
        <v/>
      </c>
      <c r="CV989" s="11" t="str">
        <f t="shared" si="4508"/>
        <v/>
      </c>
      <c r="CW989" s="11" t="str">
        <f t="shared" si="4509"/>
        <v/>
      </c>
      <c r="CX989" s="11" t="str">
        <f t="shared" si="4510"/>
        <v/>
      </c>
      <c r="CY989" s="11" t="str">
        <f t="shared" si="4511"/>
        <v/>
      </c>
      <c r="CZ989" s="11" t="str">
        <f t="shared" si="4512"/>
        <v/>
      </c>
      <c r="DA989" s="11" t="str">
        <f t="shared" si="4513"/>
        <v/>
      </c>
      <c r="DB989" s="11" t="str">
        <f t="shared" si="4514"/>
        <v/>
      </c>
      <c r="DC989" s="11" t="str">
        <f t="shared" si="4515"/>
        <v/>
      </c>
      <c r="DD989" s="11" t="str">
        <f t="shared" si="4516"/>
        <v/>
      </c>
      <c r="DE989" s="11" t="str">
        <f t="shared" si="4517"/>
        <v/>
      </c>
      <c r="DF989" s="11" t="str">
        <f t="shared" si="4518"/>
        <v/>
      </c>
      <c r="DG989" s="11" t="str">
        <f t="shared" si="4519"/>
        <v/>
      </c>
      <c r="DH989" s="11" t="str">
        <f t="shared" si="4520"/>
        <v/>
      </c>
      <c r="DI989" s="11" t="str">
        <f t="shared" si="4521"/>
        <v/>
      </c>
      <c r="DJ989" s="11" t="str">
        <f t="shared" si="4522"/>
        <v/>
      </c>
      <c r="DK989" s="11" t="str">
        <f t="shared" si="4523"/>
        <v/>
      </c>
      <c r="DL989" s="11" t="str">
        <f t="shared" si="4524"/>
        <v/>
      </c>
      <c r="DM989" s="11" t="str">
        <f t="shared" si="4525"/>
        <v/>
      </c>
      <c r="DN989" s="11" t="str">
        <f t="shared" si="4526"/>
        <v/>
      </c>
      <c r="DO989" s="11" t="str">
        <f t="shared" si="4527"/>
        <v/>
      </c>
      <c r="DP989" s="11" t="str">
        <f t="shared" si="4528"/>
        <v/>
      </c>
      <c r="DQ989" s="11" t="str">
        <f t="shared" si="4529"/>
        <v/>
      </c>
      <c r="DR989" s="11" t="str">
        <f t="shared" si="4530"/>
        <v/>
      </c>
      <c r="DS989" s="11" t="str">
        <f t="shared" si="4479"/>
        <v/>
      </c>
      <c r="DT989" s="11" t="str">
        <f t="shared" si="4480"/>
        <v/>
      </c>
      <c r="DU989" s="11" t="str">
        <f t="shared" si="4481"/>
        <v/>
      </c>
      <c r="DV989" s="11" t="str">
        <f t="shared" si="4482"/>
        <v/>
      </c>
      <c r="DW989" s="11" t="str">
        <f t="shared" si="4483"/>
        <v/>
      </c>
    </row>
    <row r="990" spans="1:127" s="11" customFormat="1" ht="15" customHeight="1">
      <c r="A990" s="96" t="s">
        <v>1920</v>
      </c>
      <c r="B990" s="6" t="s">
        <v>1921</v>
      </c>
      <c r="C990" s="20" t="s">
        <v>1793</v>
      </c>
      <c r="O990" s="73"/>
      <c r="T990" s="21"/>
      <c r="V990" s="75"/>
      <c r="Z990" s="76"/>
      <c r="AA990" s="76"/>
      <c r="BW990" s="11" t="str">
        <f t="shared" si="4478"/>
        <v/>
      </c>
      <c r="BX990" s="11" t="str">
        <f t="shared" si="4484"/>
        <v/>
      </c>
      <c r="BY990" s="11" t="str">
        <f t="shared" si="4485"/>
        <v/>
      </c>
      <c r="BZ990" s="11" t="str">
        <f t="shared" si="4486"/>
        <v/>
      </c>
      <c r="CA990" s="11" t="str">
        <f t="shared" si="4487"/>
        <v/>
      </c>
      <c r="CB990" s="11" t="str">
        <f t="shared" si="4488"/>
        <v/>
      </c>
      <c r="CC990" s="11" t="str">
        <f t="shared" si="4489"/>
        <v/>
      </c>
      <c r="CD990" s="11" t="str">
        <f t="shared" si="4490"/>
        <v/>
      </c>
      <c r="CE990" s="11" t="str">
        <f t="shared" si="4491"/>
        <v/>
      </c>
      <c r="CF990" s="11" t="str">
        <f t="shared" si="4492"/>
        <v/>
      </c>
      <c r="CG990" s="11" t="str">
        <f t="shared" si="4493"/>
        <v/>
      </c>
      <c r="CH990" s="11" t="str">
        <f t="shared" si="4494"/>
        <v/>
      </c>
      <c r="CI990" s="11" t="str">
        <f t="shared" si="4495"/>
        <v/>
      </c>
      <c r="CJ990" s="11" t="str">
        <f t="shared" si="4496"/>
        <v/>
      </c>
      <c r="CK990" s="11" t="str">
        <f t="shared" si="4497"/>
        <v/>
      </c>
      <c r="CL990" s="11" t="str">
        <f t="shared" si="4498"/>
        <v/>
      </c>
      <c r="CM990" s="11" t="str">
        <f t="shared" si="4499"/>
        <v/>
      </c>
      <c r="CN990" s="11" t="str">
        <f t="shared" si="4500"/>
        <v/>
      </c>
      <c r="CO990" s="11" t="str">
        <f t="shared" si="4501"/>
        <v/>
      </c>
      <c r="CP990" s="11" t="str">
        <f t="shared" si="4502"/>
        <v/>
      </c>
      <c r="CQ990" s="11" t="str">
        <f t="shared" si="4503"/>
        <v/>
      </c>
      <c r="CR990" s="11" t="str">
        <f t="shared" si="4504"/>
        <v/>
      </c>
      <c r="CS990" s="11" t="str">
        <f t="shared" si="4505"/>
        <v/>
      </c>
      <c r="CT990" s="11" t="str">
        <f t="shared" si="4506"/>
        <v/>
      </c>
      <c r="CU990" s="11" t="str">
        <f t="shared" si="4507"/>
        <v/>
      </c>
      <c r="CV990" s="11" t="str">
        <f t="shared" si="4508"/>
        <v/>
      </c>
      <c r="CW990" s="11" t="str">
        <f t="shared" si="4509"/>
        <v/>
      </c>
      <c r="CX990" s="11" t="str">
        <f t="shared" si="4510"/>
        <v/>
      </c>
      <c r="CY990" s="11" t="str">
        <f t="shared" si="4511"/>
        <v/>
      </c>
      <c r="CZ990" s="11" t="str">
        <f t="shared" si="4512"/>
        <v/>
      </c>
      <c r="DA990" s="11" t="str">
        <f t="shared" si="4513"/>
        <v/>
      </c>
      <c r="DB990" s="11" t="str">
        <f t="shared" si="4514"/>
        <v/>
      </c>
      <c r="DC990" s="11" t="str">
        <f t="shared" si="4515"/>
        <v/>
      </c>
      <c r="DD990" s="11" t="str">
        <f t="shared" si="4516"/>
        <v/>
      </c>
      <c r="DE990" s="11" t="str">
        <f t="shared" si="4517"/>
        <v/>
      </c>
      <c r="DF990" s="11" t="str">
        <f t="shared" si="4518"/>
        <v/>
      </c>
      <c r="DG990" s="11" t="str">
        <f t="shared" si="4519"/>
        <v/>
      </c>
      <c r="DH990" s="11" t="str">
        <f t="shared" si="4520"/>
        <v/>
      </c>
      <c r="DI990" s="11" t="str">
        <f t="shared" si="4521"/>
        <v/>
      </c>
      <c r="DJ990" s="11" t="str">
        <f t="shared" si="4522"/>
        <v/>
      </c>
      <c r="DK990" s="11" t="str">
        <f t="shared" si="4523"/>
        <v/>
      </c>
      <c r="DL990" s="11" t="str">
        <f t="shared" si="4524"/>
        <v/>
      </c>
      <c r="DM990" s="11" t="str">
        <f t="shared" si="4525"/>
        <v/>
      </c>
      <c r="DN990" s="11" t="str">
        <f t="shared" si="4526"/>
        <v/>
      </c>
      <c r="DO990" s="11" t="str">
        <f t="shared" si="4527"/>
        <v/>
      </c>
      <c r="DP990" s="11" t="str">
        <f t="shared" si="4528"/>
        <v/>
      </c>
      <c r="DQ990" s="11" t="str">
        <f t="shared" si="4529"/>
        <v/>
      </c>
      <c r="DR990" s="11" t="str">
        <f t="shared" si="4530"/>
        <v/>
      </c>
      <c r="DS990" s="11" t="str">
        <f t="shared" si="4479"/>
        <v/>
      </c>
      <c r="DT990" s="11" t="str">
        <f t="shared" si="4480"/>
        <v/>
      </c>
      <c r="DU990" s="11" t="str">
        <f t="shared" si="4481"/>
        <v/>
      </c>
      <c r="DV990" s="11" t="str">
        <f t="shared" si="4482"/>
        <v/>
      </c>
      <c r="DW990" s="11" t="str">
        <f t="shared" si="4483"/>
        <v/>
      </c>
    </row>
    <row r="991" spans="1:127" s="11" customFormat="1" ht="15" customHeight="1">
      <c r="A991" s="96" t="s">
        <v>1922</v>
      </c>
      <c r="B991" s="6" t="s">
        <v>1923</v>
      </c>
      <c r="C991" s="20" t="s">
        <v>1793</v>
      </c>
      <c r="O991" s="73"/>
      <c r="T991" s="21"/>
      <c r="V991" s="75"/>
      <c r="Z991" s="76"/>
      <c r="AA991" s="76"/>
      <c r="AY991" s="11">
        <v>5</v>
      </c>
      <c r="BW991" s="11" t="str">
        <f t="shared" si="4478"/>
        <v>|n每秒业力+5</v>
      </c>
      <c r="BX991" s="11" t="str">
        <f t="shared" si="4484"/>
        <v/>
      </c>
      <c r="BY991" s="11" t="str">
        <f t="shared" si="4485"/>
        <v/>
      </c>
      <c r="BZ991" s="11" t="str">
        <f t="shared" si="4486"/>
        <v/>
      </c>
      <c r="CA991" s="11" t="str">
        <f t="shared" si="4487"/>
        <v/>
      </c>
      <c r="CB991" s="11" t="str">
        <f t="shared" si="4488"/>
        <v/>
      </c>
      <c r="CC991" s="11" t="str">
        <f t="shared" si="4489"/>
        <v/>
      </c>
      <c r="CD991" s="11" t="str">
        <f t="shared" si="4490"/>
        <v/>
      </c>
      <c r="CE991" s="11" t="str">
        <f t="shared" si="4491"/>
        <v/>
      </c>
      <c r="CF991" s="11" t="str">
        <f t="shared" si="4492"/>
        <v/>
      </c>
      <c r="CG991" s="11" t="str">
        <f t="shared" si="4493"/>
        <v/>
      </c>
      <c r="CH991" s="11" t="str">
        <f t="shared" si="4494"/>
        <v/>
      </c>
      <c r="CI991" s="11" t="str">
        <f t="shared" si="4495"/>
        <v/>
      </c>
      <c r="CJ991" s="11" t="str">
        <f t="shared" si="4496"/>
        <v/>
      </c>
      <c r="CK991" s="11" t="str">
        <f t="shared" si="4497"/>
        <v/>
      </c>
      <c r="CL991" s="11" t="str">
        <f t="shared" si="4498"/>
        <v/>
      </c>
      <c r="CM991" s="11" t="str">
        <f t="shared" si="4499"/>
        <v/>
      </c>
      <c r="CN991" s="11" t="str">
        <f t="shared" si="4500"/>
        <v/>
      </c>
      <c r="CO991" s="11" t="str">
        <f t="shared" si="4501"/>
        <v/>
      </c>
      <c r="CP991" s="11" t="str">
        <f t="shared" si="4502"/>
        <v/>
      </c>
      <c r="CQ991" s="11" t="str">
        <f t="shared" si="4503"/>
        <v/>
      </c>
      <c r="CR991" s="11" t="str">
        <f t="shared" si="4504"/>
        <v/>
      </c>
      <c r="CS991" s="11" t="str">
        <f t="shared" si="4505"/>
        <v/>
      </c>
      <c r="CT991" s="11" t="str">
        <f t="shared" si="4506"/>
        <v/>
      </c>
      <c r="CU991" s="11" t="str">
        <f t="shared" si="4507"/>
        <v/>
      </c>
      <c r="CV991" s="11" t="str">
        <f t="shared" si="4508"/>
        <v/>
      </c>
      <c r="CW991" s="11" t="str">
        <f t="shared" si="4509"/>
        <v/>
      </c>
      <c r="CX991" s="11" t="str">
        <f t="shared" si="4510"/>
        <v/>
      </c>
      <c r="CY991" s="11" t="str">
        <f t="shared" si="4511"/>
        <v/>
      </c>
      <c r="CZ991" s="11" t="str">
        <f t="shared" si="4512"/>
        <v/>
      </c>
      <c r="DA991" s="11" t="str">
        <f t="shared" si="4513"/>
        <v/>
      </c>
      <c r="DB991" s="11" t="str">
        <f t="shared" si="4514"/>
        <v/>
      </c>
      <c r="DC991" s="11" t="str">
        <f t="shared" si="4515"/>
        <v/>
      </c>
      <c r="DD991" s="11" t="str">
        <f t="shared" si="4516"/>
        <v/>
      </c>
      <c r="DE991" s="11" t="str">
        <f t="shared" si="4517"/>
        <v/>
      </c>
      <c r="DF991" s="11" t="str">
        <f t="shared" si="4518"/>
        <v/>
      </c>
      <c r="DG991" s="11" t="str">
        <f t="shared" si="4519"/>
        <v/>
      </c>
      <c r="DH991" s="11" t="str">
        <f t="shared" si="4520"/>
        <v/>
      </c>
      <c r="DI991" s="11" t="str">
        <f t="shared" si="4521"/>
        <v/>
      </c>
      <c r="DJ991" s="11" t="str">
        <f t="shared" si="4522"/>
        <v/>
      </c>
      <c r="DK991" s="11" t="str">
        <f t="shared" si="4523"/>
        <v/>
      </c>
      <c r="DL991" s="11" t="str">
        <f t="shared" si="4524"/>
        <v/>
      </c>
      <c r="DM991" s="11" t="str">
        <f t="shared" si="4525"/>
        <v/>
      </c>
      <c r="DN991" s="11" t="str">
        <f t="shared" si="4526"/>
        <v/>
      </c>
      <c r="DO991" s="11" t="str">
        <f t="shared" si="4527"/>
        <v/>
      </c>
      <c r="DP991" s="11" t="str">
        <f t="shared" si="4528"/>
        <v/>
      </c>
      <c r="DQ991" s="11" t="str">
        <f t="shared" si="4529"/>
        <v/>
      </c>
      <c r="DR991" s="11" t="str">
        <f t="shared" si="4530"/>
        <v/>
      </c>
      <c r="DS991" s="11" t="str">
        <f t="shared" si="4479"/>
        <v>|n每秒业力+5</v>
      </c>
      <c r="DT991" s="11" t="str">
        <f t="shared" si="4480"/>
        <v/>
      </c>
      <c r="DU991" s="11" t="str">
        <f t="shared" si="4481"/>
        <v/>
      </c>
      <c r="DV991" s="11" t="str">
        <f t="shared" si="4482"/>
        <v/>
      </c>
      <c r="DW991" s="11" t="str">
        <f t="shared" si="4483"/>
        <v/>
      </c>
    </row>
    <row r="992" spans="1:127" s="11" customFormat="1" ht="15" customHeight="1">
      <c r="A992" s="96" t="s">
        <v>1924</v>
      </c>
      <c r="B992" s="6" t="s">
        <v>1925</v>
      </c>
      <c r="C992" s="20" t="s">
        <v>1793</v>
      </c>
      <c r="E992" s="11">
        <v>500</v>
      </c>
      <c r="O992" s="73"/>
      <c r="T992" s="21"/>
      <c r="V992" s="75"/>
      <c r="Z992" s="76"/>
      <c r="AA992" s="76"/>
      <c r="BW992" s="11" t="str">
        <f t="shared" si="4478"/>
        <v>|n业力+500</v>
      </c>
      <c r="BX992" s="11" t="str">
        <f t="shared" si="4484"/>
        <v/>
      </c>
      <c r="BY992" s="11" t="str">
        <f t="shared" si="4485"/>
        <v>|n业力+500</v>
      </c>
      <c r="BZ992" s="11" t="str">
        <f t="shared" si="4486"/>
        <v/>
      </c>
      <c r="CA992" s="11" t="str">
        <f t="shared" si="4487"/>
        <v/>
      </c>
      <c r="CB992" s="11" t="str">
        <f t="shared" si="4488"/>
        <v/>
      </c>
      <c r="CC992" s="11" t="str">
        <f t="shared" si="4489"/>
        <v/>
      </c>
      <c r="CD992" s="11" t="str">
        <f t="shared" si="4490"/>
        <v/>
      </c>
      <c r="CE992" s="11" t="str">
        <f t="shared" si="4491"/>
        <v/>
      </c>
      <c r="CF992" s="11" t="str">
        <f t="shared" si="4492"/>
        <v/>
      </c>
      <c r="CG992" s="11" t="str">
        <f t="shared" si="4493"/>
        <v/>
      </c>
      <c r="CH992" s="11" t="str">
        <f t="shared" si="4494"/>
        <v/>
      </c>
      <c r="CI992" s="11" t="str">
        <f t="shared" si="4495"/>
        <v/>
      </c>
      <c r="CJ992" s="11" t="str">
        <f t="shared" si="4496"/>
        <v/>
      </c>
      <c r="CK992" s="11" t="str">
        <f t="shared" si="4497"/>
        <v/>
      </c>
      <c r="CL992" s="11" t="str">
        <f t="shared" si="4498"/>
        <v/>
      </c>
      <c r="CM992" s="11" t="str">
        <f t="shared" si="4499"/>
        <v/>
      </c>
      <c r="CN992" s="11" t="str">
        <f t="shared" si="4500"/>
        <v/>
      </c>
      <c r="CO992" s="11" t="str">
        <f t="shared" si="4501"/>
        <v/>
      </c>
      <c r="CP992" s="11" t="str">
        <f t="shared" si="4502"/>
        <v/>
      </c>
      <c r="CQ992" s="11" t="str">
        <f t="shared" si="4503"/>
        <v/>
      </c>
      <c r="CR992" s="11" t="str">
        <f t="shared" si="4504"/>
        <v/>
      </c>
      <c r="CS992" s="11" t="str">
        <f t="shared" si="4505"/>
        <v/>
      </c>
      <c r="CT992" s="11" t="str">
        <f t="shared" si="4506"/>
        <v/>
      </c>
      <c r="CU992" s="11" t="str">
        <f t="shared" si="4507"/>
        <v/>
      </c>
      <c r="CV992" s="11" t="str">
        <f t="shared" si="4508"/>
        <v/>
      </c>
      <c r="CW992" s="11" t="str">
        <f t="shared" si="4509"/>
        <v/>
      </c>
      <c r="CX992" s="11" t="str">
        <f t="shared" si="4510"/>
        <v/>
      </c>
      <c r="CY992" s="11" t="str">
        <f t="shared" si="4511"/>
        <v/>
      </c>
      <c r="CZ992" s="11" t="str">
        <f t="shared" si="4512"/>
        <v/>
      </c>
      <c r="DA992" s="11" t="str">
        <f t="shared" si="4513"/>
        <v/>
      </c>
      <c r="DB992" s="11" t="str">
        <f t="shared" si="4514"/>
        <v/>
      </c>
      <c r="DC992" s="11" t="str">
        <f t="shared" si="4515"/>
        <v/>
      </c>
      <c r="DD992" s="11" t="str">
        <f t="shared" si="4516"/>
        <v/>
      </c>
      <c r="DE992" s="11" t="str">
        <f t="shared" si="4517"/>
        <v/>
      </c>
      <c r="DF992" s="11" t="str">
        <f t="shared" si="4518"/>
        <v/>
      </c>
      <c r="DG992" s="11" t="str">
        <f t="shared" si="4519"/>
        <v/>
      </c>
      <c r="DH992" s="11" t="str">
        <f t="shared" si="4520"/>
        <v/>
      </c>
      <c r="DI992" s="11" t="str">
        <f t="shared" si="4521"/>
        <v/>
      </c>
      <c r="DJ992" s="11" t="str">
        <f t="shared" si="4522"/>
        <v/>
      </c>
      <c r="DK992" s="11" t="str">
        <f t="shared" si="4523"/>
        <v/>
      </c>
      <c r="DL992" s="11" t="str">
        <f t="shared" si="4524"/>
        <v/>
      </c>
      <c r="DM992" s="11" t="str">
        <f t="shared" si="4525"/>
        <v/>
      </c>
      <c r="DN992" s="11" t="str">
        <f t="shared" si="4526"/>
        <v/>
      </c>
      <c r="DO992" s="11" t="str">
        <f t="shared" si="4527"/>
        <v/>
      </c>
      <c r="DP992" s="11" t="str">
        <f t="shared" si="4528"/>
        <v/>
      </c>
      <c r="DQ992" s="11" t="str">
        <f t="shared" si="4529"/>
        <v/>
      </c>
      <c r="DR992" s="11" t="str">
        <f t="shared" si="4530"/>
        <v/>
      </c>
      <c r="DS992" s="11" t="str">
        <f t="shared" si="4479"/>
        <v/>
      </c>
      <c r="DT992" s="11" t="str">
        <f t="shared" si="4480"/>
        <v/>
      </c>
      <c r="DU992" s="11" t="str">
        <f t="shared" si="4481"/>
        <v/>
      </c>
      <c r="DV992" s="11" t="str">
        <f t="shared" si="4482"/>
        <v/>
      </c>
      <c r="DW992" s="11" t="str">
        <f t="shared" si="4483"/>
        <v/>
      </c>
    </row>
    <row r="993" spans="1:145" s="11" customFormat="1" ht="15" customHeight="1">
      <c r="A993" s="96" t="s">
        <v>1926</v>
      </c>
      <c r="B993" s="6" t="s">
        <v>1927</v>
      </c>
      <c r="C993" s="20" t="s">
        <v>1793</v>
      </c>
      <c r="O993" s="73"/>
      <c r="S993" s="11">
        <v>5</v>
      </c>
      <c r="T993" s="21"/>
      <c r="V993" s="75"/>
      <c r="Z993" s="76"/>
      <c r="AA993" s="76"/>
      <c r="BW993" s="11" t="str">
        <f t="shared" si="4478"/>
        <v>|n技能伤害+5%</v>
      </c>
      <c r="BX993" s="11" t="str">
        <f t="shared" si="4484"/>
        <v/>
      </c>
      <c r="BY993" s="11" t="str">
        <f t="shared" si="4485"/>
        <v/>
      </c>
      <c r="BZ993" s="11" t="str">
        <f t="shared" si="4486"/>
        <v/>
      </c>
      <c r="CA993" s="11" t="str">
        <f t="shared" si="4487"/>
        <v/>
      </c>
      <c r="CB993" s="11" t="str">
        <f t="shared" si="4488"/>
        <v/>
      </c>
      <c r="CC993" s="11" t="str">
        <f t="shared" si="4489"/>
        <v/>
      </c>
      <c r="CD993" s="11" t="str">
        <f t="shared" si="4490"/>
        <v/>
      </c>
      <c r="CE993" s="11" t="str">
        <f t="shared" si="4491"/>
        <v/>
      </c>
      <c r="CF993" s="11" t="str">
        <f t="shared" si="4492"/>
        <v/>
      </c>
      <c r="CG993" s="11" t="str">
        <f t="shared" si="4493"/>
        <v/>
      </c>
      <c r="CH993" s="11" t="str">
        <f t="shared" si="4494"/>
        <v/>
      </c>
      <c r="CI993" s="11" t="str">
        <f t="shared" si="4495"/>
        <v/>
      </c>
      <c r="CJ993" s="11" t="str">
        <f t="shared" si="4496"/>
        <v/>
      </c>
      <c r="CK993" s="11" t="str">
        <f t="shared" si="4497"/>
        <v/>
      </c>
      <c r="CL993" s="11" t="str">
        <f t="shared" si="4498"/>
        <v/>
      </c>
      <c r="CM993" s="11" t="str">
        <f t="shared" si="4499"/>
        <v>|n技能伤害+5%</v>
      </c>
      <c r="CN993" s="11" t="str">
        <f t="shared" si="4500"/>
        <v/>
      </c>
      <c r="CO993" s="11" t="str">
        <f t="shared" si="4501"/>
        <v/>
      </c>
      <c r="CP993" s="11" t="str">
        <f t="shared" si="4502"/>
        <v/>
      </c>
      <c r="CQ993" s="11" t="str">
        <f t="shared" si="4503"/>
        <v/>
      </c>
      <c r="CR993" s="11" t="str">
        <f t="shared" si="4504"/>
        <v/>
      </c>
      <c r="CS993" s="11" t="str">
        <f t="shared" si="4505"/>
        <v/>
      </c>
      <c r="CT993" s="11" t="str">
        <f t="shared" si="4506"/>
        <v/>
      </c>
      <c r="CU993" s="11" t="str">
        <f t="shared" si="4507"/>
        <v/>
      </c>
      <c r="CV993" s="11" t="str">
        <f t="shared" si="4508"/>
        <v/>
      </c>
      <c r="CW993" s="11" t="str">
        <f t="shared" si="4509"/>
        <v/>
      </c>
      <c r="CX993" s="11" t="str">
        <f t="shared" si="4510"/>
        <v/>
      </c>
      <c r="CY993" s="11" t="str">
        <f t="shared" si="4511"/>
        <v/>
      </c>
      <c r="CZ993" s="11" t="str">
        <f t="shared" si="4512"/>
        <v/>
      </c>
      <c r="DA993" s="11" t="str">
        <f t="shared" si="4513"/>
        <v/>
      </c>
      <c r="DB993" s="11" t="str">
        <f t="shared" si="4514"/>
        <v/>
      </c>
      <c r="DC993" s="11" t="str">
        <f t="shared" si="4515"/>
        <v/>
      </c>
      <c r="DD993" s="11" t="str">
        <f t="shared" si="4516"/>
        <v/>
      </c>
      <c r="DE993" s="11" t="str">
        <f t="shared" si="4517"/>
        <v/>
      </c>
      <c r="DF993" s="11" t="str">
        <f t="shared" si="4518"/>
        <v/>
      </c>
      <c r="DG993" s="11" t="str">
        <f t="shared" si="4519"/>
        <v/>
      </c>
      <c r="DH993" s="11" t="str">
        <f t="shared" si="4520"/>
        <v/>
      </c>
      <c r="DI993" s="11" t="str">
        <f t="shared" si="4521"/>
        <v/>
      </c>
      <c r="DJ993" s="11" t="str">
        <f t="shared" si="4522"/>
        <v/>
      </c>
      <c r="DK993" s="11" t="str">
        <f t="shared" si="4523"/>
        <v/>
      </c>
      <c r="DL993" s="11" t="str">
        <f t="shared" si="4524"/>
        <v/>
      </c>
      <c r="DM993" s="11" t="str">
        <f t="shared" si="4525"/>
        <v/>
      </c>
      <c r="DN993" s="11" t="str">
        <f t="shared" si="4526"/>
        <v/>
      </c>
      <c r="DO993" s="11" t="str">
        <f t="shared" si="4527"/>
        <v/>
      </c>
      <c r="DP993" s="11" t="str">
        <f t="shared" si="4528"/>
        <v/>
      </c>
      <c r="DQ993" s="11" t="str">
        <f t="shared" si="4529"/>
        <v/>
      </c>
      <c r="DR993" s="11" t="str">
        <f t="shared" si="4530"/>
        <v/>
      </c>
      <c r="DS993" s="11" t="str">
        <f t="shared" si="4479"/>
        <v/>
      </c>
      <c r="DT993" s="11" t="str">
        <f t="shared" si="4480"/>
        <v/>
      </c>
      <c r="DU993" s="11" t="str">
        <f t="shared" si="4481"/>
        <v/>
      </c>
      <c r="DV993" s="11" t="str">
        <f t="shared" si="4482"/>
        <v/>
      </c>
      <c r="DW993" s="11" t="str">
        <f t="shared" si="4483"/>
        <v/>
      </c>
    </row>
    <row r="994" spans="1:145" s="11" customFormat="1" ht="15" customHeight="1">
      <c r="A994" s="96" t="s">
        <v>1928</v>
      </c>
      <c r="B994" s="6" t="s">
        <v>1929</v>
      </c>
      <c r="C994" s="20" t="s">
        <v>1793</v>
      </c>
      <c r="O994" s="73"/>
      <c r="S994" s="11">
        <v>10</v>
      </c>
      <c r="T994" s="21"/>
      <c r="V994" s="75"/>
      <c r="Z994" s="76"/>
      <c r="AA994" s="76"/>
      <c r="BW994" s="11" t="str">
        <f t="shared" si="4478"/>
        <v>|n技能伤害+10%</v>
      </c>
      <c r="BX994" s="11" t="str">
        <f t="shared" si="4484"/>
        <v/>
      </c>
      <c r="BY994" s="11" t="str">
        <f t="shared" si="4485"/>
        <v/>
      </c>
      <c r="BZ994" s="11" t="str">
        <f t="shared" si="4486"/>
        <v/>
      </c>
      <c r="CA994" s="11" t="str">
        <f t="shared" si="4487"/>
        <v/>
      </c>
      <c r="CB994" s="11" t="str">
        <f t="shared" si="4488"/>
        <v/>
      </c>
      <c r="CC994" s="11" t="str">
        <f t="shared" si="4489"/>
        <v/>
      </c>
      <c r="CD994" s="11" t="str">
        <f t="shared" si="4490"/>
        <v/>
      </c>
      <c r="CE994" s="11" t="str">
        <f t="shared" si="4491"/>
        <v/>
      </c>
      <c r="CF994" s="11" t="str">
        <f t="shared" si="4492"/>
        <v/>
      </c>
      <c r="CG994" s="11" t="str">
        <f t="shared" si="4493"/>
        <v/>
      </c>
      <c r="CH994" s="11" t="str">
        <f t="shared" si="4494"/>
        <v/>
      </c>
      <c r="CI994" s="11" t="str">
        <f t="shared" si="4495"/>
        <v/>
      </c>
      <c r="CJ994" s="11" t="str">
        <f t="shared" si="4496"/>
        <v/>
      </c>
      <c r="CK994" s="11" t="str">
        <f t="shared" si="4497"/>
        <v/>
      </c>
      <c r="CL994" s="11" t="str">
        <f t="shared" si="4498"/>
        <v/>
      </c>
      <c r="CM994" s="11" t="str">
        <f t="shared" si="4499"/>
        <v>|n技能伤害+10%</v>
      </c>
      <c r="CN994" s="11" t="str">
        <f t="shared" si="4500"/>
        <v/>
      </c>
      <c r="CO994" s="11" t="str">
        <f t="shared" si="4501"/>
        <v/>
      </c>
      <c r="CP994" s="11" t="str">
        <f t="shared" si="4502"/>
        <v/>
      </c>
      <c r="CQ994" s="11" t="str">
        <f t="shared" si="4503"/>
        <v/>
      </c>
      <c r="CR994" s="11" t="str">
        <f t="shared" si="4504"/>
        <v/>
      </c>
      <c r="CS994" s="11" t="str">
        <f t="shared" si="4505"/>
        <v/>
      </c>
      <c r="CT994" s="11" t="str">
        <f t="shared" si="4506"/>
        <v/>
      </c>
      <c r="CU994" s="11" t="str">
        <f t="shared" si="4507"/>
        <v/>
      </c>
      <c r="CV994" s="11" t="str">
        <f t="shared" si="4508"/>
        <v/>
      </c>
      <c r="CW994" s="11" t="str">
        <f t="shared" si="4509"/>
        <v/>
      </c>
      <c r="CX994" s="11" t="str">
        <f t="shared" si="4510"/>
        <v/>
      </c>
      <c r="CY994" s="11" t="str">
        <f t="shared" si="4511"/>
        <v/>
      </c>
      <c r="CZ994" s="11" t="str">
        <f t="shared" si="4512"/>
        <v/>
      </c>
      <c r="DA994" s="11" t="str">
        <f t="shared" si="4513"/>
        <v/>
      </c>
      <c r="DB994" s="11" t="str">
        <f t="shared" si="4514"/>
        <v/>
      </c>
      <c r="DC994" s="11" t="str">
        <f t="shared" si="4515"/>
        <v/>
      </c>
      <c r="DD994" s="11" t="str">
        <f t="shared" si="4516"/>
        <v/>
      </c>
      <c r="DE994" s="11" t="str">
        <f t="shared" si="4517"/>
        <v/>
      </c>
      <c r="DF994" s="11" t="str">
        <f t="shared" si="4518"/>
        <v/>
      </c>
      <c r="DG994" s="11" t="str">
        <f t="shared" si="4519"/>
        <v/>
      </c>
      <c r="DH994" s="11" t="str">
        <f t="shared" si="4520"/>
        <v/>
      </c>
      <c r="DI994" s="11" t="str">
        <f t="shared" si="4521"/>
        <v/>
      </c>
      <c r="DJ994" s="11" t="str">
        <f t="shared" si="4522"/>
        <v/>
      </c>
      <c r="DK994" s="11" t="str">
        <f t="shared" si="4523"/>
        <v/>
      </c>
      <c r="DL994" s="11" t="str">
        <f t="shared" si="4524"/>
        <v/>
      </c>
      <c r="DM994" s="11" t="str">
        <f t="shared" si="4525"/>
        <v/>
      </c>
      <c r="DN994" s="11" t="str">
        <f t="shared" si="4526"/>
        <v/>
      </c>
      <c r="DO994" s="11" t="str">
        <f t="shared" si="4527"/>
        <v/>
      </c>
      <c r="DP994" s="11" t="str">
        <f t="shared" si="4528"/>
        <v/>
      </c>
      <c r="DQ994" s="11" t="str">
        <f t="shared" si="4529"/>
        <v/>
      </c>
      <c r="DR994" s="11" t="str">
        <f t="shared" si="4530"/>
        <v/>
      </c>
      <c r="DS994" s="11" t="str">
        <f t="shared" si="4479"/>
        <v/>
      </c>
      <c r="DT994" s="11" t="str">
        <f t="shared" si="4480"/>
        <v/>
      </c>
      <c r="DU994" s="11" t="str">
        <f t="shared" si="4481"/>
        <v/>
      </c>
      <c r="DV994" s="11" t="str">
        <f t="shared" si="4482"/>
        <v/>
      </c>
      <c r="DW994" s="11" t="str">
        <f t="shared" si="4483"/>
        <v/>
      </c>
    </row>
    <row r="995" spans="1:145" s="11" customFormat="1" ht="15" customHeight="1">
      <c r="A995" s="96" t="s">
        <v>1930</v>
      </c>
      <c r="B995" s="6" t="s">
        <v>1931</v>
      </c>
      <c r="C995" s="20" t="s">
        <v>1793</v>
      </c>
      <c r="O995" s="73"/>
      <c r="T995" s="21"/>
      <c r="V995" s="75"/>
      <c r="Z995" s="76"/>
      <c r="AA995" s="76"/>
      <c r="BW995" s="11" t="str">
        <f t="shared" si="4478"/>
        <v/>
      </c>
      <c r="BX995" s="11" t="str">
        <f t="shared" si="4484"/>
        <v/>
      </c>
      <c r="BY995" s="11" t="str">
        <f t="shared" si="4485"/>
        <v/>
      </c>
      <c r="BZ995" s="11" t="str">
        <f t="shared" si="4486"/>
        <v/>
      </c>
      <c r="CA995" s="11" t="str">
        <f t="shared" si="4487"/>
        <v/>
      </c>
      <c r="CB995" s="11" t="str">
        <f t="shared" si="4488"/>
        <v/>
      </c>
      <c r="CC995" s="11" t="str">
        <f t="shared" si="4489"/>
        <v/>
      </c>
      <c r="CD995" s="11" t="str">
        <f t="shared" si="4490"/>
        <v/>
      </c>
      <c r="CE995" s="11" t="str">
        <f t="shared" si="4491"/>
        <v/>
      </c>
      <c r="CF995" s="11" t="str">
        <f t="shared" si="4492"/>
        <v/>
      </c>
      <c r="CG995" s="11" t="str">
        <f t="shared" si="4493"/>
        <v/>
      </c>
      <c r="CH995" s="11" t="str">
        <f t="shared" si="4494"/>
        <v/>
      </c>
      <c r="CI995" s="11" t="str">
        <f t="shared" si="4495"/>
        <v/>
      </c>
      <c r="CJ995" s="11" t="str">
        <f t="shared" si="4496"/>
        <v/>
      </c>
      <c r="CK995" s="11" t="str">
        <f t="shared" si="4497"/>
        <v/>
      </c>
      <c r="CL995" s="11" t="str">
        <f t="shared" si="4498"/>
        <v/>
      </c>
      <c r="CM995" s="11" t="str">
        <f t="shared" si="4499"/>
        <v/>
      </c>
      <c r="CN995" s="11" t="str">
        <f t="shared" si="4500"/>
        <v/>
      </c>
      <c r="CO995" s="11" t="str">
        <f t="shared" si="4501"/>
        <v/>
      </c>
      <c r="CP995" s="11" t="str">
        <f t="shared" si="4502"/>
        <v/>
      </c>
      <c r="CQ995" s="11" t="str">
        <f t="shared" si="4503"/>
        <v/>
      </c>
      <c r="CR995" s="11" t="str">
        <f t="shared" si="4504"/>
        <v/>
      </c>
      <c r="CS995" s="11" t="str">
        <f t="shared" si="4505"/>
        <v/>
      </c>
      <c r="CT995" s="11" t="str">
        <f t="shared" si="4506"/>
        <v/>
      </c>
      <c r="CU995" s="11" t="str">
        <f t="shared" si="4507"/>
        <v/>
      </c>
      <c r="CV995" s="11" t="str">
        <f t="shared" si="4508"/>
        <v/>
      </c>
      <c r="CW995" s="11" t="str">
        <f t="shared" si="4509"/>
        <v/>
      </c>
      <c r="CX995" s="11" t="str">
        <f t="shared" si="4510"/>
        <v/>
      </c>
      <c r="CY995" s="11" t="str">
        <f t="shared" si="4511"/>
        <v/>
      </c>
      <c r="CZ995" s="11" t="str">
        <f t="shared" si="4512"/>
        <v/>
      </c>
      <c r="DA995" s="11" t="str">
        <f t="shared" si="4513"/>
        <v/>
      </c>
      <c r="DB995" s="11" t="str">
        <f t="shared" si="4514"/>
        <v/>
      </c>
      <c r="DC995" s="11" t="str">
        <f t="shared" si="4515"/>
        <v/>
      </c>
      <c r="DD995" s="11" t="str">
        <f t="shared" si="4516"/>
        <v/>
      </c>
      <c r="DE995" s="11" t="str">
        <f t="shared" si="4517"/>
        <v/>
      </c>
      <c r="DF995" s="11" t="str">
        <f t="shared" si="4518"/>
        <v/>
      </c>
      <c r="DG995" s="11" t="str">
        <f t="shared" si="4519"/>
        <v/>
      </c>
      <c r="DH995" s="11" t="str">
        <f t="shared" si="4520"/>
        <v/>
      </c>
      <c r="DI995" s="11" t="str">
        <f t="shared" si="4521"/>
        <v/>
      </c>
      <c r="DJ995" s="11" t="str">
        <f t="shared" si="4522"/>
        <v/>
      </c>
      <c r="DK995" s="11" t="str">
        <f t="shared" si="4523"/>
        <v/>
      </c>
      <c r="DL995" s="11" t="str">
        <f t="shared" si="4524"/>
        <v/>
      </c>
      <c r="DM995" s="11" t="str">
        <f t="shared" si="4525"/>
        <v/>
      </c>
      <c r="DN995" s="11" t="str">
        <f t="shared" si="4526"/>
        <v/>
      </c>
      <c r="DO995" s="11" t="str">
        <f t="shared" si="4527"/>
        <v/>
      </c>
      <c r="DP995" s="11" t="str">
        <f t="shared" si="4528"/>
        <v/>
      </c>
      <c r="DQ995" s="11" t="str">
        <f t="shared" si="4529"/>
        <v/>
      </c>
      <c r="DR995" s="11" t="str">
        <f t="shared" si="4530"/>
        <v/>
      </c>
      <c r="DS995" s="11" t="str">
        <f t="shared" si="4479"/>
        <v/>
      </c>
      <c r="DT995" s="11" t="str">
        <f t="shared" si="4480"/>
        <v/>
      </c>
      <c r="DU995" s="11" t="str">
        <f t="shared" si="4481"/>
        <v/>
      </c>
      <c r="DV995" s="11" t="str">
        <f t="shared" si="4482"/>
        <v/>
      </c>
      <c r="DW995" s="11" t="str">
        <f t="shared" si="4483"/>
        <v/>
      </c>
    </row>
    <row r="996" spans="1:145" s="11" customFormat="1" ht="15" customHeight="1">
      <c r="A996" s="96" t="s">
        <v>1932</v>
      </c>
      <c r="B996" s="6" t="s">
        <v>1933</v>
      </c>
      <c r="C996" s="20" t="s">
        <v>1793</v>
      </c>
      <c r="O996" s="73"/>
      <c r="T996" s="21"/>
      <c r="V996" s="75"/>
      <c r="W996" s="11">
        <v>5</v>
      </c>
      <c r="Z996" s="76"/>
      <c r="AA996" s="76"/>
      <c r="BW996" s="11" t="str">
        <f t="shared" si="4478"/>
        <v>|n暴伤+5%</v>
      </c>
      <c r="BX996" s="11" t="str">
        <f t="shared" si="4484"/>
        <v/>
      </c>
      <c r="BY996" s="11" t="str">
        <f t="shared" si="4485"/>
        <v/>
      </c>
      <c r="BZ996" s="11" t="str">
        <f t="shared" si="4486"/>
        <v/>
      </c>
      <c r="CA996" s="11" t="str">
        <f t="shared" si="4487"/>
        <v/>
      </c>
      <c r="CB996" s="11" t="str">
        <f t="shared" si="4488"/>
        <v/>
      </c>
      <c r="CC996" s="11" t="str">
        <f t="shared" si="4489"/>
        <v/>
      </c>
      <c r="CD996" s="11" t="str">
        <f t="shared" si="4490"/>
        <v/>
      </c>
      <c r="CE996" s="11" t="str">
        <f t="shared" si="4491"/>
        <v/>
      </c>
      <c r="CF996" s="11" t="str">
        <f t="shared" si="4492"/>
        <v/>
      </c>
      <c r="CG996" s="11" t="str">
        <f t="shared" si="4493"/>
        <v/>
      </c>
      <c r="CH996" s="11" t="str">
        <f t="shared" si="4494"/>
        <v/>
      </c>
      <c r="CI996" s="11" t="str">
        <f t="shared" si="4495"/>
        <v/>
      </c>
      <c r="CJ996" s="11" t="str">
        <f t="shared" si="4496"/>
        <v/>
      </c>
      <c r="CK996" s="11" t="str">
        <f t="shared" si="4497"/>
        <v/>
      </c>
      <c r="CL996" s="11" t="str">
        <f t="shared" si="4498"/>
        <v/>
      </c>
      <c r="CM996" s="11" t="str">
        <f t="shared" si="4499"/>
        <v/>
      </c>
      <c r="CN996" s="11" t="str">
        <f t="shared" si="4500"/>
        <v/>
      </c>
      <c r="CO996" s="11" t="str">
        <f t="shared" si="4501"/>
        <v/>
      </c>
      <c r="CP996" s="11" t="str">
        <f t="shared" si="4502"/>
        <v/>
      </c>
      <c r="CQ996" s="11" t="str">
        <f t="shared" si="4503"/>
        <v>|n暴伤+5%</v>
      </c>
      <c r="CR996" s="11" t="str">
        <f t="shared" si="4504"/>
        <v/>
      </c>
      <c r="CS996" s="11" t="str">
        <f t="shared" si="4505"/>
        <v/>
      </c>
      <c r="CT996" s="11" t="str">
        <f t="shared" si="4506"/>
        <v/>
      </c>
      <c r="CU996" s="11" t="str">
        <f t="shared" si="4507"/>
        <v/>
      </c>
      <c r="CV996" s="11" t="str">
        <f t="shared" si="4508"/>
        <v/>
      </c>
      <c r="CW996" s="11" t="str">
        <f t="shared" si="4509"/>
        <v/>
      </c>
      <c r="CX996" s="11" t="str">
        <f t="shared" si="4510"/>
        <v/>
      </c>
      <c r="CY996" s="11" t="str">
        <f t="shared" si="4511"/>
        <v/>
      </c>
      <c r="CZ996" s="11" t="str">
        <f t="shared" si="4512"/>
        <v/>
      </c>
      <c r="DA996" s="11" t="str">
        <f t="shared" si="4513"/>
        <v/>
      </c>
      <c r="DB996" s="11" t="str">
        <f t="shared" si="4514"/>
        <v/>
      </c>
      <c r="DC996" s="11" t="str">
        <f t="shared" si="4515"/>
        <v/>
      </c>
      <c r="DD996" s="11" t="str">
        <f t="shared" si="4516"/>
        <v/>
      </c>
      <c r="DE996" s="11" t="str">
        <f t="shared" si="4517"/>
        <v/>
      </c>
      <c r="DF996" s="11" t="str">
        <f t="shared" si="4518"/>
        <v/>
      </c>
      <c r="DG996" s="11" t="str">
        <f t="shared" si="4519"/>
        <v/>
      </c>
      <c r="DH996" s="11" t="str">
        <f t="shared" si="4520"/>
        <v/>
      </c>
      <c r="DI996" s="11" t="str">
        <f t="shared" si="4521"/>
        <v/>
      </c>
      <c r="DJ996" s="11" t="str">
        <f t="shared" si="4522"/>
        <v/>
      </c>
      <c r="DK996" s="11" t="str">
        <f t="shared" si="4523"/>
        <v/>
      </c>
      <c r="DL996" s="11" t="str">
        <f t="shared" si="4524"/>
        <v/>
      </c>
      <c r="DM996" s="11" t="str">
        <f t="shared" si="4525"/>
        <v/>
      </c>
      <c r="DN996" s="11" t="str">
        <f t="shared" si="4526"/>
        <v/>
      </c>
      <c r="DO996" s="11" t="str">
        <f t="shared" si="4527"/>
        <v/>
      </c>
      <c r="DP996" s="11" t="str">
        <f t="shared" si="4528"/>
        <v/>
      </c>
      <c r="DQ996" s="11" t="str">
        <f t="shared" si="4529"/>
        <v/>
      </c>
      <c r="DR996" s="11" t="str">
        <f t="shared" si="4530"/>
        <v/>
      </c>
      <c r="DS996" s="11" t="str">
        <f t="shared" si="4479"/>
        <v/>
      </c>
      <c r="DT996" s="11" t="str">
        <f t="shared" si="4480"/>
        <v/>
      </c>
      <c r="DU996" s="11" t="str">
        <f t="shared" si="4481"/>
        <v/>
      </c>
      <c r="DV996" s="11" t="str">
        <f t="shared" si="4482"/>
        <v/>
      </c>
      <c r="DW996" s="11" t="str">
        <f t="shared" si="4483"/>
        <v/>
      </c>
    </row>
    <row r="997" spans="1:145" s="11" customFormat="1" ht="15" customHeight="1">
      <c r="A997" s="96" t="s">
        <v>1934</v>
      </c>
      <c r="B997" s="6" t="s">
        <v>1935</v>
      </c>
      <c r="C997" s="20" t="s">
        <v>1793</v>
      </c>
      <c r="O997" s="73"/>
      <c r="T997" s="21"/>
      <c r="V997" s="75"/>
      <c r="Z997" s="76"/>
      <c r="AA997" s="76"/>
      <c r="AJ997" s="11">
        <v>2</v>
      </c>
      <c r="BW997" s="11" t="str">
        <f t="shared" si="4478"/>
        <v>|n业力%+2%</v>
      </c>
      <c r="BX997" s="11" t="str">
        <f t="shared" si="4484"/>
        <v/>
      </c>
      <c r="BY997" s="11" t="str">
        <f t="shared" si="4485"/>
        <v/>
      </c>
      <c r="BZ997" s="11" t="str">
        <f t="shared" si="4486"/>
        <v/>
      </c>
      <c r="CA997" s="11" t="str">
        <f t="shared" si="4487"/>
        <v/>
      </c>
      <c r="CB997" s="11" t="str">
        <f t="shared" si="4488"/>
        <v/>
      </c>
      <c r="CC997" s="11" t="str">
        <f t="shared" si="4489"/>
        <v/>
      </c>
      <c r="CD997" s="11" t="str">
        <f t="shared" si="4490"/>
        <v/>
      </c>
      <c r="CE997" s="11" t="str">
        <f t="shared" si="4491"/>
        <v/>
      </c>
      <c r="CF997" s="11" t="str">
        <f t="shared" si="4492"/>
        <v/>
      </c>
      <c r="CG997" s="11" t="str">
        <f t="shared" si="4493"/>
        <v/>
      </c>
      <c r="CH997" s="11" t="str">
        <f t="shared" si="4494"/>
        <v/>
      </c>
      <c r="CI997" s="11" t="str">
        <f t="shared" si="4495"/>
        <v/>
      </c>
      <c r="CJ997" s="11" t="str">
        <f t="shared" si="4496"/>
        <v/>
      </c>
      <c r="CK997" s="11" t="str">
        <f t="shared" si="4497"/>
        <v/>
      </c>
      <c r="CL997" s="11" t="str">
        <f t="shared" si="4498"/>
        <v/>
      </c>
      <c r="CM997" s="11" t="str">
        <f t="shared" si="4499"/>
        <v/>
      </c>
      <c r="CN997" s="11" t="str">
        <f t="shared" si="4500"/>
        <v/>
      </c>
      <c r="CO997" s="11" t="str">
        <f t="shared" si="4501"/>
        <v/>
      </c>
      <c r="CP997" s="11" t="str">
        <f t="shared" si="4502"/>
        <v/>
      </c>
      <c r="CQ997" s="11" t="str">
        <f t="shared" si="4503"/>
        <v/>
      </c>
      <c r="CR997" s="11" t="str">
        <f t="shared" si="4504"/>
        <v/>
      </c>
      <c r="CS997" s="11" t="str">
        <f t="shared" si="4505"/>
        <v/>
      </c>
      <c r="CT997" s="11" t="str">
        <f t="shared" si="4506"/>
        <v/>
      </c>
      <c r="CU997" s="11" t="str">
        <f t="shared" si="4507"/>
        <v/>
      </c>
      <c r="CV997" s="11" t="str">
        <f t="shared" si="4508"/>
        <v/>
      </c>
      <c r="CW997" s="11" t="str">
        <f t="shared" si="4509"/>
        <v/>
      </c>
      <c r="CX997" s="11" t="str">
        <f t="shared" si="4510"/>
        <v/>
      </c>
      <c r="CY997" s="11" t="str">
        <f t="shared" si="4511"/>
        <v/>
      </c>
      <c r="CZ997" s="11" t="str">
        <f t="shared" si="4512"/>
        <v/>
      </c>
      <c r="DA997" s="11" t="str">
        <f t="shared" si="4513"/>
        <v/>
      </c>
      <c r="DB997" s="11" t="str">
        <f t="shared" si="4514"/>
        <v/>
      </c>
      <c r="DC997" s="11" t="str">
        <f t="shared" si="4515"/>
        <v/>
      </c>
      <c r="DD997" s="11" t="str">
        <f t="shared" si="4516"/>
        <v>|n业力%+2%</v>
      </c>
      <c r="DE997" s="11" t="str">
        <f t="shared" si="4517"/>
        <v/>
      </c>
      <c r="DF997" s="11" t="str">
        <f t="shared" si="4518"/>
        <v/>
      </c>
      <c r="DG997" s="11" t="str">
        <f t="shared" si="4519"/>
        <v/>
      </c>
      <c r="DH997" s="11" t="str">
        <f t="shared" si="4520"/>
        <v/>
      </c>
      <c r="DI997" s="11" t="str">
        <f t="shared" si="4521"/>
        <v/>
      </c>
      <c r="DJ997" s="11" t="str">
        <f t="shared" si="4522"/>
        <v/>
      </c>
      <c r="DK997" s="11" t="str">
        <f t="shared" si="4523"/>
        <v/>
      </c>
      <c r="DL997" s="11" t="str">
        <f t="shared" si="4524"/>
        <v/>
      </c>
      <c r="DM997" s="11" t="str">
        <f t="shared" si="4525"/>
        <v/>
      </c>
      <c r="DN997" s="11" t="str">
        <f t="shared" si="4526"/>
        <v/>
      </c>
      <c r="DO997" s="11" t="str">
        <f t="shared" si="4527"/>
        <v/>
      </c>
      <c r="DP997" s="11" t="str">
        <f t="shared" si="4528"/>
        <v/>
      </c>
      <c r="DQ997" s="11" t="str">
        <f t="shared" si="4529"/>
        <v/>
      </c>
      <c r="DR997" s="11" t="str">
        <f t="shared" si="4530"/>
        <v/>
      </c>
      <c r="DS997" s="11" t="str">
        <f t="shared" si="4479"/>
        <v/>
      </c>
      <c r="DT997" s="11" t="str">
        <f t="shared" si="4480"/>
        <v/>
      </c>
      <c r="DU997" s="11" t="str">
        <f t="shared" si="4481"/>
        <v/>
      </c>
      <c r="DV997" s="11" t="str">
        <f t="shared" si="4482"/>
        <v/>
      </c>
      <c r="DW997" s="11" t="str">
        <f t="shared" si="4483"/>
        <v/>
      </c>
    </row>
    <row r="998" spans="1:145" s="11" customFormat="1" ht="15" customHeight="1">
      <c r="A998" s="96" t="s">
        <v>1936</v>
      </c>
      <c r="B998" s="6" t="s">
        <v>1937</v>
      </c>
      <c r="C998" s="20" t="s">
        <v>1793</v>
      </c>
      <c r="O998" s="73"/>
      <c r="T998" s="21"/>
      <c r="V998" s="75"/>
      <c r="W998" s="11">
        <v>10</v>
      </c>
      <c r="Z998" s="76"/>
      <c r="AA998" s="76"/>
      <c r="BW998" s="11" t="str">
        <f t="shared" si="4478"/>
        <v>|n暴伤+10%</v>
      </c>
      <c r="BX998" s="11" t="str">
        <f t="shared" si="4484"/>
        <v/>
      </c>
      <c r="BY998" s="11" t="str">
        <f t="shared" si="4485"/>
        <v/>
      </c>
      <c r="BZ998" s="11" t="str">
        <f t="shared" si="4486"/>
        <v/>
      </c>
      <c r="CA998" s="11" t="str">
        <f t="shared" si="4487"/>
        <v/>
      </c>
      <c r="CB998" s="11" t="str">
        <f t="shared" si="4488"/>
        <v/>
      </c>
      <c r="CC998" s="11" t="str">
        <f t="shared" si="4489"/>
        <v/>
      </c>
      <c r="CD998" s="11" t="str">
        <f t="shared" si="4490"/>
        <v/>
      </c>
      <c r="CE998" s="11" t="str">
        <f t="shared" si="4491"/>
        <v/>
      </c>
      <c r="CF998" s="11" t="str">
        <f t="shared" si="4492"/>
        <v/>
      </c>
      <c r="CG998" s="11" t="str">
        <f t="shared" si="4493"/>
        <v/>
      </c>
      <c r="CH998" s="11" t="str">
        <f t="shared" si="4494"/>
        <v/>
      </c>
      <c r="CI998" s="11" t="str">
        <f t="shared" si="4495"/>
        <v/>
      </c>
      <c r="CJ998" s="11" t="str">
        <f t="shared" si="4496"/>
        <v/>
      </c>
      <c r="CK998" s="11" t="str">
        <f t="shared" si="4497"/>
        <v/>
      </c>
      <c r="CL998" s="11" t="str">
        <f t="shared" si="4498"/>
        <v/>
      </c>
      <c r="CM998" s="11" t="str">
        <f t="shared" si="4499"/>
        <v/>
      </c>
      <c r="CN998" s="11" t="str">
        <f t="shared" si="4500"/>
        <v/>
      </c>
      <c r="CO998" s="11" t="str">
        <f t="shared" si="4501"/>
        <v/>
      </c>
      <c r="CP998" s="11" t="str">
        <f t="shared" si="4502"/>
        <v/>
      </c>
      <c r="CQ998" s="11" t="str">
        <f t="shared" si="4503"/>
        <v>|n暴伤+10%</v>
      </c>
      <c r="CR998" s="11" t="str">
        <f t="shared" si="4504"/>
        <v/>
      </c>
      <c r="CS998" s="11" t="str">
        <f t="shared" si="4505"/>
        <v/>
      </c>
      <c r="CT998" s="11" t="str">
        <f t="shared" si="4506"/>
        <v/>
      </c>
      <c r="CU998" s="11" t="str">
        <f t="shared" si="4507"/>
        <v/>
      </c>
      <c r="CV998" s="11" t="str">
        <f t="shared" si="4508"/>
        <v/>
      </c>
      <c r="CW998" s="11" t="str">
        <f t="shared" si="4509"/>
        <v/>
      </c>
      <c r="CX998" s="11" t="str">
        <f t="shared" si="4510"/>
        <v/>
      </c>
      <c r="CY998" s="11" t="str">
        <f t="shared" si="4511"/>
        <v/>
      </c>
      <c r="CZ998" s="11" t="str">
        <f t="shared" si="4512"/>
        <v/>
      </c>
      <c r="DA998" s="11" t="str">
        <f t="shared" si="4513"/>
        <v/>
      </c>
      <c r="DB998" s="11" t="str">
        <f t="shared" si="4514"/>
        <v/>
      </c>
      <c r="DC998" s="11" t="str">
        <f t="shared" si="4515"/>
        <v/>
      </c>
      <c r="DD998" s="11" t="str">
        <f t="shared" si="4516"/>
        <v/>
      </c>
      <c r="DE998" s="11" t="str">
        <f t="shared" si="4517"/>
        <v/>
      </c>
      <c r="DF998" s="11" t="str">
        <f t="shared" si="4518"/>
        <v/>
      </c>
      <c r="DG998" s="11" t="str">
        <f t="shared" si="4519"/>
        <v/>
      </c>
      <c r="DH998" s="11" t="str">
        <f t="shared" si="4520"/>
        <v/>
      </c>
      <c r="DI998" s="11" t="str">
        <f t="shared" si="4521"/>
        <v/>
      </c>
      <c r="DJ998" s="11" t="str">
        <f t="shared" si="4522"/>
        <v/>
      </c>
      <c r="DK998" s="11" t="str">
        <f t="shared" si="4523"/>
        <v/>
      </c>
      <c r="DL998" s="11" t="str">
        <f t="shared" si="4524"/>
        <v/>
      </c>
      <c r="DM998" s="11" t="str">
        <f t="shared" si="4525"/>
        <v/>
      </c>
      <c r="DN998" s="11" t="str">
        <f t="shared" si="4526"/>
        <v/>
      </c>
      <c r="DO998" s="11" t="str">
        <f t="shared" si="4527"/>
        <v/>
      </c>
      <c r="DP998" s="11" t="str">
        <f t="shared" si="4528"/>
        <v/>
      </c>
      <c r="DQ998" s="11" t="str">
        <f t="shared" si="4529"/>
        <v/>
      </c>
      <c r="DR998" s="11" t="str">
        <f t="shared" si="4530"/>
        <v/>
      </c>
      <c r="DS998" s="11" t="str">
        <f t="shared" si="4479"/>
        <v/>
      </c>
      <c r="DT998" s="11" t="str">
        <f t="shared" si="4480"/>
        <v/>
      </c>
      <c r="DU998" s="11" t="str">
        <f t="shared" si="4481"/>
        <v/>
      </c>
      <c r="DV998" s="11" t="str">
        <f t="shared" si="4482"/>
        <v/>
      </c>
      <c r="DW998" s="11" t="str">
        <f t="shared" si="4483"/>
        <v/>
      </c>
    </row>
    <row r="999" spans="1:145" s="11" customFormat="1" ht="15" customHeight="1">
      <c r="A999" s="96" t="s">
        <v>1938</v>
      </c>
      <c r="B999" s="6" t="s">
        <v>1939</v>
      </c>
      <c r="C999" s="20" t="s">
        <v>1793</v>
      </c>
      <c r="O999" s="73"/>
      <c r="T999" s="21"/>
      <c r="V999" s="75"/>
      <c r="Z999" s="76"/>
      <c r="AA999" s="76"/>
      <c r="AJ999" s="11">
        <v>5</v>
      </c>
      <c r="BW999" s="11" t="str">
        <f t="shared" si="4478"/>
        <v>|n业力%+5%</v>
      </c>
      <c r="BX999" s="11" t="str">
        <f t="shared" si="4484"/>
        <v/>
      </c>
      <c r="BY999" s="11" t="str">
        <f t="shared" si="4485"/>
        <v/>
      </c>
      <c r="BZ999" s="11" t="str">
        <f t="shared" si="4486"/>
        <v/>
      </c>
      <c r="CA999" s="11" t="str">
        <f t="shared" si="4487"/>
        <v/>
      </c>
      <c r="CB999" s="11" t="str">
        <f t="shared" si="4488"/>
        <v/>
      </c>
      <c r="CC999" s="11" t="str">
        <f t="shared" si="4489"/>
        <v/>
      </c>
      <c r="CD999" s="11" t="str">
        <f t="shared" si="4490"/>
        <v/>
      </c>
      <c r="CE999" s="11" t="str">
        <f t="shared" si="4491"/>
        <v/>
      </c>
      <c r="CF999" s="11" t="str">
        <f t="shared" si="4492"/>
        <v/>
      </c>
      <c r="CG999" s="11" t="str">
        <f t="shared" si="4493"/>
        <v/>
      </c>
      <c r="CH999" s="11" t="str">
        <f t="shared" si="4494"/>
        <v/>
      </c>
      <c r="CI999" s="11" t="str">
        <f t="shared" si="4495"/>
        <v/>
      </c>
      <c r="CJ999" s="11" t="str">
        <f t="shared" si="4496"/>
        <v/>
      </c>
      <c r="CK999" s="11" t="str">
        <f t="shared" si="4497"/>
        <v/>
      </c>
      <c r="CL999" s="11" t="str">
        <f t="shared" si="4498"/>
        <v/>
      </c>
      <c r="CM999" s="11" t="str">
        <f t="shared" si="4499"/>
        <v/>
      </c>
      <c r="CN999" s="11" t="str">
        <f t="shared" si="4500"/>
        <v/>
      </c>
      <c r="CO999" s="11" t="str">
        <f t="shared" si="4501"/>
        <v/>
      </c>
      <c r="CP999" s="11" t="str">
        <f t="shared" si="4502"/>
        <v/>
      </c>
      <c r="CQ999" s="11" t="str">
        <f t="shared" si="4503"/>
        <v/>
      </c>
      <c r="CR999" s="11" t="str">
        <f t="shared" si="4504"/>
        <v/>
      </c>
      <c r="CS999" s="11" t="str">
        <f t="shared" si="4505"/>
        <v/>
      </c>
      <c r="CT999" s="11" t="str">
        <f t="shared" si="4506"/>
        <v/>
      </c>
      <c r="CU999" s="11" t="str">
        <f t="shared" si="4507"/>
        <v/>
      </c>
      <c r="CV999" s="11" t="str">
        <f t="shared" si="4508"/>
        <v/>
      </c>
      <c r="CW999" s="11" t="str">
        <f t="shared" si="4509"/>
        <v/>
      </c>
      <c r="CX999" s="11" t="str">
        <f t="shared" si="4510"/>
        <v/>
      </c>
      <c r="CY999" s="11" t="str">
        <f t="shared" si="4511"/>
        <v/>
      </c>
      <c r="CZ999" s="11" t="str">
        <f t="shared" si="4512"/>
        <v/>
      </c>
      <c r="DA999" s="11" t="str">
        <f t="shared" si="4513"/>
        <v/>
      </c>
      <c r="DB999" s="11" t="str">
        <f t="shared" si="4514"/>
        <v/>
      </c>
      <c r="DC999" s="11" t="str">
        <f t="shared" si="4515"/>
        <v/>
      </c>
      <c r="DD999" s="11" t="str">
        <f t="shared" si="4516"/>
        <v>|n业力%+5%</v>
      </c>
      <c r="DE999" s="11" t="str">
        <f t="shared" si="4517"/>
        <v/>
      </c>
      <c r="DF999" s="11" t="str">
        <f t="shared" si="4518"/>
        <v/>
      </c>
      <c r="DG999" s="11" t="str">
        <f t="shared" si="4519"/>
        <v/>
      </c>
      <c r="DH999" s="11" t="str">
        <f t="shared" si="4520"/>
        <v/>
      </c>
      <c r="DI999" s="11" t="str">
        <f t="shared" si="4521"/>
        <v/>
      </c>
      <c r="DJ999" s="11" t="str">
        <f t="shared" si="4522"/>
        <v/>
      </c>
      <c r="DK999" s="11" t="str">
        <f t="shared" si="4523"/>
        <v/>
      </c>
      <c r="DL999" s="11" t="str">
        <f t="shared" si="4524"/>
        <v/>
      </c>
      <c r="DM999" s="11" t="str">
        <f t="shared" si="4525"/>
        <v/>
      </c>
      <c r="DN999" s="11" t="str">
        <f t="shared" si="4526"/>
        <v/>
      </c>
      <c r="DO999" s="11" t="str">
        <f t="shared" si="4527"/>
        <v/>
      </c>
      <c r="DP999" s="11" t="str">
        <f t="shared" si="4528"/>
        <v/>
      </c>
      <c r="DQ999" s="11" t="str">
        <f t="shared" si="4529"/>
        <v/>
      </c>
      <c r="DR999" s="11" t="str">
        <f t="shared" si="4530"/>
        <v/>
      </c>
      <c r="DS999" s="11" t="str">
        <f t="shared" si="4479"/>
        <v/>
      </c>
      <c r="DT999" s="11" t="str">
        <f t="shared" si="4480"/>
        <v/>
      </c>
      <c r="DU999" s="11" t="str">
        <f t="shared" si="4481"/>
        <v/>
      </c>
      <c r="DV999" s="11" t="str">
        <f t="shared" si="4482"/>
        <v/>
      </c>
      <c r="DW999" s="11" t="str">
        <f t="shared" si="4483"/>
        <v/>
      </c>
    </row>
    <row r="1000" spans="1:145" s="11" customFormat="1" ht="15" customHeight="1">
      <c r="A1000" s="96" t="s">
        <v>1940</v>
      </c>
      <c r="B1000" s="6" t="s">
        <v>1941</v>
      </c>
      <c r="C1000" s="20" t="s">
        <v>1793</v>
      </c>
      <c r="O1000" s="73"/>
      <c r="T1000" s="21"/>
      <c r="V1000" s="75"/>
      <c r="Z1000" s="76"/>
      <c r="AA1000" s="76"/>
      <c r="BW1000" s="11" t="str">
        <f t="shared" si="4478"/>
        <v/>
      </c>
      <c r="BX1000" s="11" t="str">
        <f t="shared" si="4484"/>
        <v/>
      </c>
      <c r="BY1000" s="11" t="str">
        <f t="shared" si="4485"/>
        <v/>
      </c>
      <c r="BZ1000" s="11" t="str">
        <f t="shared" si="4486"/>
        <v/>
      </c>
      <c r="CA1000" s="11" t="str">
        <f t="shared" si="4487"/>
        <v/>
      </c>
      <c r="CB1000" s="11" t="str">
        <f t="shared" si="4488"/>
        <v/>
      </c>
      <c r="CC1000" s="11" t="str">
        <f t="shared" si="4489"/>
        <v/>
      </c>
      <c r="CD1000" s="11" t="str">
        <f t="shared" si="4490"/>
        <v/>
      </c>
      <c r="CE1000" s="11" t="str">
        <f t="shared" si="4491"/>
        <v/>
      </c>
      <c r="CF1000" s="11" t="str">
        <f t="shared" si="4492"/>
        <v/>
      </c>
      <c r="CG1000" s="11" t="str">
        <f t="shared" si="4493"/>
        <v/>
      </c>
      <c r="CH1000" s="11" t="str">
        <f t="shared" si="4494"/>
        <v/>
      </c>
      <c r="CI1000" s="11" t="str">
        <f t="shared" si="4495"/>
        <v/>
      </c>
      <c r="CJ1000" s="11" t="str">
        <f t="shared" si="4496"/>
        <v/>
      </c>
      <c r="CK1000" s="11" t="str">
        <f t="shared" si="4497"/>
        <v/>
      </c>
      <c r="CL1000" s="11" t="str">
        <f t="shared" si="4498"/>
        <v/>
      </c>
      <c r="CM1000" s="11" t="str">
        <f t="shared" si="4499"/>
        <v/>
      </c>
      <c r="CN1000" s="11" t="str">
        <f t="shared" si="4500"/>
        <v/>
      </c>
      <c r="CO1000" s="11" t="str">
        <f t="shared" si="4501"/>
        <v/>
      </c>
      <c r="CP1000" s="11" t="str">
        <f t="shared" si="4502"/>
        <v/>
      </c>
      <c r="CQ1000" s="11" t="str">
        <f t="shared" si="4503"/>
        <v/>
      </c>
      <c r="CR1000" s="11" t="str">
        <f t="shared" si="4504"/>
        <v/>
      </c>
      <c r="CS1000" s="11" t="str">
        <f t="shared" si="4505"/>
        <v/>
      </c>
      <c r="CT1000" s="11" t="str">
        <f t="shared" si="4506"/>
        <v/>
      </c>
      <c r="CU1000" s="11" t="str">
        <f t="shared" si="4507"/>
        <v/>
      </c>
      <c r="CV1000" s="11" t="str">
        <f t="shared" si="4508"/>
        <v/>
      </c>
      <c r="CW1000" s="11" t="str">
        <f t="shared" si="4509"/>
        <v/>
      </c>
      <c r="CX1000" s="11" t="str">
        <f t="shared" si="4510"/>
        <v/>
      </c>
      <c r="CY1000" s="11" t="str">
        <f t="shared" si="4511"/>
        <v/>
      </c>
      <c r="CZ1000" s="11" t="str">
        <f t="shared" si="4512"/>
        <v/>
      </c>
      <c r="DA1000" s="11" t="str">
        <f t="shared" si="4513"/>
        <v/>
      </c>
      <c r="DB1000" s="11" t="str">
        <f t="shared" si="4514"/>
        <v/>
      </c>
      <c r="DC1000" s="11" t="str">
        <f t="shared" si="4515"/>
        <v/>
      </c>
      <c r="DD1000" s="11" t="str">
        <f t="shared" si="4516"/>
        <v/>
      </c>
      <c r="DE1000" s="11" t="str">
        <f t="shared" si="4517"/>
        <v/>
      </c>
      <c r="DF1000" s="11" t="str">
        <f t="shared" si="4518"/>
        <v/>
      </c>
      <c r="DG1000" s="11" t="str">
        <f t="shared" si="4519"/>
        <v/>
      </c>
      <c r="DH1000" s="11" t="str">
        <f t="shared" si="4520"/>
        <v/>
      </c>
      <c r="DI1000" s="11" t="str">
        <f t="shared" si="4521"/>
        <v/>
      </c>
      <c r="DJ1000" s="11" t="str">
        <f t="shared" si="4522"/>
        <v/>
      </c>
      <c r="DK1000" s="11" t="str">
        <f t="shared" si="4523"/>
        <v/>
      </c>
      <c r="DL1000" s="11" t="str">
        <f t="shared" si="4524"/>
        <v/>
      </c>
      <c r="DM1000" s="11" t="str">
        <f t="shared" si="4525"/>
        <v/>
      </c>
      <c r="DN1000" s="11" t="str">
        <f t="shared" si="4526"/>
        <v/>
      </c>
      <c r="DO1000" s="11" t="str">
        <f t="shared" si="4527"/>
        <v/>
      </c>
      <c r="DP1000" s="11" t="str">
        <f t="shared" si="4528"/>
        <v/>
      </c>
      <c r="DQ1000" s="11" t="str">
        <f t="shared" si="4529"/>
        <v/>
      </c>
      <c r="DR1000" s="11" t="str">
        <f t="shared" si="4530"/>
        <v/>
      </c>
      <c r="DS1000" s="11" t="str">
        <f t="shared" si="4479"/>
        <v/>
      </c>
      <c r="DT1000" s="11" t="str">
        <f t="shared" si="4480"/>
        <v/>
      </c>
      <c r="DU1000" s="11" t="str">
        <f t="shared" si="4481"/>
        <v/>
      </c>
      <c r="DV1000" s="11" t="str">
        <f t="shared" si="4482"/>
        <v/>
      </c>
      <c r="DW1000" s="11" t="str">
        <f t="shared" si="4483"/>
        <v/>
      </c>
    </row>
    <row r="1001" spans="1:145" s="11" customFormat="1" ht="15" customHeight="1">
      <c r="A1001" s="96" t="s">
        <v>1942</v>
      </c>
      <c r="B1001" s="6" t="s">
        <v>1943</v>
      </c>
      <c r="C1001" s="20" t="s">
        <v>1793</v>
      </c>
      <c r="O1001" s="73"/>
      <c r="T1001" s="21"/>
      <c r="V1001" s="75"/>
      <c r="Z1001" s="76"/>
      <c r="AA1001" s="76"/>
      <c r="AX1001" s="11">
        <v>5</v>
      </c>
      <c r="BW1001" s="11" t="str">
        <f t="shared" si="4478"/>
        <v>|n每秒攻击+5</v>
      </c>
      <c r="BX1001" s="11" t="str">
        <f t="shared" si="4484"/>
        <v/>
      </c>
      <c r="BY1001" s="11" t="str">
        <f t="shared" si="4485"/>
        <v/>
      </c>
      <c r="BZ1001" s="11" t="str">
        <f t="shared" si="4486"/>
        <v/>
      </c>
      <c r="CA1001" s="11" t="str">
        <f t="shared" si="4487"/>
        <v/>
      </c>
      <c r="CB1001" s="11" t="str">
        <f t="shared" si="4488"/>
        <v/>
      </c>
      <c r="CC1001" s="11" t="str">
        <f t="shared" si="4489"/>
        <v/>
      </c>
      <c r="CD1001" s="11" t="str">
        <f t="shared" si="4490"/>
        <v/>
      </c>
      <c r="CE1001" s="11" t="str">
        <f t="shared" si="4491"/>
        <v/>
      </c>
      <c r="CF1001" s="11" t="str">
        <f t="shared" si="4492"/>
        <v/>
      </c>
      <c r="CG1001" s="11" t="str">
        <f t="shared" si="4493"/>
        <v/>
      </c>
      <c r="CH1001" s="11" t="str">
        <f t="shared" si="4494"/>
        <v/>
      </c>
      <c r="CI1001" s="11" t="str">
        <f t="shared" si="4495"/>
        <v/>
      </c>
      <c r="CJ1001" s="11" t="str">
        <f t="shared" si="4496"/>
        <v/>
      </c>
      <c r="CK1001" s="11" t="str">
        <f t="shared" si="4497"/>
        <v/>
      </c>
      <c r="CL1001" s="11" t="str">
        <f t="shared" si="4498"/>
        <v/>
      </c>
      <c r="CM1001" s="11" t="str">
        <f t="shared" si="4499"/>
        <v/>
      </c>
      <c r="CN1001" s="11" t="str">
        <f t="shared" si="4500"/>
        <v/>
      </c>
      <c r="CO1001" s="11" t="str">
        <f t="shared" si="4501"/>
        <v/>
      </c>
      <c r="CP1001" s="11" t="str">
        <f t="shared" si="4502"/>
        <v/>
      </c>
      <c r="CQ1001" s="11" t="str">
        <f t="shared" si="4503"/>
        <v/>
      </c>
      <c r="CR1001" s="11" t="str">
        <f t="shared" si="4504"/>
        <v/>
      </c>
      <c r="CS1001" s="11" t="str">
        <f t="shared" si="4505"/>
        <v/>
      </c>
      <c r="CT1001" s="11" t="str">
        <f t="shared" si="4506"/>
        <v/>
      </c>
      <c r="CU1001" s="11" t="str">
        <f t="shared" si="4507"/>
        <v/>
      </c>
      <c r="CV1001" s="11" t="str">
        <f t="shared" si="4508"/>
        <v/>
      </c>
      <c r="CW1001" s="11" t="str">
        <f t="shared" si="4509"/>
        <v/>
      </c>
      <c r="CX1001" s="11" t="str">
        <f t="shared" si="4510"/>
        <v/>
      </c>
      <c r="CY1001" s="11" t="str">
        <f t="shared" si="4511"/>
        <v/>
      </c>
      <c r="CZ1001" s="11" t="str">
        <f t="shared" si="4512"/>
        <v/>
      </c>
      <c r="DA1001" s="11" t="str">
        <f t="shared" si="4513"/>
        <v/>
      </c>
      <c r="DB1001" s="11" t="str">
        <f t="shared" si="4514"/>
        <v/>
      </c>
      <c r="DC1001" s="11" t="str">
        <f t="shared" si="4515"/>
        <v/>
      </c>
      <c r="DD1001" s="11" t="str">
        <f t="shared" si="4516"/>
        <v/>
      </c>
      <c r="DE1001" s="11" t="str">
        <f t="shared" si="4517"/>
        <v/>
      </c>
      <c r="DF1001" s="11" t="str">
        <f t="shared" si="4518"/>
        <v/>
      </c>
      <c r="DG1001" s="11" t="str">
        <f t="shared" si="4519"/>
        <v/>
      </c>
      <c r="DH1001" s="11" t="str">
        <f t="shared" si="4520"/>
        <v/>
      </c>
      <c r="DI1001" s="11" t="str">
        <f t="shared" si="4521"/>
        <v/>
      </c>
      <c r="DJ1001" s="11" t="str">
        <f t="shared" si="4522"/>
        <v/>
      </c>
      <c r="DK1001" s="11" t="str">
        <f t="shared" si="4523"/>
        <v/>
      </c>
      <c r="DL1001" s="11" t="str">
        <f t="shared" si="4524"/>
        <v/>
      </c>
      <c r="DM1001" s="11" t="str">
        <f t="shared" si="4525"/>
        <v/>
      </c>
      <c r="DN1001" s="11" t="str">
        <f t="shared" si="4526"/>
        <v/>
      </c>
      <c r="DO1001" s="11" t="str">
        <f t="shared" si="4527"/>
        <v/>
      </c>
      <c r="DP1001" s="11" t="str">
        <f t="shared" si="4528"/>
        <v/>
      </c>
      <c r="DQ1001" s="11" t="str">
        <f t="shared" si="4529"/>
        <v/>
      </c>
      <c r="DR1001" s="11" t="str">
        <f t="shared" si="4530"/>
        <v>|n每秒攻击+5</v>
      </c>
      <c r="DS1001" s="11" t="str">
        <f t="shared" si="4479"/>
        <v/>
      </c>
      <c r="DT1001" s="11" t="str">
        <f t="shared" si="4480"/>
        <v/>
      </c>
      <c r="DU1001" s="11" t="str">
        <f t="shared" si="4481"/>
        <v/>
      </c>
      <c r="DV1001" s="11" t="str">
        <f t="shared" si="4482"/>
        <v/>
      </c>
      <c r="DW1001" s="11" t="str">
        <f t="shared" si="4483"/>
        <v/>
      </c>
    </row>
    <row r="1002" spans="1:145" s="11" customFormat="1" ht="15" customHeight="1">
      <c r="A1002" s="96" t="s">
        <v>1944</v>
      </c>
      <c r="B1002" s="6" t="s">
        <v>1945</v>
      </c>
      <c r="C1002" s="20" t="s">
        <v>1793</v>
      </c>
      <c r="O1002" s="73"/>
      <c r="T1002" s="21"/>
      <c r="V1002" s="75"/>
      <c r="Z1002" s="76"/>
      <c r="AA1002" s="76"/>
      <c r="AI1002" s="11">
        <v>2</v>
      </c>
      <c r="BW1002" s="11" t="str">
        <f t="shared" si="4478"/>
        <v>|n攻击加成+2%</v>
      </c>
      <c r="BX1002" s="11" t="str">
        <f t="shared" si="4484"/>
        <v/>
      </c>
      <c r="BY1002" s="11" t="str">
        <f t="shared" si="4485"/>
        <v/>
      </c>
      <c r="BZ1002" s="11" t="str">
        <f t="shared" si="4486"/>
        <v/>
      </c>
      <c r="CA1002" s="11" t="str">
        <f t="shared" si="4487"/>
        <v/>
      </c>
      <c r="CB1002" s="11" t="str">
        <f t="shared" si="4488"/>
        <v/>
      </c>
      <c r="CC1002" s="11" t="str">
        <f t="shared" si="4489"/>
        <v/>
      </c>
      <c r="CD1002" s="11" t="str">
        <f t="shared" si="4490"/>
        <v/>
      </c>
      <c r="CE1002" s="11" t="str">
        <f t="shared" si="4491"/>
        <v/>
      </c>
      <c r="CF1002" s="11" t="str">
        <f t="shared" si="4492"/>
        <v/>
      </c>
      <c r="CG1002" s="11" t="str">
        <f t="shared" si="4493"/>
        <v/>
      </c>
      <c r="CH1002" s="11" t="str">
        <f t="shared" si="4494"/>
        <v/>
      </c>
      <c r="CI1002" s="11" t="str">
        <f t="shared" si="4495"/>
        <v/>
      </c>
      <c r="CJ1002" s="11" t="str">
        <f t="shared" si="4496"/>
        <v/>
      </c>
      <c r="CK1002" s="11" t="str">
        <f t="shared" si="4497"/>
        <v/>
      </c>
      <c r="CL1002" s="11" t="str">
        <f t="shared" si="4498"/>
        <v/>
      </c>
      <c r="CM1002" s="11" t="str">
        <f t="shared" si="4499"/>
        <v/>
      </c>
      <c r="CN1002" s="11" t="str">
        <f t="shared" si="4500"/>
        <v/>
      </c>
      <c r="CO1002" s="11" t="str">
        <f t="shared" si="4501"/>
        <v/>
      </c>
      <c r="CP1002" s="11" t="str">
        <f t="shared" si="4502"/>
        <v/>
      </c>
      <c r="CQ1002" s="11" t="str">
        <f t="shared" si="4503"/>
        <v/>
      </c>
      <c r="CR1002" s="11" t="str">
        <f t="shared" si="4504"/>
        <v/>
      </c>
      <c r="CS1002" s="11" t="str">
        <f t="shared" si="4505"/>
        <v/>
      </c>
      <c r="CT1002" s="11" t="str">
        <f t="shared" si="4506"/>
        <v/>
      </c>
      <c r="CU1002" s="11" t="str">
        <f t="shared" si="4507"/>
        <v/>
      </c>
      <c r="CV1002" s="11" t="str">
        <f t="shared" si="4508"/>
        <v/>
      </c>
      <c r="CW1002" s="11" t="str">
        <f t="shared" si="4509"/>
        <v/>
      </c>
      <c r="CX1002" s="11" t="str">
        <f t="shared" si="4510"/>
        <v/>
      </c>
      <c r="CY1002" s="11" t="str">
        <f t="shared" si="4511"/>
        <v/>
      </c>
      <c r="CZ1002" s="11" t="str">
        <f t="shared" si="4512"/>
        <v/>
      </c>
      <c r="DA1002" s="11" t="str">
        <f t="shared" si="4513"/>
        <v/>
      </c>
      <c r="DB1002" s="11" t="str">
        <f t="shared" si="4514"/>
        <v/>
      </c>
      <c r="DC1002" s="11" t="str">
        <f t="shared" si="4515"/>
        <v>|n攻击加成+2%</v>
      </c>
      <c r="DD1002" s="11" t="str">
        <f t="shared" si="4516"/>
        <v/>
      </c>
      <c r="DE1002" s="11" t="str">
        <f t="shared" si="4517"/>
        <v/>
      </c>
      <c r="DF1002" s="11" t="str">
        <f t="shared" si="4518"/>
        <v/>
      </c>
      <c r="DG1002" s="11" t="str">
        <f t="shared" si="4519"/>
        <v/>
      </c>
      <c r="DH1002" s="11" t="str">
        <f t="shared" si="4520"/>
        <v/>
      </c>
      <c r="DI1002" s="11" t="str">
        <f t="shared" si="4521"/>
        <v/>
      </c>
      <c r="DJ1002" s="11" t="str">
        <f t="shared" si="4522"/>
        <v/>
      </c>
      <c r="DK1002" s="11" t="str">
        <f t="shared" si="4523"/>
        <v/>
      </c>
      <c r="DL1002" s="11" t="str">
        <f t="shared" si="4524"/>
        <v/>
      </c>
      <c r="DM1002" s="11" t="str">
        <f t="shared" si="4525"/>
        <v/>
      </c>
      <c r="DN1002" s="11" t="str">
        <f t="shared" si="4526"/>
        <v/>
      </c>
      <c r="DO1002" s="11" t="str">
        <f t="shared" si="4527"/>
        <v/>
      </c>
      <c r="DP1002" s="11" t="str">
        <f t="shared" si="4528"/>
        <v/>
      </c>
      <c r="DQ1002" s="11" t="str">
        <f t="shared" si="4529"/>
        <v/>
      </c>
      <c r="DR1002" s="11" t="str">
        <f t="shared" si="4530"/>
        <v/>
      </c>
      <c r="DS1002" s="11" t="str">
        <f t="shared" si="4479"/>
        <v/>
      </c>
      <c r="DT1002" s="11" t="str">
        <f t="shared" si="4480"/>
        <v/>
      </c>
      <c r="DU1002" s="11" t="str">
        <f t="shared" si="4481"/>
        <v/>
      </c>
      <c r="DV1002" s="11" t="str">
        <f t="shared" si="4482"/>
        <v/>
      </c>
      <c r="DW1002" s="11" t="str">
        <f t="shared" si="4483"/>
        <v/>
      </c>
    </row>
    <row r="1003" spans="1:145" s="11" customFormat="1" ht="15" customHeight="1">
      <c r="A1003" s="96" t="s">
        <v>1946</v>
      </c>
      <c r="B1003" s="6" t="s">
        <v>1947</v>
      </c>
      <c r="C1003" s="20" t="s">
        <v>1793</v>
      </c>
      <c r="M1003" s="11">
        <v>2</v>
      </c>
      <c r="O1003" s="73"/>
      <c r="T1003" s="21"/>
      <c r="V1003" s="75"/>
      <c r="Z1003" s="76"/>
      <c r="AA1003" s="76"/>
      <c r="BW1003" s="11" t="str">
        <f t="shared" si="4478"/>
        <v>|n闪避+2%</v>
      </c>
      <c r="BX1003" s="11" t="str">
        <f t="shared" si="4484"/>
        <v/>
      </c>
      <c r="BY1003" s="11" t="str">
        <f t="shared" si="4485"/>
        <v/>
      </c>
      <c r="BZ1003" s="11" t="str">
        <f t="shared" si="4486"/>
        <v/>
      </c>
      <c r="CA1003" s="11" t="str">
        <f t="shared" si="4487"/>
        <v/>
      </c>
      <c r="CB1003" s="11" t="str">
        <f t="shared" si="4488"/>
        <v/>
      </c>
      <c r="CC1003" s="11" t="str">
        <f t="shared" si="4489"/>
        <v/>
      </c>
      <c r="CD1003" s="11" t="str">
        <f t="shared" si="4490"/>
        <v/>
      </c>
      <c r="CE1003" s="11" t="str">
        <f t="shared" si="4491"/>
        <v/>
      </c>
      <c r="CF1003" s="11" t="str">
        <f t="shared" si="4492"/>
        <v/>
      </c>
      <c r="CG1003" s="11" t="str">
        <f t="shared" si="4493"/>
        <v>|n闪避+2%</v>
      </c>
      <c r="CH1003" s="11" t="str">
        <f t="shared" si="4494"/>
        <v/>
      </c>
      <c r="CI1003" s="11" t="str">
        <f t="shared" si="4495"/>
        <v/>
      </c>
      <c r="CJ1003" s="11" t="str">
        <f t="shared" si="4496"/>
        <v/>
      </c>
      <c r="CK1003" s="11" t="str">
        <f t="shared" si="4497"/>
        <v/>
      </c>
      <c r="CL1003" s="11" t="str">
        <f t="shared" si="4498"/>
        <v/>
      </c>
      <c r="CM1003" s="11" t="str">
        <f t="shared" si="4499"/>
        <v/>
      </c>
      <c r="CN1003" s="11" t="str">
        <f t="shared" si="4500"/>
        <v/>
      </c>
      <c r="CO1003" s="11" t="str">
        <f t="shared" si="4501"/>
        <v/>
      </c>
      <c r="CP1003" s="11" t="str">
        <f t="shared" si="4502"/>
        <v/>
      </c>
      <c r="CQ1003" s="11" t="str">
        <f t="shared" si="4503"/>
        <v/>
      </c>
      <c r="CR1003" s="11" t="str">
        <f t="shared" si="4504"/>
        <v/>
      </c>
      <c r="CS1003" s="11" t="str">
        <f t="shared" si="4505"/>
        <v/>
      </c>
      <c r="CT1003" s="11" t="str">
        <f t="shared" si="4506"/>
        <v/>
      </c>
      <c r="CU1003" s="11" t="str">
        <f t="shared" si="4507"/>
        <v/>
      </c>
      <c r="CV1003" s="11" t="str">
        <f t="shared" si="4508"/>
        <v/>
      </c>
      <c r="CW1003" s="11" t="str">
        <f t="shared" si="4509"/>
        <v/>
      </c>
      <c r="CX1003" s="11" t="str">
        <f t="shared" si="4510"/>
        <v/>
      </c>
      <c r="CY1003" s="11" t="str">
        <f t="shared" si="4511"/>
        <v/>
      </c>
      <c r="CZ1003" s="11" t="str">
        <f t="shared" si="4512"/>
        <v/>
      </c>
      <c r="DA1003" s="11" t="str">
        <f t="shared" si="4513"/>
        <v/>
      </c>
      <c r="DB1003" s="11" t="str">
        <f t="shared" si="4514"/>
        <v/>
      </c>
      <c r="DC1003" s="11" t="str">
        <f t="shared" si="4515"/>
        <v/>
      </c>
      <c r="DD1003" s="11" t="str">
        <f t="shared" si="4516"/>
        <v/>
      </c>
      <c r="DE1003" s="11" t="str">
        <f t="shared" si="4517"/>
        <v/>
      </c>
      <c r="DF1003" s="11" t="str">
        <f t="shared" si="4518"/>
        <v/>
      </c>
      <c r="DG1003" s="11" t="str">
        <f t="shared" si="4519"/>
        <v/>
      </c>
      <c r="DH1003" s="11" t="str">
        <f t="shared" si="4520"/>
        <v/>
      </c>
      <c r="DI1003" s="11" t="str">
        <f t="shared" si="4521"/>
        <v/>
      </c>
      <c r="DJ1003" s="11" t="str">
        <f t="shared" si="4522"/>
        <v/>
      </c>
      <c r="DK1003" s="11" t="str">
        <f t="shared" si="4523"/>
        <v/>
      </c>
      <c r="DL1003" s="11" t="str">
        <f t="shared" si="4524"/>
        <v/>
      </c>
      <c r="DM1003" s="11" t="str">
        <f t="shared" si="4525"/>
        <v/>
      </c>
      <c r="DN1003" s="11" t="str">
        <f t="shared" si="4526"/>
        <v/>
      </c>
      <c r="DO1003" s="11" t="str">
        <f t="shared" si="4527"/>
        <v/>
      </c>
      <c r="DP1003" s="11" t="str">
        <f t="shared" si="4528"/>
        <v/>
      </c>
      <c r="DQ1003" s="11" t="str">
        <f t="shared" si="4529"/>
        <v/>
      </c>
      <c r="DR1003" s="11" t="str">
        <f t="shared" si="4530"/>
        <v/>
      </c>
      <c r="DS1003" s="11" t="str">
        <f t="shared" si="4479"/>
        <v/>
      </c>
      <c r="DT1003" s="11" t="str">
        <f t="shared" si="4480"/>
        <v/>
      </c>
      <c r="DU1003" s="11" t="str">
        <f t="shared" si="4481"/>
        <v/>
      </c>
      <c r="DV1003" s="11" t="str">
        <f t="shared" si="4482"/>
        <v/>
      </c>
      <c r="DW1003" s="11" t="str">
        <f t="shared" si="4483"/>
        <v/>
      </c>
    </row>
    <row r="1004" spans="1:145" s="11" customFormat="1" ht="15" customHeight="1">
      <c r="A1004" s="96" t="s">
        <v>1948</v>
      </c>
      <c r="B1004" s="6" t="s">
        <v>1949</v>
      </c>
      <c r="C1004" s="20" t="s">
        <v>1793</v>
      </c>
      <c r="O1004" s="73"/>
      <c r="T1004" s="21"/>
      <c r="V1004" s="75"/>
      <c r="W1004" s="11">
        <v>25</v>
      </c>
      <c r="Z1004" s="76"/>
      <c r="AA1004" s="76"/>
      <c r="BW1004" s="11" t="str">
        <f t="shared" si="4478"/>
        <v>|n暴伤+25%</v>
      </c>
      <c r="BX1004" s="11" t="str">
        <f t="shared" si="4484"/>
        <v/>
      </c>
      <c r="BY1004" s="11" t="str">
        <f t="shared" si="4485"/>
        <v/>
      </c>
      <c r="BZ1004" s="11" t="str">
        <f t="shared" si="4486"/>
        <v/>
      </c>
      <c r="CA1004" s="11" t="str">
        <f t="shared" si="4487"/>
        <v/>
      </c>
      <c r="CB1004" s="11" t="str">
        <f t="shared" si="4488"/>
        <v/>
      </c>
      <c r="CC1004" s="11" t="str">
        <f t="shared" si="4489"/>
        <v/>
      </c>
      <c r="CD1004" s="11" t="str">
        <f t="shared" si="4490"/>
        <v/>
      </c>
      <c r="CE1004" s="11" t="str">
        <f t="shared" si="4491"/>
        <v/>
      </c>
      <c r="CF1004" s="11" t="str">
        <f t="shared" si="4492"/>
        <v/>
      </c>
      <c r="CG1004" s="11" t="str">
        <f t="shared" si="4493"/>
        <v/>
      </c>
      <c r="CH1004" s="11" t="str">
        <f t="shared" si="4494"/>
        <v/>
      </c>
      <c r="CI1004" s="11" t="str">
        <f t="shared" si="4495"/>
        <v/>
      </c>
      <c r="CJ1004" s="11" t="str">
        <f t="shared" si="4496"/>
        <v/>
      </c>
      <c r="CK1004" s="11" t="str">
        <f t="shared" si="4497"/>
        <v/>
      </c>
      <c r="CL1004" s="11" t="str">
        <f t="shared" si="4498"/>
        <v/>
      </c>
      <c r="CM1004" s="11" t="str">
        <f t="shared" si="4499"/>
        <v/>
      </c>
      <c r="CN1004" s="11" t="str">
        <f t="shared" si="4500"/>
        <v/>
      </c>
      <c r="CO1004" s="11" t="str">
        <f t="shared" si="4501"/>
        <v/>
      </c>
      <c r="CP1004" s="11" t="str">
        <f t="shared" si="4502"/>
        <v/>
      </c>
      <c r="CQ1004" s="11" t="str">
        <f t="shared" si="4503"/>
        <v>|n暴伤+25%</v>
      </c>
      <c r="CR1004" s="11" t="str">
        <f t="shared" si="4504"/>
        <v/>
      </c>
      <c r="CS1004" s="11" t="str">
        <f t="shared" si="4505"/>
        <v/>
      </c>
      <c r="CT1004" s="11" t="str">
        <f t="shared" si="4506"/>
        <v/>
      </c>
      <c r="CU1004" s="11" t="str">
        <f t="shared" si="4507"/>
        <v/>
      </c>
      <c r="CV1004" s="11" t="str">
        <f t="shared" si="4508"/>
        <v/>
      </c>
      <c r="CW1004" s="11" t="str">
        <f t="shared" si="4509"/>
        <v/>
      </c>
      <c r="CX1004" s="11" t="str">
        <f t="shared" si="4510"/>
        <v/>
      </c>
      <c r="CY1004" s="11" t="str">
        <f t="shared" si="4511"/>
        <v/>
      </c>
      <c r="CZ1004" s="11" t="str">
        <f t="shared" si="4512"/>
        <v/>
      </c>
      <c r="DA1004" s="11" t="str">
        <f t="shared" si="4513"/>
        <v/>
      </c>
      <c r="DB1004" s="11" t="str">
        <f t="shared" si="4514"/>
        <v/>
      </c>
      <c r="DC1004" s="11" t="str">
        <f t="shared" si="4515"/>
        <v/>
      </c>
      <c r="DD1004" s="11" t="str">
        <f t="shared" si="4516"/>
        <v/>
      </c>
      <c r="DE1004" s="11" t="str">
        <f t="shared" si="4517"/>
        <v/>
      </c>
      <c r="DF1004" s="11" t="str">
        <f t="shared" si="4518"/>
        <v/>
      </c>
      <c r="DG1004" s="11" t="str">
        <f t="shared" si="4519"/>
        <v/>
      </c>
      <c r="DH1004" s="11" t="str">
        <f t="shared" si="4520"/>
        <v/>
      </c>
      <c r="DI1004" s="11" t="str">
        <f t="shared" si="4521"/>
        <v/>
      </c>
      <c r="DJ1004" s="11" t="str">
        <f t="shared" si="4522"/>
        <v/>
      </c>
      <c r="DK1004" s="11" t="str">
        <f t="shared" si="4523"/>
        <v/>
      </c>
      <c r="DL1004" s="11" t="str">
        <f t="shared" si="4524"/>
        <v/>
      </c>
      <c r="DM1004" s="11" t="str">
        <f t="shared" si="4525"/>
        <v/>
      </c>
      <c r="DN1004" s="11" t="str">
        <f t="shared" si="4526"/>
        <v/>
      </c>
      <c r="DO1004" s="11" t="str">
        <f t="shared" si="4527"/>
        <v/>
      </c>
      <c r="DP1004" s="11" t="str">
        <f t="shared" si="4528"/>
        <v/>
      </c>
      <c r="DQ1004" s="11" t="str">
        <f t="shared" si="4529"/>
        <v/>
      </c>
      <c r="DR1004" s="11" t="str">
        <f t="shared" si="4530"/>
        <v/>
      </c>
      <c r="DS1004" s="11" t="str">
        <f t="shared" si="4479"/>
        <v/>
      </c>
      <c r="DT1004" s="11" t="str">
        <f t="shared" si="4480"/>
        <v/>
      </c>
      <c r="DU1004" s="11" t="str">
        <f t="shared" si="4481"/>
        <v/>
      </c>
      <c r="DV1004" s="11" t="str">
        <f t="shared" si="4482"/>
        <v/>
      </c>
      <c r="DW1004" s="11" t="str">
        <f t="shared" si="4483"/>
        <v/>
      </c>
    </row>
    <row r="1005" spans="1:145" s="11" customFormat="1" ht="15" customHeight="1">
      <c r="A1005" s="96" t="s">
        <v>1950</v>
      </c>
      <c r="B1005" s="6" t="s">
        <v>1951</v>
      </c>
      <c r="C1005" s="20" t="s">
        <v>1793</v>
      </c>
      <c r="O1005" s="73"/>
      <c r="P1005" s="11">
        <v>60</v>
      </c>
      <c r="T1005" s="21"/>
      <c r="V1005" s="75"/>
      <c r="Z1005" s="76"/>
      <c r="AA1005" s="76"/>
      <c r="BW1005" s="11" t="str">
        <f t="shared" si="4478"/>
        <v>|n护甲穿透+60%</v>
      </c>
      <c r="BX1005" s="11" t="str">
        <f t="shared" si="4484"/>
        <v/>
      </c>
      <c r="BY1005" s="11" t="str">
        <f t="shared" si="4484"/>
        <v/>
      </c>
      <c r="BZ1005" s="11" t="str">
        <f t="shared" si="4484"/>
        <v/>
      </c>
      <c r="CA1005" s="11" t="str">
        <f t="shared" si="4484"/>
        <v/>
      </c>
      <c r="CB1005" s="11" t="str">
        <f t="shared" si="4484"/>
        <v/>
      </c>
      <c r="CC1005" s="11" t="str">
        <f t="shared" si="4484"/>
        <v/>
      </c>
      <c r="CD1005" s="11" t="str">
        <f t="shared" si="4484"/>
        <v/>
      </c>
      <c r="CE1005" s="11" t="str">
        <f t="shared" si="4484"/>
        <v/>
      </c>
      <c r="CF1005" s="11" t="str">
        <f t="shared" si="4484"/>
        <v/>
      </c>
      <c r="CG1005" s="11" t="str">
        <f t="shared" si="4484"/>
        <v/>
      </c>
      <c r="CH1005" s="11" t="str">
        <f t="shared" si="4484"/>
        <v/>
      </c>
      <c r="CI1005" s="11" t="str">
        <f t="shared" si="4484"/>
        <v/>
      </c>
      <c r="CJ1005" s="11" t="str">
        <f t="shared" si="4484"/>
        <v>|n护甲穿透+60%</v>
      </c>
      <c r="CK1005" s="11" t="str">
        <f t="shared" si="4484"/>
        <v/>
      </c>
      <c r="CL1005" s="11" t="str">
        <f t="shared" si="4484"/>
        <v/>
      </c>
      <c r="CM1005" s="11" t="str">
        <f t="shared" si="4484"/>
        <v/>
      </c>
      <c r="CN1005" s="11" t="str">
        <f t="shared" si="4500"/>
        <v/>
      </c>
      <c r="CO1005" s="11" t="str">
        <f t="shared" si="4500"/>
        <v/>
      </c>
      <c r="CP1005" s="11" t="str">
        <f t="shared" si="4500"/>
        <v/>
      </c>
      <c r="CQ1005" s="11" t="str">
        <f t="shared" si="4500"/>
        <v/>
      </c>
      <c r="CR1005" s="11" t="str">
        <f t="shared" si="4500"/>
        <v/>
      </c>
      <c r="CS1005" s="11" t="str">
        <f t="shared" si="4500"/>
        <v/>
      </c>
      <c r="CT1005" s="11" t="str">
        <f t="shared" si="4500"/>
        <v/>
      </c>
      <c r="CU1005" s="11" t="str">
        <f t="shared" si="4500"/>
        <v/>
      </c>
      <c r="CV1005" s="11" t="str">
        <f t="shared" si="4500"/>
        <v/>
      </c>
      <c r="CW1005" s="11" t="str">
        <f t="shared" si="4500"/>
        <v/>
      </c>
      <c r="CX1005" s="11" t="str">
        <f t="shared" si="4500"/>
        <v/>
      </c>
      <c r="CY1005" s="11" t="str">
        <f t="shared" si="4500"/>
        <v/>
      </c>
      <c r="CZ1005" s="11" t="str">
        <f t="shared" si="4500"/>
        <v/>
      </c>
      <c r="DA1005" s="11" t="str">
        <f t="shared" si="4500"/>
        <v/>
      </c>
      <c r="DB1005" s="11" t="str">
        <f t="shared" si="4500"/>
        <v/>
      </c>
      <c r="DC1005" s="11" t="str">
        <f t="shared" si="4500"/>
        <v/>
      </c>
      <c r="DD1005" s="11" t="str">
        <f t="shared" si="4516"/>
        <v/>
      </c>
      <c r="DE1005" s="11" t="str">
        <f t="shared" si="4516"/>
        <v/>
      </c>
      <c r="DF1005" s="11" t="str">
        <f t="shared" si="4516"/>
        <v/>
      </c>
      <c r="DG1005" s="11" t="str">
        <f t="shared" si="4516"/>
        <v/>
      </c>
      <c r="DH1005" s="11" t="str">
        <f t="shared" si="4516"/>
        <v/>
      </c>
      <c r="DI1005" s="11" t="str">
        <f t="shared" si="4516"/>
        <v/>
      </c>
      <c r="DJ1005" s="11" t="str">
        <f t="shared" si="4516"/>
        <v/>
      </c>
      <c r="DK1005" s="11" t="str">
        <f t="shared" si="4516"/>
        <v/>
      </c>
      <c r="DL1005" s="11" t="str">
        <f t="shared" si="4516"/>
        <v/>
      </c>
      <c r="DM1005" s="11" t="str">
        <f t="shared" si="4516"/>
        <v/>
      </c>
      <c r="DN1005" s="11" t="str">
        <f t="shared" si="4516"/>
        <v/>
      </c>
      <c r="DO1005" s="11" t="str">
        <f t="shared" si="4516"/>
        <v/>
      </c>
      <c r="DP1005" s="11" t="str">
        <f t="shared" si="4516"/>
        <v/>
      </c>
      <c r="DQ1005" s="11" t="str">
        <f t="shared" si="4516"/>
        <v/>
      </c>
      <c r="DR1005" s="11" t="str">
        <f t="shared" si="4516"/>
        <v/>
      </c>
      <c r="DS1005" s="11" t="str">
        <f t="shared" si="4516"/>
        <v/>
      </c>
      <c r="DT1005" s="11" t="str">
        <f t="shared" si="4480"/>
        <v/>
      </c>
      <c r="DU1005" s="11" t="str">
        <f t="shared" si="4480"/>
        <v/>
      </c>
      <c r="DV1005" s="11" t="str">
        <f t="shared" si="4480"/>
        <v/>
      </c>
      <c r="DW1005" s="11" t="str">
        <f t="shared" si="4480"/>
        <v/>
      </c>
    </row>
    <row r="1006" spans="1:145">
      <c r="BW1006" s="13" t="str">
        <f t="shared" si="4435"/>
        <v/>
      </c>
      <c r="BX1006" s="13" t="str">
        <f t="shared" ref="BX1006:CM1006" si="4531">IF(D1006="","","|n|cffffcc00"&amp;BX$2&amp;"：|r"&amp;D1006&amp;BX$1)</f>
        <v/>
      </c>
      <c r="BY1006" s="13" t="str">
        <f t="shared" si="4531"/>
        <v/>
      </c>
      <c r="BZ1006" s="13" t="str">
        <f t="shared" si="4531"/>
        <v/>
      </c>
      <c r="CA1006" s="13" t="str">
        <f t="shared" si="4531"/>
        <v/>
      </c>
      <c r="CB1006" s="13" t="str">
        <f t="shared" si="4531"/>
        <v/>
      </c>
      <c r="CC1006" s="13" t="str">
        <f t="shared" si="4531"/>
        <v/>
      </c>
      <c r="CD1006" s="13" t="str">
        <f t="shared" si="4531"/>
        <v/>
      </c>
      <c r="CE1006" s="13" t="str">
        <f t="shared" si="4531"/>
        <v/>
      </c>
      <c r="CF1006" s="13" t="str">
        <f t="shared" si="4531"/>
        <v/>
      </c>
      <c r="CG1006" s="13" t="str">
        <f t="shared" si="4531"/>
        <v/>
      </c>
      <c r="CH1006" s="13" t="str">
        <f t="shared" si="4531"/>
        <v/>
      </c>
      <c r="CI1006" s="13" t="str">
        <f t="shared" si="4531"/>
        <v/>
      </c>
      <c r="CJ1006" s="13" t="str">
        <f t="shared" si="4531"/>
        <v/>
      </c>
      <c r="CK1006" s="13" t="str">
        <f t="shared" si="4531"/>
        <v/>
      </c>
      <c r="CL1006" s="13" t="str">
        <f t="shared" si="4531"/>
        <v/>
      </c>
      <c r="CM1006" s="13" t="str">
        <f t="shared" si="4531"/>
        <v/>
      </c>
      <c r="CN1006" s="13" t="str">
        <f t="shared" ref="CN1006:DC1050" si="4532">IF(T1006="","","|n|cffffcc00"&amp;CN$2&amp;"：|r"&amp;T1006&amp;CN$1)</f>
        <v/>
      </c>
      <c r="CO1006" s="13" t="str">
        <f t="shared" si="4532"/>
        <v/>
      </c>
      <c r="CP1006" s="13" t="str">
        <f t="shared" si="4532"/>
        <v/>
      </c>
      <c r="CQ1006" s="13" t="str">
        <f t="shared" si="4532"/>
        <v/>
      </c>
      <c r="CR1006" s="13" t="str">
        <f t="shared" si="4532"/>
        <v/>
      </c>
      <c r="CS1006" s="13" t="str">
        <f t="shared" si="4532"/>
        <v/>
      </c>
      <c r="CT1006" s="13" t="str">
        <f t="shared" si="4532"/>
        <v/>
      </c>
      <c r="CU1006" s="13" t="str">
        <f t="shared" si="4532"/>
        <v/>
      </c>
      <c r="CV1006" s="13" t="str">
        <f t="shared" si="4532"/>
        <v/>
      </c>
      <c r="CW1006" s="13" t="str">
        <f t="shared" si="4532"/>
        <v/>
      </c>
      <c r="CX1006" s="13" t="str">
        <f t="shared" si="4532"/>
        <v/>
      </c>
      <c r="CY1006" s="13" t="str">
        <f t="shared" si="4532"/>
        <v/>
      </c>
      <c r="CZ1006" s="13" t="str">
        <f t="shared" si="4532"/>
        <v/>
      </c>
      <c r="DA1006" s="13" t="str">
        <f t="shared" si="4532"/>
        <v/>
      </c>
      <c r="DB1006" s="13" t="str">
        <f t="shared" si="4532"/>
        <v/>
      </c>
      <c r="DC1006" s="13" t="str">
        <f t="shared" si="4532"/>
        <v/>
      </c>
      <c r="DD1006" s="13" t="str">
        <f t="shared" ref="DD1006:DS1050" si="4533">IF(AJ1006="","","|n|cffffcc00"&amp;DD$2&amp;"：|r"&amp;AJ1006&amp;DD$1)</f>
        <v/>
      </c>
      <c r="DE1006" s="13" t="str">
        <f t="shared" si="4533"/>
        <v/>
      </c>
      <c r="DF1006" s="13" t="str">
        <f t="shared" si="4533"/>
        <v/>
      </c>
      <c r="DG1006" s="13" t="str">
        <f t="shared" si="4533"/>
        <v/>
      </c>
      <c r="DH1006" s="13" t="str">
        <f t="shared" si="4533"/>
        <v/>
      </c>
      <c r="DI1006" s="13" t="str">
        <f t="shared" si="4533"/>
        <v/>
      </c>
      <c r="DJ1006" s="13" t="str">
        <f t="shared" si="4533"/>
        <v/>
      </c>
      <c r="DK1006" s="13" t="str">
        <f t="shared" si="4533"/>
        <v/>
      </c>
      <c r="DL1006" s="13" t="str">
        <f t="shared" si="4533"/>
        <v/>
      </c>
      <c r="DM1006" s="13" t="str">
        <f t="shared" si="4533"/>
        <v/>
      </c>
      <c r="DN1006" s="13" t="str">
        <f t="shared" si="4533"/>
        <v/>
      </c>
      <c r="DO1006" s="13" t="str">
        <f t="shared" si="4533"/>
        <v/>
      </c>
      <c r="DP1006" s="13" t="str">
        <f t="shared" si="4533"/>
        <v/>
      </c>
      <c r="DQ1006" s="13" t="str">
        <f t="shared" si="4533"/>
        <v/>
      </c>
      <c r="DR1006" s="13" t="str">
        <f t="shared" si="4533"/>
        <v/>
      </c>
      <c r="DS1006" s="13" t="str">
        <f t="shared" si="4533"/>
        <v/>
      </c>
      <c r="DT1006" s="13" t="str">
        <f t="shared" ref="DT1006:EG1053" si="4534">IF(AZ1006="","","|n|cffffcc00"&amp;DT$2&amp;"：|r"&amp;AZ1006&amp;DT$1)</f>
        <v/>
      </c>
      <c r="DU1006" s="13" t="str">
        <f t="shared" si="4534"/>
        <v/>
      </c>
      <c r="DV1006" s="13" t="str">
        <f t="shared" si="4534"/>
        <v/>
      </c>
      <c r="DW1006" s="13" t="str">
        <f t="shared" si="4534"/>
        <v/>
      </c>
      <c r="DX1006" s="13" t="str">
        <f t="shared" si="4534"/>
        <v/>
      </c>
      <c r="DY1006" s="13" t="str">
        <f t="shared" si="4534"/>
        <v/>
      </c>
      <c r="DZ1006" s="13" t="str">
        <f t="shared" si="4534"/>
        <v/>
      </c>
      <c r="EA1006" s="13" t="str">
        <f t="shared" si="4534"/>
        <v/>
      </c>
      <c r="EB1006" s="13" t="str">
        <f t="shared" si="4534"/>
        <v/>
      </c>
      <c r="EC1006" s="13" t="str">
        <f t="shared" si="4534"/>
        <v/>
      </c>
      <c r="ED1006" s="13" t="str">
        <f t="shared" si="4534"/>
        <v/>
      </c>
      <c r="EE1006" s="13" t="str">
        <f t="shared" si="4534"/>
        <v/>
      </c>
      <c r="EF1006" s="13" t="str">
        <f t="shared" si="4534"/>
        <v/>
      </c>
      <c r="EG1006" s="13" t="str">
        <f t="shared" si="4534"/>
        <v/>
      </c>
      <c r="EH1006" s="13" t="str">
        <f t="shared" ref="EH1006:EK1107" si="4535">IF(BN1006="","","|n|cffffcc00"&amp;EH$2&amp;"：|r"&amp;BN1006&amp;EH$1)</f>
        <v/>
      </c>
      <c r="EI1006" s="13" t="str">
        <f t="shared" ref="EI1006:EO1057" si="4536">IF(BO1006="","","|n|cffffcc00"&amp;EI$2&amp;"：|r"&amp;BO1006&amp;EI$1)</f>
        <v/>
      </c>
      <c r="EJ1006" s="13" t="str">
        <f t="shared" si="4536"/>
        <v/>
      </c>
      <c r="EK1006" s="13" t="str">
        <f t="shared" si="4536"/>
        <v/>
      </c>
      <c r="EL1006" s="13" t="str">
        <f t="shared" si="4536"/>
        <v/>
      </c>
      <c r="EM1006" s="13" t="str">
        <f t="shared" si="4536"/>
        <v/>
      </c>
      <c r="EN1006" s="13" t="str">
        <f t="shared" si="4536"/>
        <v/>
      </c>
      <c r="EO1006" s="13" t="str">
        <f t="shared" si="4536"/>
        <v/>
      </c>
    </row>
    <row r="1007" spans="1:145" s="11" customFormat="1" ht="15.95" customHeight="1">
      <c r="A1007" s="96" t="s">
        <v>1952</v>
      </c>
      <c r="B1007" s="79" t="s">
        <v>1953</v>
      </c>
      <c r="C1007" s="20" t="s">
        <v>1954</v>
      </c>
      <c r="F1007" s="11">
        <v>5</v>
      </c>
      <c r="O1007" s="73"/>
      <c r="T1007" s="21"/>
      <c r="V1007" s="75"/>
      <c r="Z1007" s="76"/>
      <c r="AA1007" s="76"/>
      <c r="BW1007" s="11" t="str">
        <f t="shared" si="4435"/>
        <v>|n防御+5</v>
      </c>
      <c r="BX1007" s="11" t="str">
        <f t="shared" ref="BX1007:CM1022" si="4537">IF(D1007="","","|n"&amp;BX$2&amp;"+"&amp;INT(D1007)&amp;BX$1)</f>
        <v/>
      </c>
      <c r="BY1007" s="11" t="str">
        <f t="shared" si="4537"/>
        <v/>
      </c>
      <c r="BZ1007" s="11" t="str">
        <f t="shared" si="4537"/>
        <v>|n防御+5</v>
      </c>
      <c r="CA1007" s="11" t="str">
        <f t="shared" si="4537"/>
        <v/>
      </c>
      <c r="CB1007" s="11" t="str">
        <f t="shared" si="4537"/>
        <v/>
      </c>
      <c r="CC1007" s="11" t="str">
        <f t="shared" si="4537"/>
        <v/>
      </c>
      <c r="CD1007" s="11" t="str">
        <f t="shared" si="4537"/>
        <v/>
      </c>
      <c r="CE1007" s="11" t="str">
        <f t="shared" si="4537"/>
        <v/>
      </c>
      <c r="CF1007" s="11" t="str">
        <f t="shared" si="4537"/>
        <v/>
      </c>
      <c r="CG1007" s="11" t="str">
        <f t="shared" si="4537"/>
        <v/>
      </c>
      <c r="CH1007" s="11" t="str">
        <f t="shared" si="4537"/>
        <v/>
      </c>
      <c r="CI1007" s="11" t="str">
        <f t="shared" si="4537"/>
        <v/>
      </c>
      <c r="CJ1007" s="11" t="str">
        <f t="shared" si="4537"/>
        <v/>
      </c>
      <c r="CK1007" s="11" t="str">
        <f t="shared" si="4537"/>
        <v/>
      </c>
      <c r="CL1007" s="11" t="str">
        <f t="shared" si="4537"/>
        <v/>
      </c>
      <c r="CM1007" s="11" t="str">
        <f t="shared" si="4537"/>
        <v/>
      </c>
      <c r="CN1007" s="11" t="str">
        <f t="shared" ref="CN1007:DC1022" si="4538">IF(T1007="","","|n"&amp;CN$2&amp;"+"&amp;INT(T1007)&amp;CN$1)</f>
        <v/>
      </c>
      <c r="CO1007" s="11" t="str">
        <f t="shared" si="4538"/>
        <v/>
      </c>
      <c r="CP1007" s="11" t="str">
        <f t="shared" si="4538"/>
        <v/>
      </c>
      <c r="CQ1007" s="11" t="str">
        <f t="shared" si="4538"/>
        <v/>
      </c>
      <c r="CR1007" s="11" t="str">
        <f t="shared" si="4538"/>
        <v/>
      </c>
      <c r="CS1007" s="11" t="str">
        <f t="shared" si="4538"/>
        <v/>
      </c>
      <c r="CT1007" s="11" t="str">
        <f t="shared" si="4538"/>
        <v/>
      </c>
      <c r="CU1007" s="11" t="str">
        <f t="shared" si="4538"/>
        <v/>
      </c>
      <c r="CV1007" s="11" t="str">
        <f t="shared" si="4538"/>
        <v/>
      </c>
      <c r="CW1007" s="11" t="str">
        <f t="shared" si="4538"/>
        <v/>
      </c>
      <c r="CX1007" s="11" t="str">
        <f t="shared" si="4538"/>
        <v/>
      </c>
      <c r="CY1007" s="11" t="str">
        <f t="shared" si="4538"/>
        <v/>
      </c>
      <c r="CZ1007" s="11" t="str">
        <f t="shared" si="4538"/>
        <v/>
      </c>
      <c r="DA1007" s="11" t="str">
        <f t="shared" si="4538"/>
        <v/>
      </c>
      <c r="DB1007" s="11" t="str">
        <f t="shared" si="4538"/>
        <v/>
      </c>
      <c r="DC1007" s="11" t="str">
        <f t="shared" si="4538"/>
        <v/>
      </c>
      <c r="DD1007" s="11" t="str">
        <f t="shared" ref="DD1007:DS1022" si="4539">IF(AJ1007="","","|n"&amp;DD$2&amp;"+"&amp;INT(AJ1007)&amp;DD$1)</f>
        <v/>
      </c>
      <c r="DE1007" s="11" t="str">
        <f t="shared" si="4539"/>
        <v/>
      </c>
      <c r="DF1007" s="11" t="str">
        <f t="shared" si="4539"/>
        <v/>
      </c>
      <c r="DG1007" s="11" t="str">
        <f t="shared" si="4539"/>
        <v/>
      </c>
      <c r="DH1007" s="11" t="str">
        <f t="shared" si="4539"/>
        <v/>
      </c>
      <c r="DI1007" s="11" t="str">
        <f t="shared" si="4539"/>
        <v/>
      </c>
      <c r="DJ1007" s="11" t="str">
        <f t="shared" si="4539"/>
        <v/>
      </c>
      <c r="DK1007" s="11" t="str">
        <f t="shared" si="4539"/>
        <v/>
      </c>
      <c r="DL1007" s="11" t="str">
        <f t="shared" si="4539"/>
        <v/>
      </c>
      <c r="DM1007" s="11" t="str">
        <f t="shared" si="4539"/>
        <v/>
      </c>
      <c r="DN1007" s="11" t="str">
        <f t="shared" si="4539"/>
        <v/>
      </c>
      <c r="DO1007" s="11" t="str">
        <f t="shared" si="4539"/>
        <v/>
      </c>
      <c r="DP1007" s="11" t="str">
        <f t="shared" si="4539"/>
        <v/>
      </c>
      <c r="DQ1007" s="11" t="str">
        <f t="shared" si="4539"/>
        <v/>
      </c>
      <c r="DR1007" s="11" t="str">
        <f t="shared" si="4539"/>
        <v/>
      </c>
      <c r="DS1007" s="11" t="str">
        <f t="shared" si="4539"/>
        <v/>
      </c>
      <c r="DT1007" s="11" t="str">
        <f t="shared" ref="DT1007:DW1022" si="4540">IF(AZ1007="","","|n"&amp;DT$2&amp;"+"&amp;INT(AZ1007)&amp;DT$1)</f>
        <v/>
      </c>
      <c r="DU1007" s="11" t="str">
        <f t="shared" si="4540"/>
        <v/>
      </c>
      <c r="DV1007" s="11" t="str">
        <f t="shared" si="4540"/>
        <v/>
      </c>
      <c r="DW1007" s="11" t="str">
        <f t="shared" si="4540"/>
        <v/>
      </c>
    </row>
    <row r="1008" spans="1:145" s="11" customFormat="1" ht="15.95" customHeight="1">
      <c r="A1008" s="96" t="s">
        <v>1955</v>
      </c>
      <c r="B1008" s="79" t="s">
        <v>1956</v>
      </c>
      <c r="C1008" s="20" t="s">
        <v>1954</v>
      </c>
      <c r="O1008" s="73"/>
      <c r="T1008" s="21"/>
      <c r="U1008" s="11">
        <v>1</v>
      </c>
      <c r="V1008" s="75"/>
      <c r="Z1008" s="76"/>
      <c r="AA1008" s="76"/>
      <c r="BW1008" s="11" t="str">
        <f t="shared" si="4435"/>
        <v>|n伤害减免+1%</v>
      </c>
      <c r="BX1008" s="11" t="str">
        <f t="shared" si="4537"/>
        <v/>
      </c>
      <c r="BY1008" s="11" t="str">
        <f t="shared" si="4537"/>
        <v/>
      </c>
      <c r="BZ1008" s="11" t="str">
        <f t="shared" si="4537"/>
        <v/>
      </c>
      <c r="CA1008" s="11" t="str">
        <f t="shared" si="4537"/>
        <v/>
      </c>
      <c r="CB1008" s="11" t="str">
        <f t="shared" si="4537"/>
        <v/>
      </c>
      <c r="CC1008" s="11" t="str">
        <f t="shared" si="4537"/>
        <v/>
      </c>
      <c r="CD1008" s="11" t="str">
        <f t="shared" si="4537"/>
        <v/>
      </c>
      <c r="CE1008" s="11" t="str">
        <f t="shared" si="4537"/>
        <v/>
      </c>
      <c r="CF1008" s="11" t="str">
        <f t="shared" si="4537"/>
        <v/>
      </c>
      <c r="CG1008" s="11" t="str">
        <f t="shared" si="4537"/>
        <v/>
      </c>
      <c r="CH1008" s="11" t="str">
        <f t="shared" si="4537"/>
        <v/>
      </c>
      <c r="CI1008" s="11" t="str">
        <f t="shared" si="4537"/>
        <v/>
      </c>
      <c r="CJ1008" s="11" t="str">
        <f t="shared" si="4537"/>
        <v/>
      </c>
      <c r="CK1008" s="11" t="str">
        <f t="shared" si="4537"/>
        <v/>
      </c>
      <c r="CL1008" s="11" t="str">
        <f t="shared" si="4537"/>
        <v/>
      </c>
      <c r="CM1008" s="11" t="str">
        <f t="shared" si="4537"/>
        <v/>
      </c>
      <c r="CN1008" s="11" t="str">
        <f t="shared" si="4538"/>
        <v/>
      </c>
      <c r="CO1008" s="11" t="str">
        <f t="shared" si="4538"/>
        <v>|n伤害减免+1%</v>
      </c>
      <c r="CP1008" s="11" t="str">
        <f t="shared" si="4538"/>
        <v/>
      </c>
      <c r="CQ1008" s="11" t="str">
        <f t="shared" si="4538"/>
        <v/>
      </c>
      <c r="CR1008" s="11" t="str">
        <f t="shared" si="4538"/>
        <v/>
      </c>
      <c r="CS1008" s="11" t="str">
        <f t="shared" si="4538"/>
        <v/>
      </c>
      <c r="CT1008" s="11" t="str">
        <f t="shared" si="4538"/>
        <v/>
      </c>
      <c r="CU1008" s="11" t="str">
        <f t="shared" si="4538"/>
        <v/>
      </c>
      <c r="CV1008" s="11" t="str">
        <f t="shared" si="4538"/>
        <v/>
      </c>
      <c r="CW1008" s="11" t="str">
        <f t="shared" si="4538"/>
        <v/>
      </c>
      <c r="CX1008" s="11" t="str">
        <f t="shared" si="4538"/>
        <v/>
      </c>
      <c r="CY1008" s="11" t="str">
        <f t="shared" si="4538"/>
        <v/>
      </c>
      <c r="CZ1008" s="11" t="str">
        <f t="shared" si="4538"/>
        <v/>
      </c>
      <c r="DA1008" s="11" t="str">
        <f t="shared" si="4538"/>
        <v/>
      </c>
      <c r="DB1008" s="11" t="str">
        <f t="shared" si="4538"/>
        <v/>
      </c>
      <c r="DC1008" s="11" t="str">
        <f t="shared" si="4538"/>
        <v/>
      </c>
      <c r="DD1008" s="11" t="str">
        <f t="shared" si="4539"/>
        <v/>
      </c>
      <c r="DE1008" s="11" t="str">
        <f t="shared" si="4539"/>
        <v/>
      </c>
      <c r="DF1008" s="11" t="str">
        <f t="shared" si="4539"/>
        <v/>
      </c>
      <c r="DG1008" s="11" t="str">
        <f t="shared" si="4539"/>
        <v/>
      </c>
      <c r="DH1008" s="11" t="str">
        <f t="shared" si="4539"/>
        <v/>
      </c>
      <c r="DI1008" s="11" t="str">
        <f t="shared" si="4539"/>
        <v/>
      </c>
      <c r="DJ1008" s="11" t="str">
        <f t="shared" si="4539"/>
        <v/>
      </c>
      <c r="DK1008" s="11" t="str">
        <f t="shared" si="4539"/>
        <v/>
      </c>
      <c r="DL1008" s="11" t="str">
        <f t="shared" si="4539"/>
        <v/>
      </c>
      <c r="DM1008" s="11" t="str">
        <f t="shared" si="4539"/>
        <v/>
      </c>
      <c r="DN1008" s="11" t="str">
        <f t="shared" si="4539"/>
        <v/>
      </c>
      <c r="DO1008" s="11" t="str">
        <f t="shared" si="4539"/>
        <v/>
      </c>
      <c r="DP1008" s="11" t="str">
        <f t="shared" si="4539"/>
        <v/>
      </c>
      <c r="DQ1008" s="11" t="str">
        <f t="shared" si="4539"/>
        <v/>
      </c>
      <c r="DR1008" s="11" t="str">
        <f t="shared" si="4539"/>
        <v/>
      </c>
      <c r="DS1008" s="11" t="str">
        <f t="shared" si="4539"/>
        <v/>
      </c>
      <c r="DT1008" s="11" t="str">
        <f t="shared" si="4540"/>
        <v/>
      </c>
      <c r="DU1008" s="11" t="str">
        <f t="shared" si="4540"/>
        <v/>
      </c>
      <c r="DV1008" s="11" t="str">
        <f t="shared" si="4540"/>
        <v/>
      </c>
      <c r="DW1008" s="11" t="str">
        <f t="shared" si="4540"/>
        <v/>
      </c>
    </row>
    <row r="1009" spans="1:127" s="11" customFormat="1" ht="15.95" customHeight="1">
      <c r="A1009" s="96" t="s">
        <v>1957</v>
      </c>
      <c r="B1009" s="79" t="s">
        <v>1958</v>
      </c>
      <c r="C1009" s="20" t="s">
        <v>1954</v>
      </c>
      <c r="O1009" s="73"/>
      <c r="T1009" s="21"/>
      <c r="V1009" s="75"/>
      <c r="Z1009" s="76"/>
      <c r="AA1009" s="76"/>
      <c r="AY1009" s="11">
        <v>10</v>
      </c>
      <c r="BW1009" s="11" t="str">
        <f t="shared" si="4435"/>
        <v>|n每秒业力+10</v>
      </c>
      <c r="BX1009" s="11" t="str">
        <f t="shared" si="4537"/>
        <v/>
      </c>
      <c r="BY1009" s="11" t="str">
        <f t="shared" si="4537"/>
        <v/>
      </c>
      <c r="BZ1009" s="11" t="str">
        <f t="shared" si="4537"/>
        <v/>
      </c>
      <c r="CA1009" s="11" t="str">
        <f t="shared" si="4537"/>
        <v/>
      </c>
      <c r="CB1009" s="11" t="str">
        <f t="shared" si="4537"/>
        <v/>
      </c>
      <c r="CC1009" s="11" t="str">
        <f t="shared" si="4537"/>
        <v/>
      </c>
      <c r="CD1009" s="11" t="str">
        <f t="shared" si="4537"/>
        <v/>
      </c>
      <c r="CE1009" s="11" t="str">
        <f t="shared" si="4537"/>
        <v/>
      </c>
      <c r="CF1009" s="11" t="str">
        <f t="shared" si="4537"/>
        <v/>
      </c>
      <c r="CG1009" s="11" t="str">
        <f t="shared" si="4537"/>
        <v/>
      </c>
      <c r="CH1009" s="11" t="str">
        <f t="shared" si="4537"/>
        <v/>
      </c>
      <c r="CI1009" s="11" t="str">
        <f t="shared" si="4537"/>
        <v/>
      </c>
      <c r="CJ1009" s="11" t="str">
        <f t="shared" si="4537"/>
        <v/>
      </c>
      <c r="CK1009" s="11" t="str">
        <f t="shared" si="4537"/>
        <v/>
      </c>
      <c r="CL1009" s="11" t="str">
        <f t="shared" si="4537"/>
        <v/>
      </c>
      <c r="CM1009" s="11" t="str">
        <f t="shared" si="4537"/>
        <v/>
      </c>
      <c r="CN1009" s="11" t="str">
        <f t="shared" si="4538"/>
        <v/>
      </c>
      <c r="CO1009" s="11" t="str">
        <f t="shared" si="4538"/>
        <v/>
      </c>
      <c r="CP1009" s="11" t="str">
        <f t="shared" si="4538"/>
        <v/>
      </c>
      <c r="CQ1009" s="11" t="str">
        <f t="shared" si="4538"/>
        <v/>
      </c>
      <c r="CR1009" s="11" t="str">
        <f t="shared" si="4538"/>
        <v/>
      </c>
      <c r="CS1009" s="11" t="str">
        <f t="shared" si="4538"/>
        <v/>
      </c>
      <c r="CT1009" s="11" t="str">
        <f t="shared" si="4538"/>
        <v/>
      </c>
      <c r="CU1009" s="11" t="str">
        <f t="shared" si="4538"/>
        <v/>
      </c>
      <c r="CV1009" s="11" t="str">
        <f t="shared" si="4538"/>
        <v/>
      </c>
      <c r="CW1009" s="11" t="str">
        <f t="shared" si="4538"/>
        <v/>
      </c>
      <c r="CX1009" s="11" t="str">
        <f t="shared" si="4538"/>
        <v/>
      </c>
      <c r="CY1009" s="11" t="str">
        <f t="shared" si="4538"/>
        <v/>
      </c>
      <c r="CZ1009" s="11" t="str">
        <f t="shared" si="4538"/>
        <v/>
      </c>
      <c r="DA1009" s="11" t="str">
        <f t="shared" si="4538"/>
        <v/>
      </c>
      <c r="DB1009" s="11" t="str">
        <f t="shared" si="4538"/>
        <v/>
      </c>
      <c r="DC1009" s="11" t="str">
        <f t="shared" si="4538"/>
        <v/>
      </c>
      <c r="DD1009" s="11" t="str">
        <f t="shared" si="4539"/>
        <v/>
      </c>
      <c r="DE1009" s="11" t="str">
        <f t="shared" si="4539"/>
        <v/>
      </c>
      <c r="DF1009" s="11" t="str">
        <f t="shared" si="4539"/>
        <v/>
      </c>
      <c r="DG1009" s="11" t="str">
        <f t="shared" si="4539"/>
        <v/>
      </c>
      <c r="DH1009" s="11" t="str">
        <f t="shared" si="4539"/>
        <v/>
      </c>
      <c r="DI1009" s="11" t="str">
        <f t="shared" si="4539"/>
        <v/>
      </c>
      <c r="DJ1009" s="11" t="str">
        <f t="shared" si="4539"/>
        <v/>
      </c>
      <c r="DK1009" s="11" t="str">
        <f t="shared" si="4539"/>
        <v/>
      </c>
      <c r="DL1009" s="11" t="str">
        <f t="shared" si="4539"/>
        <v/>
      </c>
      <c r="DM1009" s="11" t="str">
        <f t="shared" si="4539"/>
        <v/>
      </c>
      <c r="DN1009" s="11" t="str">
        <f t="shared" si="4539"/>
        <v/>
      </c>
      <c r="DO1009" s="11" t="str">
        <f t="shared" si="4539"/>
        <v/>
      </c>
      <c r="DP1009" s="11" t="str">
        <f t="shared" si="4539"/>
        <v/>
      </c>
      <c r="DQ1009" s="11" t="str">
        <f t="shared" si="4539"/>
        <v/>
      </c>
      <c r="DR1009" s="11" t="str">
        <f t="shared" si="4539"/>
        <v/>
      </c>
      <c r="DS1009" s="11" t="str">
        <f t="shared" si="4539"/>
        <v>|n每秒业力+10</v>
      </c>
      <c r="DT1009" s="11" t="str">
        <f t="shared" si="4540"/>
        <v/>
      </c>
      <c r="DU1009" s="11" t="str">
        <f t="shared" si="4540"/>
        <v/>
      </c>
      <c r="DV1009" s="11" t="str">
        <f t="shared" si="4540"/>
        <v/>
      </c>
      <c r="DW1009" s="11" t="str">
        <f t="shared" si="4540"/>
        <v/>
      </c>
    </row>
    <row r="1010" spans="1:127" s="11" customFormat="1" ht="15.95" customHeight="1">
      <c r="A1010" s="96" t="s">
        <v>1959</v>
      </c>
      <c r="B1010" s="79" t="s">
        <v>1960</v>
      </c>
      <c r="C1010" s="20" t="s">
        <v>1954</v>
      </c>
      <c r="O1010" s="73"/>
      <c r="T1010" s="21"/>
      <c r="V1010" s="75"/>
      <c r="Z1010" s="76"/>
      <c r="AA1010" s="76"/>
      <c r="AH1010" s="11">
        <v>5</v>
      </c>
      <c r="BW1010" s="11" t="str">
        <f t="shared" si="4435"/>
        <v>|n生命加成+5%</v>
      </c>
      <c r="BX1010" s="11" t="str">
        <f t="shared" si="4537"/>
        <v/>
      </c>
      <c r="BY1010" s="11" t="str">
        <f t="shared" si="4537"/>
        <v/>
      </c>
      <c r="BZ1010" s="11" t="str">
        <f t="shared" si="4537"/>
        <v/>
      </c>
      <c r="CA1010" s="11" t="str">
        <f t="shared" si="4537"/>
        <v/>
      </c>
      <c r="CB1010" s="11" t="str">
        <f t="shared" si="4537"/>
        <v/>
      </c>
      <c r="CC1010" s="11" t="str">
        <f t="shared" si="4537"/>
        <v/>
      </c>
      <c r="CD1010" s="11" t="str">
        <f t="shared" si="4537"/>
        <v/>
      </c>
      <c r="CE1010" s="11" t="str">
        <f t="shared" si="4537"/>
        <v/>
      </c>
      <c r="CF1010" s="11" t="str">
        <f t="shared" si="4537"/>
        <v/>
      </c>
      <c r="CG1010" s="11" t="str">
        <f t="shared" si="4537"/>
        <v/>
      </c>
      <c r="CH1010" s="11" t="str">
        <f t="shared" si="4537"/>
        <v/>
      </c>
      <c r="CI1010" s="11" t="str">
        <f t="shared" si="4537"/>
        <v/>
      </c>
      <c r="CJ1010" s="11" t="str">
        <f t="shared" si="4537"/>
        <v/>
      </c>
      <c r="CK1010" s="11" t="str">
        <f t="shared" si="4537"/>
        <v/>
      </c>
      <c r="CL1010" s="11" t="str">
        <f t="shared" si="4537"/>
        <v/>
      </c>
      <c r="CM1010" s="11" t="str">
        <f t="shared" si="4537"/>
        <v/>
      </c>
      <c r="CN1010" s="11" t="str">
        <f t="shared" si="4538"/>
        <v/>
      </c>
      <c r="CO1010" s="11" t="str">
        <f t="shared" si="4538"/>
        <v/>
      </c>
      <c r="CP1010" s="11" t="str">
        <f t="shared" si="4538"/>
        <v/>
      </c>
      <c r="CQ1010" s="11" t="str">
        <f t="shared" si="4538"/>
        <v/>
      </c>
      <c r="CR1010" s="11" t="str">
        <f t="shared" si="4538"/>
        <v/>
      </c>
      <c r="CS1010" s="11" t="str">
        <f t="shared" si="4538"/>
        <v/>
      </c>
      <c r="CT1010" s="11" t="str">
        <f t="shared" si="4538"/>
        <v/>
      </c>
      <c r="CU1010" s="11" t="str">
        <f t="shared" si="4538"/>
        <v/>
      </c>
      <c r="CV1010" s="11" t="str">
        <f t="shared" si="4538"/>
        <v/>
      </c>
      <c r="CW1010" s="11" t="str">
        <f t="shared" si="4538"/>
        <v/>
      </c>
      <c r="CX1010" s="11" t="str">
        <f t="shared" si="4538"/>
        <v/>
      </c>
      <c r="CY1010" s="11" t="str">
        <f t="shared" si="4538"/>
        <v/>
      </c>
      <c r="CZ1010" s="11" t="str">
        <f t="shared" si="4538"/>
        <v/>
      </c>
      <c r="DA1010" s="11" t="str">
        <f t="shared" si="4538"/>
        <v/>
      </c>
      <c r="DB1010" s="11" t="str">
        <f t="shared" si="4538"/>
        <v>|n生命加成+5%</v>
      </c>
      <c r="DC1010" s="11" t="str">
        <f t="shared" si="4538"/>
        <v/>
      </c>
      <c r="DD1010" s="11" t="str">
        <f t="shared" si="4539"/>
        <v/>
      </c>
      <c r="DE1010" s="11" t="str">
        <f t="shared" si="4539"/>
        <v/>
      </c>
      <c r="DF1010" s="11" t="str">
        <f t="shared" si="4539"/>
        <v/>
      </c>
      <c r="DG1010" s="11" t="str">
        <f t="shared" si="4539"/>
        <v/>
      </c>
      <c r="DH1010" s="11" t="str">
        <f t="shared" si="4539"/>
        <v/>
      </c>
      <c r="DI1010" s="11" t="str">
        <f t="shared" si="4539"/>
        <v/>
      </c>
      <c r="DJ1010" s="11" t="str">
        <f t="shared" si="4539"/>
        <v/>
      </c>
      <c r="DK1010" s="11" t="str">
        <f t="shared" si="4539"/>
        <v/>
      </c>
      <c r="DL1010" s="11" t="str">
        <f t="shared" si="4539"/>
        <v/>
      </c>
      <c r="DM1010" s="11" t="str">
        <f t="shared" si="4539"/>
        <v/>
      </c>
      <c r="DN1010" s="11" t="str">
        <f t="shared" si="4539"/>
        <v/>
      </c>
      <c r="DO1010" s="11" t="str">
        <f t="shared" si="4539"/>
        <v/>
      </c>
      <c r="DP1010" s="11" t="str">
        <f t="shared" si="4539"/>
        <v/>
      </c>
      <c r="DQ1010" s="11" t="str">
        <f t="shared" si="4539"/>
        <v/>
      </c>
      <c r="DR1010" s="11" t="str">
        <f t="shared" si="4539"/>
        <v/>
      </c>
      <c r="DS1010" s="11" t="str">
        <f t="shared" si="4539"/>
        <v/>
      </c>
      <c r="DT1010" s="11" t="str">
        <f t="shared" si="4540"/>
        <v/>
      </c>
      <c r="DU1010" s="11" t="str">
        <f t="shared" si="4540"/>
        <v/>
      </c>
      <c r="DV1010" s="11" t="str">
        <f t="shared" si="4540"/>
        <v/>
      </c>
      <c r="DW1010" s="11" t="str">
        <f t="shared" si="4540"/>
        <v/>
      </c>
    </row>
    <row r="1011" spans="1:127" s="11" customFormat="1" ht="15.95" customHeight="1">
      <c r="A1011" s="96" t="s">
        <v>1961</v>
      </c>
      <c r="B1011" s="79" t="s">
        <v>1962</v>
      </c>
      <c r="C1011" s="20" t="s">
        <v>1954</v>
      </c>
      <c r="O1011" s="73"/>
      <c r="T1011" s="21"/>
      <c r="V1011" s="75"/>
      <c r="Z1011" s="76"/>
      <c r="AA1011" s="76"/>
      <c r="BW1011" s="11" t="str">
        <f t="shared" si="4435"/>
        <v/>
      </c>
      <c r="BX1011" s="11" t="str">
        <f t="shared" si="4537"/>
        <v/>
      </c>
      <c r="BY1011" s="11" t="str">
        <f t="shared" si="4537"/>
        <v/>
      </c>
      <c r="BZ1011" s="11" t="str">
        <f t="shared" si="4537"/>
        <v/>
      </c>
      <c r="CA1011" s="11" t="str">
        <f t="shared" si="4537"/>
        <v/>
      </c>
      <c r="CB1011" s="11" t="str">
        <f t="shared" si="4537"/>
        <v/>
      </c>
      <c r="CC1011" s="11" t="str">
        <f t="shared" si="4537"/>
        <v/>
      </c>
      <c r="CD1011" s="11" t="str">
        <f t="shared" si="4537"/>
        <v/>
      </c>
      <c r="CE1011" s="11" t="str">
        <f t="shared" si="4537"/>
        <v/>
      </c>
      <c r="CF1011" s="11" t="str">
        <f t="shared" si="4537"/>
        <v/>
      </c>
      <c r="CG1011" s="11" t="str">
        <f t="shared" si="4537"/>
        <v/>
      </c>
      <c r="CH1011" s="11" t="str">
        <f t="shared" si="4537"/>
        <v/>
      </c>
      <c r="CI1011" s="11" t="str">
        <f t="shared" si="4537"/>
        <v/>
      </c>
      <c r="CJ1011" s="11" t="str">
        <f t="shared" si="4537"/>
        <v/>
      </c>
      <c r="CK1011" s="11" t="str">
        <f t="shared" si="4537"/>
        <v/>
      </c>
      <c r="CL1011" s="11" t="str">
        <f t="shared" si="4537"/>
        <v/>
      </c>
      <c r="CM1011" s="11" t="str">
        <f t="shared" si="4537"/>
        <v/>
      </c>
      <c r="CN1011" s="11" t="str">
        <f t="shared" si="4538"/>
        <v/>
      </c>
      <c r="CO1011" s="11" t="str">
        <f t="shared" si="4538"/>
        <v/>
      </c>
      <c r="CP1011" s="11" t="str">
        <f t="shared" si="4538"/>
        <v/>
      </c>
      <c r="CQ1011" s="11" t="str">
        <f t="shared" si="4538"/>
        <v/>
      </c>
      <c r="CR1011" s="11" t="str">
        <f t="shared" si="4538"/>
        <v/>
      </c>
      <c r="CS1011" s="11" t="str">
        <f t="shared" si="4538"/>
        <v/>
      </c>
      <c r="CT1011" s="11" t="str">
        <f t="shared" si="4538"/>
        <v/>
      </c>
      <c r="CU1011" s="11" t="str">
        <f t="shared" si="4538"/>
        <v/>
      </c>
      <c r="CV1011" s="11" t="str">
        <f t="shared" si="4538"/>
        <v/>
      </c>
      <c r="CW1011" s="11" t="str">
        <f t="shared" si="4538"/>
        <v/>
      </c>
      <c r="CX1011" s="11" t="str">
        <f t="shared" si="4538"/>
        <v/>
      </c>
      <c r="CY1011" s="11" t="str">
        <f t="shared" si="4538"/>
        <v/>
      </c>
      <c r="CZ1011" s="11" t="str">
        <f t="shared" si="4538"/>
        <v/>
      </c>
      <c r="DA1011" s="11" t="str">
        <f t="shared" si="4538"/>
        <v/>
      </c>
      <c r="DB1011" s="11" t="str">
        <f t="shared" si="4538"/>
        <v/>
      </c>
      <c r="DC1011" s="11" t="str">
        <f t="shared" si="4538"/>
        <v/>
      </c>
      <c r="DD1011" s="11" t="str">
        <f t="shared" si="4539"/>
        <v/>
      </c>
      <c r="DE1011" s="11" t="str">
        <f t="shared" si="4539"/>
        <v/>
      </c>
      <c r="DF1011" s="11" t="str">
        <f t="shared" si="4539"/>
        <v/>
      </c>
      <c r="DG1011" s="11" t="str">
        <f t="shared" si="4539"/>
        <v/>
      </c>
      <c r="DH1011" s="11" t="str">
        <f t="shared" si="4539"/>
        <v/>
      </c>
      <c r="DI1011" s="11" t="str">
        <f t="shared" si="4539"/>
        <v/>
      </c>
      <c r="DJ1011" s="11" t="str">
        <f t="shared" si="4539"/>
        <v/>
      </c>
      <c r="DK1011" s="11" t="str">
        <f t="shared" si="4539"/>
        <v/>
      </c>
      <c r="DL1011" s="11" t="str">
        <f t="shared" si="4539"/>
        <v/>
      </c>
      <c r="DM1011" s="11" t="str">
        <f t="shared" si="4539"/>
        <v/>
      </c>
      <c r="DN1011" s="11" t="str">
        <f t="shared" si="4539"/>
        <v/>
      </c>
      <c r="DO1011" s="11" t="str">
        <f t="shared" si="4539"/>
        <v/>
      </c>
      <c r="DP1011" s="11" t="str">
        <f t="shared" si="4539"/>
        <v/>
      </c>
      <c r="DQ1011" s="11" t="str">
        <f t="shared" si="4539"/>
        <v/>
      </c>
      <c r="DR1011" s="11" t="str">
        <f t="shared" si="4539"/>
        <v/>
      </c>
      <c r="DS1011" s="11" t="str">
        <f t="shared" si="4539"/>
        <v/>
      </c>
      <c r="DT1011" s="11" t="str">
        <f t="shared" si="4540"/>
        <v/>
      </c>
      <c r="DU1011" s="11" t="str">
        <f t="shared" si="4540"/>
        <v/>
      </c>
      <c r="DV1011" s="11" t="str">
        <f t="shared" si="4540"/>
        <v/>
      </c>
      <c r="DW1011" s="11" t="str">
        <f t="shared" si="4540"/>
        <v/>
      </c>
    </row>
    <row r="1012" spans="1:127" s="11" customFormat="1" ht="15" customHeight="1">
      <c r="A1012" s="96" t="s">
        <v>1963</v>
      </c>
      <c r="B1012" s="79" t="s">
        <v>1964</v>
      </c>
      <c r="C1012" s="20" t="s">
        <v>1954</v>
      </c>
      <c r="O1012" s="73"/>
      <c r="S1012" s="11">
        <v>2</v>
      </c>
      <c r="T1012" s="21"/>
      <c r="V1012" s="75"/>
      <c r="Z1012" s="76"/>
      <c r="AA1012" s="76"/>
      <c r="BW1012" s="11" t="str">
        <f t="shared" si="4435"/>
        <v>|n技能伤害+2%</v>
      </c>
      <c r="BX1012" s="11" t="str">
        <f t="shared" si="4537"/>
        <v/>
      </c>
      <c r="BY1012" s="11" t="str">
        <f t="shared" si="4537"/>
        <v/>
      </c>
      <c r="BZ1012" s="11" t="str">
        <f t="shared" si="4537"/>
        <v/>
      </c>
      <c r="CA1012" s="11" t="str">
        <f t="shared" si="4537"/>
        <v/>
      </c>
      <c r="CB1012" s="11" t="str">
        <f t="shared" si="4537"/>
        <v/>
      </c>
      <c r="CC1012" s="11" t="str">
        <f t="shared" si="4537"/>
        <v/>
      </c>
      <c r="CD1012" s="11" t="str">
        <f t="shared" si="4537"/>
        <v/>
      </c>
      <c r="CE1012" s="11" t="str">
        <f t="shared" si="4537"/>
        <v/>
      </c>
      <c r="CF1012" s="11" t="str">
        <f t="shared" si="4537"/>
        <v/>
      </c>
      <c r="CG1012" s="11" t="str">
        <f t="shared" si="4537"/>
        <v/>
      </c>
      <c r="CH1012" s="11" t="str">
        <f t="shared" si="4537"/>
        <v/>
      </c>
      <c r="CI1012" s="11" t="str">
        <f t="shared" si="4537"/>
        <v/>
      </c>
      <c r="CJ1012" s="11" t="str">
        <f t="shared" si="4537"/>
        <v/>
      </c>
      <c r="CK1012" s="11" t="str">
        <f t="shared" si="4537"/>
        <v/>
      </c>
      <c r="CL1012" s="11" t="str">
        <f t="shared" si="4537"/>
        <v/>
      </c>
      <c r="CM1012" s="11" t="str">
        <f t="shared" si="4537"/>
        <v>|n技能伤害+2%</v>
      </c>
      <c r="CN1012" s="11" t="str">
        <f t="shared" si="4538"/>
        <v/>
      </c>
      <c r="CO1012" s="11" t="str">
        <f t="shared" si="4538"/>
        <v/>
      </c>
      <c r="CP1012" s="11" t="str">
        <f t="shared" si="4538"/>
        <v/>
      </c>
      <c r="CQ1012" s="11" t="str">
        <f t="shared" si="4538"/>
        <v/>
      </c>
      <c r="CR1012" s="11" t="str">
        <f t="shared" si="4538"/>
        <v/>
      </c>
      <c r="CS1012" s="11" t="str">
        <f t="shared" si="4538"/>
        <v/>
      </c>
      <c r="CT1012" s="11" t="str">
        <f t="shared" si="4538"/>
        <v/>
      </c>
      <c r="CU1012" s="11" t="str">
        <f t="shared" si="4538"/>
        <v/>
      </c>
      <c r="CV1012" s="11" t="str">
        <f t="shared" si="4538"/>
        <v/>
      </c>
      <c r="CW1012" s="11" t="str">
        <f t="shared" si="4538"/>
        <v/>
      </c>
      <c r="CX1012" s="11" t="str">
        <f t="shared" si="4538"/>
        <v/>
      </c>
      <c r="CY1012" s="11" t="str">
        <f t="shared" si="4538"/>
        <v/>
      </c>
      <c r="CZ1012" s="11" t="str">
        <f t="shared" si="4538"/>
        <v/>
      </c>
      <c r="DA1012" s="11" t="str">
        <f t="shared" si="4538"/>
        <v/>
      </c>
      <c r="DB1012" s="11" t="str">
        <f t="shared" si="4538"/>
        <v/>
      </c>
      <c r="DC1012" s="11" t="str">
        <f t="shared" si="4538"/>
        <v/>
      </c>
      <c r="DD1012" s="11" t="str">
        <f t="shared" si="4539"/>
        <v/>
      </c>
      <c r="DE1012" s="11" t="str">
        <f t="shared" si="4539"/>
        <v/>
      </c>
      <c r="DF1012" s="11" t="str">
        <f t="shared" si="4539"/>
        <v/>
      </c>
      <c r="DG1012" s="11" t="str">
        <f t="shared" si="4539"/>
        <v/>
      </c>
      <c r="DH1012" s="11" t="str">
        <f t="shared" si="4539"/>
        <v/>
      </c>
      <c r="DI1012" s="11" t="str">
        <f t="shared" si="4539"/>
        <v/>
      </c>
      <c r="DJ1012" s="11" t="str">
        <f t="shared" si="4539"/>
        <v/>
      </c>
      <c r="DK1012" s="11" t="str">
        <f t="shared" si="4539"/>
        <v/>
      </c>
      <c r="DL1012" s="11" t="str">
        <f t="shared" si="4539"/>
        <v/>
      </c>
      <c r="DM1012" s="11" t="str">
        <f t="shared" si="4539"/>
        <v/>
      </c>
      <c r="DN1012" s="11" t="str">
        <f t="shared" si="4539"/>
        <v/>
      </c>
      <c r="DO1012" s="11" t="str">
        <f t="shared" si="4539"/>
        <v/>
      </c>
      <c r="DP1012" s="11" t="str">
        <f t="shared" si="4539"/>
        <v/>
      </c>
      <c r="DQ1012" s="11" t="str">
        <f t="shared" si="4539"/>
        <v/>
      </c>
      <c r="DR1012" s="11" t="str">
        <f t="shared" si="4539"/>
        <v/>
      </c>
      <c r="DS1012" s="11" t="str">
        <f t="shared" si="4539"/>
        <v/>
      </c>
      <c r="DT1012" s="11" t="str">
        <f t="shared" si="4540"/>
        <v/>
      </c>
      <c r="DU1012" s="11" t="str">
        <f t="shared" si="4540"/>
        <v/>
      </c>
      <c r="DV1012" s="11" t="str">
        <f t="shared" si="4540"/>
        <v/>
      </c>
      <c r="DW1012" s="11" t="str">
        <f t="shared" si="4540"/>
        <v/>
      </c>
    </row>
    <row r="1013" spans="1:127" s="11" customFormat="1" ht="15" customHeight="1">
      <c r="A1013" s="96" t="s">
        <v>1965</v>
      </c>
      <c r="B1013" s="79" t="s">
        <v>1966</v>
      </c>
      <c r="C1013" s="20" t="s">
        <v>1954</v>
      </c>
      <c r="O1013" s="73"/>
      <c r="T1013" s="21"/>
      <c r="V1013" s="75"/>
      <c r="Z1013" s="76"/>
      <c r="AA1013" s="76"/>
      <c r="AJ1013" s="11">
        <v>2</v>
      </c>
      <c r="BW1013" s="11" t="str">
        <f t="shared" si="4435"/>
        <v>|n业力%+2%</v>
      </c>
      <c r="BX1013" s="11" t="str">
        <f t="shared" si="4537"/>
        <v/>
      </c>
      <c r="BY1013" s="11" t="str">
        <f t="shared" si="4537"/>
        <v/>
      </c>
      <c r="BZ1013" s="11" t="str">
        <f t="shared" si="4537"/>
        <v/>
      </c>
      <c r="CA1013" s="11" t="str">
        <f t="shared" si="4537"/>
        <v/>
      </c>
      <c r="CB1013" s="11" t="str">
        <f t="shared" si="4537"/>
        <v/>
      </c>
      <c r="CC1013" s="11" t="str">
        <f t="shared" si="4537"/>
        <v/>
      </c>
      <c r="CD1013" s="11" t="str">
        <f t="shared" si="4537"/>
        <v/>
      </c>
      <c r="CE1013" s="11" t="str">
        <f t="shared" si="4537"/>
        <v/>
      </c>
      <c r="CF1013" s="11" t="str">
        <f t="shared" si="4537"/>
        <v/>
      </c>
      <c r="CG1013" s="11" t="str">
        <f t="shared" si="4537"/>
        <v/>
      </c>
      <c r="CH1013" s="11" t="str">
        <f t="shared" si="4537"/>
        <v/>
      </c>
      <c r="CI1013" s="11" t="str">
        <f t="shared" si="4537"/>
        <v/>
      </c>
      <c r="CJ1013" s="11" t="str">
        <f t="shared" si="4537"/>
        <v/>
      </c>
      <c r="CK1013" s="11" t="str">
        <f t="shared" si="4537"/>
        <v/>
      </c>
      <c r="CL1013" s="11" t="str">
        <f t="shared" si="4537"/>
        <v/>
      </c>
      <c r="CM1013" s="11" t="str">
        <f t="shared" si="4537"/>
        <v/>
      </c>
      <c r="CN1013" s="11" t="str">
        <f t="shared" si="4538"/>
        <v/>
      </c>
      <c r="CO1013" s="11" t="str">
        <f t="shared" si="4538"/>
        <v/>
      </c>
      <c r="CP1013" s="11" t="str">
        <f t="shared" si="4538"/>
        <v/>
      </c>
      <c r="CQ1013" s="11" t="str">
        <f t="shared" si="4538"/>
        <v/>
      </c>
      <c r="CR1013" s="11" t="str">
        <f t="shared" si="4538"/>
        <v/>
      </c>
      <c r="CS1013" s="11" t="str">
        <f t="shared" si="4538"/>
        <v/>
      </c>
      <c r="CT1013" s="11" t="str">
        <f t="shared" si="4538"/>
        <v/>
      </c>
      <c r="CU1013" s="11" t="str">
        <f t="shared" si="4538"/>
        <v/>
      </c>
      <c r="CV1013" s="11" t="str">
        <f t="shared" si="4538"/>
        <v/>
      </c>
      <c r="CW1013" s="11" t="str">
        <f t="shared" si="4538"/>
        <v/>
      </c>
      <c r="CX1013" s="11" t="str">
        <f t="shared" si="4538"/>
        <v/>
      </c>
      <c r="CY1013" s="11" t="str">
        <f t="shared" si="4538"/>
        <v/>
      </c>
      <c r="CZ1013" s="11" t="str">
        <f t="shared" si="4538"/>
        <v/>
      </c>
      <c r="DA1013" s="11" t="str">
        <f t="shared" si="4538"/>
        <v/>
      </c>
      <c r="DB1013" s="11" t="str">
        <f t="shared" si="4538"/>
        <v/>
      </c>
      <c r="DC1013" s="11" t="str">
        <f t="shared" si="4538"/>
        <v/>
      </c>
      <c r="DD1013" s="11" t="str">
        <f t="shared" si="4539"/>
        <v>|n业力%+2%</v>
      </c>
      <c r="DE1013" s="11" t="str">
        <f t="shared" si="4539"/>
        <v/>
      </c>
      <c r="DF1013" s="11" t="str">
        <f t="shared" si="4539"/>
        <v/>
      </c>
      <c r="DG1013" s="11" t="str">
        <f t="shared" si="4539"/>
        <v/>
      </c>
      <c r="DH1013" s="11" t="str">
        <f t="shared" si="4539"/>
        <v/>
      </c>
      <c r="DI1013" s="11" t="str">
        <f t="shared" si="4539"/>
        <v/>
      </c>
      <c r="DJ1013" s="11" t="str">
        <f t="shared" si="4539"/>
        <v/>
      </c>
      <c r="DK1013" s="11" t="str">
        <f t="shared" si="4539"/>
        <v/>
      </c>
      <c r="DL1013" s="11" t="str">
        <f t="shared" si="4539"/>
        <v/>
      </c>
      <c r="DM1013" s="11" t="str">
        <f t="shared" si="4539"/>
        <v/>
      </c>
      <c r="DN1013" s="11" t="str">
        <f t="shared" si="4539"/>
        <v/>
      </c>
      <c r="DO1013" s="11" t="str">
        <f t="shared" si="4539"/>
        <v/>
      </c>
      <c r="DP1013" s="11" t="str">
        <f t="shared" si="4539"/>
        <v/>
      </c>
      <c r="DQ1013" s="11" t="str">
        <f t="shared" si="4539"/>
        <v/>
      </c>
      <c r="DR1013" s="11" t="str">
        <f t="shared" si="4539"/>
        <v/>
      </c>
      <c r="DS1013" s="11" t="str">
        <f t="shared" si="4539"/>
        <v/>
      </c>
      <c r="DT1013" s="11" t="str">
        <f t="shared" si="4540"/>
        <v/>
      </c>
      <c r="DU1013" s="11" t="str">
        <f t="shared" si="4540"/>
        <v/>
      </c>
      <c r="DV1013" s="11" t="str">
        <f t="shared" si="4540"/>
        <v/>
      </c>
      <c r="DW1013" s="11" t="str">
        <f t="shared" si="4540"/>
        <v/>
      </c>
    </row>
    <row r="1014" spans="1:127" s="11" customFormat="1" ht="15" customHeight="1">
      <c r="A1014" s="96" t="s">
        <v>1967</v>
      </c>
      <c r="B1014" s="79" t="s">
        <v>1968</v>
      </c>
      <c r="C1014" s="20" t="s">
        <v>1954</v>
      </c>
      <c r="O1014" s="73"/>
      <c r="S1014" s="11">
        <v>5</v>
      </c>
      <c r="T1014" s="21"/>
      <c r="V1014" s="75"/>
      <c r="Z1014" s="76"/>
      <c r="AA1014" s="76"/>
      <c r="BW1014" s="11" t="str">
        <f t="shared" si="4435"/>
        <v>|n技能伤害+5%</v>
      </c>
      <c r="BX1014" s="11" t="str">
        <f t="shared" si="4537"/>
        <v/>
      </c>
      <c r="BY1014" s="11" t="str">
        <f t="shared" si="4537"/>
        <v/>
      </c>
      <c r="BZ1014" s="11" t="str">
        <f t="shared" si="4537"/>
        <v/>
      </c>
      <c r="CA1014" s="11" t="str">
        <f t="shared" si="4537"/>
        <v/>
      </c>
      <c r="CB1014" s="11" t="str">
        <f t="shared" si="4537"/>
        <v/>
      </c>
      <c r="CC1014" s="11" t="str">
        <f t="shared" si="4537"/>
        <v/>
      </c>
      <c r="CD1014" s="11" t="str">
        <f t="shared" si="4537"/>
        <v/>
      </c>
      <c r="CE1014" s="11" t="str">
        <f t="shared" si="4537"/>
        <v/>
      </c>
      <c r="CF1014" s="11" t="str">
        <f t="shared" si="4537"/>
        <v/>
      </c>
      <c r="CG1014" s="11" t="str">
        <f t="shared" si="4537"/>
        <v/>
      </c>
      <c r="CH1014" s="11" t="str">
        <f t="shared" si="4537"/>
        <v/>
      </c>
      <c r="CI1014" s="11" t="str">
        <f t="shared" si="4537"/>
        <v/>
      </c>
      <c r="CJ1014" s="11" t="str">
        <f t="shared" si="4537"/>
        <v/>
      </c>
      <c r="CK1014" s="11" t="str">
        <f t="shared" si="4537"/>
        <v/>
      </c>
      <c r="CL1014" s="11" t="str">
        <f t="shared" si="4537"/>
        <v/>
      </c>
      <c r="CM1014" s="11" t="str">
        <f t="shared" si="4537"/>
        <v>|n技能伤害+5%</v>
      </c>
      <c r="CN1014" s="11" t="str">
        <f t="shared" si="4538"/>
        <v/>
      </c>
      <c r="CO1014" s="11" t="str">
        <f t="shared" si="4538"/>
        <v/>
      </c>
      <c r="CP1014" s="11" t="str">
        <f t="shared" si="4538"/>
        <v/>
      </c>
      <c r="CQ1014" s="11" t="str">
        <f t="shared" si="4538"/>
        <v/>
      </c>
      <c r="CR1014" s="11" t="str">
        <f t="shared" si="4538"/>
        <v/>
      </c>
      <c r="CS1014" s="11" t="str">
        <f t="shared" si="4538"/>
        <v/>
      </c>
      <c r="CT1014" s="11" t="str">
        <f t="shared" si="4538"/>
        <v/>
      </c>
      <c r="CU1014" s="11" t="str">
        <f t="shared" si="4538"/>
        <v/>
      </c>
      <c r="CV1014" s="11" t="str">
        <f t="shared" si="4538"/>
        <v/>
      </c>
      <c r="CW1014" s="11" t="str">
        <f t="shared" si="4538"/>
        <v/>
      </c>
      <c r="CX1014" s="11" t="str">
        <f t="shared" si="4538"/>
        <v/>
      </c>
      <c r="CY1014" s="11" t="str">
        <f t="shared" si="4538"/>
        <v/>
      </c>
      <c r="CZ1014" s="11" t="str">
        <f t="shared" si="4538"/>
        <v/>
      </c>
      <c r="DA1014" s="11" t="str">
        <f t="shared" si="4538"/>
        <v/>
      </c>
      <c r="DB1014" s="11" t="str">
        <f t="shared" si="4538"/>
        <v/>
      </c>
      <c r="DC1014" s="11" t="str">
        <f t="shared" si="4538"/>
        <v/>
      </c>
      <c r="DD1014" s="11" t="str">
        <f t="shared" si="4539"/>
        <v/>
      </c>
      <c r="DE1014" s="11" t="str">
        <f t="shared" si="4539"/>
        <v/>
      </c>
      <c r="DF1014" s="11" t="str">
        <f t="shared" si="4539"/>
        <v/>
      </c>
      <c r="DG1014" s="11" t="str">
        <f t="shared" si="4539"/>
        <v/>
      </c>
      <c r="DH1014" s="11" t="str">
        <f t="shared" si="4539"/>
        <v/>
      </c>
      <c r="DI1014" s="11" t="str">
        <f t="shared" si="4539"/>
        <v/>
      </c>
      <c r="DJ1014" s="11" t="str">
        <f t="shared" si="4539"/>
        <v/>
      </c>
      <c r="DK1014" s="11" t="str">
        <f t="shared" si="4539"/>
        <v/>
      </c>
      <c r="DL1014" s="11" t="str">
        <f t="shared" si="4539"/>
        <v/>
      </c>
      <c r="DM1014" s="11" t="str">
        <f t="shared" si="4539"/>
        <v/>
      </c>
      <c r="DN1014" s="11" t="str">
        <f t="shared" si="4539"/>
        <v/>
      </c>
      <c r="DO1014" s="11" t="str">
        <f t="shared" si="4539"/>
        <v/>
      </c>
      <c r="DP1014" s="11" t="str">
        <f t="shared" si="4539"/>
        <v/>
      </c>
      <c r="DQ1014" s="11" t="str">
        <f t="shared" si="4539"/>
        <v/>
      </c>
      <c r="DR1014" s="11" t="str">
        <f t="shared" si="4539"/>
        <v/>
      </c>
      <c r="DS1014" s="11" t="str">
        <f t="shared" si="4539"/>
        <v/>
      </c>
      <c r="DT1014" s="11" t="str">
        <f t="shared" si="4540"/>
        <v/>
      </c>
      <c r="DU1014" s="11" t="str">
        <f t="shared" si="4540"/>
        <v/>
      </c>
      <c r="DV1014" s="11" t="str">
        <f t="shared" si="4540"/>
        <v/>
      </c>
      <c r="DW1014" s="11" t="str">
        <f t="shared" si="4540"/>
        <v/>
      </c>
    </row>
    <row r="1015" spans="1:127" s="11" customFormat="1" ht="15" customHeight="1">
      <c r="A1015" s="96" t="s">
        <v>1969</v>
      </c>
      <c r="B1015" s="79" t="s">
        <v>1970</v>
      </c>
      <c r="C1015" s="20" t="s">
        <v>1954</v>
      </c>
      <c r="O1015" s="73"/>
      <c r="S1015" s="11">
        <v>10</v>
      </c>
      <c r="T1015" s="21"/>
      <c r="V1015" s="75"/>
      <c r="Z1015" s="76"/>
      <c r="AA1015" s="76"/>
      <c r="BW1015" s="11" t="str">
        <f t="shared" si="4435"/>
        <v>|n技能伤害+10%</v>
      </c>
      <c r="BX1015" s="11" t="str">
        <f t="shared" si="4537"/>
        <v/>
      </c>
      <c r="BY1015" s="11" t="str">
        <f t="shared" si="4537"/>
        <v/>
      </c>
      <c r="BZ1015" s="11" t="str">
        <f t="shared" si="4537"/>
        <v/>
      </c>
      <c r="CA1015" s="11" t="str">
        <f t="shared" si="4537"/>
        <v/>
      </c>
      <c r="CB1015" s="11" t="str">
        <f t="shared" si="4537"/>
        <v/>
      </c>
      <c r="CC1015" s="11" t="str">
        <f t="shared" si="4537"/>
        <v/>
      </c>
      <c r="CD1015" s="11" t="str">
        <f t="shared" si="4537"/>
        <v/>
      </c>
      <c r="CE1015" s="11" t="str">
        <f t="shared" si="4537"/>
        <v/>
      </c>
      <c r="CF1015" s="11" t="str">
        <f t="shared" si="4537"/>
        <v/>
      </c>
      <c r="CG1015" s="11" t="str">
        <f t="shared" si="4537"/>
        <v/>
      </c>
      <c r="CH1015" s="11" t="str">
        <f t="shared" si="4537"/>
        <v/>
      </c>
      <c r="CI1015" s="11" t="str">
        <f t="shared" si="4537"/>
        <v/>
      </c>
      <c r="CJ1015" s="11" t="str">
        <f t="shared" si="4537"/>
        <v/>
      </c>
      <c r="CK1015" s="11" t="str">
        <f t="shared" si="4537"/>
        <v/>
      </c>
      <c r="CL1015" s="11" t="str">
        <f t="shared" si="4537"/>
        <v/>
      </c>
      <c r="CM1015" s="11" t="str">
        <f t="shared" si="4537"/>
        <v>|n技能伤害+10%</v>
      </c>
      <c r="CN1015" s="11" t="str">
        <f t="shared" si="4538"/>
        <v/>
      </c>
      <c r="CO1015" s="11" t="str">
        <f t="shared" si="4538"/>
        <v/>
      </c>
      <c r="CP1015" s="11" t="str">
        <f t="shared" si="4538"/>
        <v/>
      </c>
      <c r="CQ1015" s="11" t="str">
        <f t="shared" si="4538"/>
        <v/>
      </c>
      <c r="CR1015" s="11" t="str">
        <f t="shared" si="4538"/>
        <v/>
      </c>
      <c r="CS1015" s="11" t="str">
        <f t="shared" si="4538"/>
        <v/>
      </c>
      <c r="CT1015" s="11" t="str">
        <f t="shared" si="4538"/>
        <v/>
      </c>
      <c r="CU1015" s="11" t="str">
        <f t="shared" si="4538"/>
        <v/>
      </c>
      <c r="CV1015" s="11" t="str">
        <f t="shared" si="4538"/>
        <v/>
      </c>
      <c r="CW1015" s="11" t="str">
        <f t="shared" si="4538"/>
        <v/>
      </c>
      <c r="CX1015" s="11" t="str">
        <f t="shared" si="4538"/>
        <v/>
      </c>
      <c r="CY1015" s="11" t="str">
        <f t="shared" si="4538"/>
        <v/>
      </c>
      <c r="CZ1015" s="11" t="str">
        <f t="shared" si="4538"/>
        <v/>
      </c>
      <c r="DA1015" s="11" t="str">
        <f t="shared" si="4538"/>
        <v/>
      </c>
      <c r="DB1015" s="11" t="str">
        <f t="shared" si="4538"/>
        <v/>
      </c>
      <c r="DC1015" s="11" t="str">
        <f t="shared" si="4538"/>
        <v/>
      </c>
      <c r="DD1015" s="11" t="str">
        <f t="shared" si="4539"/>
        <v/>
      </c>
      <c r="DE1015" s="11" t="str">
        <f t="shared" si="4539"/>
        <v/>
      </c>
      <c r="DF1015" s="11" t="str">
        <f t="shared" si="4539"/>
        <v/>
      </c>
      <c r="DG1015" s="11" t="str">
        <f t="shared" si="4539"/>
        <v/>
      </c>
      <c r="DH1015" s="11" t="str">
        <f t="shared" si="4539"/>
        <v/>
      </c>
      <c r="DI1015" s="11" t="str">
        <f t="shared" si="4539"/>
        <v/>
      </c>
      <c r="DJ1015" s="11" t="str">
        <f t="shared" si="4539"/>
        <v/>
      </c>
      <c r="DK1015" s="11" t="str">
        <f t="shared" si="4539"/>
        <v/>
      </c>
      <c r="DL1015" s="11" t="str">
        <f t="shared" si="4539"/>
        <v/>
      </c>
      <c r="DM1015" s="11" t="str">
        <f t="shared" si="4539"/>
        <v/>
      </c>
      <c r="DN1015" s="11" t="str">
        <f t="shared" si="4539"/>
        <v/>
      </c>
      <c r="DO1015" s="11" t="str">
        <f t="shared" si="4539"/>
        <v/>
      </c>
      <c r="DP1015" s="11" t="str">
        <f t="shared" si="4539"/>
        <v/>
      </c>
      <c r="DQ1015" s="11" t="str">
        <f t="shared" si="4539"/>
        <v/>
      </c>
      <c r="DR1015" s="11" t="str">
        <f t="shared" si="4539"/>
        <v/>
      </c>
      <c r="DS1015" s="11" t="str">
        <f t="shared" si="4539"/>
        <v/>
      </c>
      <c r="DT1015" s="11" t="str">
        <f t="shared" si="4540"/>
        <v/>
      </c>
      <c r="DU1015" s="11" t="str">
        <f t="shared" si="4540"/>
        <v/>
      </c>
      <c r="DV1015" s="11" t="str">
        <f t="shared" si="4540"/>
        <v/>
      </c>
      <c r="DW1015" s="11" t="str">
        <f t="shared" si="4540"/>
        <v/>
      </c>
    </row>
    <row r="1016" spans="1:127" s="11" customFormat="1" ht="15" customHeight="1">
      <c r="A1016" s="96" t="s">
        <v>1971</v>
      </c>
      <c r="B1016" s="79" t="s">
        <v>1972</v>
      </c>
      <c r="C1016" s="20" t="s">
        <v>1954</v>
      </c>
      <c r="O1016" s="73"/>
      <c r="T1016" s="21"/>
      <c r="V1016" s="75"/>
      <c r="Z1016" s="76"/>
      <c r="AA1016" s="76"/>
      <c r="BW1016" s="11" t="str">
        <f t="shared" si="4435"/>
        <v/>
      </c>
      <c r="BX1016" s="11" t="str">
        <f t="shared" si="4537"/>
        <v/>
      </c>
      <c r="BY1016" s="11" t="str">
        <f t="shared" si="4537"/>
        <v/>
      </c>
      <c r="BZ1016" s="11" t="str">
        <f t="shared" si="4537"/>
        <v/>
      </c>
      <c r="CA1016" s="11" t="str">
        <f t="shared" si="4537"/>
        <v/>
      </c>
      <c r="CB1016" s="11" t="str">
        <f t="shared" si="4537"/>
        <v/>
      </c>
      <c r="CC1016" s="11" t="str">
        <f t="shared" si="4537"/>
        <v/>
      </c>
      <c r="CD1016" s="11" t="str">
        <f t="shared" si="4537"/>
        <v/>
      </c>
      <c r="CE1016" s="11" t="str">
        <f t="shared" si="4537"/>
        <v/>
      </c>
      <c r="CF1016" s="11" t="str">
        <f t="shared" si="4537"/>
        <v/>
      </c>
      <c r="CG1016" s="11" t="str">
        <f t="shared" si="4537"/>
        <v/>
      </c>
      <c r="CH1016" s="11" t="str">
        <f t="shared" si="4537"/>
        <v/>
      </c>
      <c r="CI1016" s="11" t="str">
        <f t="shared" si="4537"/>
        <v/>
      </c>
      <c r="CJ1016" s="11" t="str">
        <f t="shared" si="4537"/>
        <v/>
      </c>
      <c r="CK1016" s="11" t="str">
        <f t="shared" si="4537"/>
        <v/>
      </c>
      <c r="CL1016" s="11" t="str">
        <f t="shared" si="4537"/>
        <v/>
      </c>
      <c r="CM1016" s="11" t="str">
        <f t="shared" si="4537"/>
        <v/>
      </c>
      <c r="CN1016" s="11" t="str">
        <f t="shared" si="4538"/>
        <v/>
      </c>
      <c r="CO1016" s="11" t="str">
        <f t="shared" si="4538"/>
        <v/>
      </c>
      <c r="CP1016" s="11" t="str">
        <f t="shared" si="4538"/>
        <v/>
      </c>
      <c r="CQ1016" s="11" t="str">
        <f t="shared" si="4538"/>
        <v/>
      </c>
      <c r="CR1016" s="11" t="str">
        <f t="shared" si="4538"/>
        <v/>
      </c>
      <c r="CS1016" s="11" t="str">
        <f t="shared" si="4538"/>
        <v/>
      </c>
      <c r="CT1016" s="11" t="str">
        <f t="shared" si="4538"/>
        <v/>
      </c>
      <c r="CU1016" s="11" t="str">
        <f t="shared" si="4538"/>
        <v/>
      </c>
      <c r="CV1016" s="11" t="str">
        <f t="shared" si="4538"/>
        <v/>
      </c>
      <c r="CW1016" s="11" t="str">
        <f t="shared" si="4538"/>
        <v/>
      </c>
      <c r="CX1016" s="11" t="str">
        <f t="shared" si="4538"/>
        <v/>
      </c>
      <c r="CY1016" s="11" t="str">
        <f t="shared" si="4538"/>
        <v/>
      </c>
      <c r="CZ1016" s="11" t="str">
        <f t="shared" si="4538"/>
        <v/>
      </c>
      <c r="DA1016" s="11" t="str">
        <f t="shared" si="4538"/>
        <v/>
      </c>
      <c r="DB1016" s="11" t="str">
        <f t="shared" si="4538"/>
        <v/>
      </c>
      <c r="DC1016" s="11" t="str">
        <f t="shared" si="4538"/>
        <v/>
      </c>
      <c r="DD1016" s="11" t="str">
        <f t="shared" si="4539"/>
        <v/>
      </c>
      <c r="DE1016" s="11" t="str">
        <f t="shared" si="4539"/>
        <v/>
      </c>
      <c r="DF1016" s="11" t="str">
        <f t="shared" si="4539"/>
        <v/>
      </c>
      <c r="DG1016" s="11" t="str">
        <f t="shared" si="4539"/>
        <v/>
      </c>
      <c r="DH1016" s="11" t="str">
        <f t="shared" si="4539"/>
        <v/>
      </c>
      <c r="DI1016" s="11" t="str">
        <f t="shared" si="4539"/>
        <v/>
      </c>
      <c r="DJ1016" s="11" t="str">
        <f t="shared" si="4539"/>
        <v/>
      </c>
      <c r="DK1016" s="11" t="str">
        <f t="shared" si="4539"/>
        <v/>
      </c>
      <c r="DL1016" s="11" t="str">
        <f t="shared" si="4539"/>
        <v/>
      </c>
      <c r="DM1016" s="11" t="str">
        <f t="shared" si="4539"/>
        <v/>
      </c>
      <c r="DN1016" s="11" t="str">
        <f t="shared" si="4539"/>
        <v/>
      </c>
      <c r="DO1016" s="11" t="str">
        <f t="shared" si="4539"/>
        <v/>
      </c>
      <c r="DP1016" s="11" t="str">
        <f t="shared" si="4539"/>
        <v/>
      </c>
      <c r="DQ1016" s="11" t="str">
        <f t="shared" si="4539"/>
        <v/>
      </c>
      <c r="DR1016" s="11" t="str">
        <f t="shared" si="4539"/>
        <v/>
      </c>
      <c r="DS1016" s="11" t="str">
        <f t="shared" si="4539"/>
        <v/>
      </c>
      <c r="DT1016" s="11" t="str">
        <f t="shared" si="4540"/>
        <v/>
      </c>
      <c r="DU1016" s="11" t="str">
        <f t="shared" si="4540"/>
        <v/>
      </c>
      <c r="DV1016" s="11" t="str">
        <f t="shared" si="4540"/>
        <v/>
      </c>
      <c r="DW1016" s="11" t="str">
        <f t="shared" si="4540"/>
        <v/>
      </c>
    </row>
    <row r="1017" spans="1:127" s="11" customFormat="1" ht="15" customHeight="1">
      <c r="A1017" s="96" t="s">
        <v>1973</v>
      </c>
      <c r="B1017" s="79" t="s">
        <v>1974</v>
      </c>
      <c r="C1017" s="20" t="s">
        <v>1954</v>
      </c>
      <c r="O1017" s="73"/>
      <c r="R1017" s="11">
        <v>3</v>
      </c>
      <c r="T1017" s="21"/>
      <c r="V1017" s="75"/>
      <c r="Z1017" s="76"/>
      <c r="AA1017" s="76"/>
      <c r="BW1017" s="11" t="str">
        <f t="shared" si="4435"/>
        <v>|n攻击伤害+3%</v>
      </c>
      <c r="BX1017" s="11" t="str">
        <f t="shared" si="4537"/>
        <v/>
      </c>
      <c r="BY1017" s="11" t="str">
        <f t="shared" si="4537"/>
        <v/>
      </c>
      <c r="BZ1017" s="11" t="str">
        <f t="shared" si="4537"/>
        <v/>
      </c>
      <c r="CA1017" s="11" t="str">
        <f t="shared" si="4537"/>
        <v/>
      </c>
      <c r="CB1017" s="11" t="str">
        <f t="shared" si="4537"/>
        <v/>
      </c>
      <c r="CC1017" s="11" t="str">
        <f t="shared" si="4537"/>
        <v/>
      </c>
      <c r="CD1017" s="11" t="str">
        <f t="shared" si="4537"/>
        <v/>
      </c>
      <c r="CE1017" s="11" t="str">
        <f t="shared" si="4537"/>
        <v/>
      </c>
      <c r="CF1017" s="11" t="str">
        <f t="shared" si="4537"/>
        <v/>
      </c>
      <c r="CG1017" s="11" t="str">
        <f t="shared" si="4537"/>
        <v/>
      </c>
      <c r="CH1017" s="11" t="str">
        <f t="shared" si="4537"/>
        <v/>
      </c>
      <c r="CI1017" s="11" t="str">
        <f t="shared" si="4537"/>
        <v/>
      </c>
      <c r="CJ1017" s="11" t="str">
        <f t="shared" si="4537"/>
        <v/>
      </c>
      <c r="CK1017" s="11" t="str">
        <f t="shared" si="4537"/>
        <v/>
      </c>
      <c r="CL1017" s="11" t="str">
        <f t="shared" si="4537"/>
        <v>|n攻击伤害+3%</v>
      </c>
      <c r="CM1017" s="11" t="str">
        <f t="shared" si="4537"/>
        <v/>
      </c>
      <c r="CN1017" s="11" t="str">
        <f t="shared" si="4538"/>
        <v/>
      </c>
      <c r="CO1017" s="11" t="str">
        <f t="shared" si="4538"/>
        <v/>
      </c>
      <c r="CP1017" s="11" t="str">
        <f t="shared" si="4538"/>
        <v/>
      </c>
      <c r="CQ1017" s="11" t="str">
        <f t="shared" si="4538"/>
        <v/>
      </c>
      <c r="CR1017" s="11" t="str">
        <f t="shared" si="4538"/>
        <v/>
      </c>
      <c r="CS1017" s="11" t="str">
        <f t="shared" si="4538"/>
        <v/>
      </c>
      <c r="CT1017" s="11" t="str">
        <f t="shared" si="4538"/>
        <v/>
      </c>
      <c r="CU1017" s="11" t="str">
        <f t="shared" si="4538"/>
        <v/>
      </c>
      <c r="CV1017" s="11" t="str">
        <f t="shared" si="4538"/>
        <v/>
      </c>
      <c r="CW1017" s="11" t="str">
        <f t="shared" si="4538"/>
        <v/>
      </c>
      <c r="CX1017" s="11" t="str">
        <f t="shared" si="4538"/>
        <v/>
      </c>
      <c r="CY1017" s="11" t="str">
        <f t="shared" si="4538"/>
        <v/>
      </c>
      <c r="CZ1017" s="11" t="str">
        <f t="shared" si="4538"/>
        <v/>
      </c>
      <c r="DA1017" s="11" t="str">
        <f t="shared" si="4538"/>
        <v/>
      </c>
      <c r="DB1017" s="11" t="str">
        <f t="shared" si="4538"/>
        <v/>
      </c>
      <c r="DC1017" s="11" t="str">
        <f t="shared" si="4538"/>
        <v/>
      </c>
      <c r="DD1017" s="11" t="str">
        <f t="shared" si="4539"/>
        <v/>
      </c>
      <c r="DE1017" s="11" t="str">
        <f t="shared" si="4539"/>
        <v/>
      </c>
      <c r="DF1017" s="11" t="str">
        <f t="shared" si="4539"/>
        <v/>
      </c>
      <c r="DG1017" s="11" t="str">
        <f t="shared" si="4539"/>
        <v/>
      </c>
      <c r="DH1017" s="11" t="str">
        <f t="shared" si="4539"/>
        <v/>
      </c>
      <c r="DI1017" s="11" t="str">
        <f t="shared" si="4539"/>
        <v/>
      </c>
      <c r="DJ1017" s="11" t="str">
        <f t="shared" si="4539"/>
        <v/>
      </c>
      <c r="DK1017" s="11" t="str">
        <f t="shared" si="4539"/>
        <v/>
      </c>
      <c r="DL1017" s="11" t="str">
        <f t="shared" si="4539"/>
        <v/>
      </c>
      <c r="DM1017" s="11" t="str">
        <f t="shared" si="4539"/>
        <v/>
      </c>
      <c r="DN1017" s="11" t="str">
        <f t="shared" si="4539"/>
        <v/>
      </c>
      <c r="DO1017" s="11" t="str">
        <f t="shared" si="4539"/>
        <v/>
      </c>
      <c r="DP1017" s="11" t="str">
        <f t="shared" si="4539"/>
        <v/>
      </c>
      <c r="DQ1017" s="11" t="str">
        <f t="shared" si="4539"/>
        <v/>
      </c>
      <c r="DR1017" s="11" t="str">
        <f t="shared" si="4539"/>
        <v/>
      </c>
      <c r="DS1017" s="11" t="str">
        <f t="shared" si="4539"/>
        <v/>
      </c>
      <c r="DT1017" s="11" t="str">
        <f t="shared" si="4540"/>
        <v/>
      </c>
      <c r="DU1017" s="11" t="str">
        <f t="shared" si="4540"/>
        <v/>
      </c>
      <c r="DV1017" s="11" t="str">
        <f t="shared" si="4540"/>
        <v/>
      </c>
      <c r="DW1017" s="11" t="str">
        <f t="shared" si="4540"/>
        <v/>
      </c>
    </row>
    <row r="1018" spans="1:127" s="11" customFormat="1" ht="15" customHeight="1">
      <c r="A1018" s="96" t="s">
        <v>1975</v>
      </c>
      <c r="B1018" s="79" t="s">
        <v>1976</v>
      </c>
      <c r="C1018" s="20" t="s">
        <v>1954</v>
      </c>
      <c r="O1018" s="73"/>
      <c r="T1018" s="21"/>
      <c r="V1018" s="75"/>
      <c r="Z1018" s="76"/>
      <c r="AA1018" s="76"/>
      <c r="AI1018" s="11">
        <v>2</v>
      </c>
      <c r="BW1018" s="11" t="str">
        <f t="shared" si="4435"/>
        <v>|n攻击加成+2%</v>
      </c>
      <c r="BX1018" s="11" t="str">
        <f t="shared" si="4537"/>
        <v/>
      </c>
      <c r="BY1018" s="11" t="str">
        <f t="shared" si="4537"/>
        <v/>
      </c>
      <c r="BZ1018" s="11" t="str">
        <f t="shared" si="4537"/>
        <v/>
      </c>
      <c r="CA1018" s="11" t="str">
        <f t="shared" si="4537"/>
        <v/>
      </c>
      <c r="CB1018" s="11" t="str">
        <f t="shared" si="4537"/>
        <v/>
      </c>
      <c r="CC1018" s="11" t="str">
        <f t="shared" si="4537"/>
        <v/>
      </c>
      <c r="CD1018" s="11" t="str">
        <f t="shared" si="4537"/>
        <v/>
      </c>
      <c r="CE1018" s="11" t="str">
        <f t="shared" si="4537"/>
        <v/>
      </c>
      <c r="CF1018" s="11" t="str">
        <f t="shared" si="4537"/>
        <v/>
      </c>
      <c r="CG1018" s="11" t="str">
        <f t="shared" si="4537"/>
        <v/>
      </c>
      <c r="CH1018" s="11" t="str">
        <f t="shared" si="4537"/>
        <v/>
      </c>
      <c r="CI1018" s="11" t="str">
        <f t="shared" si="4537"/>
        <v/>
      </c>
      <c r="CJ1018" s="11" t="str">
        <f t="shared" si="4537"/>
        <v/>
      </c>
      <c r="CK1018" s="11" t="str">
        <f t="shared" si="4537"/>
        <v/>
      </c>
      <c r="CL1018" s="11" t="str">
        <f t="shared" si="4537"/>
        <v/>
      </c>
      <c r="CM1018" s="11" t="str">
        <f t="shared" si="4537"/>
        <v/>
      </c>
      <c r="CN1018" s="11" t="str">
        <f t="shared" si="4538"/>
        <v/>
      </c>
      <c r="CO1018" s="11" t="str">
        <f t="shared" si="4538"/>
        <v/>
      </c>
      <c r="CP1018" s="11" t="str">
        <f t="shared" si="4538"/>
        <v/>
      </c>
      <c r="CQ1018" s="11" t="str">
        <f t="shared" si="4538"/>
        <v/>
      </c>
      <c r="CR1018" s="11" t="str">
        <f t="shared" si="4538"/>
        <v/>
      </c>
      <c r="CS1018" s="11" t="str">
        <f t="shared" si="4538"/>
        <v/>
      </c>
      <c r="CT1018" s="11" t="str">
        <f t="shared" si="4538"/>
        <v/>
      </c>
      <c r="CU1018" s="11" t="str">
        <f t="shared" si="4538"/>
        <v/>
      </c>
      <c r="CV1018" s="11" t="str">
        <f t="shared" si="4538"/>
        <v/>
      </c>
      <c r="CW1018" s="11" t="str">
        <f t="shared" si="4538"/>
        <v/>
      </c>
      <c r="CX1018" s="11" t="str">
        <f t="shared" si="4538"/>
        <v/>
      </c>
      <c r="CY1018" s="11" t="str">
        <f t="shared" si="4538"/>
        <v/>
      </c>
      <c r="CZ1018" s="11" t="str">
        <f t="shared" si="4538"/>
        <v/>
      </c>
      <c r="DA1018" s="11" t="str">
        <f t="shared" si="4538"/>
        <v/>
      </c>
      <c r="DB1018" s="11" t="str">
        <f t="shared" si="4538"/>
        <v/>
      </c>
      <c r="DC1018" s="11" t="str">
        <f t="shared" si="4538"/>
        <v>|n攻击加成+2%</v>
      </c>
      <c r="DD1018" s="11" t="str">
        <f t="shared" si="4539"/>
        <v/>
      </c>
      <c r="DE1018" s="11" t="str">
        <f t="shared" si="4539"/>
        <v/>
      </c>
      <c r="DF1018" s="11" t="str">
        <f t="shared" si="4539"/>
        <v/>
      </c>
      <c r="DG1018" s="11" t="str">
        <f t="shared" si="4539"/>
        <v/>
      </c>
      <c r="DH1018" s="11" t="str">
        <f t="shared" si="4539"/>
        <v/>
      </c>
      <c r="DI1018" s="11" t="str">
        <f t="shared" si="4539"/>
        <v/>
      </c>
      <c r="DJ1018" s="11" t="str">
        <f t="shared" si="4539"/>
        <v/>
      </c>
      <c r="DK1018" s="11" t="str">
        <f t="shared" si="4539"/>
        <v/>
      </c>
      <c r="DL1018" s="11" t="str">
        <f t="shared" si="4539"/>
        <v/>
      </c>
      <c r="DM1018" s="11" t="str">
        <f t="shared" si="4539"/>
        <v/>
      </c>
      <c r="DN1018" s="11" t="str">
        <f t="shared" si="4539"/>
        <v/>
      </c>
      <c r="DO1018" s="11" t="str">
        <f t="shared" si="4539"/>
        <v/>
      </c>
      <c r="DP1018" s="11" t="str">
        <f t="shared" si="4539"/>
        <v/>
      </c>
      <c r="DQ1018" s="11" t="str">
        <f t="shared" si="4539"/>
        <v/>
      </c>
      <c r="DR1018" s="11" t="str">
        <f t="shared" si="4539"/>
        <v/>
      </c>
      <c r="DS1018" s="11" t="str">
        <f t="shared" si="4539"/>
        <v/>
      </c>
      <c r="DT1018" s="11" t="str">
        <f t="shared" si="4540"/>
        <v/>
      </c>
      <c r="DU1018" s="11" t="str">
        <f t="shared" si="4540"/>
        <v/>
      </c>
      <c r="DV1018" s="11" t="str">
        <f t="shared" si="4540"/>
        <v/>
      </c>
      <c r="DW1018" s="11" t="str">
        <f t="shared" si="4540"/>
        <v/>
      </c>
    </row>
    <row r="1019" spans="1:127" s="11" customFormat="1" ht="15" customHeight="1">
      <c r="A1019" s="96" t="s">
        <v>1977</v>
      </c>
      <c r="B1019" s="79" t="s">
        <v>1978</v>
      </c>
      <c r="C1019" s="20" t="s">
        <v>1954</v>
      </c>
      <c r="O1019" s="73"/>
      <c r="T1019" s="21"/>
      <c r="V1019" s="75"/>
      <c r="Z1019" s="76"/>
      <c r="AA1019" s="76"/>
      <c r="AB1019" s="11">
        <v>5</v>
      </c>
      <c r="BW1019" s="11" t="str">
        <f t="shared" si="4435"/>
        <v>|n冷却缩减+5%</v>
      </c>
      <c r="BX1019" s="11" t="str">
        <f t="shared" si="4537"/>
        <v/>
      </c>
      <c r="BY1019" s="11" t="str">
        <f t="shared" si="4537"/>
        <v/>
      </c>
      <c r="BZ1019" s="11" t="str">
        <f t="shared" si="4537"/>
        <v/>
      </c>
      <c r="CA1019" s="11" t="str">
        <f t="shared" si="4537"/>
        <v/>
      </c>
      <c r="CB1019" s="11" t="str">
        <f t="shared" si="4537"/>
        <v/>
      </c>
      <c r="CC1019" s="11" t="str">
        <f t="shared" si="4537"/>
        <v/>
      </c>
      <c r="CD1019" s="11" t="str">
        <f t="shared" si="4537"/>
        <v/>
      </c>
      <c r="CE1019" s="11" t="str">
        <f t="shared" si="4537"/>
        <v/>
      </c>
      <c r="CF1019" s="11" t="str">
        <f t="shared" si="4537"/>
        <v/>
      </c>
      <c r="CG1019" s="11" t="str">
        <f t="shared" si="4537"/>
        <v/>
      </c>
      <c r="CH1019" s="11" t="str">
        <f t="shared" si="4537"/>
        <v/>
      </c>
      <c r="CI1019" s="11" t="str">
        <f t="shared" si="4537"/>
        <v/>
      </c>
      <c r="CJ1019" s="11" t="str">
        <f t="shared" si="4537"/>
        <v/>
      </c>
      <c r="CK1019" s="11" t="str">
        <f t="shared" si="4537"/>
        <v/>
      </c>
      <c r="CL1019" s="11" t="str">
        <f t="shared" si="4537"/>
        <v/>
      </c>
      <c r="CM1019" s="11" t="str">
        <f t="shared" si="4537"/>
        <v/>
      </c>
      <c r="CN1019" s="11" t="str">
        <f t="shared" si="4538"/>
        <v/>
      </c>
      <c r="CO1019" s="11" t="str">
        <f t="shared" si="4538"/>
        <v/>
      </c>
      <c r="CP1019" s="11" t="str">
        <f t="shared" si="4538"/>
        <v/>
      </c>
      <c r="CQ1019" s="11" t="str">
        <f t="shared" si="4538"/>
        <v/>
      </c>
      <c r="CR1019" s="11" t="str">
        <f t="shared" si="4538"/>
        <v/>
      </c>
      <c r="CS1019" s="11" t="str">
        <f t="shared" si="4538"/>
        <v/>
      </c>
      <c r="CT1019" s="11" t="str">
        <f t="shared" si="4538"/>
        <v/>
      </c>
      <c r="CU1019" s="11" t="str">
        <f t="shared" si="4538"/>
        <v/>
      </c>
      <c r="CV1019" s="11" t="str">
        <f t="shared" si="4538"/>
        <v>|n冷却缩减+5%</v>
      </c>
      <c r="CW1019" s="11" t="str">
        <f t="shared" si="4538"/>
        <v/>
      </c>
      <c r="CX1019" s="11" t="str">
        <f t="shared" si="4538"/>
        <v/>
      </c>
      <c r="CY1019" s="11" t="str">
        <f t="shared" si="4538"/>
        <v/>
      </c>
      <c r="CZ1019" s="11" t="str">
        <f t="shared" si="4538"/>
        <v/>
      </c>
      <c r="DA1019" s="11" t="str">
        <f t="shared" si="4538"/>
        <v/>
      </c>
      <c r="DB1019" s="11" t="str">
        <f t="shared" si="4538"/>
        <v/>
      </c>
      <c r="DC1019" s="11" t="str">
        <f t="shared" si="4538"/>
        <v/>
      </c>
      <c r="DD1019" s="11" t="str">
        <f t="shared" si="4539"/>
        <v/>
      </c>
      <c r="DE1019" s="11" t="str">
        <f t="shared" si="4539"/>
        <v/>
      </c>
      <c r="DF1019" s="11" t="str">
        <f t="shared" si="4539"/>
        <v/>
      </c>
      <c r="DG1019" s="11" t="str">
        <f t="shared" si="4539"/>
        <v/>
      </c>
      <c r="DH1019" s="11" t="str">
        <f t="shared" si="4539"/>
        <v/>
      </c>
      <c r="DI1019" s="11" t="str">
        <f t="shared" si="4539"/>
        <v/>
      </c>
      <c r="DJ1019" s="11" t="str">
        <f t="shared" si="4539"/>
        <v/>
      </c>
      <c r="DK1019" s="11" t="str">
        <f t="shared" si="4539"/>
        <v/>
      </c>
      <c r="DL1019" s="11" t="str">
        <f t="shared" si="4539"/>
        <v/>
      </c>
      <c r="DM1019" s="11" t="str">
        <f t="shared" si="4539"/>
        <v/>
      </c>
      <c r="DN1019" s="11" t="str">
        <f t="shared" si="4539"/>
        <v/>
      </c>
      <c r="DO1019" s="11" t="str">
        <f t="shared" si="4539"/>
        <v/>
      </c>
      <c r="DP1019" s="11" t="str">
        <f t="shared" si="4539"/>
        <v/>
      </c>
      <c r="DQ1019" s="11" t="str">
        <f t="shared" si="4539"/>
        <v/>
      </c>
      <c r="DR1019" s="11" t="str">
        <f t="shared" si="4539"/>
        <v/>
      </c>
      <c r="DS1019" s="11" t="str">
        <f t="shared" si="4539"/>
        <v/>
      </c>
      <c r="DT1019" s="11" t="str">
        <f t="shared" si="4540"/>
        <v/>
      </c>
      <c r="DU1019" s="11" t="str">
        <f t="shared" si="4540"/>
        <v/>
      </c>
      <c r="DV1019" s="11" t="str">
        <f t="shared" si="4540"/>
        <v/>
      </c>
      <c r="DW1019" s="11" t="str">
        <f t="shared" si="4540"/>
        <v/>
      </c>
    </row>
    <row r="1020" spans="1:127" s="11" customFormat="1" ht="15" customHeight="1">
      <c r="A1020" s="96" t="s">
        <v>1979</v>
      </c>
      <c r="B1020" s="79" t="s">
        <v>1980</v>
      </c>
      <c r="C1020" s="20" t="s">
        <v>1954</v>
      </c>
      <c r="O1020" s="73"/>
      <c r="R1020" s="11">
        <v>10</v>
      </c>
      <c r="T1020" s="21"/>
      <c r="V1020" s="75"/>
      <c r="Z1020" s="76"/>
      <c r="AA1020" s="76"/>
      <c r="BW1020" s="11" t="str">
        <f t="shared" si="4435"/>
        <v>|n攻击伤害+10%</v>
      </c>
      <c r="BX1020" s="11" t="str">
        <f t="shared" si="4537"/>
        <v/>
      </c>
      <c r="BY1020" s="11" t="str">
        <f t="shared" si="4537"/>
        <v/>
      </c>
      <c r="BZ1020" s="11" t="str">
        <f t="shared" si="4537"/>
        <v/>
      </c>
      <c r="CA1020" s="11" t="str">
        <f t="shared" si="4537"/>
        <v/>
      </c>
      <c r="CB1020" s="11" t="str">
        <f t="shared" si="4537"/>
        <v/>
      </c>
      <c r="CC1020" s="11" t="str">
        <f t="shared" si="4537"/>
        <v/>
      </c>
      <c r="CD1020" s="11" t="str">
        <f t="shared" si="4537"/>
        <v/>
      </c>
      <c r="CE1020" s="11" t="str">
        <f t="shared" si="4537"/>
        <v/>
      </c>
      <c r="CF1020" s="11" t="str">
        <f t="shared" si="4537"/>
        <v/>
      </c>
      <c r="CG1020" s="11" t="str">
        <f t="shared" si="4537"/>
        <v/>
      </c>
      <c r="CH1020" s="11" t="str">
        <f t="shared" si="4537"/>
        <v/>
      </c>
      <c r="CI1020" s="11" t="str">
        <f t="shared" si="4537"/>
        <v/>
      </c>
      <c r="CJ1020" s="11" t="str">
        <f t="shared" si="4537"/>
        <v/>
      </c>
      <c r="CK1020" s="11" t="str">
        <f t="shared" si="4537"/>
        <v/>
      </c>
      <c r="CL1020" s="11" t="str">
        <f t="shared" si="4537"/>
        <v>|n攻击伤害+10%</v>
      </c>
      <c r="CM1020" s="11" t="str">
        <f t="shared" si="4537"/>
        <v/>
      </c>
      <c r="CN1020" s="11" t="str">
        <f t="shared" si="4538"/>
        <v/>
      </c>
      <c r="CO1020" s="11" t="str">
        <f t="shared" si="4538"/>
        <v/>
      </c>
      <c r="CP1020" s="11" t="str">
        <f t="shared" si="4538"/>
        <v/>
      </c>
      <c r="CQ1020" s="11" t="str">
        <f t="shared" si="4538"/>
        <v/>
      </c>
      <c r="CR1020" s="11" t="str">
        <f t="shared" si="4538"/>
        <v/>
      </c>
      <c r="CS1020" s="11" t="str">
        <f t="shared" si="4538"/>
        <v/>
      </c>
      <c r="CT1020" s="11" t="str">
        <f t="shared" si="4538"/>
        <v/>
      </c>
      <c r="CU1020" s="11" t="str">
        <f t="shared" si="4538"/>
        <v/>
      </c>
      <c r="CV1020" s="11" t="str">
        <f t="shared" si="4538"/>
        <v/>
      </c>
      <c r="CW1020" s="11" t="str">
        <f t="shared" si="4538"/>
        <v/>
      </c>
      <c r="CX1020" s="11" t="str">
        <f t="shared" si="4538"/>
        <v/>
      </c>
      <c r="CY1020" s="11" t="str">
        <f t="shared" si="4538"/>
        <v/>
      </c>
      <c r="CZ1020" s="11" t="str">
        <f t="shared" si="4538"/>
        <v/>
      </c>
      <c r="DA1020" s="11" t="str">
        <f t="shared" si="4538"/>
        <v/>
      </c>
      <c r="DB1020" s="11" t="str">
        <f t="shared" si="4538"/>
        <v/>
      </c>
      <c r="DC1020" s="11" t="str">
        <f t="shared" si="4538"/>
        <v/>
      </c>
      <c r="DD1020" s="11" t="str">
        <f t="shared" si="4539"/>
        <v/>
      </c>
      <c r="DE1020" s="11" t="str">
        <f t="shared" si="4539"/>
        <v/>
      </c>
      <c r="DF1020" s="11" t="str">
        <f t="shared" si="4539"/>
        <v/>
      </c>
      <c r="DG1020" s="11" t="str">
        <f t="shared" si="4539"/>
        <v/>
      </c>
      <c r="DH1020" s="11" t="str">
        <f t="shared" si="4539"/>
        <v/>
      </c>
      <c r="DI1020" s="11" t="str">
        <f t="shared" si="4539"/>
        <v/>
      </c>
      <c r="DJ1020" s="11" t="str">
        <f t="shared" si="4539"/>
        <v/>
      </c>
      <c r="DK1020" s="11" t="str">
        <f t="shared" si="4539"/>
        <v/>
      </c>
      <c r="DL1020" s="11" t="str">
        <f t="shared" si="4539"/>
        <v/>
      </c>
      <c r="DM1020" s="11" t="str">
        <f t="shared" si="4539"/>
        <v/>
      </c>
      <c r="DN1020" s="11" t="str">
        <f t="shared" si="4539"/>
        <v/>
      </c>
      <c r="DO1020" s="11" t="str">
        <f t="shared" si="4539"/>
        <v/>
      </c>
      <c r="DP1020" s="11" t="str">
        <f t="shared" si="4539"/>
        <v/>
      </c>
      <c r="DQ1020" s="11" t="str">
        <f t="shared" si="4539"/>
        <v/>
      </c>
      <c r="DR1020" s="11" t="str">
        <f t="shared" si="4539"/>
        <v/>
      </c>
      <c r="DS1020" s="11" t="str">
        <f t="shared" si="4539"/>
        <v/>
      </c>
      <c r="DT1020" s="11" t="str">
        <f t="shared" si="4540"/>
        <v/>
      </c>
      <c r="DU1020" s="11" t="str">
        <f t="shared" si="4540"/>
        <v/>
      </c>
      <c r="DV1020" s="11" t="str">
        <f t="shared" si="4540"/>
        <v/>
      </c>
      <c r="DW1020" s="11" t="str">
        <f t="shared" si="4540"/>
        <v/>
      </c>
    </row>
    <row r="1021" spans="1:127" s="11" customFormat="1" ht="15" customHeight="1">
      <c r="A1021" s="96" t="s">
        <v>1981</v>
      </c>
      <c r="B1021" s="79" t="s">
        <v>1982</v>
      </c>
      <c r="C1021" s="20" t="s">
        <v>1954</v>
      </c>
      <c r="O1021" s="73"/>
      <c r="T1021" s="21"/>
      <c r="V1021" s="75"/>
      <c r="Z1021" s="76"/>
      <c r="AA1021" s="76"/>
      <c r="BW1021" s="11" t="str">
        <f t="shared" si="4435"/>
        <v/>
      </c>
      <c r="BX1021" s="11" t="str">
        <f t="shared" si="4537"/>
        <v/>
      </c>
      <c r="BY1021" s="11" t="str">
        <f t="shared" si="4537"/>
        <v/>
      </c>
      <c r="BZ1021" s="11" t="str">
        <f t="shared" si="4537"/>
        <v/>
      </c>
      <c r="CA1021" s="11" t="str">
        <f t="shared" si="4537"/>
        <v/>
      </c>
      <c r="CB1021" s="11" t="str">
        <f t="shared" si="4537"/>
        <v/>
      </c>
      <c r="CC1021" s="11" t="str">
        <f t="shared" si="4537"/>
        <v/>
      </c>
      <c r="CD1021" s="11" t="str">
        <f t="shared" si="4537"/>
        <v/>
      </c>
      <c r="CE1021" s="11" t="str">
        <f t="shared" si="4537"/>
        <v/>
      </c>
      <c r="CF1021" s="11" t="str">
        <f t="shared" si="4537"/>
        <v/>
      </c>
      <c r="CG1021" s="11" t="str">
        <f t="shared" si="4537"/>
        <v/>
      </c>
      <c r="CH1021" s="11" t="str">
        <f t="shared" si="4537"/>
        <v/>
      </c>
      <c r="CI1021" s="11" t="str">
        <f t="shared" si="4537"/>
        <v/>
      </c>
      <c r="CJ1021" s="11" t="str">
        <f t="shared" si="4537"/>
        <v/>
      </c>
      <c r="CK1021" s="11" t="str">
        <f t="shared" si="4537"/>
        <v/>
      </c>
      <c r="CL1021" s="11" t="str">
        <f t="shared" si="4537"/>
        <v/>
      </c>
      <c r="CM1021" s="11" t="str">
        <f t="shared" si="4537"/>
        <v/>
      </c>
      <c r="CN1021" s="11" t="str">
        <f t="shared" si="4538"/>
        <v/>
      </c>
      <c r="CO1021" s="11" t="str">
        <f t="shared" si="4538"/>
        <v/>
      </c>
      <c r="CP1021" s="11" t="str">
        <f t="shared" si="4538"/>
        <v/>
      </c>
      <c r="CQ1021" s="11" t="str">
        <f t="shared" si="4538"/>
        <v/>
      </c>
      <c r="CR1021" s="11" t="str">
        <f t="shared" si="4538"/>
        <v/>
      </c>
      <c r="CS1021" s="11" t="str">
        <f t="shared" si="4538"/>
        <v/>
      </c>
      <c r="CT1021" s="11" t="str">
        <f t="shared" si="4538"/>
        <v/>
      </c>
      <c r="CU1021" s="11" t="str">
        <f t="shared" si="4538"/>
        <v/>
      </c>
      <c r="CV1021" s="11" t="str">
        <f t="shared" si="4538"/>
        <v/>
      </c>
      <c r="CW1021" s="11" t="str">
        <f t="shared" si="4538"/>
        <v/>
      </c>
      <c r="CX1021" s="11" t="str">
        <f t="shared" si="4538"/>
        <v/>
      </c>
      <c r="CY1021" s="11" t="str">
        <f t="shared" si="4538"/>
        <v/>
      </c>
      <c r="CZ1021" s="11" t="str">
        <f t="shared" si="4538"/>
        <v/>
      </c>
      <c r="DA1021" s="11" t="str">
        <f t="shared" si="4538"/>
        <v/>
      </c>
      <c r="DB1021" s="11" t="str">
        <f t="shared" si="4538"/>
        <v/>
      </c>
      <c r="DC1021" s="11" t="str">
        <f t="shared" si="4538"/>
        <v/>
      </c>
      <c r="DD1021" s="11" t="str">
        <f t="shared" si="4539"/>
        <v/>
      </c>
      <c r="DE1021" s="11" t="str">
        <f t="shared" si="4539"/>
        <v/>
      </c>
      <c r="DF1021" s="11" t="str">
        <f t="shared" si="4539"/>
        <v/>
      </c>
      <c r="DG1021" s="11" t="str">
        <f t="shared" si="4539"/>
        <v/>
      </c>
      <c r="DH1021" s="11" t="str">
        <f t="shared" si="4539"/>
        <v/>
      </c>
      <c r="DI1021" s="11" t="str">
        <f t="shared" si="4539"/>
        <v/>
      </c>
      <c r="DJ1021" s="11" t="str">
        <f t="shared" si="4539"/>
        <v/>
      </c>
      <c r="DK1021" s="11" t="str">
        <f t="shared" si="4539"/>
        <v/>
      </c>
      <c r="DL1021" s="11" t="str">
        <f t="shared" si="4539"/>
        <v/>
      </c>
      <c r="DM1021" s="11" t="str">
        <f t="shared" si="4539"/>
        <v/>
      </c>
      <c r="DN1021" s="11" t="str">
        <f t="shared" si="4539"/>
        <v/>
      </c>
      <c r="DO1021" s="11" t="str">
        <f t="shared" si="4539"/>
        <v/>
      </c>
      <c r="DP1021" s="11" t="str">
        <f t="shared" si="4539"/>
        <v/>
      </c>
      <c r="DQ1021" s="11" t="str">
        <f t="shared" si="4539"/>
        <v/>
      </c>
      <c r="DR1021" s="11" t="str">
        <f t="shared" si="4539"/>
        <v/>
      </c>
      <c r="DS1021" s="11" t="str">
        <f t="shared" si="4539"/>
        <v/>
      </c>
      <c r="DT1021" s="11" t="str">
        <f t="shared" si="4540"/>
        <v/>
      </c>
      <c r="DU1021" s="11" t="str">
        <f t="shared" si="4540"/>
        <v/>
      </c>
      <c r="DV1021" s="11" t="str">
        <f t="shared" si="4540"/>
        <v/>
      </c>
      <c r="DW1021" s="11" t="str">
        <f t="shared" si="4540"/>
        <v/>
      </c>
    </row>
    <row r="1022" spans="1:127" s="11" customFormat="1" ht="15" customHeight="1">
      <c r="A1022" s="96" t="s">
        <v>1983</v>
      </c>
      <c r="B1022" s="79" t="s">
        <v>1984</v>
      </c>
      <c r="C1022" s="20" t="s">
        <v>1954</v>
      </c>
      <c r="O1022" s="73"/>
      <c r="T1022" s="21"/>
      <c r="V1022" s="75"/>
      <c r="Z1022" s="76"/>
      <c r="AA1022" s="76"/>
      <c r="AZ1022" s="11">
        <v>100</v>
      </c>
      <c r="BW1022" s="11" t="str">
        <f t="shared" si="4435"/>
        <v>|n每秒生命+100</v>
      </c>
      <c r="BX1022" s="11" t="str">
        <f t="shared" si="4537"/>
        <v/>
      </c>
      <c r="BY1022" s="11" t="str">
        <f t="shared" si="4537"/>
        <v/>
      </c>
      <c r="BZ1022" s="11" t="str">
        <f t="shared" si="4537"/>
        <v/>
      </c>
      <c r="CA1022" s="11" t="str">
        <f t="shared" si="4537"/>
        <v/>
      </c>
      <c r="CB1022" s="11" t="str">
        <f t="shared" si="4537"/>
        <v/>
      </c>
      <c r="CC1022" s="11" t="str">
        <f t="shared" si="4537"/>
        <v/>
      </c>
      <c r="CD1022" s="11" t="str">
        <f t="shared" si="4537"/>
        <v/>
      </c>
      <c r="CE1022" s="11" t="str">
        <f t="shared" si="4537"/>
        <v/>
      </c>
      <c r="CF1022" s="11" t="str">
        <f t="shared" si="4537"/>
        <v/>
      </c>
      <c r="CG1022" s="11" t="str">
        <f t="shared" si="4537"/>
        <v/>
      </c>
      <c r="CH1022" s="11" t="str">
        <f t="shared" si="4537"/>
        <v/>
      </c>
      <c r="CI1022" s="11" t="str">
        <f t="shared" si="4537"/>
        <v/>
      </c>
      <c r="CJ1022" s="11" t="str">
        <f t="shared" si="4537"/>
        <v/>
      </c>
      <c r="CK1022" s="11" t="str">
        <f t="shared" si="4537"/>
        <v/>
      </c>
      <c r="CL1022" s="11" t="str">
        <f t="shared" si="4537"/>
        <v/>
      </c>
      <c r="CM1022" s="11" t="str">
        <f t="shared" ref="CM1022:CM1046" si="4541">IF(S1022="","","|n"&amp;CM$2&amp;"+"&amp;INT(S1022)&amp;CM$1)</f>
        <v/>
      </c>
      <c r="CN1022" s="11" t="str">
        <f t="shared" si="4538"/>
        <v/>
      </c>
      <c r="CO1022" s="11" t="str">
        <f t="shared" si="4538"/>
        <v/>
      </c>
      <c r="CP1022" s="11" t="str">
        <f t="shared" si="4538"/>
        <v/>
      </c>
      <c r="CQ1022" s="11" t="str">
        <f t="shared" si="4538"/>
        <v/>
      </c>
      <c r="CR1022" s="11" t="str">
        <f t="shared" si="4538"/>
        <v/>
      </c>
      <c r="CS1022" s="11" t="str">
        <f t="shared" si="4538"/>
        <v/>
      </c>
      <c r="CT1022" s="11" t="str">
        <f t="shared" si="4538"/>
        <v/>
      </c>
      <c r="CU1022" s="11" t="str">
        <f t="shared" si="4538"/>
        <v/>
      </c>
      <c r="CV1022" s="11" t="str">
        <f t="shared" si="4538"/>
        <v/>
      </c>
      <c r="CW1022" s="11" t="str">
        <f t="shared" si="4538"/>
        <v/>
      </c>
      <c r="CX1022" s="11" t="str">
        <f t="shared" si="4538"/>
        <v/>
      </c>
      <c r="CY1022" s="11" t="str">
        <f t="shared" si="4538"/>
        <v/>
      </c>
      <c r="CZ1022" s="11" t="str">
        <f t="shared" si="4538"/>
        <v/>
      </c>
      <c r="DA1022" s="11" t="str">
        <f t="shared" si="4538"/>
        <v/>
      </c>
      <c r="DB1022" s="11" t="str">
        <f t="shared" si="4538"/>
        <v/>
      </c>
      <c r="DC1022" s="11" t="str">
        <f t="shared" ref="DC1022:DC1046" si="4542">IF(AI1022="","","|n"&amp;DC$2&amp;"+"&amp;INT(AI1022)&amp;DC$1)</f>
        <v/>
      </c>
      <c r="DD1022" s="11" t="str">
        <f t="shared" si="4539"/>
        <v/>
      </c>
      <c r="DE1022" s="11" t="str">
        <f t="shared" si="4539"/>
        <v/>
      </c>
      <c r="DF1022" s="11" t="str">
        <f t="shared" si="4539"/>
        <v/>
      </c>
      <c r="DG1022" s="11" t="str">
        <f t="shared" si="4539"/>
        <v/>
      </c>
      <c r="DH1022" s="11" t="str">
        <f t="shared" si="4539"/>
        <v/>
      </c>
      <c r="DI1022" s="11" t="str">
        <f t="shared" si="4539"/>
        <v/>
      </c>
      <c r="DJ1022" s="11" t="str">
        <f t="shared" si="4539"/>
        <v/>
      </c>
      <c r="DK1022" s="11" t="str">
        <f t="shared" si="4539"/>
        <v/>
      </c>
      <c r="DL1022" s="11" t="str">
        <f t="shared" si="4539"/>
        <v/>
      </c>
      <c r="DM1022" s="11" t="str">
        <f t="shared" si="4539"/>
        <v/>
      </c>
      <c r="DN1022" s="11" t="str">
        <f t="shared" si="4539"/>
        <v/>
      </c>
      <c r="DO1022" s="11" t="str">
        <f t="shared" si="4539"/>
        <v/>
      </c>
      <c r="DP1022" s="11" t="str">
        <f t="shared" si="4539"/>
        <v/>
      </c>
      <c r="DQ1022" s="11" t="str">
        <f t="shared" si="4539"/>
        <v/>
      </c>
      <c r="DR1022" s="11" t="str">
        <f t="shared" si="4539"/>
        <v/>
      </c>
      <c r="DS1022" s="11" t="str">
        <f t="shared" ref="DS1022:DS1046" si="4543">IF(AY1022="","","|n"&amp;DS$2&amp;"+"&amp;INT(AY1022)&amp;DS$1)</f>
        <v/>
      </c>
      <c r="DT1022" s="11" t="str">
        <f t="shared" si="4540"/>
        <v>|n每秒生命+100</v>
      </c>
      <c r="DU1022" s="11" t="str">
        <f t="shared" si="4540"/>
        <v/>
      </c>
      <c r="DV1022" s="11" t="str">
        <f t="shared" si="4540"/>
        <v/>
      </c>
      <c r="DW1022" s="11" t="str">
        <f t="shared" si="4540"/>
        <v/>
      </c>
    </row>
    <row r="1023" spans="1:127" s="11" customFormat="1" ht="15" customHeight="1">
      <c r="A1023" s="96" t="s">
        <v>1985</v>
      </c>
      <c r="B1023" s="79" t="s">
        <v>1986</v>
      </c>
      <c r="C1023" s="20" t="s">
        <v>1954</v>
      </c>
      <c r="O1023" s="73"/>
      <c r="T1023" s="21"/>
      <c r="V1023" s="75"/>
      <c r="Z1023" s="76"/>
      <c r="AA1023" s="76"/>
      <c r="AH1023" s="11">
        <v>2</v>
      </c>
      <c r="BW1023" s="11" t="str">
        <f t="shared" si="4435"/>
        <v>|n生命加成+2%</v>
      </c>
      <c r="BX1023" s="11" t="str">
        <f t="shared" ref="BX1023:BX1046" si="4544">IF(D1023="","","|n"&amp;BX$2&amp;"+"&amp;INT(D1023)&amp;BX$1)</f>
        <v/>
      </c>
      <c r="BY1023" s="11" t="str">
        <f t="shared" ref="BY1023:BY1046" si="4545">IF(E1023="","","|n"&amp;BY$2&amp;"+"&amp;INT(E1023)&amp;BY$1)</f>
        <v/>
      </c>
      <c r="BZ1023" s="11" t="str">
        <f t="shared" ref="BZ1023:BZ1046" si="4546">IF(F1023="","","|n"&amp;BZ$2&amp;"+"&amp;INT(F1023)&amp;BZ$1)</f>
        <v/>
      </c>
      <c r="CA1023" s="11" t="str">
        <f t="shared" ref="CA1023:CA1046" si="4547">IF(G1023="","","|n"&amp;CA$2&amp;"+"&amp;INT(G1023)&amp;CA$1)</f>
        <v/>
      </c>
      <c r="CB1023" s="11" t="str">
        <f t="shared" ref="CB1023:CB1046" si="4548">IF(H1023="","","|n"&amp;CB$2&amp;"+"&amp;INT(H1023)&amp;CB$1)</f>
        <v/>
      </c>
      <c r="CC1023" s="11" t="str">
        <f t="shared" ref="CC1023:CC1046" si="4549">IF(I1023="","","|n"&amp;CC$2&amp;"+"&amp;INT(I1023)&amp;CC$1)</f>
        <v/>
      </c>
      <c r="CD1023" s="11" t="str">
        <f t="shared" ref="CD1023:CD1046" si="4550">IF(J1023="","","|n"&amp;CD$2&amp;"+"&amp;INT(J1023)&amp;CD$1)</f>
        <v/>
      </c>
      <c r="CE1023" s="11" t="str">
        <f t="shared" ref="CE1023:CE1046" si="4551">IF(K1023="","","|n"&amp;CE$2&amp;"+"&amp;INT(K1023)&amp;CE$1)</f>
        <v/>
      </c>
      <c r="CF1023" s="11" t="str">
        <f t="shared" ref="CF1023:CF1046" si="4552">IF(L1023="","","|n"&amp;CF$2&amp;"+"&amp;INT(L1023)&amp;CF$1)</f>
        <v/>
      </c>
      <c r="CG1023" s="11" t="str">
        <f t="shared" ref="CG1023:CG1046" si="4553">IF(M1023="","","|n"&amp;CG$2&amp;"+"&amp;INT(M1023)&amp;CG$1)</f>
        <v/>
      </c>
      <c r="CH1023" s="11" t="str">
        <f t="shared" ref="CH1023:CH1046" si="4554">IF(N1023="","","|n"&amp;CH$2&amp;"+"&amp;INT(N1023)&amp;CH$1)</f>
        <v/>
      </c>
      <c r="CI1023" s="11" t="str">
        <f t="shared" ref="CI1023:CI1046" si="4555">IF(O1023="","","|n"&amp;CI$2&amp;"+"&amp;INT(O1023)&amp;CI$1)</f>
        <v/>
      </c>
      <c r="CJ1023" s="11" t="str">
        <f t="shared" ref="CJ1023:CJ1046" si="4556">IF(P1023="","","|n"&amp;CJ$2&amp;"+"&amp;INT(P1023)&amp;CJ$1)</f>
        <v/>
      </c>
      <c r="CK1023" s="11" t="str">
        <f t="shared" ref="CK1023:CK1046" si="4557">IF(Q1023="","","|n"&amp;CK$2&amp;"+"&amp;INT(Q1023)&amp;CK$1)</f>
        <v/>
      </c>
      <c r="CL1023" s="11" t="str">
        <f t="shared" ref="CL1023:CL1046" si="4558">IF(R1023="","","|n"&amp;CL$2&amp;"+"&amp;INT(R1023)&amp;CL$1)</f>
        <v/>
      </c>
      <c r="CM1023" s="11" t="str">
        <f t="shared" si="4541"/>
        <v/>
      </c>
      <c r="CN1023" s="11" t="str">
        <f t="shared" ref="CN1023:CN1046" si="4559">IF(T1023="","","|n"&amp;CN$2&amp;"+"&amp;INT(T1023)&amp;CN$1)</f>
        <v/>
      </c>
      <c r="CO1023" s="11" t="str">
        <f t="shared" ref="CO1023:CO1046" si="4560">IF(U1023="","","|n"&amp;CO$2&amp;"+"&amp;INT(U1023)&amp;CO$1)</f>
        <v/>
      </c>
      <c r="CP1023" s="11" t="str">
        <f t="shared" ref="CP1023:CP1046" si="4561">IF(V1023="","","|n"&amp;CP$2&amp;"+"&amp;INT(V1023)&amp;CP$1)</f>
        <v/>
      </c>
      <c r="CQ1023" s="11" t="str">
        <f t="shared" ref="CQ1023:CQ1046" si="4562">IF(W1023="","","|n"&amp;CQ$2&amp;"+"&amp;INT(W1023)&amp;CQ$1)</f>
        <v/>
      </c>
      <c r="CR1023" s="11" t="str">
        <f t="shared" ref="CR1023:CR1046" si="4563">IF(X1023="","","|n"&amp;CR$2&amp;"+"&amp;INT(X1023)&amp;CR$1)</f>
        <v/>
      </c>
      <c r="CS1023" s="11" t="str">
        <f t="shared" ref="CS1023:CS1046" si="4564">IF(Y1023="","","|n"&amp;CS$2&amp;"+"&amp;INT(Y1023)&amp;CS$1)</f>
        <v/>
      </c>
      <c r="CT1023" s="11" t="str">
        <f t="shared" ref="CT1023:CT1046" si="4565">IF(Z1023="","","|n"&amp;CT$2&amp;"+"&amp;INT(Z1023)&amp;CT$1)</f>
        <v/>
      </c>
      <c r="CU1023" s="11" t="str">
        <f t="shared" ref="CU1023:CU1046" si="4566">IF(AA1023="","","|n"&amp;CU$2&amp;"+"&amp;INT(AA1023)&amp;CU$1)</f>
        <v/>
      </c>
      <c r="CV1023" s="11" t="str">
        <f t="shared" ref="CV1023:CV1046" si="4567">IF(AB1023="","","|n"&amp;CV$2&amp;"+"&amp;INT(AB1023)&amp;CV$1)</f>
        <v/>
      </c>
      <c r="CW1023" s="11" t="str">
        <f t="shared" ref="CW1023:CW1046" si="4568">IF(AC1023="","","|n"&amp;CW$2&amp;"+"&amp;INT(AC1023)&amp;CW$1)</f>
        <v/>
      </c>
      <c r="CX1023" s="11" t="str">
        <f t="shared" ref="CX1023:CX1046" si="4569">IF(AD1023="","","|n"&amp;CX$2&amp;"+"&amp;INT(AD1023)&amp;CX$1)</f>
        <v/>
      </c>
      <c r="CY1023" s="11" t="str">
        <f t="shared" ref="CY1023:CY1046" si="4570">IF(AE1023="","","|n"&amp;CY$2&amp;"+"&amp;INT(AE1023)&amp;CY$1)</f>
        <v/>
      </c>
      <c r="CZ1023" s="11" t="str">
        <f t="shared" ref="CZ1023:CZ1046" si="4571">IF(AF1023="","","|n"&amp;CZ$2&amp;"+"&amp;INT(AF1023)&amp;CZ$1)</f>
        <v/>
      </c>
      <c r="DA1023" s="11" t="str">
        <f t="shared" ref="DA1023:DA1046" si="4572">IF(AG1023="","","|n"&amp;DA$2&amp;"+"&amp;INT(AG1023)&amp;DA$1)</f>
        <v/>
      </c>
      <c r="DB1023" s="11" t="str">
        <f t="shared" ref="DB1023:DB1046" si="4573">IF(AH1023="","","|n"&amp;DB$2&amp;"+"&amp;INT(AH1023)&amp;DB$1)</f>
        <v>|n生命加成+2%</v>
      </c>
      <c r="DC1023" s="11" t="str">
        <f t="shared" si="4542"/>
        <v/>
      </c>
      <c r="DD1023" s="11" t="str">
        <f t="shared" ref="DD1023:DD1046" si="4574">IF(AJ1023="","","|n"&amp;DD$2&amp;"+"&amp;INT(AJ1023)&amp;DD$1)</f>
        <v/>
      </c>
      <c r="DE1023" s="11" t="str">
        <f t="shared" ref="DE1023:DE1046" si="4575">IF(AK1023="","","|n"&amp;DE$2&amp;"+"&amp;INT(AK1023)&amp;DE$1)</f>
        <v/>
      </c>
      <c r="DF1023" s="11" t="str">
        <f t="shared" ref="DF1023:DF1046" si="4576">IF(AL1023="","","|n"&amp;DF$2&amp;"+"&amp;INT(AL1023)&amp;DF$1)</f>
        <v/>
      </c>
      <c r="DG1023" s="11" t="str">
        <f t="shared" ref="DG1023:DG1046" si="4577">IF(AM1023="","","|n"&amp;DG$2&amp;"+"&amp;INT(AM1023)&amp;DG$1)</f>
        <v/>
      </c>
      <c r="DH1023" s="11" t="str">
        <f t="shared" ref="DH1023:DH1046" si="4578">IF(AN1023="","","|n"&amp;DH$2&amp;"+"&amp;INT(AN1023)&amp;DH$1)</f>
        <v/>
      </c>
      <c r="DI1023" s="11" t="str">
        <f t="shared" ref="DI1023:DI1046" si="4579">IF(AO1023="","","|n"&amp;DI$2&amp;"+"&amp;INT(AO1023)&amp;DI$1)</f>
        <v/>
      </c>
      <c r="DJ1023" s="11" t="str">
        <f t="shared" ref="DJ1023:DJ1046" si="4580">IF(AP1023="","","|n"&amp;DJ$2&amp;"+"&amp;INT(AP1023)&amp;DJ$1)</f>
        <v/>
      </c>
      <c r="DK1023" s="11" t="str">
        <f t="shared" ref="DK1023:DK1046" si="4581">IF(AQ1023="","","|n"&amp;DK$2&amp;"+"&amp;INT(AQ1023)&amp;DK$1)</f>
        <v/>
      </c>
      <c r="DL1023" s="11" t="str">
        <f t="shared" ref="DL1023:DL1046" si="4582">IF(AR1023="","","|n"&amp;DL$2&amp;"+"&amp;INT(AR1023)&amp;DL$1)</f>
        <v/>
      </c>
      <c r="DM1023" s="11" t="str">
        <f t="shared" ref="DM1023:DM1046" si="4583">IF(AS1023="","","|n"&amp;DM$2&amp;"+"&amp;INT(AS1023)&amp;DM$1)</f>
        <v/>
      </c>
      <c r="DN1023" s="11" t="str">
        <f t="shared" ref="DN1023:DN1046" si="4584">IF(AT1023="","","|n"&amp;DN$2&amp;"+"&amp;INT(AT1023)&amp;DN$1)</f>
        <v/>
      </c>
      <c r="DO1023" s="11" t="str">
        <f t="shared" ref="DO1023:DO1046" si="4585">IF(AU1023="","","|n"&amp;DO$2&amp;"+"&amp;INT(AU1023)&amp;DO$1)</f>
        <v/>
      </c>
      <c r="DP1023" s="11" t="str">
        <f t="shared" ref="DP1023:DP1046" si="4586">IF(AV1023="","","|n"&amp;DP$2&amp;"+"&amp;INT(AV1023)&amp;DP$1)</f>
        <v/>
      </c>
      <c r="DQ1023" s="11" t="str">
        <f t="shared" ref="DQ1023:DQ1046" si="4587">IF(AW1023="","","|n"&amp;DQ$2&amp;"+"&amp;INT(AW1023)&amp;DQ$1)</f>
        <v/>
      </c>
      <c r="DR1023" s="11" t="str">
        <f t="shared" ref="DR1023:DR1046" si="4588">IF(AX1023="","","|n"&amp;DR$2&amp;"+"&amp;INT(AX1023)&amp;DR$1)</f>
        <v/>
      </c>
      <c r="DS1023" s="11" t="str">
        <f t="shared" si="4543"/>
        <v/>
      </c>
      <c r="DT1023" s="11" t="str">
        <f t="shared" ref="DT1023:DT1046" si="4589">IF(AZ1023="","","|n"&amp;DT$2&amp;"+"&amp;INT(AZ1023)&amp;DT$1)</f>
        <v/>
      </c>
      <c r="DU1023" s="11" t="str">
        <f t="shared" ref="DU1023:DU1046" si="4590">IF(BA1023="","","|n"&amp;DU$2&amp;"+"&amp;INT(BA1023)&amp;DU$1)</f>
        <v/>
      </c>
      <c r="DV1023" s="11" t="str">
        <f t="shared" ref="DV1023:DV1046" si="4591">IF(BB1023="","","|n"&amp;DV$2&amp;"+"&amp;INT(BB1023)&amp;DV$1)</f>
        <v/>
      </c>
      <c r="DW1023" s="11" t="str">
        <f t="shared" ref="DW1023:DW1046" si="4592">IF(BC1023="","","|n"&amp;DW$2&amp;"+"&amp;INT(BC1023)&amp;DW$1)</f>
        <v/>
      </c>
    </row>
    <row r="1024" spans="1:127" s="11" customFormat="1" ht="15" customHeight="1">
      <c r="A1024" s="96" t="s">
        <v>1987</v>
      </c>
      <c r="B1024" s="79" t="s">
        <v>1988</v>
      </c>
      <c r="C1024" s="20" t="s">
        <v>1954</v>
      </c>
      <c r="O1024" s="73"/>
      <c r="T1024" s="21"/>
      <c r="V1024" s="75"/>
      <c r="Z1024" s="76"/>
      <c r="AA1024" s="76"/>
      <c r="AZ1024" s="11">
        <v>200</v>
      </c>
      <c r="BW1024" s="11" t="str">
        <f t="shared" si="4435"/>
        <v>|n每秒生命+200</v>
      </c>
      <c r="BX1024" s="11" t="str">
        <f t="shared" si="4544"/>
        <v/>
      </c>
      <c r="BY1024" s="11" t="str">
        <f t="shared" si="4545"/>
        <v/>
      </c>
      <c r="BZ1024" s="11" t="str">
        <f t="shared" si="4546"/>
        <v/>
      </c>
      <c r="CA1024" s="11" t="str">
        <f t="shared" si="4547"/>
        <v/>
      </c>
      <c r="CB1024" s="11" t="str">
        <f t="shared" si="4548"/>
        <v/>
      </c>
      <c r="CC1024" s="11" t="str">
        <f t="shared" si="4549"/>
        <v/>
      </c>
      <c r="CD1024" s="11" t="str">
        <f t="shared" si="4550"/>
        <v/>
      </c>
      <c r="CE1024" s="11" t="str">
        <f t="shared" si="4551"/>
        <v/>
      </c>
      <c r="CF1024" s="11" t="str">
        <f t="shared" si="4552"/>
        <v/>
      </c>
      <c r="CG1024" s="11" t="str">
        <f t="shared" si="4553"/>
        <v/>
      </c>
      <c r="CH1024" s="11" t="str">
        <f t="shared" si="4554"/>
        <v/>
      </c>
      <c r="CI1024" s="11" t="str">
        <f t="shared" si="4555"/>
        <v/>
      </c>
      <c r="CJ1024" s="11" t="str">
        <f t="shared" si="4556"/>
        <v/>
      </c>
      <c r="CK1024" s="11" t="str">
        <f t="shared" si="4557"/>
        <v/>
      </c>
      <c r="CL1024" s="11" t="str">
        <f t="shared" si="4558"/>
        <v/>
      </c>
      <c r="CM1024" s="11" t="str">
        <f t="shared" si="4541"/>
        <v/>
      </c>
      <c r="CN1024" s="11" t="str">
        <f t="shared" si="4559"/>
        <v/>
      </c>
      <c r="CO1024" s="11" t="str">
        <f t="shared" si="4560"/>
        <v/>
      </c>
      <c r="CP1024" s="11" t="str">
        <f t="shared" si="4561"/>
        <v/>
      </c>
      <c r="CQ1024" s="11" t="str">
        <f t="shared" si="4562"/>
        <v/>
      </c>
      <c r="CR1024" s="11" t="str">
        <f t="shared" si="4563"/>
        <v/>
      </c>
      <c r="CS1024" s="11" t="str">
        <f t="shared" si="4564"/>
        <v/>
      </c>
      <c r="CT1024" s="11" t="str">
        <f t="shared" si="4565"/>
        <v/>
      </c>
      <c r="CU1024" s="11" t="str">
        <f t="shared" si="4566"/>
        <v/>
      </c>
      <c r="CV1024" s="11" t="str">
        <f t="shared" si="4567"/>
        <v/>
      </c>
      <c r="CW1024" s="11" t="str">
        <f t="shared" si="4568"/>
        <v/>
      </c>
      <c r="CX1024" s="11" t="str">
        <f t="shared" si="4569"/>
        <v/>
      </c>
      <c r="CY1024" s="11" t="str">
        <f t="shared" si="4570"/>
        <v/>
      </c>
      <c r="CZ1024" s="11" t="str">
        <f t="shared" si="4571"/>
        <v/>
      </c>
      <c r="DA1024" s="11" t="str">
        <f t="shared" si="4572"/>
        <v/>
      </c>
      <c r="DB1024" s="11" t="str">
        <f t="shared" si="4573"/>
        <v/>
      </c>
      <c r="DC1024" s="11" t="str">
        <f t="shared" si="4542"/>
        <v/>
      </c>
      <c r="DD1024" s="11" t="str">
        <f t="shared" si="4574"/>
        <v/>
      </c>
      <c r="DE1024" s="11" t="str">
        <f t="shared" si="4575"/>
        <v/>
      </c>
      <c r="DF1024" s="11" t="str">
        <f t="shared" si="4576"/>
        <v/>
      </c>
      <c r="DG1024" s="11" t="str">
        <f t="shared" si="4577"/>
        <v/>
      </c>
      <c r="DH1024" s="11" t="str">
        <f t="shared" si="4578"/>
        <v/>
      </c>
      <c r="DI1024" s="11" t="str">
        <f t="shared" si="4579"/>
        <v/>
      </c>
      <c r="DJ1024" s="11" t="str">
        <f t="shared" si="4580"/>
        <v/>
      </c>
      <c r="DK1024" s="11" t="str">
        <f t="shared" si="4581"/>
        <v/>
      </c>
      <c r="DL1024" s="11" t="str">
        <f t="shared" si="4582"/>
        <v/>
      </c>
      <c r="DM1024" s="11" t="str">
        <f t="shared" si="4583"/>
        <v/>
      </c>
      <c r="DN1024" s="11" t="str">
        <f t="shared" si="4584"/>
        <v/>
      </c>
      <c r="DO1024" s="11" t="str">
        <f t="shared" si="4585"/>
        <v/>
      </c>
      <c r="DP1024" s="11" t="str">
        <f t="shared" si="4586"/>
        <v/>
      </c>
      <c r="DQ1024" s="11" t="str">
        <f t="shared" si="4587"/>
        <v/>
      </c>
      <c r="DR1024" s="11" t="str">
        <f t="shared" si="4588"/>
        <v/>
      </c>
      <c r="DS1024" s="11" t="str">
        <f t="shared" si="4543"/>
        <v/>
      </c>
      <c r="DT1024" s="11" t="str">
        <f t="shared" si="4589"/>
        <v>|n每秒生命+200</v>
      </c>
      <c r="DU1024" s="11" t="str">
        <f t="shared" si="4590"/>
        <v/>
      </c>
      <c r="DV1024" s="11" t="str">
        <f t="shared" si="4591"/>
        <v/>
      </c>
      <c r="DW1024" s="11" t="str">
        <f t="shared" si="4592"/>
        <v/>
      </c>
    </row>
    <row r="1025" spans="1:127" s="11" customFormat="1" ht="15" customHeight="1">
      <c r="A1025" s="96" t="s">
        <v>1989</v>
      </c>
      <c r="B1025" s="79" t="s">
        <v>1990</v>
      </c>
      <c r="C1025" s="20" t="s">
        <v>1954</v>
      </c>
      <c r="O1025" s="73"/>
      <c r="T1025" s="21"/>
      <c r="V1025" s="75"/>
      <c r="Z1025" s="76"/>
      <c r="AA1025" s="76"/>
      <c r="AH1025" s="11">
        <v>5</v>
      </c>
      <c r="BW1025" s="11" t="str">
        <f t="shared" si="4435"/>
        <v>|n生命加成+5%</v>
      </c>
      <c r="BX1025" s="11" t="str">
        <f t="shared" si="4544"/>
        <v/>
      </c>
      <c r="BY1025" s="11" t="str">
        <f t="shared" si="4545"/>
        <v/>
      </c>
      <c r="BZ1025" s="11" t="str">
        <f t="shared" si="4546"/>
        <v/>
      </c>
      <c r="CA1025" s="11" t="str">
        <f t="shared" si="4547"/>
        <v/>
      </c>
      <c r="CB1025" s="11" t="str">
        <f t="shared" si="4548"/>
        <v/>
      </c>
      <c r="CC1025" s="11" t="str">
        <f t="shared" si="4549"/>
        <v/>
      </c>
      <c r="CD1025" s="11" t="str">
        <f t="shared" si="4550"/>
        <v/>
      </c>
      <c r="CE1025" s="11" t="str">
        <f t="shared" si="4551"/>
        <v/>
      </c>
      <c r="CF1025" s="11" t="str">
        <f t="shared" si="4552"/>
        <v/>
      </c>
      <c r="CG1025" s="11" t="str">
        <f t="shared" si="4553"/>
        <v/>
      </c>
      <c r="CH1025" s="11" t="str">
        <f t="shared" si="4554"/>
        <v/>
      </c>
      <c r="CI1025" s="11" t="str">
        <f t="shared" si="4555"/>
        <v/>
      </c>
      <c r="CJ1025" s="11" t="str">
        <f t="shared" si="4556"/>
        <v/>
      </c>
      <c r="CK1025" s="11" t="str">
        <f t="shared" si="4557"/>
        <v/>
      </c>
      <c r="CL1025" s="11" t="str">
        <f t="shared" si="4558"/>
        <v/>
      </c>
      <c r="CM1025" s="11" t="str">
        <f t="shared" si="4541"/>
        <v/>
      </c>
      <c r="CN1025" s="11" t="str">
        <f t="shared" si="4559"/>
        <v/>
      </c>
      <c r="CO1025" s="11" t="str">
        <f t="shared" si="4560"/>
        <v/>
      </c>
      <c r="CP1025" s="11" t="str">
        <f t="shared" si="4561"/>
        <v/>
      </c>
      <c r="CQ1025" s="11" t="str">
        <f t="shared" si="4562"/>
        <v/>
      </c>
      <c r="CR1025" s="11" t="str">
        <f t="shared" si="4563"/>
        <v/>
      </c>
      <c r="CS1025" s="11" t="str">
        <f t="shared" si="4564"/>
        <v/>
      </c>
      <c r="CT1025" s="11" t="str">
        <f t="shared" si="4565"/>
        <v/>
      </c>
      <c r="CU1025" s="11" t="str">
        <f t="shared" si="4566"/>
        <v/>
      </c>
      <c r="CV1025" s="11" t="str">
        <f t="shared" si="4567"/>
        <v/>
      </c>
      <c r="CW1025" s="11" t="str">
        <f t="shared" si="4568"/>
        <v/>
      </c>
      <c r="CX1025" s="11" t="str">
        <f t="shared" si="4569"/>
        <v/>
      </c>
      <c r="CY1025" s="11" t="str">
        <f t="shared" si="4570"/>
        <v/>
      </c>
      <c r="CZ1025" s="11" t="str">
        <f t="shared" si="4571"/>
        <v/>
      </c>
      <c r="DA1025" s="11" t="str">
        <f t="shared" si="4572"/>
        <v/>
      </c>
      <c r="DB1025" s="11" t="str">
        <f t="shared" si="4573"/>
        <v>|n生命加成+5%</v>
      </c>
      <c r="DC1025" s="11" t="str">
        <f t="shared" si="4542"/>
        <v/>
      </c>
      <c r="DD1025" s="11" t="str">
        <f t="shared" si="4574"/>
        <v/>
      </c>
      <c r="DE1025" s="11" t="str">
        <f t="shared" si="4575"/>
        <v/>
      </c>
      <c r="DF1025" s="11" t="str">
        <f t="shared" si="4576"/>
        <v/>
      </c>
      <c r="DG1025" s="11" t="str">
        <f t="shared" si="4577"/>
        <v/>
      </c>
      <c r="DH1025" s="11" t="str">
        <f t="shared" si="4578"/>
        <v/>
      </c>
      <c r="DI1025" s="11" t="str">
        <f t="shared" si="4579"/>
        <v/>
      </c>
      <c r="DJ1025" s="11" t="str">
        <f t="shared" si="4580"/>
        <v/>
      </c>
      <c r="DK1025" s="11" t="str">
        <f t="shared" si="4581"/>
        <v/>
      </c>
      <c r="DL1025" s="11" t="str">
        <f t="shared" si="4582"/>
        <v/>
      </c>
      <c r="DM1025" s="11" t="str">
        <f t="shared" si="4583"/>
        <v/>
      </c>
      <c r="DN1025" s="11" t="str">
        <f t="shared" si="4584"/>
        <v/>
      </c>
      <c r="DO1025" s="11" t="str">
        <f t="shared" si="4585"/>
        <v/>
      </c>
      <c r="DP1025" s="11" t="str">
        <f t="shared" si="4586"/>
        <v/>
      </c>
      <c r="DQ1025" s="11" t="str">
        <f t="shared" si="4587"/>
        <v/>
      </c>
      <c r="DR1025" s="11" t="str">
        <f t="shared" si="4588"/>
        <v/>
      </c>
      <c r="DS1025" s="11" t="str">
        <f t="shared" si="4543"/>
        <v/>
      </c>
      <c r="DT1025" s="11" t="str">
        <f t="shared" si="4589"/>
        <v/>
      </c>
      <c r="DU1025" s="11" t="str">
        <f t="shared" si="4590"/>
        <v/>
      </c>
      <c r="DV1025" s="11" t="str">
        <f t="shared" si="4591"/>
        <v/>
      </c>
      <c r="DW1025" s="11" t="str">
        <f t="shared" si="4592"/>
        <v/>
      </c>
    </row>
    <row r="1026" spans="1:127" s="11" customFormat="1" ht="15" customHeight="1">
      <c r="A1026" s="96" t="s">
        <v>1991</v>
      </c>
      <c r="B1026" s="79" t="s">
        <v>1992</v>
      </c>
      <c r="C1026" s="20" t="s">
        <v>1954</v>
      </c>
      <c r="O1026" s="73"/>
      <c r="T1026" s="21"/>
      <c r="V1026" s="75"/>
      <c r="Z1026" s="76"/>
      <c r="AA1026" s="76"/>
      <c r="BW1026" s="11" t="str">
        <f t="shared" si="4435"/>
        <v/>
      </c>
      <c r="BX1026" s="11" t="str">
        <f t="shared" si="4544"/>
        <v/>
      </c>
      <c r="BY1026" s="11" t="str">
        <f t="shared" si="4545"/>
        <v/>
      </c>
      <c r="BZ1026" s="11" t="str">
        <f t="shared" si="4546"/>
        <v/>
      </c>
      <c r="CA1026" s="11" t="str">
        <f t="shared" si="4547"/>
        <v/>
      </c>
      <c r="CB1026" s="11" t="str">
        <f t="shared" si="4548"/>
        <v/>
      </c>
      <c r="CC1026" s="11" t="str">
        <f t="shared" si="4549"/>
        <v/>
      </c>
      <c r="CD1026" s="11" t="str">
        <f t="shared" si="4550"/>
        <v/>
      </c>
      <c r="CE1026" s="11" t="str">
        <f t="shared" si="4551"/>
        <v/>
      </c>
      <c r="CF1026" s="11" t="str">
        <f t="shared" si="4552"/>
        <v/>
      </c>
      <c r="CG1026" s="11" t="str">
        <f t="shared" si="4553"/>
        <v/>
      </c>
      <c r="CH1026" s="11" t="str">
        <f t="shared" si="4554"/>
        <v/>
      </c>
      <c r="CI1026" s="11" t="str">
        <f t="shared" si="4555"/>
        <v/>
      </c>
      <c r="CJ1026" s="11" t="str">
        <f t="shared" si="4556"/>
        <v/>
      </c>
      <c r="CK1026" s="11" t="str">
        <f t="shared" si="4557"/>
        <v/>
      </c>
      <c r="CL1026" s="11" t="str">
        <f t="shared" si="4558"/>
        <v/>
      </c>
      <c r="CM1026" s="11" t="str">
        <f t="shared" si="4541"/>
        <v/>
      </c>
      <c r="CN1026" s="11" t="str">
        <f t="shared" si="4559"/>
        <v/>
      </c>
      <c r="CO1026" s="11" t="str">
        <f t="shared" si="4560"/>
        <v/>
      </c>
      <c r="CP1026" s="11" t="str">
        <f t="shared" si="4561"/>
        <v/>
      </c>
      <c r="CQ1026" s="11" t="str">
        <f t="shared" si="4562"/>
        <v/>
      </c>
      <c r="CR1026" s="11" t="str">
        <f t="shared" si="4563"/>
        <v/>
      </c>
      <c r="CS1026" s="11" t="str">
        <f t="shared" si="4564"/>
        <v/>
      </c>
      <c r="CT1026" s="11" t="str">
        <f t="shared" si="4565"/>
        <v/>
      </c>
      <c r="CU1026" s="11" t="str">
        <f t="shared" si="4566"/>
        <v/>
      </c>
      <c r="CV1026" s="11" t="str">
        <f t="shared" si="4567"/>
        <v/>
      </c>
      <c r="CW1026" s="11" t="str">
        <f t="shared" si="4568"/>
        <v/>
      </c>
      <c r="CX1026" s="11" t="str">
        <f t="shared" si="4569"/>
        <v/>
      </c>
      <c r="CY1026" s="11" t="str">
        <f t="shared" si="4570"/>
        <v/>
      </c>
      <c r="CZ1026" s="11" t="str">
        <f t="shared" si="4571"/>
        <v/>
      </c>
      <c r="DA1026" s="11" t="str">
        <f t="shared" si="4572"/>
        <v/>
      </c>
      <c r="DB1026" s="11" t="str">
        <f t="shared" si="4573"/>
        <v/>
      </c>
      <c r="DC1026" s="11" t="str">
        <f t="shared" si="4542"/>
        <v/>
      </c>
      <c r="DD1026" s="11" t="str">
        <f t="shared" si="4574"/>
        <v/>
      </c>
      <c r="DE1026" s="11" t="str">
        <f t="shared" si="4575"/>
        <v/>
      </c>
      <c r="DF1026" s="11" t="str">
        <f t="shared" si="4576"/>
        <v/>
      </c>
      <c r="DG1026" s="11" t="str">
        <f t="shared" si="4577"/>
        <v/>
      </c>
      <c r="DH1026" s="11" t="str">
        <f t="shared" si="4578"/>
        <v/>
      </c>
      <c r="DI1026" s="11" t="str">
        <f t="shared" si="4579"/>
        <v/>
      </c>
      <c r="DJ1026" s="11" t="str">
        <f t="shared" si="4580"/>
        <v/>
      </c>
      <c r="DK1026" s="11" t="str">
        <f t="shared" si="4581"/>
        <v/>
      </c>
      <c r="DL1026" s="11" t="str">
        <f t="shared" si="4582"/>
        <v/>
      </c>
      <c r="DM1026" s="11" t="str">
        <f t="shared" si="4583"/>
        <v/>
      </c>
      <c r="DN1026" s="11" t="str">
        <f t="shared" si="4584"/>
        <v/>
      </c>
      <c r="DO1026" s="11" t="str">
        <f t="shared" si="4585"/>
        <v/>
      </c>
      <c r="DP1026" s="11" t="str">
        <f t="shared" si="4586"/>
        <v/>
      </c>
      <c r="DQ1026" s="11" t="str">
        <f t="shared" si="4587"/>
        <v/>
      </c>
      <c r="DR1026" s="11" t="str">
        <f t="shared" si="4588"/>
        <v/>
      </c>
      <c r="DS1026" s="11" t="str">
        <f t="shared" si="4543"/>
        <v/>
      </c>
      <c r="DT1026" s="11" t="str">
        <f t="shared" si="4589"/>
        <v/>
      </c>
      <c r="DU1026" s="11" t="str">
        <f t="shared" si="4590"/>
        <v/>
      </c>
      <c r="DV1026" s="11" t="str">
        <f t="shared" si="4591"/>
        <v/>
      </c>
      <c r="DW1026" s="11" t="str">
        <f t="shared" si="4592"/>
        <v/>
      </c>
    </row>
    <row r="1027" spans="1:127" s="11" customFormat="1" ht="15" customHeight="1">
      <c r="A1027" s="96" t="s">
        <v>1993</v>
      </c>
      <c r="B1027" s="79" t="s">
        <v>1994</v>
      </c>
      <c r="C1027" s="20" t="s">
        <v>1954</v>
      </c>
      <c r="J1027" s="11">
        <v>1000</v>
      </c>
      <c r="O1027" s="73"/>
      <c r="T1027" s="21"/>
      <c r="V1027" s="75"/>
      <c r="Z1027" s="76"/>
      <c r="AA1027" s="76"/>
      <c r="BW1027" s="11" t="str">
        <f t="shared" si="4435"/>
        <v>|n生命回复+1000</v>
      </c>
      <c r="BX1027" s="11" t="str">
        <f t="shared" si="4544"/>
        <v/>
      </c>
      <c r="BY1027" s="11" t="str">
        <f t="shared" si="4545"/>
        <v/>
      </c>
      <c r="BZ1027" s="11" t="str">
        <f t="shared" si="4546"/>
        <v/>
      </c>
      <c r="CA1027" s="11" t="str">
        <f t="shared" si="4547"/>
        <v/>
      </c>
      <c r="CB1027" s="11" t="str">
        <f t="shared" si="4548"/>
        <v/>
      </c>
      <c r="CC1027" s="11" t="str">
        <f t="shared" si="4549"/>
        <v/>
      </c>
      <c r="CD1027" s="11" t="str">
        <f t="shared" si="4550"/>
        <v>|n生命回复+1000</v>
      </c>
      <c r="CE1027" s="11" t="str">
        <f t="shared" si="4551"/>
        <v/>
      </c>
      <c r="CF1027" s="11" t="str">
        <f t="shared" si="4552"/>
        <v/>
      </c>
      <c r="CG1027" s="11" t="str">
        <f t="shared" si="4553"/>
        <v/>
      </c>
      <c r="CH1027" s="11" t="str">
        <f t="shared" si="4554"/>
        <v/>
      </c>
      <c r="CI1027" s="11" t="str">
        <f t="shared" si="4555"/>
        <v/>
      </c>
      <c r="CJ1027" s="11" t="str">
        <f t="shared" si="4556"/>
        <v/>
      </c>
      <c r="CK1027" s="11" t="str">
        <f t="shared" si="4557"/>
        <v/>
      </c>
      <c r="CL1027" s="11" t="str">
        <f t="shared" si="4558"/>
        <v/>
      </c>
      <c r="CM1027" s="11" t="str">
        <f t="shared" si="4541"/>
        <v/>
      </c>
      <c r="CN1027" s="11" t="str">
        <f t="shared" si="4559"/>
        <v/>
      </c>
      <c r="CO1027" s="11" t="str">
        <f t="shared" si="4560"/>
        <v/>
      </c>
      <c r="CP1027" s="11" t="str">
        <f t="shared" si="4561"/>
        <v/>
      </c>
      <c r="CQ1027" s="11" t="str">
        <f t="shared" si="4562"/>
        <v/>
      </c>
      <c r="CR1027" s="11" t="str">
        <f t="shared" si="4563"/>
        <v/>
      </c>
      <c r="CS1027" s="11" t="str">
        <f t="shared" si="4564"/>
        <v/>
      </c>
      <c r="CT1027" s="11" t="str">
        <f t="shared" si="4565"/>
        <v/>
      </c>
      <c r="CU1027" s="11" t="str">
        <f t="shared" si="4566"/>
        <v/>
      </c>
      <c r="CV1027" s="11" t="str">
        <f t="shared" si="4567"/>
        <v/>
      </c>
      <c r="CW1027" s="11" t="str">
        <f t="shared" si="4568"/>
        <v/>
      </c>
      <c r="CX1027" s="11" t="str">
        <f t="shared" si="4569"/>
        <v/>
      </c>
      <c r="CY1027" s="11" t="str">
        <f t="shared" si="4570"/>
        <v/>
      </c>
      <c r="CZ1027" s="11" t="str">
        <f t="shared" si="4571"/>
        <v/>
      </c>
      <c r="DA1027" s="11" t="str">
        <f t="shared" si="4572"/>
        <v/>
      </c>
      <c r="DB1027" s="11" t="str">
        <f t="shared" si="4573"/>
        <v/>
      </c>
      <c r="DC1027" s="11" t="str">
        <f t="shared" si="4542"/>
        <v/>
      </c>
      <c r="DD1027" s="11" t="str">
        <f t="shared" si="4574"/>
        <v/>
      </c>
      <c r="DE1027" s="11" t="str">
        <f t="shared" si="4575"/>
        <v/>
      </c>
      <c r="DF1027" s="11" t="str">
        <f t="shared" si="4576"/>
        <v/>
      </c>
      <c r="DG1027" s="11" t="str">
        <f t="shared" si="4577"/>
        <v/>
      </c>
      <c r="DH1027" s="11" t="str">
        <f t="shared" si="4578"/>
        <v/>
      </c>
      <c r="DI1027" s="11" t="str">
        <f t="shared" si="4579"/>
        <v/>
      </c>
      <c r="DJ1027" s="11" t="str">
        <f t="shared" si="4580"/>
        <v/>
      </c>
      <c r="DK1027" s="11" t="str">
        <f t="shared" si="4581"/>
        <v/>
      </c>
      <c r="DL1027" s="11" t="str">
        <f t="shared" si="4582"/>
        <v/>
      </c>
      <c r="DM1027" s="11" t="str">
        <f t="shared" si="4583"/>
        <v/>
      </c>
      <c r="DN1027" s="11" t="str">
        <f t="shared" si="4584"/>
        <v/>
      </c>
      <c r="DO1027" s="11" t="str">
        <f t="shared" si="4585"/>
        <v/>
      </c>
      <c r="DP1027" s="11" t="str">
        <f t="shared" si="4586"/>
        <v/>
      </c>
      <c r="DQ1027" s="11" t="str">
        <f t="shared" si="4587"/>
        <v/>
      </c>
      <c r="DR1027" s="11" t="str">
        <f t="shared" si="4588"/>
        <v/>
      </c>
      <c r="DS1027" s="11" t="str">
        <f t="shared" si="4543"/>
        <v/>
      </c>
      <c r="DT1027" s="11" t="str">
        <f t="shared" si="4589"/>
        <v/>
      </c>
      <c r="DU1027" s="11" t="str">
        <f t="shared" si="4590"/>
        <v/>
      </c>
      <c r="DV1027" s="11" t="str">
        <f t="shared" si="4591"/>
        <v/>
      </c>
      <c r="DW1027" s="11" t="str">
        <f t="shared" si="4592"/>
        <v/>
      </c>
    </row>
    <row r="1028" spans="1:127" s="11" customFormat="1" ht="15" customHeight="1">
      <c r="A1028" s="96" t="s">
        <v>1995</v>
      </c>
      <c r="B1028" s="79" t="s">
        <v>1996</v>
      </c>
      <c r="C1028" s="20" t="s">
        <v>1954</v>
      </c>
      <c r="L1028" s="11">
        <v>8</v>
      </c>
      <c r="O1028" s="73"/>
      <c r="T1028" s="21"/>
      <c r="V1028" s="75"/>
      <c r="Z1028" s="76"/>
      <c r="AA1028" s="76"/>
      <c r="BW1028" s="11" t="str">
        <f t="shared" si="4435"/>
        <v>|n攻速+8%</v>
      </c>
      <c r="BX1028" s="11" t="str">
        <f t="shared" si="4544"/>
        <v/>
      </c>
      <c r="BY1028" s="11" t="str">
        <f t="shared" si="4545"/>
        <v/>
      </c>
      <c r="BZ1028" s="11" t="str">
        <f t="shared" si="4546"/>
        <v/>
      </c>
      <c r="CA1028" s="11" t="str">
        <f t="shared" si="4547"/>
        <v/>
      </c>
      <c r="CB1028" s="11" t="str">
        <f t="shared" si="4548"/>
        <v/>
      </c>
      <c r="CC1028" s="11" t="str">
        <f t="shared" si="4549"/>
        <v/>
      </c>
      <c r="CD1028" s="11" t="str">
        <f t="shared" si="4550"/>
        <v/>
      </c>
      <c r="CE1028" s="11" t="str">
        <f t="shared" si="4551"/>
        <v/>
      </c>
      <c r="CF1028" s="11" t="str">
        <f t="shared" si="4552"/>
        <v>|n攻速+8%</v>
      </c>
      <c r="CG1028" s="11" t="str">
        <f t="shared" si="4553"/>
        <v/>
      </c>
      <c r="CH1028" s="11" t="str">
        <f t="shared" si="4554"/>
        <v/>
      </c>
      <c r="CI1028" s="11" t="str">
        <f t="shared" si="4555"/>
        <v/>
      </c>
      <c r="CJ1028" s="11" t="str">
        <f t="shared" si="4556"/>
        <v/>
      </c>
      <c r="CK1028" s="11" t="str">
        <f t="shared" si="4557"/>
        <v/>
      </c>
      <c r="CL1028" s="11" t="str">
        <f t="shared" si="4558"/>
        <v/>
      </c>
      <c r="CM1028" s="11" t="str">
        <f t="shared" si="4541"/>
        <v/>
      </c>
      <c r="CN1028" s="11" t="str">
        <f t="shared" si="4559"/>
        <v/>
      </c>
      <c r="CO1028" s="11" t="str">
        <f t="shared" si="4560"/>
        <v/>
      </c>
      <c r="CP1028" s="11" t="str">
        <f t="shared" si="4561"/>
        <v/>
      </c>
      <c r="CQ1028" s="11" t="str">
        <f t="shared" si="4562"/>
        <v/>
      </c>
      <c r="CR1028" s="11" t="str">
        <f t="shared" si="4563"/>
        <v/>
      </c>
      <c r="CS1028" s="11" t="str">
        <f t="shared" si="4564"/>
        <v/>
      </c>
      <c r="CT1028" s="11" t="str">
        <f t="shared" si="4565"/>
        <v/>
      </c>
      <c r="CU1028" s="11" t="str">
        <f t="shared" si="4566"/>
        <v/>
      </c>
      <c r="CV1028" s="11" t="str">
        <f t="shared" si="4567"/>
        <v/>
      </c>
      <c r="CW1028" s="11" t="str">
        <f t="shared" si="4568"/>
        <v/>
      </c>
      <c r="CX1028" s="11" t="str">
        <f t="shared" si="4569"/>
        <v/>
      </c>
      <c r="CY1028" s="11" t="str">
        <f t="shared" si="4570"/>
        <v/>
      </c>
      <c r="CZ1028" s="11" t="str">
        <f t="shared" si="4571"/>
        <v/>
      </c>
      <c r="DA1028" s="11" t="str">
        <f t="shared" si="4572"/>
        <v/>
      </c>
      <c r="DB1028" s="11" t="str">
        <f t="shared" si="4573"/>
        <v/>
      </c>
      <c r="DC1028" s="11" t="str">
        <f t="shared" si="4542"/>
        <v/>
      </c>
      <c r="DD1028" s="11" t="str">
        <f t="shared" si="4574"/>
        <v/>
      </c>
      <c r="DE1028" s="11" t="str">
        <f t="shared" si="4575"/>
        <v/>
      </c>
      <c r="DF1028" s="11" t="str">
        <f t="shared" si="4576"/>
        <v/>
      </c>
      <c r="DG1028" s="11" t="str">
        <f t="shared" si="4577"/>
        <v/>
      </c>
      <c r="DH1028" s="11" t="str">
        <f t="shared" si="4578"/>
        <v/>
      </c>
      <c r="DI1028" s="11" t="str">
        <f t="shared" si="4579"/>
        <v/>
      </c>
      <c r="DJ1028" s="11" t="str">
        <f t="shared" si="4580"/>
        <v/>
      </c>
      <c r="DK1028" s="11" t="str">
        <f t="shared" si="4581"/>
        <v/>
      </c>
      <c r="DL1028" s="11" t="str">
        <f t="shared" si="4582"/>
        <v/>
      </c>
      <c r="DM1028" s="11" t="str">
        <f t="shared" si="4583"/>
        <v/>
      </c>
      <c r="DN1028" s="11" t="str">
        <f t="shared" si="4584"/>
        <v/>
      </c>
      <c r="DO1028" s="11" t="str">
        <f t="shared" si="4585"/>
        <v/>
      </c>
      <c r="DP1028" s="11" t="str">
        <f t="shared" si="4586"/>
        <v/>
      </c>
      <c r="DQ1028" s="11" t="str">
        <f t="shared" si="4587"/>
        <v/>
      </c>
      <c r="DR1028" s="11" t="str">
        <f t="shared" si="4588"/>
        <v/>
      </c>
      <c r="DS1028" s="11" t="str">
        <f t="shared" si="4543"/>
        <v/>
      </c>
      <c r="DT1028" s="11" t="str">
        <f t="shared" si="4589"/>
        <v/>
      </c>
      <c r="DU1028" s="11" t="str">
        <f t="shared" si="4590"/>
        <v/>
      </c>
      <c r="DV1028" s="11" t="str">
        <f t="shared" si="4591"/>
        <v/>
      </c>
      <c r="DW1028" s="11" t="str">
        <f t="shared" si="4592"/>
        <v/>
      </c>
    </row>
    <row r="1029" spans="1:127" s="11" customFormat="1" ht="15" customHeight="1">
      <c r="A1029" s="96" t="s">
        <v>1997</v>
      </c>
      <c r="B1029" s="79" t="s">
        <v>1998</v>
      </c>
      <c r="C1029" s="20" t="s">
        <v>1954</v>
      </c>
      <c r="O1029" s="73"/>
      <c r="T1029" s="21"/>
      <c r="V1029" s="75"/>
      <c r="Z1029" s="76"/>
      <c r="AA1029" s="76"/>
      <c r="AZ1029" s="11">
        <v>200</v>
      </c>
      <c r="BW1029" s="11" t="str">
        <f t="shared" si="4435"/>
        <v>|n每秒生命+200</v>
      </c>
      <c r="BX1029" s="11" t="str">
        <f t="shared" si="4544"/>
        <v/>
      </c>
      <c r="BY1029" s="11" t="str">
        <f t="shared" si="4545"/>
        <v/>
      </c>
      <c r="BZ1029" s="11" t="str">
        <f t="shared" si="4546"/>
        <v/>
      </c>
      <c r="CA1029" s="11" t="str">
        <f t="shared" si="4547"/>
        <v/>
      </c>
      <c r="CB1029" s="11" t="str">
        <f t="shared" si="4548"/>
        <v/>
      </c>
      <c r="CC1029" s="11" t="str">
        <f t="shared" si="4549"/>
        <v/>
      </c>
      <c r="CD1029" s="11" t="str">
        <f t="shared" si="4550"/>
        <v/>
      </c>
      <c r="CE1029" s="11" t="str">
        <f t="shared" si="4551"/>
        <v/>
      </c>
      <c r="CF1029" s="11" t="str">
        <f t="shared" si="4552"/>
        <v/>
      </c>
      <c r="CG1029" s="11" t="str">
        <f t="shared" si="4553"/>
        <v/>
      </c>
      <c r="CH1029" s="11" t="str">
        <f t="shared" si="4554"/>
        <v/>
      </c>
      <c r="CI1029" s="11" t="str">
        <f t="shared" si="4555"/>
        <v/>
      </c>
      <c r="CJ1029" s="11" t="str">
        <f t="shared" si="4556"/>
        <v/>
      </c>
      <c r="CK1029" s="11" t="str">
        <f t="shared" si="4557"/>
        <v/>
      </c>
      <c r="CL1029" s="11" t="str">
        <f t="shared" si="4558"/>
        <v/>
      </c>
      <c r="CM1029" s="11" t="str">
        <f t="shared" si="4541"/>
        <v/>
      </c>
      <c r="CN1029" s="11" t="str">
        <f t="shared" si="4559"/>
        <v/>
      </c>
      <c r="CO1029" s="11" t="str">
        <f t="shared" si="4560"/>
        <v/>
      </c>
      <c r="CP1029" s="11" t="str">
        <f t="shared" si="4561"/>
        <v/>
      </c>
      <c r="CQ1029" s="11" t="str">
        <f t="shared" si="4562"/>
        <v/>
      </c>
      <c r="CR1029" s="11" t="str">
        <f t="shared" si="4563"/>
        <v/>
      </c>
      <c r="CS1029" s="11" t="str">
        <f t="shared" si="4564"/>
        <v/>
      </c>
      <c r="CT1029" s="11" t="str">
        <f t="shared" si="4565"/>
        <v/>
      </c>
      <c r="CU1029" s="11" t="str">
        <f t="shared" si="4566"/>
        <v/>
      </c>
      <c r="CV1029" s="11" t="str">
        <f t="shared" si="4567"/>
        <v/>
      </c>
      <c r="CW1029" s="11" t="str">
        <f t="shared" si="4568"/>
        <v/>
      </c>
      <c r="CX1029" s="11" t="str">
        <f t="shared" si="4569"/>
        <v/>
      </c>
      <c r="CY1029" s="11" t="str">
        <f t="shared" si="4570"/>
        <v/>
      </c>
      <c r="CZ1029" s="11" t="str">
        <f t="shared" si="4571"/>
        <v/>
      </c>
      <c r="DA1029" s="11" t="str">
        <f t="shared" si="4572"/>
        <v/>
      </c>
      <c r="DB1029" s="11" t="str">
        <f t="shared" si="4573"/>
        <v/>
      </c>
      <c r="DC1029" s="11" t="str">
        <f t="shared" si="4542"/>
        <v/>
      </c>
      <c r="DD1029" s="11" t="str">
        <f t="shared" si="4574"/>
        <v/>
      </c>
      <c r="DE1029" s="11" t="str">
        <f t="shared" si="4575"/>
        <v/>
      </c>
      <c r="DF1029" s="11" t="str">
        <f t="shared" si="4576"/>
        <v/>
      </c>
      <c r="DG1029" s="11" t="str">
        <f t="shared" si="4577"/>
        <v/>
      </c>
      <c r="DH1029" s="11" t="str">
        <f t="shared" si="4578"/>
        <v/>
      </c>
      <c r="DI1029" s="11" t="str">
        <f t="shared" si="4579"/>
        <v/>
      </c>
      <c r="DJ1029" s="11" t="str">
        <f t="shared" si="4580"/>
        <v/>
      </c>
      <c r="DK1029" s="11" t="str">
        <f t="shared" si="4581"/>
        <v/>
      </c>
      <c r="DL1029" s="11" t="str">
        <f t="shared" si="4582"/>
        <v/>
      </c>
      <c r="DM1029" s="11" t="str">
        <f t="shared" si="4583"/>
        <v/>
      </c>
      <c r="DN1029" s="11" t="str">
        <f t="shared" si="4584"/>
        <v/>
      </c>
      <c r="DO1029" s="11" t="str">
        <f t="shared" si="4585"/>
        <v/>
      </c>
      <c r="DP1029" s="11" t="str">
        <f t="shared" si="4586"/>
        <v/>
      </c>
      <c r="DQ1029" s="11" t="str">
        <f t="shared" si="4587"/>
        <v/>
      </c>
      <c r="DR1029" s="11" t="str">
        <f t="shared" si="4588"/>
        <v/>
      </c>
      <c r="DS1029" s="11" t="str">
        <f t="shared" si="4543"/>
        <v/>
      </c>
      <c r="DT1029" s="11" t="str">
        <f t="shared" si="4589"/>
        <v>|n每秒生命+200</v>
      </c>
      <c r="DU1029" s="11" t="str">
        <f t="shared" si="4590"/>
        <v/>
      </c>
      <c r="DV1029" s="11" t="str">
        <f t="shared" si="4591"/>
        <v/>
      </c>
      <c r="DW1029" s="11" t="str">
        <f t="shared" si="4592"/>
        <v/>
      </c>
    </row>
    <row r="1030" spans="1:127" s="11" customFormat="1" ht="15" customHeight="1">
      <c r="A1030" s="96" t="s">
        <v>1999</v>
      </c>
      <c r="B1030" s="79" t="s">
        <v>2000</v>
      </c>
      <c r="C1030" s="20" t="s">
        <v>1954</v>
      </c>
      <c r="F1030" s="11">
        <v>10</v>
      </c>
      <c r="O1030" s="73"/>
      <c r="T1030" s="21"/>
      <c r="V1030" s="75"/>
      <c r="Z1030" s="76"/>
      <c r="AA1030" s="76"/>
      <c r="BW1030" s="11" t="str">
        <f t="shared" si="4435"/>
        <v>|n防御+10</v>
      </c>
      <c r="BX1030" s="11" t="str">
        <f t="shared" si="4544"/>
        <v/>
      </c>
      <c r="BY1030" s="11" t="str">
        <f t="shared" si="4545"/>
        <v/>
      </c>
      <c r="BZ1030" s="11" t="str">
        <f t="shared" si="4546"/>
        <v>|n防御+10</v>
      </c>
      <c r="CA1030" s="11" t="str">
        <f t="shared" si="4547"/>
        <v/>
      </c>
      <c r="CB1030" s="11" t="str">
        <f t="shared" si="4548"/>
        <v/>
      </c>
      <c r="CC1030" s="11" t="str">
        <f t="shared" si="4549"/>
        <v/>
      </c>
      <c r="CD1030" s="11" t="str">
        <f t="shared" si="4550"/>
        <v/>
      </c>
      <c r="CE1030" s="11" t="str">
        <f t="shared" si="4551"/>
        <v/>
      </c>
      <c r="CF1030" s="11" t="str">
        <f t="shared" si="4552"/>
        <v/>
      </c>
      <c r="CG1030" s="11" t="str">
        <f t="shared" si="4553"/>
        <v/>
      </c>
      <c r="CH1030" s="11" t="str">
        <f t="shared" si="4554"/>
        <v/>
      </c>
      <c r="CI1030" s="11" t="str">
        <f t="shared" si="4555"/>
        <v/>
      </c>
      <c r="CJ1030" s="11" t="str">
        <f t="shared" si="4556"/>
        <v/>
      </c>
      <c r="CK1030" s="11" t="str">
        <f t="shared" si="4557"/>
        <v/>
      </c>
      <c r="CL1030" s="11" t="str">
        <f t="shared" si="4558"/>
        <v/>
      </c>
      <c r="CM1030" s="11" t="str">
        <f t="shared" si="4541"/>
        <v/>
      </c>
      <c r="CN1030" s="11" t="str">
        <f t="shared" si="4559"/>
        <v/>
      </c>
      <c r="CO1030" s="11" t="str">
        <f t="shared" si="4560"/>
        <v/>
      </c>
      <c r="CP1030" s="11" t="str">
        <f t="shared" si="4561"/>
        <v/>
      </c>
      <c r="CQ1030" s="11" t="str">
        <f t="shared" si="4562"/>
        <v/>
      </c>
      <c r="CR1030" s="11" t="str">
        <f t="shared" si="4563"/>
        <v/>
      </c>
      <c r="CS1030" s="11" t="str">
        <f t="shared" si="4564"/>
        <v/>
      </c>
      <c r="CT1030" s="11" t="str">
        <f t="shared" si="4565"/>
        <v/>
      </c>
      <c r="CU1030" s="11" t="str">
        <f t="shared" si="4566"/>
        <v/>
      </c>
      <c r="CV1030" s="11" t="str">
        <f t="shared" si="4567"/>
        <v/>
      </c>
      <c r="CW1030" s="11" t="str">
        <f t="shared" si="4568"/>
        <v/>
      </c>
      <c r="CX1030" s="11" t="str">
        <f t="shared" si="4569"/>
        <v/>
      </c>
      <c r="CY1030" s="11" t="str">
        <f t="shared" si="4570"/>
        <v/>
      </c>
      <c r="CZ1030" s="11" t="str">
        <f t="shared" si="4571"/>
        <v/>
      </c>
      <c r="DA1030" s="11" t="str">
        <f t="shared" si="4572"/>
        <v/>
      </c>
      <c r="DB1030" s="11" t="str">
        <f t="shared" si="4573"/>
        <v/>
      </c>
      <c r="DC1030" s="11" t="str">
        <f t="shared" si="4542"/>
        <v/>
      </c>
      <c r="DD1030" s="11" t="str">
        <f t="shared" si="4574"/>
        <v/>
      </c>
      <c r="DE1030" s="11" t="str">
        <f t="shared" si="4575"/>
        <v/>
      </c>
      <c r="DF1030" s="11" t="str">
        <f t="shared" si="4576"/>
        <v/>
      </c>
      <c r="DG1030" s="11" t="str">
        <f t="shared" si="4577"/>
        <v/>
      </c>
      <c r="DH1030" s="11" t="str">
        <f t="shared" si="4578"/>
        <v/>
      </c>
      <c r="DI1030" s="11" t="str">
        <f t="shared" si="4579"/>
        <v/>
      </c>
      <c r="DJ1030" s="11" t="str">
        <f t="shared" si="4580"/>
        <v/>
      </c>
      <c r="DK1030" s="11" t="str">
        <f t="shared" si="4581"/>
        <v/>
      </c>
      <c r="DL1030" s="11" t="str">
        <f t="shared" si="4582"/>
        <v/>
      </c>
      <c r="DM1030" s="11" t="str">
        <f t="shared" si="4583"/>
        <v/>
      </c>
      <c r="DN1030" s="11" t="str">
        <f t="shared" si="4584"/>
        <v/>
      </c>
      <c r="DO1030" s="11" t="str">
        <f t="shared" si="4585"/>
        <v/>
      </c>
      <c r="DP1030" s="11" t="str">
        <f t="shared" si="4586"/>
        <v/>
      </c>
      <c r="DQ1030" s="11" t="str">
        <f t="shared" si="4587"/>
        <v/>
      </c>
      <c r="DR1030" s="11" t="str">
        <f t="shared" si="4588"/>
        <v/>
      </c>
      <c r="DS1030" s="11" t="str">
        <f t="shared" si="4543"/>
        <v/>
      </c>
      <c r="DT1030" s="11" t="str">
        <f t="shared" si="4589"/>
        <v/>
      </c>
      <c r="DU1030" s="11" t="str">
        <f t="shared" si="4590"/>
        <v/>
      </c>
      <c r="DV1030" s="11" t="str">
        <f t="shared" si="4591"/>
        <v/>
      </c>
      <c r="DW1030" s="11" t="str">
        <f t="shared" si="4592"/>
        <v/>
      </c>
    </row>
    <row r="1031" spans="1:127" s="11" customFormat="1" ht="15" customHeight="1">
      <c r="A1031" s="96" t="s">
        <v>2001</v>
      </c>
      <c r="B1031" s="79" t="s">
        <v>2002</v>
      </c>
      <c r="C1031" s="20" t="s">
        <v>1954</v>
      </c>
      <c r="O1031" s="73"/>
      <c r="T1031" s="21"/>
      <c r="V1031" s="75"/>
      <c r="Z1031" s="76"/>
      <c r="AA1031" s="76"/>
      <c r="BW1031" s="11" t="str">
        <f t="shared" si="4435"/>
        <v/>
      </c>
      <c r="BX1031" s="11" t="str">
        <f t="shared" si="4544"/>
        <v/>
      </c>
      <c r="BY1031" s="11" t="str">
        <f t="shared" si="4545"/>
        <v/>
      </c>
      <c r="BZ1031" s="11" t="str">
        <f t="shared" si="4546"/>
        <v/>
      </c>
      <c r="CA1031" s="11" t="str">
        <f t="shared" si="4547"/>
        <v/>
      </c>
      <c r="CB1031" s="11" t="str">
        <f t="shared" si="4548"/>
        <v/>
      </c>
      <c r="CC1031" s="11" t="str">
        <f t="shared" si="4549"/>
        <v/>
      </c>
      <c r="CD1031" s="11" t="str">
        <f t="shared" si="4550"/>
        <v/>
      </c>
      <c r="CE1031" s="11" t="str">
        <f t="shared" si="4551"/>
        <v/>
      </c>
      <c r="CF1031" s="11" t="str">
        <f t="shared" si="4552"/>
        <v/>
      </c>
      <c r="CG1031" s="11" t="str">
        <f t="shared" si="4553"/>
        <v/>
      </c>
      <c r="CH1031" s="11" t="str">
        <f t="shared" si="4554"/>
        <v/>
      </c>
      <c r="CI1031" s="11" t="str">
        <f t="shared" si="4555"/>
        <v/>
      </c>
      <c r="CJ1031" s="11" t="str">
        <f t="shared" si="4556"/>
        <v/>
      </c>
      <c r="CK1031" s="11" t="str">
        <f t="shared" si="4557"/>
        <v/>
      </c>
      <c r="CL1031" s="11" t="str">
        <f t="shared" si="4558"/>
        <v/>
      </c>
      <c r="CM1031" s="11" t="str">
        <f t="shared" si="4541"/>
        <v/>
      </c>
      <c r="CN1031" s="11" t="str">
        <f t="shared" si="4559"/>
        <v/>
      </c>
      <c r="CO1031" s="11" t="str">
        <f t="shared" si="4560"/>
        <v/>
      </c>
      <c r="CP1031" s="11" t="str">
        <f t="shared" si="4561"/>
        <v/>
      </c>
      <c r="CQ1031" s="11" t="str">
        <f t="shared" si="4562"/>
        <v/>
      </c>
      <c r="CR1031" s="11" t="str">
        <f t="shared" si="4563"/>
        <v/>
      </c>
      <c r="CS1031" s="11" t="str">
        <f t="shared" si="4564"/>
        <v/>
      </c>
      <c r="CT1031" s="11" t="str">
        <f t="shared" si="4565"/>
        <v/>
      </c>
      <c r="CU1031" s="11" t="str">
        <f t="shared" si="4566"/>
        <v/>
      </c>
      <c r="CV1031" s="11" t="str">
        <f t="shared" si="4567"/>
        <v/>
      </c>
      <c r="CW1031" s="11" t="str">
        <f t="shared" si="4568"/>
        <v/>
      </c>
      <c r="CX1031" s="11" t="str">
        <f t="shared" si="4569"/>
        <v/>
      </c>
      <c r="CY1031" s="11" t="str">
        <f t="shared" si="4570"/>
        <v/>
      </c>
      <c r="CZ1031" s="11" t="str">
        <f t="shared" si="4571"/>
        <v/>
      </c>
      <c r="DA1031" s="11" t="str">
        <f t="shared" si="4572"/>
        <v/>
      </c>
      <c r="DB1031" s="11" t="str">
        <f t="shared" si="4573"/>
        <v/>
      </c>
      <c r="DC1031" s="11" t="str">
        <f t="shared" si="4542"/>
        <v/>
      </c>
      <c r="DD1031" s="11" t="str">
        <f t="shared" si="4574"/>
        <v/>
      </c>
      <c r="DE1031" s="11" t="str">
        <f t="shared" si="4575"/>
        <v/>
      </c>
      <c r="DF1031" s="11" t="str">
        <f t="shared" si="4576"/>
        <v/>
      </c>
      <c r="DG1031" s="11" t="str">
        <f t="shared" si="4577"/>
        <v/>
      </c>
      <c r="DH1031" s="11" t="str">
        <f t="shared" si="4578"/>
        <v/>
      </c>
      <c r="DI1031" s="11" t="str">
        <f t="shared" si="4579"/>
        <v/>
      </c>
      <c r="DJ1031" s="11" t="str">
        <f t="shared" si="4580"/>
        <v/>
      </c>
      <c r="DK1031" s="11" t="str">
        <f t="shared" si="4581"/>
        <v/>
      </c>
      <c r="DL1031" s="11" t="str">
        <f t="shared" si="4582"/>
        <v/>
      </c>
      <c r="DM1031" s="11" t="str">
        <f t="shared" si="4583"/>
        <v/>
      </c>
      <c r="DN1031" s="11" t="str">
        <f t="shared" si="4584"/>
        <v/>
      </c>
      <c r="DO1031" s="11" t="str">
        <f t="shared" si="4585"/>
        <v/>
      </c>
      <c r="DP1031" s="11" t="str">
        <f t="shared" si="4586"/>
        <v/>
      </c>
      <c r="DQ1031" s="11" t="str">
        <f t="shared" si="4587"/>
        <v/>
      </c>
      <c r="DR1031" s="11" t="str">
        <f t="shared" si="4588"/>
        <v/>
      </c>
      <c r="DS1031" s="11" t="str">
        <f t="shared" si="4543"/>
        <v/>
      </c>
      <c r="DT1031" s="11" t="str">
        <f t="shared" si="4589"/>
        <v/>
      </c>
      <c r="DU1031" s="11" t="str">
        <f t="shared" si="4590"/>
        <v/>
      </c>
      <c r="DV1031" s="11" t="str">
        <f t="shared" si="4591"/>
        <v/>
      </c>
      <c r="DW1031" s="11" t="str">
        <f t="shared" si="4592"/>
        <v/>
      </c>
    </row>
    <row r="1032" spans="1:127" s="11" customFormat="1" ht="15" customHeight="1">
      <c r="A1032" s="96" t="s">
        <v>2003</v>
      </c>
      <c r="B1032" s="79" t="s">
        <v>2004</v>
      </c>
      <c r="C1032" s="20" t="s">
        <v>1954</v>
      </c>
      <c r="O1032" s="73"/>
      <c r="T1032" s="21"/>
      <c r="V1032" s="75"/>
      <c r="Z1032" s="76"/>
      <c r="AA1032" s="76"/>
      <c r="AY1032" s="11">
        <v>5</v>
      </c>
      <c r="BW1032" s="11" t="str">
        <f t="shared" si="4435"/>
        <v>|n每秒业力+5</v>
      </c>
      <c r="BX1032" s="11" t="str">
        <f t="shared" si="4544"/>
        <v/>
      </c>
      <c r="BY1032" s="11" t="str">
        <f t="shared" si="4545"/>
        <v/>
      </c>
      <c r="BZ1032" s="11" t="str">
        <f t="shared" si="4546"/>
        <v/>
      </c>
      <c r="CA1032" s="11" t="str">
        <f t="shared" si="4547"/>
        <v/>
      </c>
      <c r="CB1032" s="11" t="str">
        <f t="shared" si="4548"/>
        <v/>
      </c>
      <c r="CC1032" s="11" t="str">
        <f t="shared" si="4549"/>
        <v/>
      </c>
      <c r="CD1032" s="11" t="str">
        <f t="shared" si="4550"/>
        <v/>
      </c>
      <c r="CE1032" s="11" t="str">
        <f t="shared" si="4551"/>
        <v/>
      </c>
      <c r="CF1032" s="11" t="str">
        <f t="shared" si="4552"/>
        <v/>
      </c>
      <c r="CG1032" s="11" t="str">
        <f t="shared" si="4553"/>
        <v/>
      </c>
      <c r="CH1032" s="11" t="str">
        <f t="shared" si="4554"/>
        <v/>
      </c>
      <c r="CI1032" s="11" t="str">
        <f t="shared" si="4555"/>
        <v/>
      </c>
      <c r="CJ1032" s="11" t="str">
        <f t="shared" si="4556"/>
        <v/>
      </c>
      <c r="CK1032" s="11" t="str">
        <f t="shared" si="4557"/>
        <v/>
      </c>
      <c r="CL1032" s="11" t="str">
        <f t="shared" si="4558"/>
        <v/>
      </c>
      <c r="CM1032" s="11" t="str">
        <f t="shared" si="4541"/>
        <v/>
      </c>
      <c r="CN1032" s="11" t="str">
        <f t="shared" si="4559"/>
        <v/>
      </c>
      <c r="CO1032" s="11" t="str">
        <f t="shared" si="4560"/>
        <v/>
      </c>
      <c r="CP1032" s="11" t="str">
        <f t="shared" si="4561"/>
        <v/>
      </c>
      <c r="CQ1032" s="11" t="str">
        <f t="shared" si="4562"/>
        <v/>
      </c>
      <c r="CR1032" s="11" t="str">
        <f t="shared" si="4563"/>
        <v/>
      </c>
      <c r="CS1032" s="11" t="str">
        <f t="shared" si="4564"/>
        <v/>
      </c>
      <c r="CT1032" s="11" t="str">
        <f t="shared" si="4565"/>
        <v/>
      </c>
      <c r="CU1032" s="11" t="str">
        <f t="shared" si="4566"/>
        <v/>
      </c>
      <c r="CV1032" s="11" t="str">
        <f t="shared" si="4567"/>
        <v/>
      </c>
      <c r="CW1032" s="11" t="str">
        <f t="shared" si="4568"/>
        <v/>
      </c>
      <c r="CX1032" s="11" t="str">
        <f t="shared" si="4569"/>
        <v/>
      </c>
      <c r="CY1032" s="11" t="str">
        <f t="shared" si="4570"/>
        <v/>
      </c>
      <c r="CZ1032" s="11" t="str">
        <f t="shared" si="4571"/>
        <v/>
      </c>
      <c r="DA1032" s="11" t="str">
        <f t="shared" si="4572"/>
        <v/>
      </c>
      <c r="DB1032" s="11" t="str">
        <f t="shared" si="4573"/>
        <v/>
      </c>
      <c r="DC1032" s="11" t="str">
        <f t="shared" si="4542"/>
        <v/>
      </c>
      <c r="DD1032" s="11" t="str">
        <f t="shared" si="4574"/>
        <v/>
      </c>
      <c r="DE1032" s="11" t="str">
        <f t="shared" si="4575"/>
        <v/>
      </c>
      <c r="DF1032" s="11" t="str">
        <f t="shared" si="4576"/>
        <v/>
      </c>
      <c r="DG1032" s="11" t="str">
        <f t="shared" si="4577"/>
        <v/>
      </c>
      <c r="DH1032" s="11" t="str">
        <f t="shared" si="4578"/>
        <v/>
      </c>
      <c r="DI1032" s="11" t="str">
        <f t="shared" si="4579"/>
        <v/>
      </c>
      <c r="DJ1032" s="11" t="str">
        <f t="shared" si="4580"/>
        <v/>
      </c>
      <c r="DK1032" s="11" t="str">
        <f t="shared" si="4581"/>
        <v/>
      </c>
      <c r="DL1032" s="11" t="str">
        <f t="shared" si="4582"/>
        <v/>
      </c>
      <c r="DM1032" s="11" t="str">
        <f t="shared" si="4583"/>
        <v/>
      </c>
      <c r="DN1032" s="11" t="str">
        <f t="shared" si="4584"/>
        <v/>
      </c>
      <c r="DO1032" s="11" t="str">
        <f t="shared" si="4585"/>
        <v/>
      </c>
      <c r="DP1032" s="11" t="str">
        <f t="shared" si="4586"/>
        <v/>
      </c>
      <c r="DQ1032" s="11" t="str">
        <f t="shared" si="4587"/>
        <v/>
      </c>
      <c r="DR1032" s="11" t="str">
        <f t="shared" si="4588"/>
        <v/>
      </c>
      <c r="DS1032" s="11" t="str">
        <f t="shared" si="4543"/>
        <v>|n每秒业力+5</v>
      </c>
      <c r="DT1032" s="11" t="str">
        <f t="shared" si="4589"/>
        <v/>
      </c>
      <c r="DU1032" s="11" t="str">
        <f t="shared" si="4590"/>
        <v/>
      </c>
      <c r="DV1032" s="11" t="str">
        <f t="shared" si="4591"/>
        <v/>
      </c>
      <c r="DW1032" s="11" t="str">
        <f t="shared" si="4592"/>
        <v/>
      </c>
    </row>
    <row r="1033" spans="1:127" s="11" customFormat="1" ht="15" customHeight="1">
      <c r="A1033" s="96" t="s">
        <v>2005</v>
      </c>
      <c r="B1033" s="79" t="s">
        <v>2006</v>
      </c>
      <c r="C1033" s="20" t="s">
        <v>1954</v>
      </c>
      <c r="E1033" s="11">
        <v>500</v>
      </c>
      <c r="O1033" s="73"/>
      <c r="T1033" s="21"/>
      <c r="V1033" s="75"/>
      <c r="Z1033" s="76"/>
      <c r="AA1033" s="76"/>
      <c r="BW1033" s="11" t="str">
        <f t="shared" si="4435"/>
        <v>|n业力+500</v>
      </c>
      <c r="BX1033" s="11" t="str">
        <f t="shared" si="4544"/>
        <v/>
      </c>
      <c r="BY1033" s="11" t="str">
        <f t="shared" si="4545"/>
        <v>|n业力+500</v>
      </c>
      <c r="BZ1033" s="11" t="str">
        <f t="shared" si="4546"/>
        <v/>
      </c>
      <c r="CA1033" s="11" t="str">
        <f t="shared" si="4547"/>
        <v/>
      </c>
      <c r="CB1033" s="11" t="str">
        <f t="shared" si="4548"/>
        <v/>
      </c>
      <c r="CC1033" s="11" t="str">
        <f t="shared" si="4549"/>
        <v/>
      </c>
      <c r="CD1033" s="11" t="str">
        <f t="shared" si="4550"/>
        <v/>
      </c>
      <c r="CE1033" s="11" t="str">
        <f t="shared" si="4551"/>
        <v/>
      </c>
      <c r="CF1033" s="11" t="str">
        <f t="shared" si="4552"/>
        <v/>
      </c>
      <c r="CG1033" s="11" t="str">
        <f t="shared" si="4553"/>
        <v/>
      </c>
      <c r="CH1033" s="11" t="str">
        <f t="shared" si="4554"/>
        <v/>
      </c>
      <c r="CI1033" s="11" t="str">
        <f t="shared" si="4555"/>
        <v/>
      </c>
      <c r="CJ1033" s="11" t="str">
        <f t="shared" si="4556"/>
        <v/>
      </c>
      <c r="CK1033" s="11" t="str">
        <f t="shared" si="4557"/>
        <v/>
      </c>
      <c r="CL1033" s="11" t="str">
        <f t="shared" si="4558"/>
        <v/>
      </c>
      <c r="CM1033" s="11" t="str">
        <f t="shared" si="4541"/>
        <v/>
      </c>
      <c r="CN1033" s="11" t="str">
        <f t="shared" si="4559"/>
        <v/>
      </c>
      <c r="CO1033" s="11" t="str">
        <f t="shared" si="4560"/>
        <v/>
      </c>
      <c r="CP1033" s="11" t="str">
        <f t="shared" si="4561"/>
        <v/>
      </c>
      <c r="CQ1033" s="11" t="str">
        <f t="shared" si="4562"/>
        <v/>
      </c>
      <c r="CR1033" s="11" t="str">
        <f t="shared" si="4563"/>
        <v/>
      </c>
      <c r="CS1033" s="11" t="str">
        <f t="shared" si="4564"/>
        <v/>
      </c>
      <c r="CT1033" s="11" t="str">
        <f t="shared" si="4565"/>
        <v/>
      </c>
      <c r="CU1033" s="11" t="str">
        <f t="shared" si="4566"/>
        <v/>
      </c>
      <c r="CV1033" s="11" t="str">
        <f t="shared" si="4567"/>
        <v/>
      </c>
      <c r="CW1033" s="11" t="str">
        <f t="shared" si="4568"/>
        <v/>
      </c>
      <c r="CX1033" s="11" t="str">
        <f t="shared" si="4569"/>
        <v/>
      </c>
      <c r="CY1033" s="11" t="str">
        <f t="shared" si="4570"/>
        <v/>
      </c>
      <c r="CZ1033" s="11" t="str">
        <f t="shared" si="4571"/>
        <v/>
      </c>
      <c r="DA1033" s="11" t="str">
        <f t="shared" si="4572"/>
        <v/>
      </c>
      <c r="DB1033" s="11" t="str">
        <f t="shared" si="4573"/>
        <v/>
      </c>
      <c r="DC1033" s="11" t="str">
        <f t="shared" si="4542"/>
        <v/>
      </c>
      <c r="DD1033" s="11" t="str">
        <f t="shared" si="4574"/>
        <v/>
      </c>
      <c r="DE1033" s="11" t="str">
        <f t="shared" si="4575"/>
        <v/>
      </c>
      <c r="DF1033" s="11" t="str">
        <f t="shared" si="4576"/>
        <v/>
      </c>
      <c r="DG1033" s="11" t="str">
        <f t="shared" si="4577"/>
        <v/>
      </c>
      <c r="DH1033" s="11" t="str">
        <f t="shared" si="4578"/>
        <v/>
      </c>
      <c r="DI1033" s="11" t="str">
        <f t="shared" si="4579"/>
        <v/>
      </c>
      <c r="DJ1033" s="11" t="str">
        <f t="shared" si="4580"/>
        <v/>
      </c>
      <c r="DK1033" s="11" t="str">
        <f t="shared" si="4581"/>
        <v/>
      </c>
      <c r="DL1033" s="11" t="str">
        <f t="shared" si="4582"/>
        <v/>
      </c>
      <c r="DM1033" s="11" t="str">
        <f t="shared" si="4583"/>
        <v/>
      </c>
      <c r="DN1033" s="11" t="str">
        <f t="shared" si="4584"/>
        <v/>
      </c>
      <c r="DO1033" s="11" t="str">
        <f t="shared" si="4585"/>
        <v/>
      </c>
      <c r="DP1033" s="11" t="str">
        <f t="shared" si="4586"/>
        <v/>
      </c>
      <c r="DQ1033" s="11" t="str">
        <f t="shared" si="4587"/>
        <v/>
      </c>
      <c r="DR1033" s="11" t="str">
        <f t="shared" si="4588"/>
        <v/>
      </c>
      <c r="DS1033" s="11" t="str">
        <f t="shared" si="4543"/>
        <v/>
      </c>
      <c r="DT1033" s="11" t="str">
        <f t="shared" si="4589"/>
        <v/>
      </c>
      <c r="DU1033" s="11" t="str">
        <f t="shared" si="4590"/>
        <v/>
      </c>
      <c r="DV1033" s="11" t="str">
        <f t="shared" si="4591"/>
        <v/>
      </c>
      <c r="DW1033" s="11" t="str">
        <f t="shared" si="4592"/>
        <v/>
      </c>
    </row>
    <row r="1034" spans="1:127" s="11" customFormat="1" ht="15" customHeight="1">
      <c r="A1034" s="96" t="s">
        <v>2007</v>
      </c>
      <c r="B1034" s="79" t="s">
        <v>2008</v>
      </c>
      <c r="C1034" s="20" t="s">
        <v>1954</v>
      </c>
      <c r="O1034" s="73"/>
      <c r="S1034" s="11">
        <v>5</v>
      </c>
      <c r="T1034" s="21"/>
      <c r="V1034" s="75"/>
      <c r="Z1034" s="76"/>
      <c r="AA1034" s="76"/>
      <c r="BW1034" s="11" t="str">
        <f t="shared" si="4435"/>
        <v>|n技能伤害+5%</v>
      </c>
      <c r="BX1034" s="11" t="str">
        <f t="shared" si="4544"/>
        <v/>
      </c>
      <c r="BY1034" s="11" t="str">
        <f t="shared" si="4545"/>
        <v/>
      </c>
      <c r="BZ1034" s="11" t="str">
        <f t="shared" si="4546"/>
        <v/>
      </c>
      <c r="CA1034" s="11" t="str">
        <f t="shared" si="4547"/>
        <v/>
      </c>
      <c r="CB1034" s="11" t="str">
        <f t="shared" si="4548"/>
        <v/>
      </c>
      <c r="CC1034" s="11" t="str">
        <f t="shared" si="4549"/>
        <v/>
      </c>
      <c r="CD1034" s="11" t="str">
        <f t="shared" si="4550"/>
        <v/>
      </c>
      <c r="CE1034" s="11" t="str">
        <f t="shared" si="4551"/>
        <v/>
      </c>
      <c r="CF1034" s="11" t="str">
        <f t="shared" si="4552"/>
        <v/>
      </c>
      <c r="CG1034" s="11" t="str">
        <f t="shared" si="4553"/>
        <v/>
      </c>
      <c r="CH1034" s="11" t="str">
        <f t="shared" si="4554"/>
        <v/>
      </c>
      <c r="CI1034" s="11" t="str">
        <f t="shared" si="4555"/>
        <v/>
      </c>
      <c r="CJ1034" s="11" t="str">
        <f t="shared" si="4556"/>
        <v/>
      </c>
      <c r="CK1034" s="11" t="str">
        <f t="shared" si="4557"/>
        <v/>
      </c>
      <c r="CL1034" s="11" t="str">
        <f t="shared" si="4558"/>
        <v/>
      </c>
      <c r="CM1034" s="11" t="str">
        <f t="shared" si="4541"/>
        <v>|n技能伤害+5%</v>
      </c>
      <c r="CN1034" s="11" t="str">
        <f t="shared" si="4559"/>
        <v/>
      </c>
      <c r="CO1034" s="11" t="str">
        <f t="shared" si="4560"/>
        <v/>
      </c>
      <c r="CP1034" s="11" t="str">
        <f t="shared" si="4561"/>
        <v/>
      </c>
      <c r="CQ1034" s="11" t="str">
        <f t="shared" si="4562"/>
        <v/>
      </c>
      <c r="CR1034" s="11" t="str">
        <f t="shared" si="4563"/>
        <v/>
      </c>
      <c r="CS1034" s="11" t="str">
        <f t="shared" si="4564"/>
        <v/>
      </c>
      <c r="CT1034" s="11" t="str">
        <f t="shared" si="4565"/>
        <v/>
      </c>
      <c r="CU1034" s="11" t="str">
        <f t="shared" si="4566"/>
        <v/>
      </c>
      <c r="CV1034" s="11" t="str">
        <f t="shared" si="4567"/>
        <v/>
      </c>
      <c r="CW1034" s="11" t="str">
        <f t="shared" si="4568"/>
        <v/>
      </c>
      <c r="CX1034" s="11" t="str">
        <f t="shared" si="4569"/>
        <v/>
      </c>
      <c r="CY1034" s="11" t="str">
        <f t="shared" si="4570"/>
        <v/>
      </c>
      <c r="CZ1034" s="11" t="str">
        <f t="shared" si="4571"/>
        <v/>
      </c>
      <c r="DA1034" s="11" t="str">
        <f t="shared" si="4572"/>
        <v/>
      </c>
      <c r="DB1034" s="11" t="str">
        <f t="shared" si="4573"/>
        <v/>
      </c>
      <c r="DC1034" s="11" t="str">
        <f t="shared" si="4542"/>
        <v/>
      </c>
      <c r="DD1034" s="11" t="str">
        <f t="shared" si="4574"/>
        <v/>
      </c>
      <c r="DE1034" s="11" t="str">
        <f t="shared" si="4575"/>
        <v/>
      </c>
      <c r="DF1034" s="11" t="str">
        <f t="shared" si="4576"/>
        <v/>
      </c>
      <c r="DG1034" s="11" t="str">
        <f t="shared" si="4577"/>
        <v/>
      </c>
      <c r="DH1034" s="11" t="str">
        <f t="shared" si="4578"/>
        <v/>
      </c>
      <c r="DI1034" s="11" t="str">
        <f t="shared" si="4579"/>
        <v/>
      </c>
      <c r="DJ1034" s="11" t="str">
        <f t="shared" si="4580"/>
        <v/>
      </c>
      <c r="DK1034" s="11" t="str">
        <f t="shared" si="4581"/>
        <v/>
      </c>
      <c r="DL1034" s="11" t="str">
        <f t="shared" si="4582"/>
        <v/>
      </c>
      <c r="DM1034" s="11" t="str">
        <f t="shared" si="4583"/>
        <v/>
      </c>
      <c r="DN1034" s="11" t="str">
        <f t="shared" si="4584"/>
        <v/>
      </c>
      <c r="DO1034" s="11" t="str">
        <f t="shared" si="4585"/>
        <v/>
      </c>
      <c r="DP1034" s="11" t="str">
        <f t="shared" si="4586"/>
        <v/>
      </c>
      <c r="DQ1034" s="11" t="str">
        <f t="shared" si="4587"/>
        <v/>
      </c>
      <c r="DR1034" s="11" t="str">
        <f t="shared" si="4588"/>
        <v/>
      </c>
      <c r="DS1034" s="11" t="str">
        <f t="shared" si="4543"/>
        <v/>
      </c>
      <c r="DT1034" s="11" t="str">
        <f t="shared" si="4589"/>
        <v/>
      </c>
      <c r="DU1034" s="11" t="str">
        <f t="shared" si="4590"/>
        <v/>
      </c>
      <c r="DV1034" s="11" t="str">
        <f t="shared" si="4591"/>
        <v/>
      </c>
      <c r="DW1034" s="11" t="str">
        <f t="shared" si="4592"/>
        <v/>
      </c>
    </row>
    <row r="1035" spans="1:127" s="11" customFormat="1" ht="15" customHeight="1">
      <c r="A1035" s="96" t="s">
        <v>2009</v>
      </c>
      <c r="B1035" s="79" t="s">
        <v>2010</v>
      </c>
      <c r="C1035" s="20" t="s">
        <v>1954</v>
      </c>
      <c r="O1035" s="73"/>
      <c r="S1035" s="11">
        <v>10</v>
      </c>
      <c r="T1035" s="21"/>
      <c r="V1035" s="75"/>
      <c r="Z1035" s="76"/>
      <c r="AA1035" s="76"/>
      <c r="BW1035" s="11" t="str">
        <f t="shared" si="4435"/>
        <v>|n技能伤害+10%</v>
      </c>
      <c r="BX1035" s="11" t="str">
        <f t="shared" si="4544"/>
        <v/>
      </c>
      <c r="BY1035" s="11" t="str">
        <f t="shared" si="4545"/>
        <v/>
      </c>
      <c r="BZ1035" s="11" t="str">
        <f t="shared" si="4546"/>
        <v/>
      </c>
      <c r="CA1035" s="11" t="str">
        <f t="shared" si="4547"/>
        <v/>
      </c>
      <c r="CB1035" s="11" t="str">
        <f t="shared" si="4548"/>
        <v/>
      </c>
      <c r="CC1035" s="11" t="str">
        <f t="shared" si="4549"/>
        <v/>
      </c>
      <c r="CD1035" s="11" t="str">
        <f t="shared" si="4550"/>
        <v/>
      </c>
      <c r="CE1035" s="11" t="str">
        <f t="shared" si="4551"/>
        <v/>
      </c>
      <c r="CF1035" s="11" t="str">
        <f t="shared" si="4552"/>
        <v/>
      </c>
      <c r="CG1035" s="11" t="str">
        <f t="shared" si="4553"/>
        <v/>
      </c>
      <c r="CH1035" s="11" t="str">
        <f t="shared" si="4554"/>
        <v/>
      </c>
      <c r="CI1035" s="11" t="str">
        <f t="shared" si="4555"/>
        <v/>
      </c>
      <c r="CJ1035" s="11" t="str">
        <f t="shared" si="4556"/>
        <v/>
      </c>
      <c r="CK1035" s="11" t="str">
        <f t="shared" si="4557"/>
        <v/>
      </c>
      <c r="CL1035" s="11" t="str">
        <f t="shared" si="4558"/>
        <v/>
      </c>
      <c r="CM1035" s="11" t="str">
        <f t="shared" si="4541"/>
        <v>|n技能伤害+10%</v>
      </c>
      <c r="CN1035" s="11" t="str">
        <f t="shared" si="4559"/>
        <v/>
      </c>
      <c r="CO1035" s="11" t="str">
        <f t="shared" si="4560"/>
        <v/>
      </c>
      <c r="CP1035" s="11" t="str">
        <f t="shared" si="4561"/>
        <v/>
      </c>
      <c r="CQ1035" s="11" t="str">
        <f t="shared" si="4562"/>
        <v/>
      </c>
      <c r="CR1035" s="11" t="str">
        <f t="shared" si="4563"/>
        <v/>
      </c>
      <c r="CS1035" s="11" t="str">
        <f t="shared" si="4564"/>
        <v/>
      </c>
      <c r="CT1035" s="11" t="str">
        <f t="shared" si="4565"/>
        <v/>
      </c>
      <c r="CU1035" s="11" t="str">
        <f t="shared" si="4566"/>
        <v/>
      </c>
      <c r="CV1035" s="11" t="str">
        <f t="shared" si="4567"/>
        <v/>
      </c>
      <c r="CW1035" s="11" t="str">
        <f t="shared" si="4568"/>
        <v/>
      </c>
      <c r="CX1035" s="11" t="str">
        <f t="shared" si="4569"/>
        <v/>
      </c>
      <c r="CY1035" s="11" t="str">
        <f t="shared" si="4570"/>
        <v/>
      </c>
      <c r="CZ1035" s="11" t="str">
        <f t="shared" si="4571"/>
        <v/>
      </c>
      <c r="DA1035" s="11" t="str">
        <f t="shared" si="4572"/>
        <v/>
      </c>
      <c r="DB1035" s="11" t="str">
        <f t="shared" si="4573"/>
        <v/>
      </c>
      <c r="DC1035" s="11" t="str">
        <f t="shared" si="4542"/>
        <v/>
      </c>
      <c r="DD1035" s="11" t="str">
        <f t="shared" si="4574"/>
        <v/>
      </c>
      <c r="DE1035" s="11" t="str">
        <f t="shared" si="4575"/>
        <v/>
      </c>
      <c r="DF1035" s="11" t="str">
        <f t="shared" si="4576"/>
        <v/>
      </c>
      <c r="DG1035" s="11" t="str">
        <f t="shared" si="4577"/>
        <v/>
      </c>
      <c r="DH1035" s="11" t="str">
        <f t="shared" si="4578"/>
        <v/>
      </c>
      <c r="DI1035" s="11" t="str">
        <f t="shared" si="4579"/>
        <v/>
      </c>
      <c r="DJ1035" s="11" t="str">
        <f t="shared" si="4580"/>
        <v/>
      </c>
      <c r="DK1035" s="11" t="str">
        <f t="shared" si="4581"/>
        <v/>
      </c>
      <c r="DL1035" s="11" t="str">
        <f t="shared" si="4582"/>
        <v/>
      </c>
      <c r="DM1035" s="11" t="str">
        <f t="shared" si="4583"/>
        <v/>
      </c>
      <c r="DN1035" s="11" t="str">
        <f t="shared" si="4584"/>
        <v/>
      </c>
      <c r="DO1035" s="11" t="str">
        <f t="shared" si="4585"/>
        <v/>
      </c>
      <c r="DP1035" s="11" t="str">
        <f t="shared" si="4586"/>
        <v/>
      </c>
      <c r="DQ1035" s="11" t="str">
        <f t="shared" si="4587"/>
        <v/>
      </c>
      <c r="DR1035" s="11" t="str">
        <f t="shared" si="4588"/>
        <v/>
      </c>
      <c r="DS1035" s="11" t="str">
        <f t="shared" si="4543"/>
        <v/>
      </c>
      <c r="DT1035" s="11" t="str">
        <f t="shared" si="4589"/>
        <v/>
      </c>
      <c r="DU1035" s="11" t="str">
        <f t="shared" si="4590"/>
        <v/>
      </c>
      <c r="DV1035" s="11" t="str">
        <f t="shared" si="4591"/>
        <v/>
      </c>
      <c r="DW1035" s="11" t="str">
        <f t="shared" si="4592"/>
        <v/>
      </c>
    </row>
    <row r="1036" spans="1:127" s="11" customFormat="1" ht="15" customHeight="1">
      <c r="A1036" s="96" t="s">
        <v>2011</v>
      </c>
      <c r="B1036" s="79" t="s">
        <v>2012</v>
      </c>
      <c r="C1036" s="20" t="s">
        <v>1954</v>
      </c>
      <c r="O1036" s="73"/>
      <c r="T1036" s="21"/>
      <c r="V1036" s="75"/>
      <c r="Z1036" s="76"/>
      <c r="AA1036" s="76"/>
      <c r="BW1036" s="11" t="str">
        <f t="shared" si="4435"/>
        <v/>
      </c>
      <c r="BX1036" s="11" t="str">
        <f t="shared" si="4544"/>
        <v/>
      </c>
      <c r="BY1036" s="11" t="str">
        <f t="shared" si="4545"/>
        <v/>
      </c>
      <c r="BZ1036" s="11" t="str">
        <f t="shared" si="4546"/>
        <v/>
      </c>
      <c r="CA1036" s="11" t="str">
        <f t="shared" si="4547"/>
        <v/>
      </c>
      <c r="CB1036" s="11" t="str">
        <f t="shared" si="4548"/>
        <v/>
      </c>
      <c r="CC1036" s="11" t="str">
        <f t="shared" si="4549"/>
        <v/>
      </c>
      <c r="CD1036" s="11" t="str">
        <f t="shared" si="4550"/>
        <v/>
      </c>
      <c r="CE1036" s="11" t="str">
        <f t="shared" si="4551"/>
        <v/>
      </c>
      <c r="CF1036" s="11" t="str">
        <f t="shared" si="4552"/>
        <v/>
      </c>
      <c r="CG1036" s="11" t="str">
        <f t="shared" si="4553"/>
        <v/>
      </c>
      <c r="CH1036" s="11" t="str">
        <f t="shared" si="4554"/>
        <v/>
      </c>
      <c r="CI1036" s="11" t="str">
        <f t="shared" si="4555"/>
        <v/>
      </c>
      <c r="CJ1036" s="11" t="str">
        <f t="shared" si="4556"/>
        <v/>
      </c>
      <c r="CK1036" s="11" t="str">
        <f t="shared" si="4557"/>
        <v/>
      </c>
      <c r="CL1036" s="11" t="str">
        <f t="shared" si="4558"/>
        <v/>
      </c>
      <c r="CM1036" s="11" t="str">
        <f t="shared" si="4541"/>
        <v/>
      </c>
      <c r="CN1036" s="11" t="str">
        <f t="shared" si="4559"/>
        <v/>
      </c>
      <c r="CO1036" s="11" t="str">
        <f t="shared" si="4560"/>
        <v/>
      </c>
      <c r="CP1036" s="11" t="str">
        <f t="shared" si="4561"/>
        <v/>
      </c>
      <c r="CQ1036" s="11" t="str">
        <f t="shared" si="4562"/>
        <v/>
      </c>
      <c r="CR1036" s="11" t="str">
        <f t="shared" si="4563"/>
        <v/>
      </c>
      <c r="CS1036" s="11" t="str">
        <f t="shared" si="4564"/>
        <v/>
      </c>
      <c r="CT1036" s="11" t="str">
        <f t="shared" si="4565"/>
        <v/>
      </c>
      <c r="CU1036" s="11" t="str">
        <f t="shared" si="4566"/>
        <v/>
      </c>
      <c r="CV1036" s="11" t="str">
        <f t="shared" si="4567"/>
        <v/>
      </c>
      <c r="CW1036" s="11" t="str">
        <f t="shared" si="4568"/>
        <v/>
      </c>
      <c r="CX1036" s="11" t="str">
        <f t="shared" si="4569"/>
        <v/>
      </c>
      <c r="CY1036" s="11" t="str">
        <f t="shared" si="4570"/>
        <v/>
      </c>
      <c r="CZ1036" s="11" t="str">
        <f t="shared" si="4571"/>
        <v/>
      </c>
      <c r="DA1036" s="11" t="str">
        <f t="shared" si="4572"/>
        <v/>
      </c>
      <c r="DB1036" s="11" t="str">
        <f t="shared" si="4573"/>
        <v/>
      </c>
      <c r="DC1036" s="11" t="str">
        <f t="shared" si="4542"/>
        <v/>
      </c>
      <c r="DD1036" s="11" t="str">
        <f t="shared" si="4574"/>
        <v/>
      </c>
      <c r="DE1036" s="11" t="str">
        <f t="shared" si="4575"/>
        <v/>
      </c>
      <c r="DF1036" s="11" t="str">
        <f t="shared" si="4576"/>
        <v/>
      </c>
      <c r="DG1036" s="11" t="str">
        <f t="shared" si="4577"/>
        <v/>
      </c>
      <c r="DH1036" s="11" t="str">
        <f t="shared" si="4578"/>
        <v/>
      </c>
      <c r="DI1036" s="11" t="str">
        <f t="shared" si="4579"/>
        <v/>
      </c>
      <c r="DJ1036" s="11" t="str">
        <f t="shared" si="4580"/>
        <v/>
      </c>
      <c r="DK1036" s="11" t="str">
        <f t="shared" si="4581"/>
        <v/>
      </c>
      <c r="DL1036" s="11" t="str">
        <f t="shared" si="4582"/>
        <v/>
      </c>
      <c r="DM1036" s="11" t="str">
        <f t="shared" si="4583"/>
        <v/>
      </c>
      <c r="DN1036" s="11" t="str">
        <f t="shared" si="4584"/>
        <v/>
      </c>
      <c r="DO1036" s="11" t="str">
        <f t="shared" si="4585"/>
        <v/>
      </c>
      <c r="DP1036" s="11" t="str">
        <f t="shared" si="4586"/>
        <v/>
      </c>
      <c r="DQ1036" s="11" t="str">
        <f t="shared" si="4587"/>
        <v/>
      </c>
      <c r="DR1036" s="11" t="str">
        <f t="shared" si="4588"/>
        <v/>
      </c>
      <c r="DS1036" s="11" t="str">
        <f t="shared" si="4543"/>
        <v/>
      </c>
      <c r="DT1036" s="11" t="str">
        <f t="shared" si="4589"/>
        <v/>
      </c>
      <c r="DU1036" s="11" t="str">
        <f t="shared" si="4590"/>
        <v/>
      </c>
      <c r="DV1036" s="11" t="str">
        <f t="shared" si="4591"/>
        <v/>
      </c>
      <c r="DW1036" s="11" t="str">
        <f t="shared" si="4592"/>
        <v/>
      </c>
    </row>
    <row r="1037" spans="1:127" s="11" customFormat="1" ht="15" customHeight="1">
      <c r="A1037" s="96" t="s">
        <v>2013</v>
      </c>
      <c r="B1037" s="79" t="s">
        <v>2014</v>
      </c>
      <c r="C1037" s="20" t="s">
        <v>1954</v>
      </c>
      <c r="O1037" s="73"/>
      <c r="T1037" s="21"/>
      <c r="V1037" s="75"/>
      <c r="W1037" s="11">
        <v>5</v>
      </c>
      <c r="Z1037" s="76"/>
      <c r="AA1037" s="76"/>
      <c r="BW1037" s="11" t="str">
        <f t="shared" si="4435"/>
        <v>|n暴伤+5%</v>
      </c>
      <c r="BX1037" s="11" t="str">
        <f t="shared" si="4544"/>
        <v/>
      </c>
      <c r="BY1037" s="11" t="str">
        <f t="shared" si="4545"/>
        <v/>
      </c>
      <c r="BZ1037" s="11" t="str">
        <f t="shared" si="4546"/>
        <v/>
      </c>
      <c r="CA1037" s="11" t="str">
        <f t="shared" si="4547"/>
        <v/>
      </c>
      <c r="CB1037" s="11" t="str">
        <f t="shared" si="4548"/>
        <v/>
      </c>
      <c r="CC1037" s="11" t="str">
        <f t="shared" si="4549"/>
        <v/>
      </c>
      <c r="CD1037" s="11" t="str">
        <f t="shared" si="4550"/>
        <v/>
      </c>
      <c r="CE1037" s="11" t="str">
        <f t="shared" si="4551"/>
        <v/>
      </c>
      <c r="CF1037" s="11" t="str">
        <f t="shared" si="4552"/>
        <v/>
      </c>
      <c r="CG1037" s="11" t="str">
        <f t="shared" si="4553"/>
        <v/>
      </c>
      <c r="CH1037" s="11" t="str">
        <f t="shared" si="4554"/>
        <v/>
      </c>
      <c r="CI1037" s="11" t="str">
        <f t="shared" si="4555"/>
        <v/>
      </c>
      <c r="CJ1037" s="11" t="str">
        <f t="shared" si="4556"/>
        <v/>
      </c>
      <c r="CK1037" s="11" t="str">
        <f t="shared" si="4557"/>
        <v/>
      </c>
      <c r="CL1037" s="11" t="str">
        <f t="shared" si="4558"/>
        <v/>
      </c>
      <c r="CM1037" s="11" t="str">
        <f t="shared" si="4541"/>
        <v/>
      </c>
      <c r="CN1037" s="11" t="str">
        <f t="shared" si="4559"/>
        <v/>
      </c>
      <c r="CO1037" s="11" t="str">
        <f t="shared" si="4560"/>
        <v/>
      </c>
      <c r="CP1037" s="11" t="str">
        <f t="shared" si="4561"/>
        <v/>
      </c>
      <c r="CQ1037" s="11" t="str">
        <f t="shared" si="4562"/>
        <v>|n暴伤+5%</v>
      </c>
      <c r="CR1037" s="11" t="str">
        <f t="shared" si="4563"/>
        <v/>
      </c>
      <c r="CS1037" s="11" t="str">
        <f t="shared" si="4564"/>
        <v/>
      </c>
      <c r="CT1037" s="11" t="str">
        <f t="shared" si="4565"/>
        <v/>
      </c>
      <c r="CU1037" s="11" t="str">
        <f t="shared" si="4566"/>
        <v/>
      </c>
      <c r="CV1037" s="11" t="str">
        <f t="shared" si="4567"/>
        <v/>
      </c>
      <c r="CW1037" s="11" t="str">
        <f t="shared" si="4568"/>
        <v/>
      </c>
      <c r="CX1037" s="11" t="str">
        <f t="shared" si="4569"/>
        <v/>
      </c>
      <c r="CY1037" s="11" t="str">
        <f t="shared" si="4570"/>
        <v/>
      </c>
      <c r="CZ1037" s="11" t="str">
        <f t="shared" si="4571"/>
        <v/>
      </c>
      <c r="DA1037" s="11" t="str">
        <f t="shared" si="4572"/>
        <v/>
      </c>
      <c r="DB1037" s="11" t="str">
        <f t="shared" si="4573"/>
        <v/>
      </c>
      <c r="DC1037" s="11" t="str">
        <f t="shared" si="4542"/>
        <v/>
      </c>
      <c r="DD1037" s="11" t="str">
        <f t="shared" si="4574"/>
        <v/>
      </c>
      <c r="DE1037" s="11" t="str">
        <f t="shared" si="4575"/>
        <v/>
      </c>
      <c r="DF1037" s="11" t="str">
        <f t="shared" si="4576"/>
        <v/>
      </c>
      <c r="DG1037" s="11" t="str">
        <f t="shared" si="4577"/>
        <v/>
      </c>
      <c r="DH1037" s="11" t="str">
        <f t="shared" si="4578"/>
        <v/>
      </c>
      <c r="DI1037" s="11" t="str">
        <f t="shared" si="4579"/>
        <v/>
      </c>
      <c r="DJ1037" s="11" t="str">
        <f t="shared" si="4580"/>
        <v/>
      </c>
      <c r="DK1037" s="11" t="str">
        <f t="shared" si="4581"/>
        <v/>
      </c>
      <c r="DL1037" s="11" t="str">
        <f t="shared" si="4582"/>
        <v/>
      </c>
      <c r="DM1037" s="11" t="str">
        <f t="shared" si="4583"/>
        <v/>
      </c>
      <c r="DN1037" s="11" t="str">
        <f t="shared" si="4584"/>
        <v/>
      </c>
      <c r="DO1037" s="11" t="str">
        <f t="shared" si="4585"/>
        <v/>
      </c>
      <c r="DP1037" s="11" t="str">
        <f t="shared" si="4586"/>
        <v/>
      </c>
      <c r="DQ1037" s="11" t="str">
        <f t="shared" si="4587"/>
        <v/>
      </c>
      <c r="DR1037" s="11" t="str">
        <f t="shared" si="4588"/>
        <v/>
      </c>
      <c r="DS1037" s="11" t="str">
        <f t="shared" si="4543"/>
        <v/>
      </c>
      <c r="DT1037" s="11" t="str">
        <f t="shared" si="4589"/>
        <v/>
      </c>
      <c r="DU1037" s="11" t="str">
        <f t="shared" si="4590"/>
        <v/>
      </c>
      <c r="DV1037" s="11" t="str">
        <f t="shared" si="4591"/>
        <v/>
      </c>
      <c r="DW1037" s="11" t="str">
        <f t="shared" si="4592"/>
        <v/>
      </c>
    </row>
    <row r="1038" spans="1:127" s="11" customFormat="1" ht="15" customHeight="1">
      <c r="A1038" s="96" t="s">
        <v>2015</v>
      </c>
      <c r="B1038" s="79" t="s">
        <v>2016</v>
      </c>
      <c r="C1038" s="20" t="s">
        <v>1954</v>
      </c>
      <c r="O1038" s="73"/>
      <c r="T1038" s="21"/>
      <c r="V1038" s="75"/>
      <c r="Z1038" s="76"/>
      <c r="AA1038" s="76"/>
      <c r="AJ1038" s="11">
        <v>2</v>
      </c>
      <c r="BW1038" s="11" t="str">
        <f t="shared" si="4435"/>
        <v>|n业力%+2%</v>
      </c>
      <c r="BX1038" s="11" t="str">
        <f t="shared" si="4544"/>
        <v/>
      </c>
      <c r="BY1038" s="11" t="str">
        <f t="shared" si="4545"/>
        <v/>
      </c>
      <c r="BZ1038" s="11" t="str">
        <f t="shared" si="4546"/>
        <v/>
      </c>
      <c r="CA1038" s="11" t="str">
        <f t="shared" si="4547"/>
        <v/>
      </c>
      <c r="CB1038" s="11" t="str">
        <f t="shared" si="4548"/>
        <v/>
      </c>
      <c r="CC1038" s="11" t="str">
        <f t="shared" si="4549"/>
        <v/>
      </c>
      <c r="CD1038" s="11" t="str">
        <f t="shared" si="4550"/>
        <v/>
      </c>
      <c r="CE1038" s="11" t="str">
        <f t="shared" si="4551"/>
        <v/>
      </c>
      <c r="CF1038" s="11" t="str">
        <f t="shared" si="4552"/>
        <v/>
      </c>
      <c r="CG1038" s="11" t="str">
        <f t="shared" si="4553"/>
        <v/>
      </c>
      <c r="CH1038" s="11" t="str">
        <f t="shared" si="4554"/>
        <v/>
      </c>
      <c r="CI1038" s="11" t="str">
        <f t="shared" si="4555"/>
        <v/>
      </c>
      <c r="CJ1038" s="11" t="str">
        <f t="shared" si="4556"/>
        <v/>
      </c>
      <c r="CK1038" s="11" t="str">
        <f t="shared" si="4557"/>
        <v/>
      </c>
      <c r="CL1038" s="11" t="str">
        <f t="shared" si="4558"/>
        <v/>
      </c>
      <c r="CM1038" s="11" t="str">
        <f t="shared" si="4541"/>
        <v/>
      </c>
      <c r="CN1038" s="11" t="str">
        <f t="shared" si="4559"/>
        <v/>
      </c>
      <c r="CO1038" s="11" t="str">
        <f t="shared" si="4560"/>
        <v/>
      </c>
      <c r="CP1038" s="11" t="str">
        <f t="shared" si="4561"/>
        <v/>
      </c>
      <c r="CQ1038" s="11" t="str">
        <f t="shared" si="4562"/>
        <v/>
      </c>
      <c r="CR1038" s="11" t="str">
        <f t="shared" si="4563"/>
        <v/>
      </c>
      <c r="CS1038" s="11" t="str">
        <f t="shared" si="4564"/>
        <v/>
      </c>
      <c r="CT1038" s="11" t="str">
        <f t="shared" si="4565"/>
        <v/>
      </c>
      <c r="CU1038" s="11" t="str">
        <f t="shared" si="4566"/>
        <v/>
      </c>
      <c r="CV1038" s="11" t="str">
        <f t="shared" si="4567"/>
        <v/>
      </c>
      <c r="CW1038" s="11" t="str">
        <f t="shared" si="4568"/>
        <v/>
      </c>
      <c r="CX1038" s="11" t="str">
        <f t="shared" si="4569"/>
        <v/>
      </c>
      <c r="CY1038" s="11" t="str">
        <f t="shared" si="4570"/>
        <v/>
      </c>
      <c r="CZ1038" s="11" t="str">
        <f t="shared" si="4571"/>
        <v/>
      </c>
      <c r="DA1038" s="11" t="str">
        <f t="shared" si="4572"/>
        <v/>
      </c>
      <c r="DB1038" s="11" t="str">
        <f t="shared" si="4573"/>
        <v/>
      </c>
      <c r="DC1038" s="11" t="str">
        <f t="shared" si="4542"/>
        <v/>
      </c>
      <c r="DD1038" s="11" t="str">
        <f t="shared" si="4574"/>
        <v>|n业力%+2%</v>
      </c>
      <c r="DE1038" s="11" t="str">
        <f t="shared" si="4575"/>
        <v/>
      </c>
      <c r="DF1038" s="11" t="str">
        <f t="shared" si="4576"/>
        <v/>
      </c>
      <c r="DG1038" s="11" t="str">
        <f t="shared" si="4577"/>
        <v/>
      </c>
      <c r="DH1038" s="11" t="str">
        <f t="shared" si="4578"/>
        <v/>
      </c>
      <c r="DI1038" s="11" t="str">
        <f t="shared" si="4579"/>
        <v/>
      </c>
      <c r="DJ1038" s="11" t="str">
        <f t="shared" si="4580"/>
        <v/>
      </c>
      <c r="DK1038" s="11" t="str">
        <f t="shared" si="4581"/>
        <v/>
      </c>
      <c r="DL1038" s="11" t="str">
        <f t="shared" si="4582"/>
        <v/>
      </c>
      <c r="DM1038" s="11" t="str">
        <f t="shared" si="4583"/>
        <v/>
      </c>
      <c r="DN1038" s="11" t="str">
        <f t="shared" si="4584"/>
        <v/>
      </c>
      <c r="DO1038" s="11" t="str">
        <f t="shared" si="4585"/>
        <v/>
      </c>
      <c r="DP1038" s="11" t="str">
        <f t="shared" si="4586"/>
        <v/>
      </c>
      <c r="DQ1038" s="11" t="str">
        <f t="shared" si="4587"/>
        <v/>
      </c>
      <c r="DR1038" s="11" t="str">
        <f t="shared" si="4588"/>
        <v/>
      </c>
      <c r="DS1038" s="11" t="str">
        <f t="shared" si="4543"/>
        <v/>
      </c>
      <c r="DT1038" s="11" t="str">
        <f t="shared" si="4589"/>
        <v/>
      </c>
      <c r="DU1038" s="11" t="str">
        <f t="shared" si="4590"/>
        <v/>
      </c>
      <c r="DV1038" s="11" t="str">
        <f t="shared" si="4591"/>
        <v/>
      </c>
      <c r="DW1038" s="11" t="str">
        <f t="shared" si="4592"/>
        <v/>
      </c>
    </row>
    <row r="1039" spans="1:127" s="11" customFormat="1" ht="15" customHeight="1">
      <c r="A1039" s="96" t="s">
        <v>2017</v>
      </c>
      <c r="B1039" s="79" t="s">
        <v>2018</v>
      </c>
      <c r="C1039" s="20" t="s">
        <v>1954</v>
      </c>
      <c r="O1039" s="73"/>
      <c r="T1039" s="21"/>
      <c r="V1039" s="75"/>
      <c r="W1039" s="11">
        <v>10</v>
      </c>
      <c r="Z1039" s="76"/>
      <c r="AA1039" s="76"/>
      <c r="BW1039" s="11" t="str">
        <f t="shared" si="4435"/>
        <v>|n暴伤+10%</v>
      </c>
      <c r="BX1039" s="11" t="str">
        <f t="shared" si="4544"/>
        <v/>
      </c>
      <c r="BY1039" s="11" t="str">
        <f t="shared" si="4545"/>
        <v/>
      </c>
      <c r="BZ1039" s="11" t="str">
        <f t="shared" si="4546"/>
        <v/>
      </c>
      <c r="CA1039" s="11" t="str">
        <f t="shared" si="4547"/>
        <v/>
      </c>
      <c r="CB1039" s="11" t="str">
        <f t="shared" si="4548"/>
        <v/>
      </c>
      <c r="CC1039" s="11" t="str">
        <f t="shared" si="4549"/>
        <v/>
      </c>
      <c r="CD1039" s="11" t="str">
        <f t="shared" si="4550"/>
        <v/>
      </c>
      <c r="CE1039" s="11" t="str">
        <f t="shared" si="4551"/>
        <v/>
      </c>
      <c r="CF1039" s="11" t="str">
        <f t="shared" si="4552"/>
        <v/>
      </c>
      <c r="CG1039" s="11" t="str">
        <f t="shared" si="4553"/>
        <v/>
      </c>
      <c r="CH1039" s="11" t="str">
        <f t="shared" si="4554"/>
        <v/>
      </c>
      <c r="CI1039" s="11" t="str">
        <f t="shared" si="4555"/>
        <v/>
      </c>
      <c r="CJ1039" s="11" t="str">
        <f t="shared" si="4556"/>
        <v/>
      </c>
      <c r="CK1039" s="11" t="str">
        <f t="shared" si="4557"/>
        <v/>
      </c>
      <c r="CL1039" s="11" t="str">
        <f t="shared" si="4558"/>
        <v/>
      </c>
      <c r="CM1039" s="11" t="str">
        <f t="shared" si="4541"/>
        <v/>
      </c>
      <c r="CN1039" s="11" t="str">
        <f t="shared" si="4559"/>
        <v/>
      </c>
      <c r="CO1039" s="11" t="str">
        <f t="shared" si="4560"/>
        <v/>
      </c>
      <c r="CP1039" s="11" t="str">
        <f t="shared" si="4561"/>
        <v/>
      </c>
      <c r="CQ1039" s="11" t="str">
        <f t="shared" si="4562"/>
        <v>|n暴伤+10%</v>
      </c>
      <c r="CR1039" s="11" t="str">
        <f t="shared" si="4563"/>
        <v/>
      </c>
      <c r="CS1039" s="11" t="str">
        <f t="shared" si="4564"/>
        <v/>
      </c>
      <c r="CT1039" s="11" t="str">
        <f t="shared" si="4565"/>
        <v/>
      </c>
      <c r="CU1039" s="11" t="str">
        <f t="shared" si="4566"/>
        <v/>
      </c>
      <c r="CV1039" s="11" t="str">
        <f t="shared" si="4567"/>
        <v/>
      </c>
      <c r="CW1039" s="11" t="str">
        <f t="shared" si="4568"/>
        <v/>
      </c>
      <c r="CX1039" s="11" t="str">
        <f t="shared" si="4569"/>
        <v/>
      </c>
      <c r="CY1039" s="11" t="str">
        <f t="shared" si="4570"/>
        <v/>
      </c>
      <c r="CZ1039" s="11" t="str">
        <f t="shared" si="4571"/>
        <v/>
      </c>
      <c r="DA1039" s="11" t="str">
        <f t="shared" si="4572"/>
        <v/>
      </c>
      <c r="DB1039" s="11" t="str">
        <f t="shared" si="4573"/>
        <v/>
      </c>
      <c r="DC1039" s="11" t="str">
        <f t="shared" si="4542"/>
        <v/>
      </c>
      <c r="DD1039" s="11" t="str">
        <f t="shared" si="4574"/>
        <v/>
      </c>
      <c r="DE1039" s="11" t="str">
        <f t="shared" si="4575"/>
        <v/>
      </c>
      <c r="DF1039" s="11" t="str">
        <f t="shared" si="4576"/>
        <v/>
      </c>
      <c r="DG1039" s="11" t="str">
        <f t="shared" si="4577"/>
        <v/>
      </c>
      <c r="DH1039" s="11" t="str">
        <f t="shared" si="4578"/>
        <v/>
      </c>
      <c r="DI1039" s="11" t="str">
        <f t="shared" si="4579"/>
        <v/>
      </c>
      <c r="DJ1039" s="11" t="str">
        <f t="shared" si="4580"/>
        <v/>
      </c>
      <c r="DK1039" s="11" t="str">
        <f t="shared" si="4581"/>
        <v/>
      </c>
      <c r="DL1039" s="11" t="str">
        <f t="shared" si="4582"/>
        <v/>
      </c>
      <c r="DM1039" s="11" t="str">
        <f t="shared" si="4583"/>
        <v/>
      </c>
      <c r="DN1039" s="11" t="str">
        <f t="shared" si="4584"/>
        <v/>
      </c>
      <c r="DO1039" s="11" t="str">
        <f t="shared" si="4585"/>
        <v/>
      </c>
      <c r="DP1039" s="11" t="str">
        <f t="shared" si="4586"/>
        <v/>
      </c>
      <c r="DQ1039" s="11" t="str">
        <f t="shared" si="4587"/>
        <v/>
      </c>
      <c r="DR1039" s="11" t="str">
        <f t="shared" si="4588"/>
        <v/>
      </c>
      <c r="DS1039" s="11" t="str">
        <f t="shared" si="4543"/>
        <v/>
      </c>
      <c r="DT1039" s="11" t="str">
        <f t="shared" si="4589"/>
        <v/>
      </c>
      <c r="DU1039" s="11" t="str">
        <f t="shared" si="4590"/>
        <v/>
      </c>
      <c r="DV1039" s="11" t="str">
        <f t="shared" si="4591"/>
        <v/>
      </c>
      <c r="DW1039" s="11" t="str">
        <f t="shared" si="4592"/>
        <v/>
      </c>
    </row>
    <row r="1040" spans="1:127" s="11" customFormat="1" ht="15" customHeight="1">
      <c r="A1040" s="96" t="s">
        <v>2019</v>
      </c>
      <c r="B1040" s="79" t="s">
        <v>2020</v>
      </c>
      <c r="C1040" s="20" t="s">
        <v>1954</v>
      </c>
      <c r="O1040" s="73"/>
      <c r="T1040" s="21"/>
      <c r="V1040" s="75"/>
      <c r="Z1040" s="76"/>
      <c r="AA1040" s="76"/>
      <c r="AJ1040" s="11">
        <v>5</v>
      </c>
      <c r="BW1040" s="11" t="str">
        <f t="shared" si="4435"/>
        <v>|n业力%+5%</v>
      </c>
      <c r="BX1040" s="11" t="str">
        <f t="shared" si="4544"/>
        <v/>
      </c>
      <c r="BY1040" s="11" t="str">
        <f t="shared" si="4545"/>
        <v/>
      </c>
      <c r="BZ1040" s="11" t="str">
        <f t="shared" si="4546"/>
        <v/>
      </c>
      <c r="CA1040" s="11" t="str">
        <f t="shared" si="4547"/>
        <v/>
      </c>
      <c r="CB1040" s="11" t="str">
        <f t="shared" si="4548"/>
        <v/>
      </c>
      <c r="CC1040" s="11" t="str">
        <f t="shared" si="4549"/>
        <v/>
      </c>
      <c r="CD1040" s="11" t="str">
        <f t="shared" si="4550"/>
        <v/>
      </c>
      <c r="CE1040" s="11" t="str">
        <f t="shared" si="4551"/>
        <v/>
      </c>
      <c r="CF1040" s="11" t="str">
        <f t="shared" si="4552"/>
        <v/>
      </c>
      <c r="CG1040" s="11" t="str">
        <f t="shared" si="4553"/>
        <v/>
      </c>
      <c r="CH1040" s="11" t="str">
        <f t="shared" si="4554"/>
        <v/>
      </c>
      <c r="CI1040" s="11" t="str">
        <f t="shared" si="4555"/>
        <v/>
      </c>
      <c r="CJ1040" s="11" t="str">
        <f t="shared" si="4556"/>
        <v/>
      </c>
      <c r="CK1040" s="11" t="str">
        <f t="shared" si="4557"/>
        <v/>
      </c>
      <c r="CL1040" s="11" t="str">
        <f t="shared" si="4558"/>
        <v/>
      </c>
      <c r="CM1040" s="11" t="str">
        <f t="shared" si="4541"/>
        <v/>
      </c>
      <c r="CN1040" s="11" t="str">
        <f t="shared" si="4559"/>
        <v/>
      </c>
      <c r="CO1040" s="11" t="str">
        <f t="shared" si="4560"/>
        <v/>
      </c>
      <c r="CP1040" s="11" t="str">
        <f t="shared" si="4561"/>
        <v/>
      </c>
      <c r="CQ1040" s="11" t="str">
        <f t="shared" si="4562"/>
        <v/>
      </c>
      <c r="CR1040" s="11" t="str">
        <f t="shared" si="4563"/>
        <v/>
      </c>
      <c r="CS1040" s="11" t="str">
        <f t="shared" si="4564"/>
        <v/>
      </c>
      <c r="CT1040" s="11" t="str">
        <f t="shared" si="4565"/>
        <v/>
      </c>
      <c r="CU1040" s="11" t="str">
        <f t="shared" si="4566"/>
        <v/>
      </c>
      <c r="CV1040" s="11" t="str">
        <f t="shared" si="4567"/>
        <v/>
      </c>
      <c r="CW1040" s="11" t="str">
        <f t="shared" si="4568"/>
        <v/>
      </c>
      <c r="CX1040" s="11" t="str">
        <f t="shared" si="4569"/>
        <v/>
      </c>
      <c r="CY1040" s="11" t="str">
        <f t="shared" si="4570"/>
        <v/>
      </c>
      <c r="CZ1040" s="11" t="str">
        <f t="shared" si="4571"/>
        <v/>
      </c>
      <c r="DA1040" s="11" t="str">
        <f t="shared" si="4572"/>
        <v/>
      </c>
      <c r="DB1040" s="11" t="str">
        <f t="shared" si="4573"/>
        <v/>
      </c>
      <c r="DC1040" s="11" t="str">
        <f t="shared" si="4542"/>
        <v/>
      </c>
      <c r="DD1040" s="11" t="str">
        <f t="shared" si="4574"/>
        <v>|n业力%+5%</v>
      </c>
      <c r="DE1040" s="11" t="str">
        <f t="shared" si="4575"/>
        <v/>
      </c>
      <c r="DF1040" s="11" t="str">
        <f t="shared" si="4576"/>
        <v/>
      </c>
      <c r="DG1040" s="11" t="str">
        <f t="shared" si="4577"/>
        <v/>
      </c>
      <c r="DH1040" s="11" t="str">
        <f t="shared" si="4578"/>
        <v/>
      </c>
      <c r="DI1040" s="11" t="str">
        <f t="shared" si="4579"/>
        <v/>
      </c>
      <c r="DJ1040" s="11" t="str">
        <f t="shared" si="4580"/>
        <v/>
      </c>
      <c r="DK1040" s="11" t="str">
        <f t="shared" si="4581"/>
        <v/>
      </c>
      <c r="DL1040" s="11" t="str">
        <f t="shared" si="4582"/>
        <v/>
      </c>
      <c r="DM1040" s="11" t="str">
        <f t="shared" si="4583"/>
        <v/>
      </c>
      <c r="DN1040" s="11" t="str">
        <f t="shared" si="4584"/>
        <v/>
      </c>
      <c r="DO1040" s="11" t="str">
        <f t="shared" si="4585"/>
        <v/>
      </c>
      <c r="DP1040" s="11" t="str">
        <f t="shared" si="4586"/>
        <v/>
      </c>
      <c r="DQ1040" s="11" t="str">
        <f t="shared" si="4587"/>
        <v/>
      </c>
      <c r="DR1040" s="11" t="str">
        <f t="shared" si="4588"/>
        <v/>
      </c>
      <c r="DS1040" s="11" t="str">
        <f t="shared" si="4543"/>
        <v/>
      </c>
      <c r="DT1040" s="11" t="str">
        <f t="shared" si="4589"/>
        <v/>
      </c>
      <c r="DU1040" s="11" t="str">
        <f t="shared" si="4590"/>
        <v/>
      </c>
      <c r="DV1040" s="11" t="str">
        <f t="shared" si="4591"/>
        <v/>
      </c>
      <c r="DW1040" s="11" t="str">
        <f t="shared" si="4592"/>
        <v/>
      </c>
    </row>
    <row r="1041" spans="1:145" s="11" customFormat="1" ht="15" customHeight="1">
      <c r="A1041" s="96" t="s">
        <v>2021</v>
      </c>
      <c r="B1041" s="79" t="s">
        <v>2022</v>
      </c>
      <c r="C1041" s="20" t="s">
        <v>1954</v>
      </c>
      <c r="O1041" s="73"/>
      <c r="T1041" s="21"/>
      <c r="V1041" s="75"/>
      <c r="Z1041" s="76"/>
      <c r="AA1041" s="76"/>
      <c r="BW1041" s="11" t="str">
        <f t="shared" si="4435"/>
        <v/>
      </c>
      <c r="BX1041" s="11" t="str">
        <f t="shared" si="4544"/>
        <v/>
      </c>
      <c r="BY1041" s="11" t="str">
        <f t="shared" si="4545"/>
        <v/>
      </c>
      <c r="BZ1041" s="11" t="str">
        <f t="shared" si="4546"/>
        <v/>
      </c>
      <c r="CA1041" s="11" t="str">
        <f t="shared" si="4547"/>
        <v/>
      </c>
      <c r="CB1041" s="11" t="str">
        <f t="shared" si="4548"/>
        <v/>
      </c>
      <c r="CC1041" s="11" t="str">
        <f t="shared" si="4549"/>
        <v/>
      </c>
      <c r="CD1041" s="11" t="str">
        <f t="shared" si="4550"/>
        <v/>
      </c>
      <c r="CE1041" s="11" t="str">
        <f t="shared" si="4551"/>
        <v/>
      </c>
      <c r="CF1041" s="11" t="str">
        <f t="shared" si="4552"/>
        <v/>
      </c>
      <c r="CG1041" s="11" t="str">
        <f t="shared" si="4553"/>
        <v/>
      </c>
      <c r="CH1041" s="11" t="str">
        <f t="shared" si="4554"/>
        <v/>
      </c>
      <c r="CI1041" s="11" t="str">
        <f t="shared" si="4555"/>
        <v/>
      </c>
      <c r="CJ1041" s="11" t="str">
        <f t="shared" si="4556"/>
        <v/>
      </c>
      <c r="CK1041" s="11" t="str">
        <f t="shared" si="4557"/>
        <v/>
      </c>
      <c r="CL1041" s="11" t="str">
        <f t="shared" si="4558"/>
        <v/>
      </c>
      <c r="CM1041" s="11" t="str">
        <f t="shared" si="4541"/>
        <v/>
      </c>
      <c r="CN1041" s="11" t="str">
        <f t="shared" si="4559"/>
        <v/>
      </c>
      <c r="CO1041" s="11" t="str">
        <f t="shared" si="4560"/>
        <v/>
      </c>
      <c r="CP1041" s="11" t="str">
        <f t="shared" si="4561"/>
        <v/>
      </c>
      <c r="CQ1041" s="11" t="str">
        <f t="shared" si="4562"/>
        <v/>
      </c>
      <c r="CR1041" s="11" t="str">
        <f t="shared" si="4563"/>
        <v/>
      </c>
      <c r="CS1041" s="11" t="str">
        <f t="shared" si="4564"/>
        <v/>
      </c>
      <c r="CT1041" s="11" t="str">
        <f t="shared" si="4565"/>
        <v/>
      </c>
      <c r="CU1041" s="11" t="str">
        <f t="shared" si="4566"/>
        <v/>
      </c>
      <c r="CV1041" s="11" t="str">
        <f t="shared" si="4567"/>
        <v/>
      </c>
      <c r="CW1041" s="11" t="str">
        <f t="shared" si="4568"/>
        <v/>
      </c>
      <c r="CX1041" s="11" t="str">
        <f t="shared" si="4569"/>
        <v/>
      </c>
      <c r="CY1041" s="11" t="str">
        <f t="shared" si="4570"/>
        <v/>
      </c>
      <c r="CZ1041" s="11" t="str">
        <f t="shared" si="4571"/>
        <v/>
      </c>
      <c r="DA1041" s="11" t="str">
        <f t="shared" si="4572"/>
        <v/>
      </c>
      <c r="DB1041" s="11" t="str">
        <f t="shared" si="4573"/>
        <v/>
      </c>
      <c r="DC1041" s="11" t="str">
        <f t="shared" si="4542"/>
        <v/>
      </c>
      <c r="DD1041" s="11" t="str">
        <f t="shared" si="4574"/>
        <v/>
      </c>
      <c r="DE1041" s="11" t="str">
        <f t="shared" si="4575"/>
        <v/>
      </c>
      <c r="DF1041" s="11" t="str">
        <f t="shared" si="4576"/>
        <v/>
      </c>
      <c r="DG1041" s="11" t="str">
        <f t="shared" si="4577"/>
        <v/>
      </c>
      <c r="DH1041" s="11" t="str">
        <f t="shared" si="4578"/>
        <v/>
      </c>
      <c r="DI1041" s="11" t="str">
        <f t="shared" si="4579"/>
        <v/>
      </c>
      <c r="DJ1041" s="11" t="str">
        <f t="shared" si="4580"/>
        <v/>
      </c>
      <c r="DK1041" s="11" t="str">
        <f t="shared" si="4581"/>
        <v/>
      </c>
      <c r="DL1041" s="11" t="str">
        <f t="shared" si="4582"/>
        <v/>
      </c>
      <c r="DM1041" s="11" t="str">
        <f t="shared" si="4583"/>
        <v/>
      </c>
      <c r="DN1041" s="11" t="str">
        <f t="shared" si="4584"/>
        <v/>
      </c>
      <c r="DO1041" s="11" t="str">
        <f t="shared" si="4585"/>
        <v/>
      </c>
      <c r="DP1041" s="11" t="str">
        <f t="shared" si="4586"/>
        <v/>
      </c>
      <c r="DQ1041" s="11" t="str">
        <f t="shared" si="4587"/>
        <v/>
      </c>
      <c r="DR1041" s="11" t="str">
        <f t="shared" si="4588"/>
        <v/>
      </c>
      <c r="DS1041" s="11" t="str">
        <f t="shared" si="4543"/>
        <v/>
      </c>
      <c r="DT1041" s="11" t="str">
        <f t="shared" si="4589"/>
        <v/>
      </c>
      <c r="DU1041" s="11" t="str">
        <f t="shared" si="4590"/>
        <v/>
      </c>
      <c r="DV1041" s="11" t="str">
        <f t="shared" si="4591"/>
        <v/>
      </c>
      <c r="DW1041" s="11" t="str">
        <f t="shared" si="4592"/>
        <v/>
      </c>
    </row>
    <row r="1042" spans="1:145" s="11" customFormat="1" ht="15" customHeight="1">
      <c r="A1042" s="96" t="s">
        <v>2023</v>
      </c>
      <c r="B1042" s="79" t="s">
        <v>2024</v>
      </c>
      <c r="C1042" s="20" t="s">
        <v>1954</v>
      </c>
      <c r="O1042" s="73"/>
      <c r="T1042" s="21"/>
      <c r="V1042" s="75"/>
      <c r="Z1042" s="76"/>
      <c r="AA1042" s="76"/>
      <c r="AX1042" s="11">
        <v>5</v>
      </c>
      <c r="BW1042" s="11" t="str">
        <f t="shared" si="4435"/>
        <v>|n每秒攻击+5</v>
      </c>
      <c r="BX1042" s="11" t="str">
        <f t="shared" si="4544"/>
        <v/>
      </c>
      <c r="BY1042" s="11" t="str">
        <f t="shared" si="4545"/>
        <v/>
      </c>
      <c r="BZ1042" s="11" t="str">
        <f t="shared" si="4546"/>
        <v/>
      </c>
      <c r="CA1042" s="11" t="str">
        <f t="shared" si="4547"/>
        <v/>
      </c>
      <c r="CB1042" s="11" t="str">
        <f t="shared" si="4548"/>
        <v/>
      </c>
      <c r="CC1042" s="11" t="str">
        <f t="shared" si="4549"/>
        <v/>
      </c>
      <c r="CD1042" s="11" t="str">
        <f t="shared" si="4550"/>
        <v/>
      </c>
      <c r="CE1042" s="11" t="str">
        <f t="shared" si="4551"/>
        <v/>
      </c>
      <c r="CF1042" s="11" t="str">
        <f t="shared" si="4552"/>
        <v/>
      </c>
      <c r="CG1042" s="11" t="str">
        <f t="shared" si="4553"/>
        <v/>
      </c>
      <c r="CH1042" s="11" t="str">
        <f t="shared" si="4554"/>
        <v/>
      </c>
      <c r="CI1042" s="11" t="str">
        <f t="shared" si="4555"/>
        <v/>
      </c>
      <c r="CJ1042" s="11" t="str">
        <f t="shared" si="4556"/>
        <v/>
      </c>
      <c r="CK1042" s="11" t="str">
        <f t="shared" si="4557"/>
        <v/>
      </c>
      <c r="CL1042" s="11" t="str">
        <f t="shared" si="4558"/>
        <v/>
      </c>
      <c r="CM1042" s="11" t="str">
        <f t="shared" si="4541"/>
        <v/>
      </c>
      <c r="CN1042" s="11" t="str">
        <f t="shared" si="4559"/>
        <v/>
      </c>
      <c r="CO1042" s="11" t="str">
        <f t="shared" si="4560"/>
        <v/>
      </c>
      <c r="CP1042" s="11" t="str">
        <f t="shared" si="4561"/>
        <v/>
      </c>
      <c r="CQ1042" s="11" t="str">
        <f t="shared" si="4562"/>
        <v/>
      </c>
      <c r="CR1042" s="11" t="str">
        <f t="shared" si="4563"/>
        <v/>
      </c>
      <c r="CS1042" s="11" t="str">
        <f t="shared" si="4564"/>
        <v/>
      </c>
      <c r="CT1042" s="11" t="str">
        <f t="shared" si="4565"/>
        <v/>
      </c>
      <c r="CU1042" s="11" t="str">
        <f t="shared" si="4566"/>
        <v/>
      </c>
      <c r="CV1042" s="11" t="str">
        <f t="shared" si="4567"/>
        <v/>
      </c>
      <c r="CW1042" s="11" t="str">
        <f t="shared" si="4568"/>
        <v/>
      </c>
      <c r="CX1042" s="11" t="str">
        <f t="shared" si="4569"/>
        <v/>
      </c>
      <c r="CY1042" s="11" t="str">
        <f t="shared" si="4570"/>
        <v/>
      </c>
      <c r="CZ1042" s="11" t="str">
        <f t="shared" si="4571"/>
        <v/>
      </c>
      <c r="DA1042" s="11" t="str">
        <f t="shared" si="4572"/>
        <v/>
      </c>
      <c r="DB1042" s="11" t="str">
        <f t="shared" si="4573"/>
        <v/>
      </c>
      <c r="DC1042" s="11" t="str">
        <f t="shared" si="4542"/>
        <v/>
      </c>
      <c r="DD1042" s="11" t="str">
        <f t="shared" si="4574"/>
        <v/>
      </c>
      <c r="DE1042" s="11" t="str">
        <f t="shared" si="4575"/>
        <v/>
      </c>
      <c r="DF1042" s="11" t="str">
        <f t="shared" si="4576"/>
        <v/>
      </c>
      <c r="DG1042" s="11" t="str">
        <f t="shared" si="4577"/>
        <v/>
      </c>
      <c r="DH1042" s="11" t="str">
        <f t="shared" si="4578"/>
        <v/>
      </c>
      <c r="DI1042" s="11" t="str">
        <f t="shared" si="4579"/>
        <v/>
      </c>
      <c r="DJ1042" s="11" t="str">
        <f t="shared" si="4580"/>
        <v/>
      </c>
      <c r="DK1042" s="11" t="str">
        <f t="shared" si="4581"/>
        <v/>
      </c>
      <c r="DL1042" s="11" t="str">
        <f t="shared" si="4582"/>
        <v/>
      </c>
      <c r="DM1042" s="11" t="str">
        <f t="shared" si="4583"/>
        <v/>
      </c>
      <c r="DN1042" s="11" t="str">
        <f t="shared" si="4584"/>
        <v/>
      </c>
      <c r="DO1042" s="11" t="str">
        <f t="shared" si="4585"/>
        <v/>
      </c>
      <c r="DP1042" s="11" t="str">
        <f t="shared" si="4586"/>
        <v/>
      </c>
      <c r="DQ1042" s="11" t="str">
        <f t="shared" si="4587"/>
        <v/>
      </c>
      <c r="DR1042" s="11" t="str">
        <f t="shared" si="4588"/>
        <v>|n每秒攻击+5</v>
      </c>
      <c r="DS1042" s="11" t="str">
        <f t="shared" si="4543"/>
        <v/>
      </c>
      <c r="DT1042" s="11" t="str">
        <f t="shared" si="4589"/>
        <v/>
      </c>
      <c r="DU1042" s="11" t="str">
        <f t="shared" si="4590"/>
        <v/>
      </c>
      <c r="DV1042" s="11" t="str">
        <f t="shared" si="4591"/>
        <v/>
      </c>
      <c r="DW1042" s="11" t="str">
        <f t="shared" si="4592"/>
        <v/>
      </c>
    </row>
    <row r="1043" spans="1:145" s="11" customFormat="1" ht="15" customHeight="1">
      <c r="A1043" s="96" t="s">
        <v>2025</v>
      </c>
      <c r="B1043" s="79" t="s">
        <v>2026</v>
      </c>
      <c r="C1043" s="20" t="s">
        <v>1954</v>
      </c>
      <c r="O1043" s="73"/>
      <c r="T1043" s="21"/>
      <c r="V1043" s="75"/>
      <c r="Z1043" s="76"/>
      <c r="AA1043" s="76"/>
      <c r="AI1043" s="11">
        <v>2</v>
      </c>
      <c r="BW1043" s="11" t="str">
        <f t="shared" si="4435"/>
        <v>|n攻击加成+2%</v>
      </c>
      <c r="BX1043" s="11" t="str">
        <f t="shared" si="4544"/>
        <v/>
      </c>
      <c r="BY1043" s="11" t="str">
        <f t="shared" si="4545"/>
        <v/>
      </c>
      <c r="BZ1043" s="11" t="str">
        <f t="shared" si="4546"/>
        <v/>
      </c>
      <c r="CA1043" s="11" t="str">
        <f t="shared" si="4547"/>
        <v/>
      </c>
      <c r="CB1043" s="11" t="str">
        <f t="shared" si="4548"/>
        <v/>
      </c>
      <c r="CC1043" s="11" t="str">
        <f t="shared" si="4549"/>
        <v/>
      </c>
      <c r="CD1043" s="11" t="str">
        <f t="shared" si="4550"/>
        <v/>
      </c>
      <c r="CE1043" s="11" t="str">
        <f t="shared" si="4551"/>
        <v/>
      </c>
      <c r="CF1043" s="11" t="str">
        <f t="shared" si="4552"/>
        <v/>
      </c>
      <c r="CG1043" s="11" t="str">
        <f t="shared" si="4553"/>
        <v/>
      </c>
      <c r="CH1043" s="11" t="str">
        <f t="shared" si="4554"/>
        <v/>
      </c>
      <c r="CI1043" s="11" t="str">
        <f t="shared" si="4555"/>
        <v/>
      </c>
      <c r="CJ1043" s="11" t="str">
        <f t="shared" si="4556"/>
        <v/>
      </c>
      <c r="CK1043" s="11" t="str">
        <f t="shared" si="4557"/>
        <v/>
      </c>
      <c r="CL1043" s="11" t="str">
        <f t="shared" si="4558"/>
        <v/>
      </c>
      <c r="CM1043" s="11" t="str">
        <f t="shared" si="4541"/>
        <v/>
      </c>
      <c r="CN1043" s="11" t="str">
        <f t="shared" si="4559"/>
        <v/>
      </c>
      <c r="CO1043" s="11" t="str">
        <f t="shared" si="4560"/>
        <v/>
      </c>
      <c r="CP1043" s="11" t="str">
        <f t="shared" si="4561"/>
        <v/>
      </c>
      <c r="CQ1043" s="11" t="str">
        <f t="shared" si="4562"/>
        <v/>
      </c>
      <c r="CR1043" s="11" t="str">
        <f t="shared" si="4563"/>
        <v/>
      </c>
      <c r="CS1043" s="11" t="str">
        <f t="shared" si="4564"/>
        <v/>
      </c>
      <c r="CT1043" s="11" t="str">
        <f t="shared" si="4565"/>
        <v/>
      </c>
      <c r="CU1043" s="11" t="str">
        <f t="shared" si="4566"/>
        <v/>
      </c>
      <c r="CV1043" s="11" t="str">
        <f t="shared" si="4567"/>
        <v/>
      </c>
      <c r="CW1043" s="11" t="str">
        <f t="shared" si="4568"/>
        <v/>
      </c>
      <c r="CX1043" s="11" t="str">
        <f t="shared" si="4569"/>
        <v/>
      </c>
      <c r="CY1043" s="11" t="str">
        <f t="shared" si="4570"/>
        <v/>
      </c>
      <c r="CZ1043" s="11" t="str">
        <f t="shared" si="4571"/>
        <v/>
      </c>
      <c r="DA1043" s="11" t="str">
        <f t="shared" si="4572"/>
        <v/>
      </c>
      <c r="DB1043" s="11" t="str">
        <f t="shared" si="4573"/>
        <v/>
      </c>
      <c r="DC1043" s="11" t="str">
        <f t="shared" si="4542"/>
        <v>|n攻击加成+2%</v>
      </c>
      <c r="DD1043" s="11" t="str">
        <f t="shared" si="4574"/>
        <v/>
      </c>
      <c r="DE1043" s="11" t="str">
        <f t="shared" si="4575"/>
        <v/>
      </c>
      <c r="DF1043" s="11" t="str">
        <f t="shared" si="4576"/>
        <v/>
      </c>
      <c r="DG1043" s="11" t="str">
        <f t="shared" si="4577"/>
        <v/>
      </c>
      <c r="DH1043" s="11" t="str">
        <f t="shared" si="4578"/>
        <v/>
      </c>
      <c r="DI1043" s="11" t="str">
        <f t="shared" si="4579"/>
        <v/>
      </c>
      <c r="DJ1043" s="11" t="str">
        <f t="shared" si="4580"/>
        <v/>
      </c>
      <c r="DK1043" s="11" t="str">
        <f t="shared" si="4581"/>
        <v/>
      </c>
      <c r="DL1043" s="11" t="str">
        <f t="shared" si="4582"/>
        <v/>
      </c>
      <c r="DM1043" s="11" t="str">
        <f t="shared" si="4583"/>
        <v/>
      </c>
      <c r="DN1043" s="11" t="str">
        <f t="shared" si="4584"/>
        <v/>
      </c>
      <c r="DO1043" s="11" t="str">
        <f t="shared" si="4585"/>
        <v/>
      </c>
      <c r="DP1043" s="11" t="str">
        <f t="shared" si="4586"/>
        <v/>
      </c>
      <c r="DQ1043" s="11" t="str">
        <f t="shared" si="4587"/>
        <v/>
      </c>
      <c r="DR1043" s="11" t="str">
        <f t="shared" si="4588"/>
        <v/>
      </c>
      <c r="DS1043" s="11" t="str">
        <f t="shared" si="4543"/>
        <v/>
      </c>
      <c r="DT1043" s="11" t="str">
        <f t="shared" si="4589"/>
        <v/>
      </c>
      <c r="DU1043" s="11" t="str">
        <f t="shared" si="4590"/>
        <v/>
      </c>
      <c r="DV1043" s="11" t="str">
        <f t="shared" si="4591"/>
        <v/>
      </c>
      <c r="DW1043" s="11" t="str">
        <f t="shared" si="4592"/>
        <v/>
      </c>
    </row>
    <row r="1044" spans="1:145" s="11" customFormat="1" ht="15" customHeight="1">
      <c r="A1044" s="96" t="s">
        <v>2027</v>
      </c>
      <c r="B1044" s="79" t="s">
        <v>2028</v>
      </c>
      <c r="C1044" s="20" t="s">
        <v>1954</v>
      </c>
      <c r="M1044" s="11">
        <v>2</v>
      </c>
      <c r="O1044" s="73"/>
      <c r="T1044" s="21"/>
      <c r="V1044" s="75"/>
      <c r="Z1044" s="76"/>
      <c r="AA1044" s="76"/>
      <c r="BW1044" s="11" t="str">
        <f t="shared" si="4435"/>
        <v>|n闪避+2%</v>
      </c>
      <c r="BX1044" s="11" t="str">
        <f t="shared" si="4544"/>
        <v/>
      </c>
      <c r="BY1044" s="11" t="str">
        <f t="shared" si="4545"/>
        <v/>
      </c>
      <c r="BZ1044" s="11" t="str">
        <f t="shared" si="4546"/>
        <v/>
      </c>
      <c r="CA1044" s="11" t="str">
        <f t="shared" si="4547"/>
        <v/>
      </c>
      <c r="CB1044" s="11" t="str">
        <f t="shared" si="4548"/>
        <v/>
      </c>
      <c r="CC1044" s="11" t="str">
        <f t="shared" si="4549"/>
        <v/>
      </c>
      <c r="CD1044" s="11" t="str">
        <f t="shared" si="4550"/>
        <v/>
      </c>
      <c r="CE1044" s="11" t="str">
        <f t="shared" si="4551"/>
        <v/>
      </c>
      <c r="CF1044" s="11" t="str">
        <f t="shared" si="4552"/>
        <v/>
      </c>
      <c r="CG1044" s="11" t="str">
        <f t="shared" si="4553"/>
        <v>|n闪避+2%</v>
      </c>
      <c r="CH1044" s="11" t="str">
        <f t="shared" si="4554"/>
        <v/>
      </c>
      <c r="CI1044" s="11" t="str">
        <f t="shared" si="4555"/>
        <v/>
      </c>
      <c r="CJ1044" s="11" t="str">
        <f t="shared" si="4556"/>
        <v/>
      </c>
      <c r="CK1044" s="11" t="str">
        <f t="shared" si="4557"/>
        <v/>
      </c>
      <c r="CL1044" s="11" t="str">
        <f t="shared" si="4558"/>
        <v/>
      </c>
      <c r="CM1044" s="11" t="str">
        <f t="shared" si="4541"/>
        <v/>
      </c>
      <c r="CN1044" s="11" t="str">
        <f t="shared" si="4559"/>
        <v/>
      </c>
      <c r="CO1044" s="11" t="str">
        <f t="shared" si="4560"/>
        <v/>
      </c>
      <c r="CP1044" s="11" t="str">
        <f t="shared" si="4561"/>
        <v/>
      </c>
      <c r="CQ1044" s="11" t="str">
        <f t="shared" si="4562"/>
        <v/>
      </c>
      <c r="CR1044" s="11" t="str">
        <f t="shared" si="4563"/>
        <v/>
      </c>
      <c r="CS1044" s="11" t="str">
        <f t="shared" si="4564"/>
        <v/>
      </c>
      <c r="CT1044" s="11" t="str">
        <f t="shared" si="4565"/>
        <v/>
      </c>
      <c r="CU1044" s="11" t="str">
        <f t="shared" si="4566"/>
        <v/>
      </c>
      <c r="CV1044" s="11" t="str">
        <f t="shared" si="4567"/>
        <v/>
      </c>
      <c r="CW1044" s="11" t="str">
        <f t="shared" si="4568"/>
        <v/>
      </c>
      <c r="CX1044" s="11" t="str">
        <f t="shared" si="4569"/>
        <v/>
      </c>
      <c r="CY1044" s="11" t="str">
        <f t="shared" si="4570"/>
        <v/>
      </c>
      <c r="CZ1044" s="11" t="str">
        <f t="shared" si="4571"/>
        <v/>
      </c>
      <c r="DA1044" s="11" t="str">
        <f t="shared" si="4572"/>
        <v/>
      </c>
      <c r="DB1044" s="11" t="str">
        <f t="shared" si="4573"/>
        <v/>
      </c>
      <c r="DC1044" s="11" t="str">
        <f t="shared" si="4542"/>
        <v/>
      </c>
      <c r="DD1044" s="11" t="str">
        <f t="shared" si="4574"/>
        <v/>
      </c>
      <c r="DE1044" s="11" t="str">
        <f t="shared" si="4575"/>
        <v/>
      </c>
      <c r="DF1044" s="11" t="str">
        <f t="shared" si="4576"/>
        <v/>
      </c>
      <c r="DG1044" s="11" t="str">
        <f t="shared" si="4577"/>
        <v/>
      </c>
      <c r="DH1044" s="11" t="str">
        <f t="shared" si="4578"/>
        <v/>
      </c>
      <c r="DI1044" s="11" t="str">
        <f t="shared" si="4579"/>
        <v/>
      </c>
      <c r="DJ1044" s="11" t="str">
        <f t="shared" si="4580"/>
        <v/>
      </c>
      <c r="DK1044" s="11" t="str">
        <f t="shared" si="4581"/>
        <v/>
      </c>
      <c r="DL1044" s="11" t="str">
        <f t="shared" si="4582"/>
        <v/>
      </c>
      <c r="DM1044" s="11" t="str">
        <f t="shared" si="4583"/>
        <v/>
      </c>
      <c r="DN1044" s="11" t="str">
        <f t="shared" si="4584"/>
        <v/>
      </c>
      <c r="DO1044" s="11" t="str">
        <f t="shared" si="4585"/>
        <v/>
      </c>
      <c r="DP1044" s="11" t="str">
        <f t="shared" si="4586"/>
        <v/>
      </c>
      <c r="DQ1044" s="11" t="str">
        <f t="shared" si="4587"/>
        <v/>
      </c>
      <c r="DR1044" s="11" t="str">
        <f t="shared" si="4588"/>
        <v/>
      </c>
      <c r="DS1044" s="11" t="str">
        <f t="shared" si="4543"/>
        <v/>
      </c>
      <c r="DT1044" s="11" t="str">
        <f t="shared" si="4589"/>
        <v/>
      </c>
      <c r="DU1044" s="11" t="str">
        <f t="shared" si="4590"/>
        <v/>
      </c>
      <c r="DV1044" s="11" t="str">
        <f t="shared" si="4591"/>
        <v/>
      </c>
      <c r="DW1044" s="11" t="str">
        <f t="shared" si="4592"/>
        <v/>
      </c>
    </row>
    <row r="1045" spans="1:145" s="11" customFormat="1" ht="15" customHeight="1">
      <c r="A1045" s="96" t="s">
        <v>2029</v>
      </c>
      <c r="B1045" s="79" t="s">
        <v>2030</v>
      </c>
      <c r="C1045" s="20" t="s">
        <v>1954</v>
      </c>
      <c r="O1045" s="73"/>
      <c r="T1045" s="21"/>
      <c r="V1045" s="75"/>
      <c r="W1045" s="11">
        <v>25</v>
      </c>
      <c r="Z1045" s="76"/>
      <c r="AA1045" s="76"/>
      <c r="BW1045" s="11" t="str">
        <f t="shared" si="4435"/>
        <v>|n暴伤+25%</v>
      </c>
      <c r="BX1045" s="11" t="str">
        <f t="shared" si="4544"/>
        <v/>
      </c>
      <c r="BY1045" s="11" t="str">
        <f t="shared" si="4545"/>
        <v/>
      </c>
      <c r="BZ1045" s="11" t="str">
        <f t="shared" si="4546"/>
        <v/>
      </c>
      <c r="CA1045" s="11" t="str">
        <f t="shared" si="4547"/>
        <v/>
      </c>
      <c r="CB1045" s="11" t="str">
        <f t="shared" si="4548"/>
        <v/>
      </c>
      <c r="CC1045" s="11" t="str">
        <f t="shared" si="4549"/>
        <v/>
      </c>
      <c r="CD1045" s="11" t="str">
        <f t="shared" si="4550"/>
        <v/>
      </c>
      <c r="CE1045" s="11" t="str">
        <f t="shared" si="4551"/>
        <v/>
      </c>
      <c r="CF1045" s="11" t="str">
        <f t="shared" si="4552"/>
        <v/>
      </c>
      <c r="CG1045" s="11" t="str">
        <f t="shared" si="4553"/>
        <v/>
      </c>
      <c r="CH1045" s="11" t="str">
        <f t="shared" si="4554"/>
        <v/>
      </c>
      <c r="CI1045" s="11" t="str">
        <f t="shared" si="4555"/>
        <v/>
      </c>
      <c r="CJ1045" s="11" t="str">
        <f t="shared" si="4556"/>
        <v/>
      </c>
      <c r="CK1045" s="11" t="str">
        <f t="shared" si="4557"/>
        <v/>
      </c>
      <c r="CL1045" s="11" t="str">
        <f t="shared" si="4558"/>
        <v/>
      </c>
      <c r="CM1045" s="11" t="str">
        <f t="shared" si="4541"/>
        <v/>
      </c>
      <c r="CN1045" s="11" t="str">
        <f t="shared" si="4559"/>
        <v/>
      </c>
      <c r="CO1045" s="11" t="str">
        <f t="shared" si="4560"/>
        <v/>
      </c>
      <c r="CP1045" s="11" t="str">
        <f t="shared" si="4561"/>
        <v/>
      </c>
      <c r="CQ1045" s="11" t="str">
        <f t="shared" si="4562"/>
        <v>|n暴伤+25%</v>
      </c>
      <c r="CR1045" s="11" t="str">
        <f t="shared" si="4563"/>
        <v/>
      </c>
      <c r="CS1045" s="11" t="str">
        <f t="shared" si="4564"/>
        <v/>
      </c>
      <c r="CT1045" s="11" t="str">
        <f t="shared" si="4565"/>
        <v/>
      </c>
      <c r="CU1045" s="11" t="str">
        <f t="shared" si="4566"/>
        <v/>
      </c>
      <c r="CV1045" s="11" t="str">
        <f t="shared" si="4567"/>
        <v/>
      </c>
      <c r="CW1045" s="11" t="str">
        <f t="shared" si="4568"/>
        <v/>
      </c>
      <c r="CX1045" s="11" t="str">
        <f t="shared" si="4569"/>
        <v/>
      </c>
      <c r="CY1045" s="11" t="str">
        <f t="shared" si="4570"/>
        <v/>
      </c>
      <c r="CZ1045" s="11" t="str">
        <f t="shared" si="4571"/>
        <v/>
      </c>
      <c r="DA1045" s="11" t="str">
        <f t="shared" si="4572"/>
        <v/>
      </c>
      <c r="DB1045" s="11" t="str">
        <f t="shared" si="4573"/>
        <v/>
      </c>
      <c r="DC1045" s="11" t="str">
        <f t="shared" si="4542"/>
        <v/>
      </c>
      <c r="DD1045" s="11" t="str">
        <f t="shared" si="4574"/>
        <v/>
      </c>
      <c r="DE1045" s="11" t="str">
        <f t="shared" si="4575"/>
        <v/>
      </c>
      <c r="DF1045" s="11" t="str">
        <f t="shared" si="4576"/>
        <v/>
      </c>
      <c r="DG1045" s="11" t="str">
        <f t="shared" si="4577"/>
        <v/>
      </c>
      <c r="DH1045" s="11" t="str">
        <f t="shared" si="4578"/>
        <v/>
      </c>
      <c r="DI1045" s="11" t="str">
        <f t="shared" si="4579"/>
        <v/>
      </c>
      <c r="DJ1045" s="11" t="str">
        <f t="shared" si="4580"/>
        <v/>
      </c>
      <c r="DK1045" s="11" t="str">
        <f t="shared" si="4581"/>
        <v/>
      </c>
      <c r="DL1045" s="11" t="str">
        <f t="shared" si="4582"/>
        <v/>
      </c>
      <c r="DM1045" s="11" t="str">
        <f t="shared" si="4583"/>
        <v/>
      </c>
      <c r="DN1045" s="11" t="str">
        <f t="shared" si="4584"/>
        <v/>
      </c>
      <c r="DO1045" s="11" t="str">
        <f t="shared" si="4585"/>
        <v/>
      </c>
      <c r="DP1045" s="11" t="str">
        <f t="shared" si="4586"/>
        <v/>
      </c>
      <c r="DQ1045" s="11" t="str">
        <f t="shared" si="4587"/>
        <v/>
      </c>
      <c r="DR1045" s="11" t="str">
        <f t="shared" si="4588"/>
        <v/>
      </c>
      <c r="DS1045" s="11" t="str">
        <f t="shared" si="4543"/>
        <v/>
      </c>
      <c r="DT1045" s="11" t="str">
        <f t="shared" si="4589"/>
        <v/>
      </c>
      <c r="DU1045" s="11" t="str">
        <f t="shared" si="4590"/>
        <v/>
      </c>
      <c r="DV1045" s="11" t="str">
        <f t="shared" si="4591"/>
        <v/>
      </c>
      <c r="DW1045" s="11" t="str">
        <f t="shared" si="4592"/>
        <v/>
      </c>
    </row>
    <row r="1046" spans="1:145" s="11" customFormat="1" ht="15" customHeight="1">
      <c r="A1046" s="96" t="s">
        <v>2031</v>
      </c>
      <c r="B1046" s="79" t="s">
        <v>2032</v>
      </c>
      <c r="C1046" s="20" t="s">
        <v>1954</v>
      </c>
      <c r="O1046" s="73"/>
      <c r="P1046" s="11">
        <v>100</v>
      </c>
      <c r="T1046" s="21"/>
      <c r="V1046" s="75"/>
      <c r="Z1046" s="76"/>
      <c r="AA1046" s="76"/>
      <c r="BW1046" s="11" t="str">
        <f t="shared" si="4435"/>
        <v>|n护甲穿透+100%</v>
      </c>
      <c r="BX1046" s="11" t="str">
        <f t="shared" si="4544"/>
        <v/>
      </c>
      <c r="BY1046" s="11" t="str">
        <f t="shared" si="4545"/>
        <v/>
      </c>
      <c r="BZ1046" s="11" t="str">
        <f t="shared" si="4546"/>
        <v/>
      </c>
      <c r="CA1046" s="11" t="str">
        <f t="shared" si="4547"/>
        <v/>
      </c>
      <c r="CB1046" s="11" t="str">
        <f t="shared" si="4548"/>
        <v/>
      </c>
      <c r="CC1046" s="11" t="str">
        <f t="shared" si="4549"/>
        <v/>
      </c>
      <c r="CD1046" s="11" t="str">
        <f t="shared" si="4550"/>
        <v/>
      </c>
      <c r="CE1046" s="11" t="str">
        <f t="shared" si="4551"/>
        <v/>
      </c>
      <c r="CF1046" s="11" t="str">
        <f t="shared" si="4552"/>
        <v/>
      </c>
      <c r="CG1046" s="11" t="str">
        <f t="shared" si="4553"/>
        <v/>
      </c>
      <c r="CH1046" s="11" t="str">
        <f t="shared" si="4554"/>
        <v/>
      </c>
      <c r="CI1046" s="11" t="str">
        <f t="shared" si="4555"/>
        <v/>
      </c>
      <c r="CJ1046" s="11" t="str">
        <f t="shared" si="4556"/>
        <v>|n护甲穿透+100%</v>
      </c>
      <c r="CK1046" s="11" t="str">
        <f t="shared" si="4557"/>
        <v/>
      </c>
      <c r="CL1046" s="11" t="str">
        <f t="shared" si="4558"/>
        <v/>
      </c>
      <c r="CM1046" s="11" t="str">
        <f t="shared" si="4541"/>
        <v/>
      </c>
      <c r="CN1046" s="11" t="str">
        <f t="shared" si="4559"/>
        <v/>
      </c>
      <c r="CO1046" s="11" t="str">
        <f t="shared" si="4560"/>
        <v/>
      </c>
      <c r="CP1046" s="11" t="str">
        <f t="shared" si="4561"/>
        <v/>
      </c>
      <c r="CQ1046" s="11" t="str">
        <f t="shared" si="4562"/>
        <v/>
      </c>
      <c r="CR1046" s="11" t="str">
        <f t="shared" si="4563"/>
        <v/>
      </c>
      <c r="CS1046" s="11" t="str">
        <f t="shared" si="4564"/>
        <v/>
      </c>
      <c r="CT1046" s="11" t="str">
        <f t="shared" si="4565"/>
        <v/>
      </c>
      <c r="CU1046" s="11" t="str">
        <f t="shared" si="4566"/>
        <v/>
      </c>
      <c r="CV1046" s="11" t="str">
        <f t="shared" si="4567"/>
        <v/>
      </c>
      <c r="CW1046" s="11" t="str">
        <f t="shared" si="4568"/>
        <v/>
      </c>
      <c r="CX1046" s="11" t="str">
        <f t="shared" si="4569"/>
        <v/>
      </c>
      <c r="CY1046" s="11" t="str">
        <f t="shared" si="4570"/>
        <v/>
      </c>
      <c r="CZ1046" s="11" t="str">
        <f t="shared" si="4571"/>
        <v/>
      </c>
      <c r="DA1046" s="11" t="str">
        <f t="shared" si="4572"/>
        <v/>
      </c>
      <c r="DB1046" s="11" t="str">
        <f t="shared" si="4573"/>
        <v/>
      </c>
      <c r="DC1046" s="11" t="str">
        <f t="shared" si="4542"/>
        <v/>
      </c>
      <c r="DD1046" s="11" t="str">
        <f t="shared" si="4574"/>
        <v/>
      </c>
      <c r="DE1046" s="11" t="str">
        <f t="shared" si="4575"/>
        <v/>
      </c>
      <c r="DF1046" s="11" t="str">
        <f t="shared" si="4576"/>
        <v/>
      </c>
      <c r="DG1046" s="11" t="str">
        <f t="shared" si="4577"/>
        <v/>
      </c>
      <c r="DH1046" s="11" t="str">
        <f t="shared" si="4578"/>
        <v/>
      </c>
      <c r="DI1046" s="11" t="str">
        <f t="shared" si="4579"/>
        <v/>
      </c>
      <c r="DJ1046" s="11" t="str">
        <f t="shared" si="4580"/>
        <v/>
      </c>
      <c r="DK1046" s="11" t="str">
        <f t="shared" si="4581"/>
        <v/>
      </c>
      <c r="DL1046" s="11" t="str">
        <f t="shared" si="4582"/>
        <v/>
      </c>
      <c r="DM1046" s="11" t="str">
        <f t="shared" si="4583"/>
        <v/>
      </c>
      <c r="DN1046" s="11" t="str">
        <f t="shared" si="4584"/>
        <v/>
      </c>
      <c r="DO1046" s="11" t="str">
        <f t="shared" si="4585"/>
        <v/>
      </c>
      <c r="DP1046" s="11" t="str">
        <f t="shared" si="4586"/>
        <v/>
      </c>
      <c r="DQ1046" s="11" t="str">
        <f t="shared" si="4587"/>
        <v/>
      </c>
      <c r="DR1046" s="11" t="str">
        <f t="shared" si="4588"/>
        <v/>
      </c>
      <c r="DS1046" s="11" t="str">
        <f t="shared" si="4543"/>
        <v/>
      </c>
      <c r="DT1046" s="11" t="str">
        <f t="shared" si="4589"/>
        <v/>
      </c>
      <c r="DU1046" s="11" t="str">
        <f t="shared" si="4590"/>
        <v/>
      </c>
      <c r="DV1046" s="11" t="str">
        <f t="shared" si="4591"/>
        <v/>
      </c>
      <c r="DW1046" s="11" t="str">
        <f t="shared" si="4592"/>
        <v/>
      </c>
    </row>
    <row r="1047" spans="1:145" s="11" customFormat="1" ht="15" customHeight="1">
      <c r="A1047" s="96"/>
      <c r="B1047" s="6"/>
      <c r="C1047" s="20"/>
      <c r="O1047" s="73"/>
      <c r="T1047" s="21"/>
      <c r="V1047" s="75"/>
      <c r="Z1047" s="76"/>
      <c r="AA1047" s="76"/>
    </row>
    <row r="1048" spans="1:145" ht="17.25">
      <c r="A1048" s="23" t="s">
        <v>2033</v>
      </c>
      <c r="C1048" s="13" t="s">
        <v>2034</v>
      </c>
      <c r="BN1048" s="101">
        <v>35</v>
      </c>
      <c r="BW1048" s="13" t="str">
        <f t="shared" si="4435"/>
        <v>|n|cffffcc00：|r35</v>
      </c>
      <c r="BX1048" s="13" t="str">
        <f t="shared" ref="BX1048:CM1057" si="4593">IF(D1048="","","|n|cffffcc00"&amp;BX$2&amp;"：|r"&amp;D1048&amp;BX$1)</f>
        <v/>
      </c>
      <c r="BY1048" s="13" t="str">
        <f t="shared" si="4593"/>
        <v/>
      </c>
      <c r="BZ1048" s="13" t="str">
        <f t="shared" si="4593"/>
        <v/>
      </c>
      <c r="CA1048" s="13" t="str">
        <f t="shared" si="4593"/>
        <v/>
      </c>
      <c r="CB1048" s="13" t="str">
        <f t="shared" si="4593"/>
        <v/>
      </c>
      <c r="CC1048" s="13" t="str">
        <f t="shared" si="4593"/>
        <v/>
      </c>
      <c r="CD1048" s="13" t="str">
        <f t="shared" si="4593"/>
        <v/>
      </c>
      <c r="CE1048" s="13" t="str">
        <f t="shared" si="4593"/>
        <v/>
      </c>
      <c r="CF1048" s="13" t="str">
        <f t="shared" si="4593"/>
        <v/>
      </c>
      <c r="CG1048" s="13" t="str">
        <f t="shared" si="4593"/>
        <v/>
      </c>
      <c r="CH1048" s="13" t="str">
        <f t="shared" si="4593"/>
        <v/>
      </c>
      <c r="CI1048" s="13" t="str">
        <f t="shared" si="4593"/>
        <v/>
      </c>
      <c r="CJ1048" s="13" t="str">
        <f t="shared" si="4593"/>
        <v/>
      </c>
      <c r="CK1048" s="13" t="str">
        <f t="shared" si="4593"/>
        <v/>
      </c>
      <c r="CL1048" s="13" t="str">
        <f t="shared" si="4593"/>
        <v/>
      </c>
      <c r="CM1048" s="13" t="str">
        <f t="shared" si="4593"/>
        <v/>
      </c>
      <c r="CN1048" s="13" t="str">
        <f t="shared" si="4532"/>
        <v/>
      </c>
      <c r="CO1048" s="13" t="str">
        <f t="shared" si="4532"/>
        <v/>
      </c>
      <c r="CP1048" s="13" t="str">
        <f t="shared" si="4532"/>
        <v/>
      </c>
      <c r="CQ1048" s="13" t="str">
        <f t="shared" si="4532"/>
        <v/>
      </c>
      <c r="CR1048" s="13" t="str">
        <f t="shared" si="4532"/>
        <v/>
      </c>
      <c r="CS1048" s="13" t="str">
        <f t="shared" si="4532"/>
        <v/>
      </c>
      <c r="CT1048" s="13" t="str">
        <f t="shared" si="4532"/>
        <v/>
      </c>
      <c r="CU1048" s="13" t="str">
        <f t="shared" si="4532"/>
        <v/>
      </c>
      <c r="CV1048" s="13" t="str">
        <f t="shared" si="4532"/>
        <v/>
      </c>
      <c r="CW1048" s="13" t="str">
        <f t="shared" si="4532"/>
        <v/>
      </c>
      <c r="CX1048" s="13" t="str">
        <f t="shared" si="4532"/>
        <v/>
      </c>
      <c r="CY1048" s="13" t="str">
        <f t="shared" si="4532"/>
        <v/>
      </c>
      <c r="CZ1048" s="13" t="str">
        <f t="shared" si="4532"/>
        <v/>
      </c>
      <c r="DA1048" s="13" t="str">
        <f t="shared" si="4532"/>
        <v/>
      </c>
      <c r="DB1048" s="13" t="str">
        <f t="shared" si="4532"/>
        <v/>
      </c>
      <c r="DC1048" s="13" t="str">
        <f t="shared" si="4532"/>
        <v/>
      </c>
      <c r="DD1048" s="13" t="str">
        <f t="shared" si="4533"/>
        <v/>
      </c>
      <c r="DE1048" s="13" t="str">
        <f t="shared" si="4533"/>
        <v/>
      </c>
      <c r="DF1048" s="13" t="str">
        <f t="shared" si="4533"/>
        <v/>
      </c>
      <c r="DG1048" s="13" t="str">
        <f t="shared" si="4533"/>
        <v/>
      </c>
      <c r="DH1048" s="13" t="str">
        <f t="shared" si="4533"/>
        <v/>
      </c>
      <c r="DI1048" s="13" t="str">
        <f t="shared" si="4533"/>
        <v/>
      </c>
      <c r="DJ1048" s="13" t="str">
        <f t="shared" si="4533"/>
        <v/>
      </c>
      <c r="DK1048" s="13" t="str">
        <f t="shared" si="4533"/>
        <v/>
      </c>
      <c r="DL1048" s="13" t="str">
        <f t="shared" si="4533"/>
        <v/>
      </c>
      <c r="DM1048" s="13" t="str">
        <f t="shared" si="4533"/>
        <v/>
      </c>
      <c r="DN1048" s="13" t="str">
        <f t="shared" si="4533"/>
        <v/>
      </c>
      <c r="DO1048" s="13" t="str">
        <f t="shared" si="4533"/>
        <v/>
      </c>
      <c r="DP1048" s="13" t="str">
        <f t="shared" si="4533"/>
        <v/>
      </c>
      <c r="DQ1048" s="13" t="str">
        <f t="shared" si="4533"/>
        <v/>
      </c>
      <c r="DR1048" s="13" t="str">
        <f t="shared" si="4533"/>
        <v/>
      </c>
      <c r="DS1048" s="13" t="str">
        <f t="shared" si="4533"/>
        <v/>
      </c>
      <c r="DT1048" s="13" t="str">
        <f t="shared" si="4534"/>
        <v/>
      </c>
      <c r="DU1048" s="13" t="str">
        <f t="shared" si="4534"/>
        <v/>
      </c>
      <c r="DV1048" s="13" t="str">
        <f t="shared" si="4534"/>
        <v/>
      </c>
      <c r="DW1048" s="13" t="str">
        <f t="shared" si="4534"/>
        <v/>
      </c>
      <c r="DX1048" s="13" t="str">
        <f t="shared" si="4534"/>
        <v/>
      </c>
      <c r="DY1048" s="13" t="str">
        <f t="shared" si="4534"/>
        <v/>
      </c>
      <c r="DZ1048" s="13" t="str">
        <f t="shared" si="4534"/>
        <v/>
      </c>
      <c r="EA1048" s="13" t="str">
        <f t="shared" si="4534"/>
        <v/>
      </c>
      <c r="EB1048" s="13" t="str">
        <f t="shared" si="4534"/>
        <v/>
      </c>
      <c r="EC1048" s="13" t="str">
        <f t="shared" si="4534"/>
        <v/>
      </c>
      <c r="ED1048" s="13" t="str">
        <f t="shared" si="4534"/>
        <v/>
      </c>
      <c r="EE1048" s="13" t="str">
        <f t="shared" si="4534"/>
        <v/>
      </c>
      <c r="EF1048" s="13" t="str">
        <f t="shared" si="4534"/>
        <v/>
      </c>
      <c r="EG1048" s="13" t="str">
        <f t="shared" si="4534"/>
        <v/>
      </c>
      <c r="EH1048" s="13" t="str">
        <f t="shared" si="4535"/>
        <v>|n|cffffcc00：|r35</v>
      </c>
      <c r="EI1048" s="13" t="str">
        <f t="shared" si="4536"/>
        <v/>
      </c>
      <c r="EJ1048" s="13" t="str">
        <f t="shared" si="4536"/>
        <v/>
      </c>
      <c r="EK1048" s="13" t="str">
        <f t="shared" si="4536"/>
        <v/>
      </c>
      <c r="EL1048" s="13" t="str">
        <f t="shared" si="4536"/>
        <v/>
      </c>
      <c r="EM1048" s="13" t="str">
        <f t="shared" si="4536"/>
        <v/>
      </c>
      <c r="EN1048" s="13" t="str">
        <f t="shared" si="4536"/>
        <v/>
      </c>
      <c r="EO1048" s="13" t="str">
        <f t="shared" si="4536"/>
        <v/>
      </c>
    </row>
    <row r="1049" spans="1:145" ht="17.25">
      <c r="A1049" s="23" t="s">
        <v>2035</v>
      </c>
      <c r="C1049" s="13" t="s">
        <v>2036</v>
      </c>
      <c r="BN1049" s="102">
        <v>47</v>
      </c>
      <c r="BW1049" s="13" t="str">
        <f t="shared" si="4435"/>
        <v>|n|cffffcc00：|r47</v>
      </c>
      <c r="BX1049" s="13" t="str">
        <f t="shared" si="4593"/>
        <v/>
      </c>
      <c r="BY1049" s="13" t="str">
        <f t="shared" si="4593"/>
        <v/>
      </c>
      <c r="BZ1049" s="13" t="str">
        <f t="shared" si="4593"/>
        <v/>
      </c>
      <c r="CA1049" s="13" t="str">
        <f t="shared" si="4593"/>
        <v/>
      </c>
      <c r="CB1049" s="13" t="str">
        <f t="shared" si="4593"/>
        <v/>
      </c>
      <c r="CC1049" s="13" t="str">
        <f t="shared" si="4593"/>
        <v/>
      </c>
      <c r="CD1049" s="13" t="str">
        <f t="shared" si="4593"/>
        <v/>
      </c>
      <c r="CE1049" s="13" t="str">
        <f t="shared" si="4593"/>
        <v/>
      </c>
      <c r="CF1049" s="13" t="str">
        <f t="shared" si="4593"/>
        <v/>
      </c>
      <c r="CG1049" s="13" t="str">
        <f t="shared" si="4593"/>
        <v/>
      </c>
      <c r="CH1049" s="13" t="str">
        <f t="shared" si="4593"/>
        <v/>
      </c>
      <c r="CI1049" s="13" t="str">
        <f t="shared" si="4593"/>
        <v/>
      </c>
      <c r="CJ1049" s="13" t="str">
        <f t="shared" si="4593"/>
        <v/>
      </c>
      <c r="CK1049" s="13" t="str">
        <f t="shared" si="4593"/>
        <v/>
      </c>
      <c r="CL1049" s="13" t="str">
        <f t="shared" si="4593"/>
        <v/>
      </c>
      <c r="CM1049" s="13" t="str">
        <f t="shared" si="4593"/>
        <v/>
      </c>
      <c r="CN1049" s="13" t="str">
        <f t="shared" si="4532"/>
        <v/>
      </c>
      <c r="CO1049" s="13" t="str">
        <f t="shared" si="4532"/>
        <v/>
      </c>
      <c r="CP1049" s="13" t="str">
        <f t="shared" si="4532"/>
        <v/>
      </c>
      <c r="CQ1049" s="13" t="str">
        <f t="shared" si="4532"/>
        <v/>
      </c>
      <c r="CR1049" s="13" t="str">
        <f t="shared" si="4532"/>
        <v/>
      </c>
      <c r="CS1049" s="13" t="str">
        <f t="shared" si="4532"/>
        <v/>
      </c>
      <c r="CT1049" s="13" t="str">
        <f t="shared" si="4532"/>
        <v/>
      </c>
      <c r="CU1049" s="13" t="str">
        <f t="shared" si="4532"/>
        <v/>
      </c>
      <c r="CV1049" s="13" t="str">
        <f t="shared" si="4532"/>
        <v/>
      </c>
      <c r="CW1049" s="13" t="str">
        <f t="shared" si="4532"/>
        <v/>
      </c>
      <c r="CX1049" s="13" t="str">
        <f t="shared" si="4532"/>
        <v/>
      </c>
      <c r="CY1049" s="13" t="str">
        <f t="shared" si="4532"/>
        <v/>
      </c>
      <c r="CZ1049" s="13" t="str">
        <f t="shared" si="4532"/>
        <v/>
      </c>
      <c r="DA1049" s="13" t="str">
        <f t="shared" si="4532"/>
        <v/>
      </c>
      <c r="DB1049" s="13" t="str">
        <f t="shared" si="4532"/>
        <v/>
      </c>
      <c r="DC1049" s="13" t="str">
        <f t="shared" si="4532"/>
        <v/>
      </c>
      <c r="DD1049" s="13" t="str">
        <f t="shared" si="4533"/>
        <v/>
      </c>
      <c r="DE1049" s="13" t="str">
        <f t="shared" si="4533"/>
        <v/>
      </c>
      <c r="DF1049" s="13" t="str">
        <f t="shared" si="4533"/>
        <v/>
      </c>
      <c r="DG1049" s="13" t="str">
        <f t="shared" si="4533"/>
        <v/>
      </c>
      <c r="DH1049" s="13" t="str">
        <f t="shared" si="4533"/>
        <v/>
      </c>
      <c r="DI1049" s="13" t="str">
        <f t="shared" si="4533"/>
        <v/>
      </c>
      <c r="DJ1049" s="13" t="str">
        <f t="shared" si="4533"/>
        <v/>
      </c>
      <c r="DK1049" s="13" t="str">
        <f t="shared" si="4533"/>
        <v/>
      </c>
      <c r="DL1049" s="13" t="str">
        <f t="shared" si="4533"/>
        <v/>
      </c>
      <c r="DM1049" s="13" t="str">
        <f t="shared" si="4533"/>
        <v/>
      </c>
      <c r="DN1049" s="13" t="str">
        <f t="shared" si="4533"/>
        <v/>
      </c>
      <c r="DO1049" s="13" t="str">
        <f t="shared" si="4533"/>
        <v/>
      </c>
      <c r="DP1049" s="13" t="str">
        <f t="shared" si="4533"/>
        <v/>
      </c>
      <c r="DQ1049" s="13" t="str">
        <f t="shared" si="4533"/>
        <v/>
      </c>
      <c r="DR1049" s="13" t="str">
        <f t="shared" si="4533"/>
        <v/>
      </c>
      <c r="DS1049" s="13" t="str">
        <f t="shared" si="4533"/>
        <v/>
      </c>
      <c r="DT1049" s="13" t="str">
        <f t="shared" si="4534"/>
        <v/>
      </c>
      <c r="DU1049" s="13" t="str">
        <f t="shared" si="4534"/>
        <v/>
      </c>
      <c r="DV1049" s="13" t="str">
        <f t="shared" si="4534"/>
        <v/>
      </c>
      <c r="DW1049" s="13" t="str">
        <f t="shared" si="4534"/>
        <v/>
      </c>
      <c r="DX1049" s="13" t="str">
        <f t="shared" si="4534"/>
        <v/>
      </c>
      <c r="DY1049" s="13" t="str">
        <f t="shared" si="4534"/>
        <v/>
      </c>
      <c r="DZ1049" s="13" t="str">
        <f t="shared" si="4534"/>
        <v/>
      </c>
      <c r="EA1049" s="13" t="str">
        <f t="shared" si="4534"/>
        <v/>
      </c>
      <c r="EB1049" s="13" t="str">
        <f t="shared" si="4534"/>
        <v/>
      </c>
      <c r="EC1049" s="13" t="str">
        <f t="shared" si="4534"/>
        <v/>
      </c>
      <c r="ED1049" s="13" t="str">
        <f t="shared" si="4534"/>
        <v/>
      </c>
      <c r="EE1049" s="13" t="str">
        <f t="shared" si="4534"/>
        <v/>
      </c>
      <c r="EF1049" s="13" t="str">
        <f t="shared" si="4534"/>
        <v/>
      </c>
      <c r="EG1049" s="13" t="str">
        <f t="shared" si="4534"/>
        <v/>
      </c>
      <c r="EH1049" s="13" t="str">
        <f t="shared" si="4535"/>
        <v>|n|cffffcc00：|r47</v>
      </c>
      <c r="EI1049" s="13" t="str">
        <f t="shared" si="4536"/>
        <v/>
      </c>
      <c r="EJ1049" s="13" t="str">
        <f t="shared" si="4536"/>
        <v/>
      </c>
      <c r="EK1049" s="13" t="str">
        <f t="shared" si="4536"/>
        <v/>
      </c>
      <c r="EL1049" s="13" t="str">
        <f t="shared" si="4536"/>
        <v/>
      </c>
      <c r="EM1049" s="13" t="str">
        <f t="shared" si="4536"/>
        <v/>
      </c>
      <c r="EN1049" s="13" t="str">
        <f t="shared" si="4536"/>
        <v/>
      </c>
      <c r="EO1049" s="13" t="str">
        <f t="shared" si="4536"/>
        <v/>
      </c>
    </row>
    <row r="1050" spans="1:145" ht="17.25">
      <c r="A1050" s="23" t="s">
        <v>2037</v>
      </c>
      <c r="C1050" s="13" t="s">
        <v>2038</v>
      </c>
      <c r="BN1050" s="102">
        <v>64</v>
      </c>
      <c r="BW1050" s="13" t="str">
        <f t="shared" si="4435"/>
        <v>|n|cffffcc00：|r64</v>
      </c>
      <c r="BX1050" s="13" t="str">
        <f t="shared" si="4593"/>
        <v/>
      </c>
      <c r="BY1050" s="13" t="str">
        <f t="shared" si="4593"/>
        <v/>
      </c>
      <c r="BZ1050" s="13" t="str">
        <f t="shared" si="4593"/>
        <v/>
      </c>
      <c r="CA1050" s="13" t="str">
        <f t="shared" si="4593"/>
        <v/>
      </c>
      <c r="CB1050" s="13" t="str">
        <f t="shared" si="4593"/>
        <v/>
      </c>
      <c r="CC1050" s="13" t="str">
        <f t="shared" si="4593"/>
        <v/>
      </c>
      <c r="CD1050" s="13" t="str">
        <f t="shared" si="4593"/>
        <v/>
      </c>
      <c r="CE1050" s="13" t="str">
        <f t="shared" si="4593"/>
        <v/>
      </c>
      <c r="CF1050" s="13" t="str">
        <f t="shared" si="4593"/>
        <v/>
      </c>
      <c r="CG1050" s="13" t="str">
        <f t="shared" si="4593"/>
        <v/>
      </c>
      <c r="CH1050" s="13" t="str">
        <f t="shared" si="4593"/>
        <v/>
      </c>
      <c r="CI1050" s="13" t="str">
        <f t="shared" si="4593"/>
        <v/>
      </c>
      <c r="CJ1050" s="13" t="str">
        <f t="shared" si="4593"/>
        <v/>
      </c>
      <c r="CK1050" s="13" t="str">
        <f t="shared" si="4593"/>
        <v/>
      </c>
      <c r="CL1050" s="13" t="str">
        <f t="shared" si="4593"/>
        <v/>
      </c>
      <c r="CM1050" s="13" t="str">
        <f t="shared" si="4593"/>
        <v/>
      </c>
      <c r="CN1050" s="13" t="str">
        <f t="shared" si="4532"/>
        <v/>
      </c>
      <c r="CO1050" s="13" t="str">
        <f t="shared" si="4532"/>
        <v/>
      </c>
      <c r="CP1050" s="13" t="str">
        <f t="shared" si="4532"/>
        <v/>
      </c>
      <c r="CQ1050" s="13" t="str">
        <f t="shared" si="4532"/>
        <v/>
      </c>
      <c r="CR1050" s="13" t="str">
        <f t="shared" si="4532"/>
        <v/>
      </c>
      <c r="CS1050" s="13" t="str">
        <f t="shared" si="4532"/>
        <v/>
      </c>
      <c r="CT1050" s="13" t="str">
        <f t="shared" si="4532"/>
        <v/>
      </c>
      <c r="CU1050" s="13" t="str">
        <f t="shared" si="4532"/>
        <v/>
      </c>
      <c r="CV1050" s="13" t="str">
        <f t="shared" si="4532"/>
        <v/>
      </c>
      <c r="CW1050" s="13" t="str">
        <f t="shared" si="4532"/>
        <v/>
      </c>
      <c r="CX1050" s="13" t="str">
        <f t="shared" si="4532"/>
        <v/>
      </c>
      <c r="CY1050" s="13" t="str">
        <f t="shared" si="4532"/>
        <v/>
      </c>
      <c r="CZ1050" s="13" t="str">
        <f t="shared" si="4532"/>
        <v/>
      </c>
      <c r="DA1050" s="13" t="str">
        <f t="shared" si="4532"/>
        <v/>
      </c>
      <c r="DB1050" s="13" t="str">
        <f t="shared" si="4532"/>
        <v/>
      </c>
      <c r="DC1050" s="13" t="str">
        <f t="shared" ref="DC1050:DR1057" si="4594">IF(AI1050="","","|n|cffffcc00"&amp;DC$2&amp;"：|r"&amp;AI1050&amp;DC$1)</f>
        <v/>
      </c>
      <c r="DD1050" s="13" t="str">
        <f t="shared" si="4533"/>
        <v/>
      </c>
      <c r="DE1050" s="13" t="str">
        <f t="shared" si="4533"/>
        <v/>
      </c>
      <c r="DF1050" s="13" t="str">
        <f t="shared" si="4533"/>
        <v/>
      </c>
      <c r="DG1050" s="13" t="str">
        <f t="shared" si="4533"/>
        <v/>
      </c>
      <c r="DH1050" s="13" t="str">
        <f t="shared" si="4533"/>
        <v/>
      </c>
      <c r="DI1050" s="13" t="str">
        <f t="shared" si="4533"/>
        <v/>
      </c>
      <c r="DJ1050" s="13" t="str">
        <f t="shared" si="4533"/>
        <v/>
      </c>
      <c r="DK1050" s="13" t="str">
        <f t="shared" si="4533"/>
        <v/>
      </c>
      <c r="DL1050" s="13" t="str">
        <f t="shared" si="4533"/>
        <v/>
      </c>
      <c r="DM1050" s="13" t="str">
        <f t="shared" si="4533"/>
        <v/>
      </c>
      <c r="DN1050" s="13" t="str">
        <f t="shared" si="4533"/>
        <v/>
      </c>
      <c r="DO1050" s="13" t="str">
        <f t="shared" si="4533"/>
        <v/>
      </c>
      <c r="DP1050" s="13" t="str">
        <f t="shared" si="4533"/>
        <v/>
      </c>
      <c r="DQ1050" s="13" t="str">
        <f t="shared" si="4533"/>
        <v/>
      </c>
      <c r="DR1050" s="13" t="str">
        <f t="shared" si="4533"/>
        <v/>
      </c>
      <c r="DS1050" s="13" t="str">
        <f t="shared" ref="DS1050:EG1096" si="4595">IF(AY1050="","","|n|cffffcc00"&amp;DS$2&amp;"：|r"&amp;AY1050&amp;DS$1)</f>
        <v/>
      </c>
      <c r="DT1050" s="13" t="str">
        <f t="shared" si="4534"/>
        <v/>
      </c>
      <c r="DU1050" s="13" t="str">
        <f t="shared" si="4534"/>
        <v/>
      </c>
      <c r="DV1050" s="13" t="str">
        <f t="shared" si="4534"/>
        <v/>
      </c>
      <c r="DW1050" s="13" t="str">
        <f t="shared" si="4534"/>
        <v/>
      </c>
      <c r="DX1050" s="13" t="str">
        <f t="shared" si="4534"/>
        <v/>
      </c>
      <c r="DY1050" s="13" t="str">
        <f t="shared" si="4534"/>
        <v/>
      </c>
      <c r="DZ1050" s="13" t="str">
        <f t="shared" si="4534"/>
        <v/>
      </c>
      <c r="EA1050" s="13" t="str">
        <f t="shared" si="4534"/>
        <v/>
      </c>
      <c r="EB1050" s="13" t="str">
        <f t="shared" si="4534"/>
        <v/>
      </c>
      <c r="EC1050" s="13" t="str">
        <f t="shared" si="4534"/>
        <v/>
      </c>
      <c r="ED1050" s="13" t="str">
        <f t="shared" si="4534"/>
        <v/>
      </c>
      <c r="EE1050" s="13" t="str">
        <f t="shared" si="4534"/>
        <v/>
      </c>
      <c r="EF1050" s="13" t="str">
        <f t="shared" si="4534"/>
        <v/>
      </c>
      <c r="EG1050" s="13" t="str">
        <f t="shared" si="4534"/>
        <v/>
      </c>
      <c r="EH1050" s="13" t="str">
        <f t="shared" si="4535"/>
        <v>|n|cffffcc00：|r64</v>
      </c>
      <c r="EI1050" s="13" t="str">
        <f t="shared" si="4536"/>
        <v/>
      </c>
      <c r="EJ1050" s="13" t="str">
        <f t="shared" si="4536"/>
        <v/>
      </c>
      <c r="EK1050" s="13" t="str">
        <f t="shared" si="4536"/>
        <v/>
      </c>
      <c r="EL1050" s="13" t="str">
        <f t="shared" si="4536"/>
        <v/>
      </c>
      <c r="EM1050" s="13" t="str">
        <f t="shared" si="4536"/>
        <v/>
      </c>
      <c r="EN1050" s="13" t="str">
        <f t="shared" si="4536"/>
        <v/>
      </c>
      <c r="EO1050" s="13" t="str">
        <f t="shared" si="4536"/>
        <v/>
      </c>
    </row>
    <row r="1051" spans="1:145" ht="17.25">
      <c r="A1051" s="23" t="s">
        <v>2039</v>
      </c>
      <c r="C1051" s="13" t="s">
        <v>2040</v>
      </c>
      <c r="BN1051" s="102">
        <v>86</v>
      </c>
      <c r="BW1051" s="13" t="str">
        <f t="shared" si="4435"/>
        <v>|n|cffffcc00：|r86</v>
      </c>
      <c r="BX1051" s="13" t="str">
        <f t="shared" si="4593"/>
        <v/>
      </c>
      <c r="BY1051" s="13" t="str">
        <f t="shared" si="4593"/>
        <v/>
      </c>
      <c r="BZ1051" s="13" t="str">
        <f t="shared" si="4593"/>
        <v/>
      </c>
      <c r="CA1051" s="13" t="str">
        <f t="shared" si="4593"/>
        <v/>
      </c>
      <c r="CB1051" s="13" t="str">
        <f t="shared" si="4593"/>
        <v/>
      </c>
      <c r="CC1051" s="13" t="str">
        <f t="shared" si="4593"/>
        <v/>
      </c>
      <c r="CD1051" s="13" t="str">
        <f t="shared" si="4593"/>
        <v/>
      </c>
      <c r="CE1051" s="13" t="str">
        <f t="shared" si="4593"/>
        <v/>
      </c>
      <c r="CF1051" s="13" t="str">
        <f t="shared" si="4593"/>
        <v/>
      </c>
      <c r="CG1051" s="13" t="str">
        <f t="shared" si="4593"/>
        <v/>
      </c>
      <c r="CH1051" s="13" t="str">
        <f t="shared" si="4593"/>
        <v/>
      </c>
      <c r="CI1051" s="13" t="str">
        <f t="shared" si="4593"/>
        <v/>
      </c>
      <c r="CJ1051" s="13" t="str">
        <f t="shared" si="4593"/>
        <v/>
      </c>
      <c r="CK1051" s="13" t="str">
        <f t="shared" si="4593"/>
        <v/>
      </c>
      <c r="CL1051" s="13" t="str">
        <f t="shared" si="4593"/>
        <v/>
      </c>
      <c r="CM1051" s="13" t="str">
        <f t="shared" si="4593"/>
        <v/>
      </c>
      <c r="CN1051" s="13" t="str">
        <f t="shared" ref="CN1051:DB1057" si="4596">IF(T1051="","","|n|cffffcc00"&amp;CN$2&amp;"：|r"&amp;T1051&amp;CN$1)</f>
        <v/>
      </c>
      <c r="CO1051" s="13" t="str">
        <f t="shared" si="4596"/>
        <v/>
      </c>
      <c r="CP1051" s="13" t="str">
        <f t="shared" si="4596"/>
        <v/>
      </c>
      <c r="CQ1051" s="13" t="str">
        <f t="shared" si="4596"/>
        <v/>
      </c>
      <c r="CR1051" s="13" t="str">
        <f t="shared" si="4596"/>
        <v/>
      </c>
      <c r="CS1051" s="13" t="str">
        <f t="shared" si="4596"/>
        <v/>
      </c>
      <c r="CT1051" s="13" t="str">
        <f t="shared" si="4596"/>
        <v/>
      </c>
      <c r="CU1051" s="13" t="str">
        <f t="shared" si="4596"/>
        <v/>
      </c>
      <c r="CV1051" s="13" t="str">
        <f t="shared" si="4596"/>
        <v/>
      </c>
      <c r="CW1051" s="13" t="str">
        <f t="shared" si="4596"/>
        <v/>
      </c>
      <c r="CX1051" s="13" t="str">
        <f t="shared" si="4596"/>
        <v/>
      </c>
      <c r="CY1051" s="13" t="str">
        <f t="shared" si="4596"/>
        <v/>
      </c>
      <c r="CZ1051" s="13" t="str">
        <f t="shared" si="4596"/>
        <v/>
      </c>
      <c r="DA1051" s="13" t="str">
        <f t="shared" si="4596"/>
        <v/>
      </c>
      <c r="DB1051" s="13" t="str">
        <f t="shared" si="4596"/>
        <v/>
      </c>
      <c r="DC1051" s="13" t="str">
        <f t="shared" si="4594"/>
        <v/>
      </c>
      <c r="DD1051" s="13" t="str">
        <f t="shared" si="4594"/>
        <v/>
      </c>
      <c r="DE1051" s="13" t="str">
        <f t="shared" si="4594"/>
        <v/>
      </c>
      <c r="DF1051" s="13" t="str">
        <f t="shared" si="4594"/>
        <v/>
      </c>
      <c r="DG1051" s="13" t="str">
        <f t="shared" si="4594"/>
        <v/>
      </c>
      <c r="DH1051" s="13" t="str">
        <f t="shared" si="4594"/>
        <v/>
      </c>
      <c r="DI1051" s="13" t="str">
        <f t="shared" si="4594"/>
        <v/>
      </c>
      <c r="DJ1051" s="13" t="str">
        <f t="shared" si="4594"/>
        <v/>
      </c>
      <c r="DK1051" s="13" t="str">
        <f t="shared" si="4594"/>
        <v/>
      </c>
      <c r="DL1051" s="13" t="str">
        <f t="shared" si="4594"/>
        <v/>
      </c>
      <c r="DM1051" s="13" t="str">
        <f t="shared" si="4594"/>
        <v/>
      </c>
      <c r="DN1051" s="13" t="str">
        <f t="shared" si="4594"/>
        <v/>
      </c>
      <c r="DO1051" s="13" t="str">
        <f t="shared" si="4594"/>
        <v/>
      </c>
      <c r="DP1051" s="13" t="str">
        <f t="shared" si="4594"/>
        <v/>
      </c>
      <c r="DQ1051" s="13" t="str">
        <f t="shared" si="4594"/>
        <v/>
      </c>
      <c r="DR1051" s="13" t="str">
        <f t="shared" si="4594"/>
        <v/>
      </c>
      <c r="DS1051" s="13" t="str">
        <f t="shared" si="4595"/>
        <v/>
      </c>
      <c r="DT1051" s="13" t="str">
        <f t="shared" si="4534"/>
        <v/>
      </c>
      <c r="DU1051" s="13" t="str">
        <f t="shared" si="4534"/>
        <v/>
      </c>
      <c r="DV1051" s="13" t="str">
        <f t="shared" si="4534"/>
        <v/>
      </c>
      <c r="DW1051" s="13" t="str">
        <f t="shared" si="4534"/>
        <v/>
      </c>
      <c r="DX1051" s="13" t="str">
        <f t="shared" si="4534"/>
        <v/>
      </c>
      <c r="DY1051" s="13" t="str">
        <f t="shared" si="4534"/>
        <v/>
      </c>
      <c r="DZ1051" s="13" t="str">
        <f t="shared" si="4534"/>
        <v/>
      </c>
      <c r="EA1051" s="13" t="str">
        <f t="shared" si="4534"/>
        <v/>
      </c>
      <c r="EB1051" s="13" t="str">
        <f t="shared" si="4534"/>
        <v/>
      </c>
      <c r="EC1051" s="13" t="str">
        <f t="shared" si="4534"/>
        <v/>
      </c>
      <c r="ED1051" s="13" t="str">
        <f t="shared" si="4534"/>
        <v/>
      </c>
      <c r="EE1051" s="13" t="str">
        <f t="shared" si="4534"/>
        <v/>
      </c>
      <c r="EF1051" s="13" t="str">
        <f t="shared" si="4534"/>
        <v/>
      </c>
      <c r="EG1051" s="13" t="str">
        <f t="shared" si="4534"/>
        <v/>
      </c>
      <c r="EH1051" s="13" t="str">
        <f t="shared" si="4535"/>
        <v>|n|cffffcc00：|r86</v>
      </c>
      <c r="EI1051" s="13" t="str">
        <f t="shared" si="4536"/>
        <v/>
      </c>
      <c r="EJ1051" s="13" t="str">
        <f t="shared" si="4536"/>
        <v/>
      </c>
      <c r="EK1051" s="13" t="str">
        <f t="shared" si="4536"/>
        <v/>
      </c>
      <c r="EL1051" s="13" t="str">
        <f t="shared" si="4536"/>
        <v/>
      </c>
      <c r="EM1051" s="13" t="str">
        <f t="shared" si="4536"/>
        <v/>
      </c>
      <c r="EN1051" s="13" t="str">
        <f t="shared" si="4536"/>
        <v/>
      </c>
      <c r="EO1051" s="13" t="str">
        <f t="shared" si="4536"/>
        <v/>
      </c>
    </row>
    <row r="1052" spans="1:145" ht="17.25">
      <c r="A1052" s="23" t="s">
        <v>2041</v>
      </c>
      <c r="C1052" s="13" t="s">
        <v>2042</v>
      </c>
      <c r="BN1052" s="102">
        <v>116</v>
      </c>
      <c r="BW1052" s="13" t="str">
        <f t="shared" si="4435"/>
        <v>|n|cffffcc00：|r116</v>
      </c>
      <c r="BX1052" s="13" t="str">
        <f t="shared" si="4593"/>
        <v/>
      </c>
      <c r="BY1052" s="13" t="str">
        <f t="shared" si="4593"/>
        <v/>
      </c>
      <c r="BZ1052" s="13" t="str">
        <f t="shared" si="4593"/>
        <v/>
      </c>
      <c r="CA1052" s="13" t="str">
        <f t="shared" si="4593"/>
        <v/>
      </c>
      <c r="CB1052" s="13" t="str">
        <f t="shared" si="4593"/>
        <v/>
      </c>
      <c r="CC1052" s="13" t="str">
        <f t="shared" si="4593"/>
        <v/>
      </c>
      <c r="CD1052" s="13" t="str">
        <f t="shared" si="4593"/>
        <v/>
      </c>
      <c r="CE1052" s="13" t="str">
        <f t="shared" si="4593"/>
        <v/>
      </c>
      <c r="CF1052" s="13" t="str">
        <f t="shared" si="4593"/>
        <v/>
      </c>
      <c r="CG1052" s="13" t="str">
        <f t="shared" si="4593"/>
        <v/>
      </c>
      <c r="CH1052" s="13" t="str">
        <f t="shared" si="4593"/>
        <v/>
      </c>
      <c r="CI1052" s="13" t="str">
        <f t="shared" si="4593"/>
        <v/>
      </c>
      <c r="CJ1052" s="13" t="str">
        <f t="shared" si="4593"/>
        <v/>
      </c>
      <c r="CK1052" s="13" t="str">
        <f t="shared" si="4593"/>
        <v/>
      </c>
      <c r="CL1052" s="13" t="str">
        <f t="shared" si="4593"/>
        <v/>
      </c>
      <c r="CM1052" s="13" t="str">
        <f t="shared" si="4593"/>
        <v/>
      </c>
      <c r="CN1052" s="13" t="str">
        <f t="shared" si="4596"/>
        <v/>
      </c>
      <c r="CO1052" s="13" t="str">
        <f t="shared" si="4596"/>
        <v/>
      </c>
      <c r="CP1052" s="13" t="str">
        <f t="shared" si="4596"/>
        <v/>
      </c>
      <c r="CQ1052" s="13" t="str">
        <f t="shared" si="4596"/>
        <v/>
      </c>
      <c r="CR1052" s="13" t="str">
        <f t="shared" si="4596"/>
        <v/>
      </c>
      <c r="CS1052" s="13" t="str">
        <f t="shared" si="4596"/>
        <v/>
      </c>
      <c r="CT1052" s="13" t="str">
        <f t="shared" si="4596"/>
        <v/>
      </c>
      <c r="CU1052" s="13" t="str">
        <f t="shared" si="4596"/>
        <v/>
      </c>
      <c r="CV1052" s="13" t="str">
        <f t="shared" si="4596"/>
        <v/>
      </c>
      <c r="CW1052" s="13" t="str">
        <f t="shared" si="4596"/>
        <v/>
      </c>
      <c r="CX1052" s="13" t="str">
        <f t="shared" si="4596"/>
        <v/>
      </c>
      <c r="CY1052" s="13" t="str">
        <f t="shared" si="4596"/>
        <v/>
      </c>
      <c r="CZ1052" s="13" t="str">
        <f t="shared" si="4596"/>
        <v/>
      </c>
      <c r="DA1052" s="13" t="str">
        <f t="shared" si="4596"/>
        <v/>
      </c>
      <c r="DB1052" s="13" t="str">
        <f t="shared" si="4596"/>
        <v/>
      </c>
      <c r="DC1052" s="13" t="str">
        <f t="shared" si="4594"/>
        <v/>
      </c>
      <c r="DD1052" s="13" t="str">
        <f t="shared" si="4594"/>
        <v/>
      </c>
      <c r="DE1052" s="13" t="str">
        <f t="shared" si="4594"/>
        <v/>
      </c>
      <c r="DF1052" s="13" t="str">
        <f t="shared" si="4594"/>
        <v/>
      </c>
      <c r="DG1052" s="13" t="str">
        <f t="shared" si="4594"/>
        <v/>
      </c>
      <c r="DH1052" s="13" t="str">
        <f t="shared" si="4594"/>
        <v/>
      </c>
      <c r="DI1052" s="13" t="str">
        <f t="shared" si="4594"/>
        <v/>
      </c>
      <c r="DJ1052" s="13" t="str">
        <f t="shared" si="4594"/>
        <v/>
      </c>
      <c r="DK1052" s="13" t="str">
        <f t="shared" si="4594"/>
        <v/>
      </c>
      <c r="DL1052" s="13" t="str">
        <f t="shared" si="4594"/>
        <v/>
      </c>
      <c r="DM1052" s="13" t="str">
        <f t="shared" si="4594"/>
        <v/>
      </c>
      <c r="DN1052" s="13" t="str">
        <f t="shared" si="4594"/>
        <v/>
      </c>
      <c r="DO1052" s="13" t="str">
        <f t="shared" si="4594"/>
        <v/>
      </c>
      <c r="DP1052" s="13" t="str">
        <f t="shared" si="4594"/>
        <v/>
      </c>
      <c r="DQ1052" s="13" t="str">
        <f t="shared" si="4594"/>
        <v/>
      </c>
      <c r="DR1052" s="13" t="str">
        <f t="shared" si="4594"/>
        <v/>
      </c>
      <c r="DS1052" s="13" t="str">
        <f t="shared" si="4595"/>
        <v/>
      </c>
      <c r="DT1052" s="13" t="str">
        <f t="shared" si="4534"/>
        <v/>
      </c>
      <c r="DU1052" s="13" t="str">
        <f t="shared" si="4534"/>
        <v/>
      </c>
      <c r="DV1052" s="13" t="str">
        <f t="shared" si="4534"/>
        <v/>
      </c>
      <c r="DW1052" s="13" t="str">
        <f t="shared" si="4534"/>
        <v/>
      </c>
      <c r="DX1052" s="13" t="str">
        <f t="shared" si="4534"/>
        <v/>
      </c>
      <c r="DY1052" s="13" t="str">
        <f t="shared" si="4534"/>
        <v/>
      </c>
      <c r="DZ1052" s="13" t="str">
        <f t="shared" si="4534"/>
        <v/>
      </c>
      <c r="EA1052" s="13" t="str">
        <f t="shared" si="4534"/>
        <v/>
      </c>
      <c r="EB1052" s="13" t="str">
        <f t="shared" si="4534"/>
        <v/>
      </c>
      <c r="EC1052" s="13" t="str">
        <f t="shared" si="4534"/>
        <v/>
      </c>
      <c r="ED1052" s="13" t="str">
        <f t="shared" si="4534"/>
        <v/>
      </c>
      <c r="EE1052" s="13" t="str">
        <f t="shared" si="4534"/>
        <v/>
      </c>
      <c r="EF1052" s="13" t="str">
        <f t="shared" si="4534"/>
        <v/>
      </c>
      <c r="EG1052" s="13" t="str">
        <f t="shared" si="4534"/>
        <v/>
      </c>
      <c r="EH1052" s="13" t="str">
        <f t="shared" si="4535"/>
        <v>|n|cffffcc00：|r116</v>
      </c>
      <c r="EI1052" s="13" t="str">
        <f t="shared" si="4536"/>
        <v/>
      </c>
      <c r="EJ1052" s="13" t="str">
        <f t="shared" si="4536"/>
        <v/>
      </c>
      <c r="EK1052" s="13" t="str">
        <f t="shared" si="4536"/>
        <v/>
      </c>
      <c r="EL1052" s="13" t="str">
        <f t="shared" si="4536"/>
        <v/>
      </c>
      <c r="EM1052" s="13" t="str">
        <f t="shared" si="4536"/>
        <v/>
      </c>
      <c r="EN1052" s="13" t="str">
        <f t="shared" si="4536"/>
        <v/>
      </c>
      <c r="EO1052" s="13" t="str">
        <f t="shared" si="4536"/>
        <v/>
      </c>
    </row>
    <row r="1053" spans="1:145" ht="17.25">
      <c r="A1053" s="23" t="s">
        <v>2043</v>
      </c>
      <c r="C1053" s="13" t="s">
        <v>2044</v>
      </c>
      <c r="BN1053" s="102">
        <v>157</v>
      </c>
      <c r="BW1053" s="13" t="str">
        <f t="shared" si="4435"/>
        <v>|n|cffffcc00：|r157</v>
      </c>
      <c r="BX1053" s="13" t="str">
        <f t="shared" si="4593"/>
        <v/>
      </c>
      <c r="BY1053" s="13" t="str">
        <f t="shared" si="4593"/>
        <v/>
      </c>
      <c r="BZ1053" s="13" t="str">
        <f t="shared" si="4593"/>
        <v/>
      </c>
      <c r="CA1053" s="13" t="str">
        <f t="shared" si="4593"/>
        <v/>
      </c>
      <c r="CB1053" s="13" t="str">
        <f t="shared" si="4593"/>
        <v/>
      </c>
      <c r="CC1053" s="13" t="str">
        <f t="shared" si="4593"/>
        <v/>
      </c>
      <c r="CD1053" s="13" t="str">
        <f t="shared" si="4593"/>
        <v/>
      </c>
      <c r="CE1053" s="13" t="str">
        <f t="shared" si="4593"/>
        <v/>
      </c>
      <c r="CF1053" s="13" t="str">
        <f t="shared" si="4593"/>
        <v/>
      </c>
      <c r="CG1053" s="13" t="str">
        <f t="shared" si="4593"/>
        <v/>
      </c>
      <c r="CH1053" s="13" t="str">
        <f t="shared" si="4593"/>
        <v/>
      </c>
      <c r="CI1053" s="13" t="str">
        <f t="shared" si="4593"/>
        <v/>
      </c>
      <c r="CJ1053" s="13" t="str">
        <f t="shared" si="4593"/>
        <v/>
      </c>
      <c r="CK1053" s="13" t="str">
        <f t="shared" si="4593"/>
        <v/>
      </c>
      <c r="CL1053" s="13" t="str">
        <f t="shared" si="4593"/>
        <v/>
      </c>
      <c r="CM1053" s="13" t="str">
        <f t="shared" si="4593"/>
        <v/>
      </c>
      <c r="CN1053" s="13" t="str">
        <f t="shared" si="4596"/>
        <v/>
      </c>
      <c r="CO1053" s="13" t="str">
        <f t="shared" si="4596"/>
        <v/>
      </c>
      <c r="CP1053" s="13" t="str">
        <f t="shared" si="4596"/>
        <v/>
      </c>
      <c r="CQ1053" s="13" t="str">
        <f t="shared" si="4596"/>
        <v/>
      </c>
      <c r="CR1053" s="13" t="str">
        <f t="shared" si="4596"/>
        <v/>
      </c>
      <c r="CS1053" s="13" t="str">
        <f t="shared" si="4596"/>
        <v/>
      </c>
      <c r="CT1053" s="13" t="str">
        <f t="shared" si="4596"/>
        <v/>
      </c>
      <c r="CU1053" s="13" t="str">
        <f t="shared" si="4596"/>
        <v/>
      </c>
      <c r="CV1053" s="13" t="str">
        <f t="shared" si="4596"/>
        <v/>
      </c>
      <c r="CW1053" s="13" t="str">
        <f t="shared" si="4596"/>
        <v/>
      </c>
      <c r="CX1053" s="13" t="str">
        <f t="shared" si="4596"/>
        <v/>
      </c>
      <c r="CY1053" s="13" t="str">
        <f t="shared" si="4596"/>
        <v/>
      </c>
      <c r="CZ1053" s="13" t="str">
        <f t="shared" si="4596"/>
        <v/>
      </c>
      <c r="DA1053" s="13" t="str">
        <f t="shared" si="4596"/>
        <v/>
      </c>
      <c r="DB1053" s="13" t="str">
        <f t="shared" si="4596"/>
        <v/>
      </c>
      <c r="DC1053" s="13" t="str">
        <f t="shared" si="4594"/>
        <v/>
      </c>
      <c r="DD1053" s="13" t="str">
        <f t="shared" si="4594"/>
        <v/>
      </c>
      <c r="DE1053" s="13" t="str">
        <f t="shared" si="4594"/>
        <v/>
      </c>
      <c r="DF1053" s="13" t="str">
        <f t="shared" si="4594"/>
        <v/>
      </c>
      <c r="DG1053" s="13" t="str">
        <f t="shared" si="4594"/>
        <v/>
      </c>
      <c r="DH1053" s="13" t="str">
        <f t="shared" si="4594"/>
        <v/>
      </c>
      <c r="DI1053" s="13" t="str">
        <f t="shared" si="4594"/>
        <v/>
      </c>
      <c r="DJ1053" s="13" t="str">
        <f t="shared" si="4594"/>
        <v/>
      </c>
      <c r="DK1053" s="13" t="str">
        <f t="shared" si="4594"/>
        <v/>
      </c>
      <c r="DL1053" s="13" t="str">
        <f t="shared" si="4594"/>
        <v/>
      </c>
      <c r="DM1053" s="13" t="str">
        <f t="shared" si="4594"/>
        <v/>
      </c>
      <c r="DN1053" s="13" t="str">
        <f t="shared" si="4594"/>
        <v/>
      </c>
      <c r="DO1053" s="13" t="str">
        <f t="shared" si="4594"/>
        <v/>
      </c>
      <c r="DP1053" s="13" t="str">
        <f t="shared" si="4594"/>
        <v/>
      </c>
      <c r="DQ1053" s="13" t="str">
        <f t="shared" si="4594"/>
        <v/>
      </c>
      <c r="DR1053" s="13" t="str">
        <f t="shared" si="4594"/>
        <v/>
      </c>
      <c r="DS1053" s="13" t="str">
        <f t="shared" si="4595"/>
        <v/>
      </c>
      <c r="DT1053" s="13" t="str">
        <f t="shared" si="4534"/>
        <v/>
      </c>
      <c r="DU1053" s="13" t="str">
        <f t="shared" si="4534"/>
        <v/>
      </c>
      <c r="DV1053" s="13" t="str">
        <f t="shared" si="4534"/>
        <v/>
      </c>
      <c r="DW1053" s="13" t="str">
        <f t="shared" ref="DW1053:EG1076" si="4597">IF(BC1053="","","|n|cffffcc00"&amp;DW$2&amp;"：|r"&amp;BC1053&amp;DW$1)</f>
        <v/>
      </c>
      <c r="DX1053" s="13" t="str">
        <f t="shared" si="4597"/>
        <v/>
      </c>
      <c r="DY1053" s="13" t="str">
        <f t="shared" si="4597"/>
        <v/>
      </c>
      <c r="DZ1053" s="13" t="str">
        <f t="shared" si="4597"/>
        <v/>
      </c>
      <c r="EA1053" s="13" t="str">
        <f t="shared" si="4597"/>
        <v/>
      </c>
      <c r="EB1053" s="13" t="str">
        <f t="shared" si="4597"/>
        <v/>
      </c>
      <c r="EC1053" s="13" t="str">
        <f t="shared" si="4597"/>
        <v/>
      </c>
      <c r="ED1053" s="13" t="str">
        <f t="shared" si="4597"/>
        <v/>
      </c>
      <c r="EE1053" s="13" t="str">
        <f t="shared" si="4597"/>
        <v/>
      </c>
      <c r="EF1053" s="13" t="str">
        <f t="shared" si="4597"/>
        <v/>
      </c>
      <c r="EG1053" s="13" t="str">
        <f t="shared" si="4597"/>
        <v/>
      </c>
      <c r="EH1053" s="13" t="str">
        <f t="shared" si="4535"/>
        <v>|n|cffffcc00：|r157</v>
      </c>
      <c r="EI1053" s="13" t="str">
        <f t="shared" si="4536"/>
        <v/>
      </c>
      <c r="EJ1053" s="13" t="str">
        <f t="shared" si="4536"/>
        <v/>
      </c>
      <c r="EK1053" s="13" t="str">
        <f t="shared" si="4536"/>
        <v/>
      </c>
      <c r="EL1053" s="13" t="str">
        <f t="shared" si="4536"/>
        <v/>
      </c>
      <c r="EM1053" s="13" t="str">
        <f t="shared" si="4536"/>
        <v/>
      </c>
      <c r="EN1053" s="13" t="str">
        <f t="shared" si="4536"/>
        <v/>
      </c>
      <c r="EO1053" s="13" t="str">
        <f t="shared" si="4536"/>
        <v/>
      </c>
    </row>
    <row r="1054" spans="1:145" ht="17.25">
      <c r="A1054" s="23" t="s">
        <v>2045</v>
      </c>
      <c r="C1054" s="13" t="s">
        <v>2046</v>
      </c>
      <c r="BN1054" s="102">
        <v>212</v>
      </c>
      <c r="BW1054" s="13" t="str">
        <f t="shared" si="4435"/>
        <v>|n|cffffcc00：|r212</v>
      </c>
      <c r="BX1054" s="13" t="str">
        <f t="shared" si="4593"/>
        <v/>
      </c>
      <c r="BY1054" s="13" t="str">
        <f t="shared" si="4593"/>
        <v/>
      </c>
      <c r="BZ1054" s="13" t="str">
        <f t="shared" si="4593"/>
        <v/>
      </c>
      <c r="CA1054" s="13" t="str">
        <f t="shared" si="4593"/>
        <v/>
      </c>
      <c r="CB1054" s="13" t="str">
        <f t="shared" si="4593"/>
        <v/>
      </c>
      <c r="CC1054" s="13" t="str">
        <f t="shared" si="4593"/>
        <v/>
      </c>
      <c r="CD1054" s="13" t="str">
        <f t="shared" si="4593"/>
        <v/>
      </c>
      <c r="CE1054" s="13" t="str">
        <f t="shared" si="4593"/>
        <v/>
      </c>
      <c r="CF1054" s="13" t="str">
        <f t="shared" si="4593"/>
        <v/>
      </c>
      <c r="CG1054" s="13" t="str">
        <f t="shared" si="4593"/>
        <v/>
      </c>
      <c r="CH1054" s="13" t="str">
        <f t="shared" si="4593"/>
        <v/>
      </c>
      <c r="CI1054" s="13" t="str">
        <f t="shared" si="4593"/>
        <v/>
      </c>
      <c r="CJ1054" s="13" t="str">
        <f t="shared" si="4593"/>
        <v/>
      </c>
      <c r="CK1054" s="13" t="str">
        <f t="shared" si="4593"/>
        <v/>
      </c>
      <c r="CL1054" s="13" t="str">
        <f t="shared" si="4593"/>
        <v/>
      </c>
      <c r="CM1054" s="13" t="str">
        <f t="shared" si="4593"/>
        <v/>
      </c>
      <c r="CN1054" s="13" t="str">
        <f t="shared" si="4596"/>
        <v/>
      </c>
      <c r="CO1054" s="13" t="str">
        <f t="shared" si="4596"/>
        <v/>
      </c>
      <c r="CP1054" s="13" t="str">
        <f t="shared" si="4596"/>
        <v/>
      </c>
      <c r="CQ1054" s="13" t="str">
        <f t="shared" si="4596"/>
        <v/>
      </c>
      <c r="CR1054" s="13" t="str">
        <f t="shared" si="4596"/>
        <v/>
      </c>
      <c r="CS1054" s="13" t="str">
        <f t="shared" si="4596"/>
        <v/>
      </c>
      <c r="CT1054" s="13" t="str">
        <f t="shared" si="4596"/>
        <v/>
      </c>
      <c r="CU1054" s="13" t="str">
        <f t="shared" si="4596"/>
        <v/>
      </c>
      <c r="CV1054" s="13" t="str">
        <f t="shared" si="4596"/>
        <v/>
      </c>
      <c r="CW1054" s="13" t="str">
        <f t="shared" si="4596"/>
        <v/>
      </c>
      <c r="CX1054" s="13" t="str">
        <f t="shared" si="4596"/>
        <v/>
      </c>
      <c r="CY1054" s="13" t="str">
        <f t="shared" si="4596"/>
        <v/>
      </c>
      <c r="CZ1054" s="13" t="str">
        <f t="shared" si="4596"/>
        <v/>
      </c>
      <c r="DA1054" s="13" t="str">
        <f t="shared" si="4596"/>
        <v/>
      </c>
      <c r="DB1054" s="13" t="str">
        <f t="shared" si="4596"/>
        <v/>
      </c>
      <c r="DC1054" s="13" t="str">
        <f t="shared" si="4594"/>
        <v/>
      </c>
      <c r="DD1054" s="13" t="str">
        <f t="shared" si="4594"/>
        <v/>
      </c>
      <c r="DE1054" s="13" t="str">
        <f t="shared" si="4594"/>
        <v/>
      </c>
      <c r="DF1054" s="13" t="str">
        <f t="shared" si="4594"/>
        <v/>
      </c>
      <c r="DG1054" s="13" t="str">
        <f t="shared" si="4594"/>
        <v/>
      </c>
      <c r="DH1054" s="13" t="str">
        <f t="shared" si="4594"/>
        <v/>
      </c>
      <c r="DI1054" s="13" t="str">
        <f t="shared" si="4594"/>
        <v/>
      </c>
      <c r="DJ1054" s="13" t="str">
        <f t="shared" si="4594"/>
        <v/>
      </c>
      <c r="DK1054" s="13" t="str">
        <f t="shared" si="4594"/>
        <v/>
      </c>
      <c r="DL1054" s="13" t="str">
        <f t="shared" si="4594"/>
        <v/>
      </c>
      <c r="DM1054" s="13" t="str">
        <f t="shared" si="4594"/>
        <v/>
      </c>
      <c r="DN1054" s="13" t="str">
        <f t="shared" si="4594"/>
        <v/>
      </c>
      <c r="DO1054" s="13" t="str">
        <f t="shared" si="4594"/>
        <v/>
      </c>
      <c r="DP1054" s="13" t="str">
        <f t="shared" si="4594"/>
        <v/>
      </c>
      <c r="DQ1054" s="13" t="str">
        <f t="shared" si="4594"/>
        <v/>
      </c>
      <c r="DR1054" s="13" t="str">
        <f t="shared" si="4594"/>
        <v/>
      </c>
      <c r="DS1054" s="13" t="str">
        <f t="shared" si="4595"/>
        <v/>
      </c>
      <c r="DT1054" s="13" t="str">
        <f t="shared" si="4595"/>
        <v/>
      </c>
      <c r="DU1054" s="13" t="str">
        <f t="shared" si="4595"/>
        <v/>
      </c>
      <c r="DV1054" s="13" t="str">
        <f t="shared" si="4595"/>
        <v/>
      </c>
      <c r="DW1054" s="13" t="str">
        <f t="shared" si="4597"/>
        <v/>
      </c>
      <c r="DX1054" s="13" t="str">
        <f t="shared" si="4597"/>
        <v/>
      </c>
      <c r="DY1054" s="13" t="str">
        <f t="shared" si="4597"/>
        <v/>
      </c>
      <c r="DZ1054" s="13" t="str">
        <f t="shared" si="4597"/>
        <v/>
      </c>
      <c r="EA1054" s="13" t="str">
        <f t="shared" si="4597"/>
        <v/>
      </c>
      <c r="EB1054" s="13" t="str">
        <f t="shared" si="4597"/>
        <v/>
      </c>
      <c r="EC1054" s="13" t="str">
        <f t="shared" si="4597"/>
        <v/>
      </c>
      <c r="ED1054" s="13" t="str">
        <f t="shared" si="4597"/>
        <v/>
      </c>
      <c r="EE1054" s="13" t="str">
        <f t="shared" si="4597"/>
        <v/>
      </c>
      <c r="EF1054" s="13" t="str">
        <f t="shared" si="4597"/>
        <v/>
      </c>
      <c r="EG1054" s="13" t="str">
        <f t="shared" si="4597"/>
        <v/>
      </c>
      <c r="EH1054" s="13" t="str">
        <f t="shared" si="4535"/>
        <v>|n|cffffcc00：|r212</v>
      </c>
      <c r="EI1054" s="13" t="str">
        <f t="shared" si="4536"/>
        <v/>
      </c>
      <c r="EJ1054" s="13" t="str">
        <f t="shared" si="4536"/>
        <v/>
      </c>
      <c r="EK1054" s="13" t="str">
        <f t="shared" si="4536"/>
        <v/>
      </c>
      <c r="EL1054" s="13" t="str">
        <f t="shared" si="4536"/>
        <v/>
      </c>
      <c r="EM1054" s="13" t="str">
        <f t="shared" si="4536"/>
        <v/>
      </c>
      <c r="EN1054" s="13" t="str">
        <f t="shared" si="4536"/>
        <v/>
      </c>
      <c r="EO1054" s="13" t="str">
        <f t="shared" si="4536"/>
        <v/>
      </c>
    </row>
    <row r="1055" spans="1:145" ht="17.25">
      <c r="A1055" s="23" t="s">
        <v>2047</v>
      </c>
      <c r="C1055" s="13" t="s">
        <v>2048</v>
      </c>
      <c r="BN1055" s="102">
        <v>286</v>
      </c>
      <c r="BW1055" s="13" t="str">
        <f t="shared" si="4435"/>
        <v>|n|cffffcc00：|r286</v>
      </c>
      <c r="BX1055" s="13" t="str">
        <f t="shared" si="4593"/>
        <v/>
      </c>
      <c r="BY1055" s="13" t="str">
        <f t="shared" si="4593"/>
        <v/>
      </c>
      <c r="BZ1055" s="13" t="str">
        <f t="shared" si="4593"/>
        <v/>
      </c>
      <c r="CA1055" s="13" t="str">
        <f t="shared" si="4593"/>
        <v/>
      </c>
      <c r="CB1055" s="13" t="str">
        <f t="shared" si="4593"/>
        <v/>
      </c>
      <c r="CC1055" s="13" t="str">
        <f t="shared" si="4593"/>
        <v/>
      </c>
      <c r="CD1055" s="13" t="str">
        <f t="shared" si="4593"/>
        <v/>
      </c>
      <c r="CE1055" s="13" t="str">
        <f t="shared" si="4593"/>
        <v/>
      </c>
      <c r="CF1055" s="13" t="str">
        <f t="shared" si="4593"/>
        <v/>
      </c>
      <c r="CG1055" s="13" t="str">
        <f t="shared" si="4593"/>
        <v/>
      </c>
      <c r="CH1055" s="13" t="str">
        <f t="shared" si="4593"/>
        <v/>
      </c>
      <c r="CI1055" s="13" t="str">
        <f t="shared" si="4593"/>
        <v/>
      </c>
      <c r="CJ1055" s="13" t="str">
        <f t="shared" si="4593"/>
        <v/>
      </c>
      <c r="CK1055" s="13" t="str">
        <f t="shared" si="4593"/>
        <v/>
      </c>
      <c r="CL1055" s="13" t="str">
        <f t="shared" si="4593"/>
        <v/>
      </c>
      <c r="CM1055" s="13" t="str">
        <f t="shared" si="4593"/>
        <v/>
      </c>
      <c r="CN1055" s="13" t="str">
        <f t="shared" si="4596"/>
        <v/>
      </c>
      <c r="CO1055" s="13" t="str">
        <f t="shared" si="4596"/>
        <v/>
      </c>
      <c r="CP1055" s="13" t="str">
        <f t="shared" si="4596"/>
        <v/>
      </c>
      <c r="CQ1055" s="13" t="str">
        <f t="shared" si="4596"/>
        <v/>
      </c>
      <c r="CR1055" s="13" t="str">
        <f t="shared" si="4596"/>
        <v/>
      </c>
      <c r="CS1055" s="13" t="str">
        <f t="shared" si="4596"/>
        <v/>
      </c>
      <c r="CT1055" s="13" t="str">
        <f t="shared" si="4596"/>
        <v/>
      </c>
      <c r="CU1055" s="13" t="str">
        <f t="shared" si="4596"/>
        <v/>
      </c>
      <c r="CV1055" s="13" t="str">
        <f t="shared" si="4596"/>
        <v/>
      </c>
      <c r="CW1055" s="13" t="str">
        <f t="shared" si="4596"/>
        <v/>
      </c>
      <c r="CX1055" s="13" t="str">
        <f t="shared" si="4596"/>
        <v/>
      </c>
      <c r="CY1055" s="13" t="str">
        <f t="shared" si="4596"/>
        <v/>
      </c>
      <c r="CZ1055" s="13" t="str">
        <f t="shared" si="4596"/>
        <v/>
      </c>
      <c r="DA1055" s="13" t="str">
        <f t="shared" si="4596"/>
        <v/>
      </c>
      <c r="DB1055" s="13" t="str">
        <f t="shared" si="4596"/>
        <v/>
      </c>
      <c r="DC1055" s="13" t="str">
        <f t="shared" si="4594"/>
        <v/>
      </c>
      <c r="DD1055" s="13" t="str">
        <f t="shared" si="4594"/>
        <v/>
      </c>
      <c r="DE1055" s="13" t="str">
        <f t="shared" si="4594"/>
        <v/>
      </c>
      <c r="DF1055" s="13" t="str">
        <f t="shared" si="4594"/>
        <v/>
      </c>
      <c r="DG1055" s="13" t="str">
        <f t="shared" si="4594"/>
        <v/>
      </c>
      <c r="DH1055" s="13" t="str">
        <f t="shared" si="4594"/>
        <v/>
      </c>
      <c r="DI1055" s="13" t="str">
        <f t="shared" si="4594"/>
        <v/>
      </c>
      <c r="DJ1055" s="13" t="str">
        <f t="shared" si="4594"/>
        <v/>
      </c>
      <c r="DK1055" s="13" t="str">
        <f t="shared" si="4594"/>
        <v/>
      </c>
      <c r="DL1055" s="13" t="str">
        <f t="shared" si="4594"/>
        <v/>
      </c>
      <c r="DM1055" s="13" t="str">
        <f t="shared" si="4594"/>
        <v/>
      </c>
      <c r="DN1055" s="13" t="str">
        <f t="shared" si="4594"/>
        <v/>
      </c>
      <c r="DO1055" s="13" t="str">
        <f t="shared" si="4594"/>
        <v/>
      </c>
      <c r="DP1055" s="13" t="str">
        <f t="shared" si="4594"/>
        <v/>
      </c>
      <c r="DQ1055" s="13" t="str">
        <f t="shared" si="4594"/>
        <v/>
      </c>
      <c r="DR1055" s="13" t="str">
        <f t="shared" si="4594"/>
        <v/>
      </c>
      <c r="DS1055" s="13" t="str">
        <f t="shared" si="4595"/>
        <v/>
      </c>
      <c r="DT1055" s="13" t="str">
        <f t="shared" si="4595"/>
        <v/>
      </c>
      <c r="DU1055" s="13" t="str">
        <f t="shared" si="4595"/>
        <v/>
      </c>
      <c r="DV1055" s="13" t="str">
        <f t="shared" si="4595"/>
        <v/>
      </c>
      <c r="DW1055" s="13" t="str">
        <f t="shared" si="4597"/>
        <v/>
      </c>
      <c r="DX1055" s="13" t="str">
        <f t="shared" si="4597"/>
        <v/>
      </c>
      <c r="DY1055" s="13" t="str">
        <f t="shared" si="4597"/>
        <v/>
      </c>
      <c r="DZ1055" s="13" t="str">
        <f t="shared" si="4597"/>
        <v/>
      </c>
      <c r="EA1055" s="13" t="str">
        <f t="shared" si="4597"/>
        <v/>
      </c>
      <c r="EB1055" s="13" t="str">
        <f t="shared" si="4597"/>
        <v/>
      </c>
      <c r="EC1055" s="13" t="str">
        <f t="shared" si="4597"/>
        <v/>
      </c>
      <c r="ED1055" s="13" t="str">
        <f t="shared" si="4597"/>
        <v/>
      </c>
      <c r="EE1055" s="13" t="str">
        <f t="shared" si="4597"/>
        <v/>
      </c>
      <c r="EF1055" s="13" t="str">
        <f t="shared" si="4597"/>
        <v/>
      </c>
      <c r="EG1055" s="13" t="str">
        <f t="shared" si="4597"/>
        <v/>
      </c>
      <c r="EH1055" s="13" t="str">
        <f t="shared" si="4535"/>
        <v>|n|cffffcc00：|r286</v>
      </c>
      <c r="EI1055" s="13" t="str">
        <f t="shared" si="4536"/>
        <v/>
      </c>
      <c r="EJ1055" s="13" t="str">
        <f t="shared" si="4536"/>
        <v/>
      </c>
      <c r="EK1055" s="13" t="str">
        <f t="shared" si="4536"/>
        <v/>
      </c>
      <c r="EL1055" s="13" t="str">
        <f t="shared" si="4536"/>
        <v/>
      </c>
      <c r="EM1055" s="13" t="str">
        <f t="shared" si="4536"/>
        <v/>
      </c>
      <c r="EN1055" s="13" t="str">
        <f t="shared" si="4536"/>
        <v/>
      </c>
      <c r="EO1055" s="13" t="str">
        <f t="shared" si="4536"/>
        <v/>
      </c>
    </row>
    <row r="1056" spans="1:145" ht="17.25">
      <c r="A1056" s="23" t="s">
        <v>2049</v>
      </c>
      <c r="C1056" s="13" t="s">
        <v>2050</v>
      </c>
      <c r="BN1056" s="102">
        <v>386</v>
      </c>
      <c r="BW1056" s="13" t="str">
        <f t="shared" si="4435"/>
        <v>|n|cffffcc00：|r386</v>
      </c>
      <c r="BX1056" s="13" t="str">
        <f t="shared" si="4593"/>
        <v/>
      </c>
      <c r="BY1056" s="13" t="str">
        <f t="shared" si="4593"/>
        <v/>
      </c>
      <c r="BZ1056" s="13" t="str">
        <f t="shared" si="4593"/>
        <v/>
      </c>
      <c r="CA1056" s="13" t="str">
        <f t="shared" si="4593"/>
        <v/>
      </c>
      <c r="CB1056" s="13" t="str">
        <f t="shared" si="4593"/>
        <v/>
      </c>
      <c r="CC1056" s="13" t="str">
        <f t="shared" si="4593"/>
        <v/>
      </c>
      <c r="CD1056" s="13" t="str">
        <f t="shared" si="4593"/>
        <v/>
      </c>
      <c r="CE1056" s="13" t="str">
        <f t="shared" si="4593"/>
        <v/>
      </c>
      <c r="CF1056" s="13" t="str">
        <f t="shared" si="4593"/>
        <v/>
      </c>
      <c r="CG1056" s="13" t="str">
        <f t="shared" si="4593"/>
        <v/>
      </c>
      <c r="CH1056" s="13" t="str">
        <f t="shared" si="4593"/>
        <v/>
      </c>
      <c r="CI1056" s="13" t="str">
        <f t="shared" si="4593"/>
        <v/>
      </c>
      <c r="CJ1056" s="13" t="str">
        <f t="shared" si="4593"/>
        <v/>
      </c>
      <c r="CK1056" s="13" t="str">
        <f t="shared" si="4593"/>
        <v/>
      </c>
      <c r="CL1056" s="13" t="str">
        <f t="shared" si="4593"/>
        <v/>
      </c>
      <c r="CM1056" s="13" t="str">
        <f t="shared" si="4593"/>
        <v/>
      </c>
      <c r="CN1056" s="13" t="str">
        <f t="shared" si="4596"/>
        <v/>
      </c>
      <c r="CO1056" s="13" t="str">
        <f t="shared" si="4596"/>
        <v/>
      </c>
      <c r="CP1056" s="13" t="str">
        <f t="shared" si="4596"/>
        <v/>
      </c>
      <c r="CQ1056" s="13" t="str">
        <f t="shared" si="4596"/>
        <v/>
      </c>
      <c r="CR1056" s="13" t="str">
        <f t="shared" si="4596"/>
        <v/>
      </c>
      <c r="CS1056" s="13" t="str">
        <f t="shared" si="4596"/>
        <v/>
      </c>
      <c r="CT1056" s="13" t="str">
        <f t="shared" si="4596"/>
        <v/>
      </c>
      <c r="CU1056" s="13" t="str">
        <f t="shared" si="4596"/>
        <v/>
      </c>
      <c r="CV1056" s="13" t="str">
        <f t="shared" si="4596"/>
        <v/>
      </c>
      <c r="CW1056" s="13" t="str">
        <f t="shared" si="4596"/>
        <v/>
      </c>
      <c r="CX1056" s="13" t="str">
        <f t="shared" si="4596"/>
        <v/>
      </c>
      <c r="CY1056" s="13" t="str">
        <f t="shared" si="4596"/>
        <v/>
      </c>
      <c r="CZ1056" s="13" t="str">
        <f t="shared" si="4596"/>
        <v/>
      </c>
      <c r="DA1056" s="13" t="str">
        <f t="shared" si="4596"/>
        <v/>
      </c>
      <c r="DB1056" s="13" t="str">
        <f t="shared" si="4596"/>
        <v/>
      </c>
      <c r="DC1056" s="13" t="str">
        <f t="shared" si="4594"/>
        <v/>
      </c>
      <c r="DD1056" s="13" t="str">
        <f t="shared" si="4594"/>
        <v/>
      </c>
      <c r="DE1056" s="13" t="str">
        <f t="shared" si="4594"/>
        <v/>
      </c>
      <c r="DF1056" s="13" t="str">
        <f t="shared" si="4594"/>
        <v/>
      </c>
      <c r="DG1056" s="13" t="str">
        <f t="shared" si="4594"/>
        <v/>
      </c>
      <c r="DH1056" s="13" t="str">
        <f t="shared" si="4594"/>
        <v/>
      </c>
      <c r="DI1056" s="13" t="str">
        <f t="shared" si="4594"/>
        <v/>
      </c>
      <c r="DJ1056" s="13" t="str">
        <f t="shared" si="4594"/>
        <v/>
      </c>
      <c r="DK1056" s="13" t="str">
        <f t="shared" si="4594"/>
        <v/>
      </c>
      <c r="DL1056" s="13" t="str">
        <f t="shared" si="4594"/>
        <v/>
      </c>
      <c r="DM1056" s="13" t="str">
        <f t="shared" si="4594"/>
        <v/>
      </c>
      <c r="DN1056" s="13" t="str">
        <f t="shared" si="4594"/>
        <v/>
      </c>
      <c r="DO1056" s="13" t="str">
        <f t="shared" si="4594"/>
        <v/>
      </c>
      <c r="DP1056" s="13" t="str">
        <f t="shared" si="4594"/>
        <v/>
      </c>
      <c r="DQ1056" s="13" t="str">
        <f t="shared" si="4594"/>
        <v/>
      </c>
      <c r="DR1056" s="13" t="str">
        <f t="shared" si="4594"/>
        <v/>
      </c>
      <c r="DS1056" s="13" t="str">
        <f t="shared" si="4595"/>
        <v/>
      </c>
      <c r="DT1056" s="13" t="str">
        <f t="shared" si="4595"/>
        <v/>
      </c>
      <c r="DU1056" s="13" t="str">
        <f t="shared" si="4595"/>
        <v/>
      </c>
      <c r="DV1056" s="13" t="str">
        <f t="shared" si="4595"/>
        <v/>
      </c>
      <c r="DW1056" s="13" t="str">
        <f t="shared" si="4597"/>
        <v/>
      </c>
      <c r="DX1056" s="13" t="str">
        <f t="shared" si="4597"/>
        <v/>
      </c>
      <c r="DY1056" s="13" t="str">
        <f t="shared" si="4597"/>
        <v/>
      </c>
      <c r="DZ1056" s="13" t="str">
        <f t="shared" si="4597"/>
        <v/>
      </c>
      <c r="EA1056" s="13" t="str">
        <f t="shared" si="4597"/>
        <v/>
      </c>
      <c r="EB1056" s="13" t="str">
        <f t="shared" si="4597"/>
        <v/>
      </c>
      <c r="EC1056" s="13" t="str">
        <f t="shared" si="4597"/>
        <v/>
      </c>
      <c r="ED1056" s="13" t="str">
        <f t="shared" si="4597"/>
        <v/>
      </c>
      <c r="EE1056" s="13" t="str">
        <f t="shared" si="4597"/>
        <v/>
      </c>
      <c r="EF1056" s="13" t="str">
        <f t="shared" si="4597"/>
        <v/>
      </c>
      <c r="EG1056" s="13" t="str">
        <f t="shared" si="4597"/>
        <v/>
      </c>
      <c r="EH1056" s="13" t="str">
        <f t="shared" si="4535"/>
        <v>|n|cffffcc00：|r386</v>
      </c>
      <c r="EI1056" s="13" t="str">
        <f t="shared" si="4536"/>
        <v/>
      </c>
      <c r="EJ1056" s="13" t="str">
        <f t="shared" si="4536"/>
        <v/>
      </c>
      <c r="EK1056" s="13" t="str">
        <f t="shared" si="4536"/>
        <v/>
      </c>
      <c r="EL1056" s="13" t="str">
        <f t="shared" si="4536"/>
        <v/>
      </c>
      <c r="EM1056" s="13" t="str">
        <f t="shared" si="4536"/>
        <v/>
      </c>
      <c r="EN1056" s="13" t="str">
        <f t="shared" si="4536"/>
        <v/>
      </c>
      <c r="EO1056" s="13" t="str">
        <f t="shared" si="4536"/>
        <v/>
      </c>
    </row>
    <row r="1057" spans="1:145" ht="17.25">
      <c r="A1057" s="23" t="s">
        <v>2051</v>
      </c>
      <c r="C1057" s="13" t="s">
        <v>2052</v>
      </c>
      <c r="BN1057" s="102">
        <v>521</v>
      </c>
      <c r="BW1057" s="13" t="str">
        <f t="shared" si="4435"/>
        <v>|n|cffffcc00：|r521</v>
      </c>
      <c r="BX1057" s="13" t="str">
        <f t="shared" si="4593"/>
        <v/>
      </c>
      <c r="BY1057" s="13" t="str">
        <f t="shared" si="4593"/>
        <v/>
      </c>
      <c r="BZ1057" s="13" t="str">
        <f t="shared" si="4593"/>
        <v/>
      </c>
      <c r="CA1057" s="13" t="str">
        <f t="shared" si="4593"/>
        <v/>
      </c>
      <c r="CB1057" s="13" t="str">
        <f t="shared" si="4593"/>
        <v/>
      </c>
      <c r="CC1057" s="13" t="str">
        <f t="shared" si="4593"/>
        <v/>
      </c>
      <c r="CD1057" s="13" t="str">
        <f t="shared" si="4593"/>
        <v/>
      </c>
      <c r="CE1057" s="13" t="str">
        <f t="shared" si="4593"/>
        <v/>
      </c>
      <c r="CF1057" s="13" t="str">
        <f t="shared" si="4593"/>
        <v/>
      </c>
      <c r="CG1057" s="13" t="str">
        <f t="shared" si="4593"/>
        <v/>
      </c>
      <c r="CH1057" s="13" t="str">
        <f t="shared" si="4593"/>
        <v/>
      </c>
      <c r="CI1057" s="13" t="str">
        <f t="shared" si="4593"/>
        <v/>
      </c>
      <c r="CJ1057" s="13" t="str">
        <f t="shared" si="4593"/>
        <v/>
      </c>
      <c r="CK1057" s="13" t="str">
        <f t="shared" si="4593"/>
        <v/>
      </c>
      <c r="CL1057" s="13" t="str">
        <f t="shared" si="4593"/>
        <v/>
      </c>
      <c r="CM1057" s="13" t="str">
        <f t="shared" si="4593"/>
        <v/>
      </c>
      <c r="CN1057" s="13" t="str">
        <f t="shared" si="4596"/>
        <v/>
      </c>
      <c r="CO1057" s="13" t="str">
        <f t="shared" si="4596"/>
        <v/>
      </c>
      <c r="CP1057" s="13" t="str">
        <f t="shared" si="4596"/>
        <v/>
      </c>
      <c r="CQ1057" s="13" t="str">
        <f t="shared" si="4596"/>
        <v/>
      </c>
      <c r="CR1057" s="13" t="str">
        <f t="shared" si="4596"/>
        <v/>
      </c>
      <c r="CS1057" s="13" t="str">
        <f t="shared" si="4596"/>
        <v/>
      </c>
      <c r="CT1057" s="13" t="str">
        <f t="shared" si="4596"/>
        <v/>
      </c>
      <c r="CU1057" s="13" t="str">
        <f t="shared" si="4596"/>
        <v/>
      </c>
      <c r="CV1057" s="13" t="str">
        <f t="shared" si="4596"/>
        <v/>
      </c>
      <c r="CW1057" s="13" t="str">
        <f t="shared" si="4596"/>
        <v/>
      </c>
      <c r="CX1057" s="13" t="str">
        <f t="shared" si="4596"/>
        <v/>
      </c>
      <c r="CY1057" s="13" t="str">
        <f t="shared" si="4596"/>
        <v/>
      </c>
      <c r="CZ1057" s="13" t="str">
        <f t="shared" si="4596"/>
        <v/>
      </c>
      <c r="DA1057" s="13" t="str">
        <f t="shared" si="4596"/>
        <v/>
      </c>
      <c r="DB1057" s="13" t="str">
        <f t="shared" si="4596"/>
        <v/>
      </c>
      <c r="DC1057" s="13" t="str">
        <f t="shared" si="4594"/>
        <v/>
      </c>
      <c r="DD1057" s="13" t="str">
        <f t="shared" si="4594"/>
        <v/>
      </c>
      <c r="DE1057" s="13" t="str">
        <f t="shared" si="4594"/>
        <v/>
      </c>
      <c r="DF1057" s="13" t="str">
        <f t="shared" si="4594"/>
        <v/>
      </c>
      <c r="DG1057" s="13" t="str">
        <f t="shared" si="4594"/>
        <v/>
      </c>
      <c r="DH1057" s="13" t="str">
        <f t="shared" si="4594"/>
        <v/>
      </c>
      <c r="DI1057" s="13" t="str">
        <f t="shared" si="4594"/>
        <v/>
      </c>
      <c r="DJ1057" s="13" t="str">
        <f t="shared" si="4594"/>
        <v/>
      </c>
      <c r="DK1057" s="13" t="str">
        <f t="shared" si="4594"/>
        <v/>
      </c>
      <c r="DL1057" s="13" t="str">
        <f t="shared" si="4594"/>
        <v/>
      </c>
      <c r="DM1057" s="13" t="str">
        <f t="shared" si="4594"/>
        <v/>
      </c>
      <c r="DN1057" s="13" t="str">
        <f t="shared" si="4594"/>
        <v/>
      </c>
      <c r="DO1057" s="13" t="str">
        <f t="shared" si="4594"/>
        <v/>
      </c>
      <c r="DP1057" s="13" t="str">
        <f t="shared" si="4594"/>
        <v/>
      </c>
      <c r="DQ1057" s="13" t="str">
        <f t="shared" si="4594"/>
        <v/>
      </c>
      <c r="DR1057" s="13" t="str">
        <f t="shared" si="4594"/>
        <v/>
      </c>
      <c r="DS1057" s="13" t="str">
        <f t="shared" si="4595"/>
        <v/>
      </c>
      <c r="DT1057" s="13" t="str">
        <f t="shared" si="4595"/>
        <v/>
      </c>
      <c r="DU1057" s="13" t="str">
        <f t="shared" si="4595"/>
        <v/>
      </c>
      <c r="DV1057" s="13" t="str">
        <f t="shared" si="4595"/>
        <v/>
      </c>
      <c r="DW1057" s="13" t="str">
        <f t="shared" si="4597"/>
        <v/>
      </c>
      <c r="DX1057" s="13" t="str">
        <f t="shared" si="4597"/>
        <v/>
      </c>
      <c r="DY1057" s="13" t="str">
        <f t="shared" si="4597"/>
        <v/>
      </c>
      <c r="DZ1057" s="13" t="str">
        <f t="shared" si="4597"/>
        <v/>
      </c>
      <c r="EA1057" s="13" t="str">
        <f t="shared" si="4597"/>
        <v/>
      </c>
      <c r="EB1057" s="13" t="str">
        <f t="shared" si="4597"/>
        <v/>
      </c>
      <c r="EC1057" s="13" t="str">
        <f t="shared" si="4597"/>
        <v/>
      </c>
      <c r="ED1057" s="13" t="str">
        <f t="shared" si="4597"/>
        <v/>
      </c>
      <c r="EE1057" s="13" t="str">
        <f t="shared" si="4597"/>
        <v/>
      </c>
      <c r="EF1057" s="13" t="str">
        <f t="shared" si="4597"/>
        <v/>
      </c>
      <c r="EG1057" s="13" t="str">
        <f t="shared" si="4597"/>
        <v/>
      </c>
      <c r="EH1057" s="13" t="str">
        <f t="shared" si="4535"/>
        <v>|n|cffffcc00：|r521</v>
      </c>
      <c r="EI1057" s="13" t="str">
        <f t="shared" si="4536"/>
        <v/>
      </c>
      <c r="EJ1057" s="13" t="str">
        <f t="shared" si="4536"/>
        <v/>
      </c>
      <c r="EK1057" s="13" t="str">
        <f t="shared" si="4536"/>
        <v/>
      </c>
      <c r="EL1057" s="13" t="str">
        <f t="shared" si="4536"/>
        <v/>
      </c>
      <c r="EM1057" s="13" t="str">
        <f t="shared" si="4536"/>
        <v/>
      </c>
      <c r="EN1057" s="13" t="str">
        <f t="shared" si="4536"/>
        <v/>
      </c>
      <c r="EO1057" s="13" t="str">
        <f t="shared" si="4536"/>
        <v/>
      </c>
    </row>
    <row r="1058" spans="1:145">
      <c r="A1058" s="13" t="s">
        <v>2053</v>
      </c>
      <c r="C1058" s="13" t="s">
        <v>1304</v>
      </c>
      <c r="Y1058" s="13">
        <v>20</v>
      </c>
      <c r="AW1058" s="13">
        <v>3</v>
      </c>
      <c r="BN1058" s="23"/>
      <c r="BW1058" s="13" t="str">
        <f t="shared" si="4435"/>
        <v>|n|cffffcc00分裂：|r20%|n|cffffcc00杀敌金币：|r3</v>
      </c>
      <c r="BX1058" s="13" t="str">
        <f t="shared" ref="BX1058:BX1067" si="4598">IF(D1058="","","|n|cffffcc00"&amp;BX$2&amp;"：|r"&amp;D1058&amp;BX$1)</f>
        <v/>
      </c>
      <c r="BY1058" s="13" t="str">
        <f t="shared" ref="BY1058:BY1067" si="4599">IF(E1058="","","|n|cffffcc00"&amp;BY$2&amp;"：|r"&amp;E1058&amp;BY$1)</f>
        <v/>
      </c>
      <c r="BZ1058" s="13" t="str">
        <f t="shared" ref="BZ1058:BZ1067" si="4600">IF(F1058="","","|n|cffffcc00"&amp;BZ$2&amp;"：|r"&amp;F1058&amp;BZ$1)</f>
        <v/>
      </c>
      <c r="CA1058" s="13" t="str">
        <f t="shared" ref="CA1058:CA1067" si="4601">IF(G1058="","","|n|cffffcc00"&amp;CA$2&amp;"：|r"&amp;G1058&amp;CA$1)</f>
        <v/>
      </c>
      <c r="CB1058" s="13" t="str">
        <f t="shared" ref="CB1058:CB1067" si="4602">IF(H1058="","","|n|cffffcc00"&amp;CB$2&amp;"：|r"&amp;H1058&amp;CB$1)</f>
        <v/>
      </c>
      <c r="CC1058" s="13" t="str">
        <f t="shared" ref="CC1058:CC1067" si="4603">IF(I1058="","","|n|cffffcc00"&amp;CC$2&amp;"：|r"&amp;I1058&amp;CC$1)</f>
        <v/>
      </c>
      <c r="CD1058" s="13" t="str">
        <f t="shared" ref="CD1058:CD1067" si="4604">IF(J1058="","","|n|cffffcc00"&amp;CD$2&amp;"：|r"&amp;J1058&amp;CD$1)</f>
        <v/>
      </c>
      <c r="CE1058" s="13" t="str">
        <f t="shared" ref="CE1058:CE1067" si="4605">IF(K1058="","","|n|cffffcc00"&amp;CE$2&amp;"：|r"&amp;K1058&amp;CE$1)</f>
        <v/>
      </c>
      <c r="CF1058" s="13" t="str">
        <f t="shared" ref="CF1058:CF1067" si="4606">IF(L1058="","","|n|cffffcc00"&amp;CF$2&amp;"：|r"&amp;L1058&amp;CF$1)</f>
        <v/>
      </c>
      <c r="CG1058" s="13" t="str">
        <f t="shared" ref="CG1058:CG1067" si="4607">IF(M1058="","","|n|cffffcc00"&amp;CG$2&amp;"：|r"&amp;M1058&amp;CG$1)</f>
        <v/>
      </c>
      <c r="CH1058" s="13" t="str">
        <f t="shared" ref="CH1058:CH1067" si="4608">IF(N1058="","","|n|cffffcc00"&amp;CH$2&amp;"：|r"&amp;N1058&amp;CH$1)</f>
        <v/>
      </c>
      <c r="CI1058" s="13" t="str">
        <f t="shared" ref="CI1058:CI1067" si="4609">IF(O1058="","","|n|cffffcc00"&amp;CI$2&amp;"：|r"&amp;O1058&amp;CI$1)</f>
        <v/>
      </c>
      <c r="CJ1058" s="13" t="str">
        <f t="shared" ref="CJ1058:CJ1067" si="4610">IF(P1058="","","|n|cffffcc00"&amp;CJ$2&amp;"：|r"&amp;P1058&amp;CJ$1)</f>
        <v/>
      </c>
      <c r="CK1058" s="13" t="str">
        <f t="shared" ref="CK1058:CK1067" si="4611">IF(Q1058="","","|n|cffffcc00"&amp;CK$2&amp;"：|r"&amp;Q1058&amp;CK$1)</f>
        <v/>
      </c>
      <c r="CL1058" s="13" t="str">
        <f t="shared" ref="CL1058:CL1067" si="4612">IF(R1058="","","|n|cffffcc00"&amp;CL$2&amp;"：|r"&amp;R1058&amp;CL$1)</f>
        <v/>
      </c>
      <c r="CM1058" s="13" t="str">
        <f t="shared" ref="CM1058:CM1067" si="4613">IF(S1058="","","|n|cffffcc00"&amp;CM$2&amp;"：|r"&amp;S1058&amp;CM$1)</f>
        <v/>
      </c>
      <c r="CN1058" s="13" t="str">
        <f t="shared" ref="CN1058:DB1067" si="4614">IF(T1058="","","|n|cffffcc00"&amp;CN$2&amp;"：|r"&amp;T1058&amp;CN$1)</f>
        <v/>
      </c>
      <c r="CO1058" s="13" t="str">
        <f t="shared" ref="CO1058:CO1060" si="4615">IF(U1058="","","|n|cffffcc00"&amp;CO$2&amp;"：|r"&amp;U1058&amp;CO$1)</f>
        <v/>
      </c>
      <c r="CP1058" s="13" t="str">
        <f t="shared" ref="CP1058:CP1060" si="4616">IF(V1058="","","|n|cffffcc00"&amp;CP$2&amp;"：|r"&amp;V1058&amp;CP$1)</f>
        <v/>
      </c>
      <c r="CQ1058" s="13" t="str">
        <f t="shared" ref="CQ1058:CQ1060" si="4617">IF(W1058="","","|n|cffffcc00"&amp;CQ$2&amp;"：|r"&amp;W1058&amp;CQ$1)</f>
        <v/>
      </c>
      <c r="CR1058" s="13" t="str">
        <f t="shared" ref="CR1058:CR1060" si="4618">IF(X1058="","","|n|cffffcc00"&amp;CR$2&amp;"：|r"&amp;X1058&amp;CR$1)</f>
        <v/>
      </c>
      <c r="CS1058" s="13" t="str">
        <f t="shared" ref="CS1058:CS1060" si="4619">IF(Y1058="","","|n|cffffcc00"&amp;CS$2&amp;"：|r"&amp;Y1058&amp;CS$1)</f>
        <v>|n|cffffcc00分裂：|r20%</v>
      </c>
      <c r="CT1058" s="13" t="str">
        <f t="shared" ref="CT1058:CT1060" si="4620">IF(Z1058="","","|n|cffffcc00"&amp;CT$2&amp;"：|r"&amp;Z1058&amp;CT$1)</f>
        <v/>
      </c>
      <c r="CU1058" s="13" t="str">
        <f t="shared" ref="CU1058:CU1060" si="4621">IF(AA1058="","","|n|cffffcc00"&amp;CU$2&amp;"：|r"&amp;AA1058&amp;CU$1)</f>
        <v/>
      </c>
      <c r="CV1058" s="13" t="str">
        <f t="shared" ref="CV1058:CV1060" si="4622">IF(AB1058="","","|n|cffffcc00"&amp;CV$2&amp;"：|r"&amp;AB1058&amp;CV$1)</f>
        <v/>
      </c>
      <c r="CW1058" s="13" t="str">
        <f t="shared" ref="CW1058:CW1060" si="4623">IF(AC1058="","","|n|cffffcc00"&amp;CW$2&amp;"：|r"&amp;AC1058&amp;CW$1)</f>
        <v/>
      </c>
      <c r="CX1058" s="13" t="str">
        <f t="shared" ref="CX1058:CX1060" si="4624">IF(AD1058="","","|n|cffffcc00"&amp;CX$2&amp;"：|r"&amp;AD1058&amp;CX$1)</f>
        <v/>
      </c>
      <c r="CY1058" s="13" t="str">
        <f t="shared" ref="CY1058:CY1060" si="4625">IF(AE1058="","","|n|cffffcc00"&amp;CY$2&amp;"：|r"&amp;AE1058&amp;CY$1)</f>
        <v/>
      </c>
      <c r="CZ1058" s="13" t="str">
        <f t="shared" ref="CZ1058:CZ1060" si="4626">IF(AF1058="","","|n|cffffcc00"&amp;CZ$2&amp;"：|r"&amp;AF1058&amp;CZ$1)</f>
        <v/>
      </c>
      <c r="DA1058" s="13" t="str">
        <f t="shared" ref="DA1058:DA1060" si="4627">IF(AG1058="","","|n|cffffcc00"&amp;DA$2&amp;"：|r"&amp;AG1058&amp;DA$1)</f>
        <v/>
      </c>
      <c r="DB1058" s="13" t="str">
        <f t="shared" ref="DB1058:DB1060" si="4628">IF(AH1058="","","|n|cffffcc00"&amp;DB$2&amp;"：|r"&amp;AH1058&amp;DB$1)</f>
        <v/>
      </c>
      <c r="DC1058" s="13" t="str">
        <f t="shared" ref="DC1058:DR1067" si="4629">IF(AI1058="","","|n|cffffcc00"&amp;DC$2&amp;"：|r"&amp;AI1058&amp;DC$1)</f>
        <v/>
      </c>
      <c r="DD1058" s="13" t="str">
        <f t="shared" ref="DD1058:DD1060" si="4630">IF(AJ1058="","","|n|cffffcc00"&amp;DD$2&amp;"：|r"&amp;AJ1058&amp;DD$1)</f>
        <v/>
      </c>
      <c r="DE1058" s="13" t="str">
        <f t="shared" ref="DE1058:DE1060" si="4631">IF(AK1058="","","|n|cffffcc00"&amp;DE$2&amp;"：|r"&amp;AK1058&amp;DE$1)</f>
        <v/>
      </c>
      <c r="DF1058" s="13" t="str">
        <f t="shared" ref="DF1058:DF1060" si="4632">IF(AL1058="","","|n|cffffcc00"&amp;DF$2&amp;"：|r"&amp;AL1058&amp;DF$1)</f>
        <v/>
      </c>
      <c r="DG1058" s="13" t="str">
        <f t="shared" ref="DG1058:DG1060" si="4633">IF(AM1058="","","|n|cffffcc00"&amp;DG$2&amp;"：|r"&amp;AM1058&amp;DG$1)</f>
        <v/>
      </c>
      <c r="DH1058" s="13" t="str">
        <f t="shared" ref="DH1058:DH1060" si="4634">IF(AN1058="","","|n|cffffcc00"&amp;DH$2&amp;"：|r"&amp;AN1058&amp;DH$1)</f>
        <v/>
      </c>
      <c r="DI1058" s="13" t="str">
        <f t="shared" ref="DI1058:DI1060" si="4635">IF(AO1058="","","|n|cffffcc00"&amp;DI$2&amp;"：|r"&amp;AO1058&amp;DI$1)</f>
        <v/>
      </c>
      <c r="DJ1058" s="13" t="str">
        <f t="shared" ref="DJ1058:DJ1060" si="4636">IF(AP1058="","","|n|cffffcc00"&amp;DJ$2&amp;"：|r"&amp;AP1058&amp;DJ$1)</f>
        <v/>
      </c>
      <c r="DK1058" s="13" t="str">
        <f t="shared" ref="DK1058:DK1060" si="4637">IF(AQ1058="","","|n|cffffcc00"&amp;DK$2&amp;"：|r"&amp;AQ1058&amp;DK$1)</f>
        <v/>
      </c>
      <c r="DL1058" s="13" t="str">
        <f t="shared" ref="DL1058:DL1060" si="4638">IF(AR1058="","","|n|cffffcc00"&amp;DL$2&amp;"：|r"&amp;AR1058&amp;DL$1)</f>
        <v/>
      </c>
      <c r="DM1058" s="13" t="str">
        <f t="shared" ref="DM1058:DM1060" si="4639">IF(AS1058="","","|n|cffffcc00"&amp;DM$2&amp;"：|r"&amp;AS1058&amp;DM$1)</f>
        <v/>
      </c>
      <c r="DN1058" s="13" t="str">
        <f t="shared" ref="DN1058:DN1060" si="4640">IF(AT1058="","","|n|cffffcc00"&amp;DN$2&amp;"：|r"&amp;AT1058&amp;DN$1)</f>
        <v/>
      </c>
      <c r="DO1058" s="13" t="str">
        <f t="shared" ref="DO1058:DO1060" si="4641">IF(AU1058="","","|n|cffffcc00"&amp;DO$2&amp;"：|r"&amp;AU1058&amp;DO$1)</f>
        <v/>
      </c>
      <c r="DP1058" s="13" t="str">
        <f t="shared" ref="DP1058:DP1060" si="4642">IF(AV1058="","","|n|cffffcc00"&amp;DP$2&amp;"：|r"&amp;AV1058&amp;DP$1)</f>
        <v/>
      </c>
      <c r="DQ1058" s="13" t="str">
        <f t="shared" ref="DQ1058:DQ1060" si="4643">IF(AW1058="","","|n|cffffcc00"&amp;DQ$2&amp;"：|r"&amp;AW1058&amp;DQ$1)</f>
        <v>|n|cffffcc00杀敌金币：|r3</v>
      </c>
      <c r="DR1058" s="13" t="str">
        <f t="shared" ref="DR1058:DR1060" si="4644">IF(AX1058="","","|n|cffffcc00"&amp;DR$2&amp;"：|r"&amp;AX1058&amp;DR$1)</f>
        <v/>
      </c>
      <c r="DS1058" s="13" t="str">
        <f t="shared" ref="DS1058:DV1067" si="4645">IF(AY1058="","","|n|cffffcc00"&amp;DS$2&amp;"：|r"&amp;AY1058&amp;DS$1)</f>
        <v/>
      </c>
      <c r="DT1058" s="13" t="str">
        <f t="shared" ref="DT1058:DT1063" si="4646">IF(AZ1058="","","|n|cffffcc00"&amp;DT$2&amp;"：|r"&amp;AZ1058&amp;DT$1)</f>
        <v/>
      </c>
      <c r="DU1058" s="13" t="str">
        <f t="shared" ref="DU1058:DU1063" si="4647">IF(BA1058="","","|n|cffffcc00"&amp;DU$2&amp;"：|r"&amp;BA1058&amp;DU$1)</f>
        <v/>
      </c>
      <c r="DV1058" s="13" t="str">
        <f t="shared" ref="DV1058:DV1063" si="4648">IF(BB1058="","","|n|cffffcc00"&amp;DV$2&amp;"：|r"&amp;BB1058&amp;DV$1)</f>
        <v/>
      </c>
      <c r="DW1058" s="13" t="str">
        <f t="shared" ref="DW1058:EG1067" si="4649">IF(BC1058="","","|n|cffffcc00"&amp;DW$2&amp;"：|r"&amp;BC1058&amp;DW$1)</f>
        <v/>
      </c>
      <c r="DX1058" s="13" t="str">
        <f t="shared" ref="DX1058:DX1062" si="4650">IF(BD1058="","","|n|cffffcc00"&amp;DX$2&amp;"：|r"&amp;BD1058&amp;DX$1)</f>
        <v/>
      </c>
      <c r="DY1058" s="13" t="str">
        <f t="shared" ref="DY1058:DY1062" si="4651">IF(BE1058="","","|n|cffffcc00"&amp;DY$2&amp;"：|r"&amp;BE1058&amp;DY$1)</f>
        <v/>
      </c>
      <c r="DZ1058" s="13" t="str">
        <f t="shared" ref="DZ1058:DZ1062" si="4652">IF(BF1058="","","|n|cffffcc00"&amp;DZ$2&amp;"：|r"&amp;BF1058&amp;DZ$1)</f>
        <v/>
      </c>
      <c r="EA1058" s="13" t="str">
        <f t="shared" ref="EA1058:EA1062" si="4653">IF(BG1058="","","|n|cffffcc00"&amp;EA$2&amp;"：|r"&amp;BG1058&amp;EA$1)</f>
        <v/>
      </c>
      <c r="EB1058" s="13" t="str">
        <f t="shared" ref="EB1058:EB1062" si="4654">IF(BH1058="","","|n|cffffcc00"&amp;EB$2&amp;"：|r"&amp;BH1058&amp;EB$1)</f>
        <v/>
      </c>
      <c r="EC1058" s="13" t="str">
        <f t="shared" ref="EC1058:EC1062" si="4655">IF(BI1058="","","|n|cffffcc00"&amp;EC$2&amp;"：|r"&amp;BI1058&amp;EC$1)</f>
        <v/>
      </c>
      <c r="ED1058" s="13" t="str">
        <f t="shared" ref="ED1058:ED1062" si="4656">IF(BJ1058="","","|n|cffffcc00"&amp;ED$2&amp;"：|r"&amp;BJ1058&amp;ED$1)</f>
        <v/>
      </c>
      <c r="EE1058" s="13" t="str">
        <f t="shared" ref="EE1058:EE1062" si="4657">IF(BK1058="","","|n|cffffcc00"&amp;EE$2&amp;"：|r"&amp;BK1058&amp;EE$1)</f>
        <v/>
      </c>
      <c r="EF1058" s="13" t="str">
        <f t="shared" ref="EF1058:EF1062" si="4658">IF(BL1058="","","|n|cffffcc00"&amp;EF$2&amp;"：|r"&amp;BL1058&amp;EF$1)</f>
        <v/>
      </c>
      <c r="EG1058" s="13" t="str">
        <f t="shared" ref="EG1058:EG1062" si="4659">IF(BM1058="","","|n|cffffcc00"&amp;EG$2&amp;"：|r"&amp;BM1058&amp;EG$1)</f>
        <v/>
      </c>
      <c r="EH1058" s="13" t="str">
        <f t="shared" ref="EH1058:EH1067" si="4660">IF(BN1058="","","|n|cffffcc00"&amp;EH$2&amp;"：|r"&amp;BN1058&amp;EH$1)</f>
        <v/>
      </c>
      <c r="EI1058" s="13" t="str">
        <f t="shared" ref="EI1058:EI1067" si="4661">IF(BO1058="","","|n|cffffcc00"&amp;EI$2&amp;"：|r"&amp;BO1058&amp;EI$1)</f>
        <v/>
      </c>
      <c r="EJ1058" s="13" t="str">
        <f t="shared" ref="EJ1058:EJ1067" si="4662">IF(BP1058="","","|n|cffffcc00"&amp;EJ$2&amp;"：|r"&amp;BP1058&amp;EJ$1)</f>
        <v/>
      </c>
      <c r="EK1058" s="13" t="str">
        <f t="shared" ref="EK1058:EK1067" si="4663">IF(BQ1058="","","|n|cffffcc00"&amp;EK$2&amp;"：|r"&amp;BQ1058&amp;EK$1)</f>
        <v/>
      </c>
      <c r="EL1058" s="13" t="str">
        <f t="shared" ref="EL1058:EL1067" si="4664">IF(BR1058="","","|n|cffffcc00"&amp;EL$2&amp;"：|r"&amp;BR1058&amp;EL$1)</f>
        <v/>
      </c>
      <c r="EM1058" s="13" t="str">
        <f t="shared" ref="EM1058:EM1067" si="4665">IF(BS1058="","","|n|cffffcc00"&amp;EM$2&amp;"：|r"&amp;BS1058&amp;EM$1)</f>
        <v/>
      </c>
      <c r="EN1058" s="13" t="str">
        <f t="shared" ref="EN1058:EN1067" si="4666">IF(BT1058="","","|n|cffffcc00"&amp;EN$2&amp;"：|r"&amp;BT1058&amp;EN$1)</f>
        <v/>
      </c>
      <c r="EO1058" s="13" t="str">
        <f t="shared" ref="EO1058:EO1067" si="4667">IF(BU1058="","","|n|cffffcc00"&amp;EO$2&amp;"：|r"&amp;BU1058&amp;EO$1)</f>
        <v/>
      </c>
    </row>
    <row r="1059" spans="1:145">
      <c r="A1059" s="13" t="s">
        <v>2054</v>
      </c>
      <c r="C1059" s="13" t="s">
        <v>1306</v>
      </c>
      <c r="X1059" s="13">
        <v>5</v>
      </c>
      <c r="BL1059" s="13">
        <v>1</v>
      </c>
      <c r="BN1059" s="23"/>
      <c r="BW1059" s="13" t="str">
        <f t="shared" si="4435"/>
        <v>|n|cffffcc00吸血：|r5%|n|cffffcc00：|r1</v>
      </c>
      <c r="BX1059" s="13" t="str">
        <f t="shared" si="4598"/>
        <v/>
      </c>
      <c r="BY1059" s="13" t="str">
        <f t="shared" si="4599"/>
        <v/>
      </c>
      <c r="BZ1059" s="13" t="str">
        <f t="shared" si="4600"/>
        <v/>
      </c>
      <c r="CA1059" s="13" t="str">
        <f t="shared" si="4601"/>
        <v/>
      </c>
      <c r="CB1059" s="13" t="str">
        <f t="shared" si="4602"/>
        <v/>
      </c>
      <c r="CC1059" s="13" t="str">
        <f t="shared" si="4603"/>
        <v/>
      </c>
      <c r="CD1059" s="13" t="str">
        <f t="shared" si="4604"/>
        <v/>
      </c>
      <c r="CE1059" s="13" t="str">
        <f t="shared" si="4605"/>
        <v/>
      </c>
      <c r="CF1059" s="13" t="str">
        <f t="shared" si="4606"/>
        <v/>
      </c>
      <c r="CG1059" s="13" t="str">
        <f t="shared" si="4607"/>
        <v/>
      </c>
      <c r="CH1059" s="13" t="str">
        <f t="shared" si="4608"/>
        <v/>
      </c>
      <c r="CI1059" s="13" t="str">
        <f t="shared" si="4609"/>
        <v/>
      </c>
      <c r="CJ1059" s="13" t="str">
        <f t="shared" si="4610"/>
        <v/>
      </c>
      <c r="CK1059" s="13" t="str">
        <f t="shared" si="4611"/>
        <v/>
      </c>
      <c r="CL1059" s="13" t="str">
        <f t="shared" si="4612"/>
        <v/>
      </c>
      <c r="CM1059" s="13" t="str">
        <f t="shared" si="4613"/>
        <v/>
      </c>
      <c r="CN1059" s="13" t="str">
        <f t="shared" si="4614"/>
        <v/>
      </c>
      <c r="CO1059" s="13" t="str">
        <f t="shared" si="4615"/>
        <v/>
      </c>
      <c r="CP1059" s="13" t="str">
        <f t="shared" si="4616"/>
        <v/>
      </c>
      <c r="CQ1059" s="13" t="str">
        <f t="shared" si="4617"/>
        <v/>
      </c>
      <c r="CR1059" s="13" t="str">
        <f t="shared" si="4618"/>
        <v>|n|cffffcc00吸血：|r5%</v>
      </c>
      <c r="CS1059" s="13" t="str">
        <f t="shared" si="4619"/>
        <v/>
      </c>
      <c r="CT1059" s="13" t="str">
        <f t="shared" si="4620"/>
        <v/>
      </c>
      <c r="CU1059" s="13" t="str">
        <f t="shared" si="4621"/>
        <v/>
      </c>
      <c r="CV1059" s="13" t="str">
        <f t="shared" si="4622"/>
        <v/>
      </c>
      <c r="CW1059" s="13" t="str">
        <f t="shared" si="4623"/>
        <v/>
      </c>
      <c r="CX1059" s="13" t="str">
        <f t="shared" si="4624"/>
        <v/>
      </c>
      <c r="CY1059" s="13" t="str">
        <f t="shared" si="4625"/>
        <v/>
      </c>
      <c r="CZ1059" s="13" t="str">
        <f t="shared" si="4626"/>
        <v/>
      </c>
      <c r="DA1059" s="13" t="str">
        <f t="shared" si="4627"/>
        <v/>
      </c>
      <c r="DB1059" s="13" t="str">
        <f t="shared" si="4628"/>
        <v/>
      </c>
      <c r="DC1059" s="13" t="str">
        <f t="shared" si="4629"/>
        <v/>
      </c>
      <c r="DD1059" s="13" t="str">
        <f t="shared" si="4630"/>
        <v/>
      </c>
      <c r="DE1059" s="13" t="str">
        <f t="shared" si="4631"/>
        <v/>
      </c>
      <c r="DF1059" s="13" t="str">
        <f t="shared" si="4632"/>
        <v/>
      </c>
      <c r="DG1059" s="13" t="str">
        <f t="shared" si="4633"/>
        <v/>
      </c>
      <c r="DH1059" s="13" t="str">
        <f t="shared" si="4634"/>
        <v/>
      </c>
      <c r="DI1059" s="13" t="str">
        <f t="shared" si="4635"/>
        <v/>
      </c>
      <c r="DJ1059" s="13" t="str">
        <f t="shared" si="4636"/>
        <v/>
      </c>
      <c r="DK1059" s="13" t="str">
        <f t="shared" si="4637"/>
        <v/>
      </c>
      <c r="DL1059" s="13" t="str">
        <f t="shared" si="4638"/>
        <v/>
      </c>
      <c r="DM1059" s="13" t="str">
        <f t="shared" si="4639"/>
        <v/>
      </c>
      <c r="DN1059" s="13" t="str">
        <f t="shared" si="4640"/>
        <v/>
      </c>
      <c r="DO1059" s="13" t="str">
        <f t="shared" si="4641"/>
        <v/>
      </c>
      <c r="DP1059" s="13" t="str">
        <f t="shared" si="4642"/>
        <v/>
      </c>
      <c r="DQ1059" s="13" t="str">
        <f t="shared" si="4643"/>
        <v/>
      </c>
      <c r="DR1059" s="13" t="str">
        <f t="shared" si="4644"/>
        <v/>
      </c>
      <c r="DS1059" s="13" t="str">
        <f t="shared" si="4645"/>
        <v/>
      </c>
      <c r="DT1059" s="13" t="str">
        <f t="shared" si="4646"/>
        <v/>
      </c>
      <c r="DU1059" s="13" t="str">
        <f t="shared" si="4647"/>
        <v/>
      </c>
      <c r="DV1059" s="13" t="str">
        <f t="shared" si="4648"/>
        <v/>
      </c>
      <c r="DW1059" s="13" t="str">
        <f t="shared" si="4649"/>
        <v/>
      </c>
      <c r="DX1059" s="13" t="str">
        <f t="shared" si="4650"/>
        <v/>
      </c>
      <c r="DY1059" s="13" t="str">
        <f t="shared" si="4651"/>
        <v/>
      </c>
      <c r="DZ1059" s="13" t="str">
        <f t="shared" si="4652"/>
        <v/>
      </c>
      <c r="EA1059" s="13" t="str">
        <f t="shared" si="4653"/>
        <v/>
      </c>
      <c r="EB1059" s="13" t="str">
        <f t="shared" si="4654"/>
        <v/>
      </c>
      <c r="EC1059" s="13" t="str">
        <f t="shared" si="4655"/>
        <v/>
      </c>
      <c r="ED1059" s="13" t="str">
        <f t="shared" si="4656"/>
        <v/>
      </c>
      <c r="EE1059" s="13" t="str">
        <f t="shared" si="4657"/>
        <v/>
      </c>
      <c r="EF1059" s="13" t="str">
        <f t="shared" si="4658"/>
        <v>|n|cffffcc00：|r1</v>
      </c>
      <c r="EG1059" s="13" t="str">
        <f t="shared" si="4659"/>
        <v/>
      </c>
      <c r="EH1059" s="13" t="str">
        <f t="shared" si="4660"/>
        <v/>
      </c>
      <c r="EI1059" s="13" t="str">
        <f t="shared" si="4661"/>
        <v/>
      </c>
      <c r="EJ1059" s="13" t="str">
        <f t="shared" si="4662"/>
        <v/>
      </c>
      <c r="EK1059" s="13" t="str">
        <f t="shared" si="4663"/>
        <v/>
      </c>
      <c r="EL1059" s="13" t="str">
        <f t="shared" si="4664"/>
        <v/>
      </c>
      <c r="EM1059" s="13" t="str">
        <f t="shared" si="4665"/>
        <v/>
      </c>
      <c r="EN1059" s="13" t="str">
        <f t="shared" si="4666"/>
        <v/>
      </c>
      <c r="EO1059" s="13" t="str">
        <f t="shared" si="4667"/>
        <v/>
      </c>
    </row>
    <row r="1060" spans="1:145">
      <c r="A1060" s="13" t="s">
        <v>2055</v>
      </c>
      <c r="C1060" s="13" t="s">
        <v>1308</v>
      </c>
      <c r="AR1060" s="13">
        <v>20</v>
      </c>
      <c r="BN1060" s="23"/>
      <c r="BW1060" s="13" t="str">
        <f t="shared" si="4435"/>
        <v>|n|cffffcc00金币加成：|r20%</v>
      </c>
      <c r="BX1060" s="13" t="str">
        <f t="shared" si="4598"/>
        <v/>
      </c>
      <c r="BY1060" s="13" t="str">
        <f t="shared" si="4599"/>
        <v/>
      </c>
      <c r="BZ1060" s="13" t="str">
        <f t="shared" si="4600"/>
        <v/>
      </c>
      <c r="CA1060" s="13" t="str">
        <f t="shared" si="4601"/>
        <v/>
      </c>
      <c r="CB1060" s="13" t="str">
        <f t="shared" si="4602"/>
        <v/>
      </c>
      <c r="CC1060" s="13" t="str">
        <f t="shared" si="4603"/>
        <v/>
      </c>
      <c r="CD1060" s="13" t="str">
        <f t="shared" si="4604"/>
        <v/>
      </c>
      <c r="CE1060" s="13" t="str">
        <f t="shared" si="4605"/>
        <v/>
      </c>
      <c r="CF1060" s="13" t="str">
        <f t="shared" si="4606"/>
        <v/>
      </c>
      <c r="CG1060" s="13" t="str">
        <f t="shared" si="4607"/>
        <v/>
      </c>
      <c r="CH1060" s="13" t="str">
        <f t="shared" si="4608"/>
        <v/>
      </c>
      <c r="CI1060" s="13" t="str">
        <f t="shared" si="4609"/>
        <v/>
      </c>
      <c r="CJ1060" s="13" t="str">
        <f t="shared" si="4610"/>
        <v/>
      </c>
      <c r="CK1060" s="13" t="str">
        <f t="shared" si="4611"/>
        <v/>
      </c>
      <c r="CL1060" s="13" t="str">
        <f t="shared" si="4612"/>
        <v/>
      </c>
      <c r="CM1060" s="13" t="str">
        <f t="shared" si="4613"/>
        <v/>
      </c>
      <c r="CN1060" s="13" t="str">
        <f t="shared" si="4614"/>
        <v/>
      </c>
      <c r="CO1060" s="13" t="str">
        <f t="shared" si="4615"/>
        <v/>
      </c>
      <c r="CP1060" s="13" t="str">
        <f t="shared" si="4616"/>
        <v/>
      </c>
      <c r="CQ1060" s="13" t="str">
        <f t="shared" si="4617"/>
        <v/>
      </c>
      <c r="CR1060" s="13" t="str">
        <f t="shared" si="4618"/>
        <v/>
      </c>
      <c r="CS1060" s="13" t="str">
        <f t="shared" si="4619"/>
        <v/>
      </c>
      <c r="CT1060" s="13" t="str">
        <f t="shared" si="4620"/>
        <v/>
      </c>
      <c r="CU1060" s="13" t="str">
        <f t="shared" si="4621"/>
        <v/>
      </c>
      <c r="CV1060" s="13" t="str">
        <f t="shared" si="4622"/>
        <v/>
      </c>
      <c r="CW1060" s="13" t="str">
        <f t="shared" si="4623"/>
        <v/>
      </c>
      <c r="CX1060" s="13" t="str">
        <f t="shared" si="4624"/>
        <v/>
      </c>
      <c r="CY1060" s="13" t="str">
        <f t="shared" si="4625"/>
        <v/>
      </c>
      <c r="CZ1060" s="13" t="str">
        <f t="shared" si="4626"/>
        <v/>
      </c>
      <c r="DA1060" s="13" t="str">
        <f t="shared" si="4627"/>
        <v/>
      </c>
      <c r="DB1060" s="13" t="str">
        <f t="shared" si="4628"/>
        <v/>
      </c>
      <c r="DC1060" s="13" t="str">
        <f t="shared" si="4629"/>
        <v/>
      </c>
      <c r="DD1060" s="13" t="str">
        <f t="shared" si="4630"/>
        <v/>
      </c>
      <c r="DE1060" s="13" t="str">
        <f t="shared" si="4631"/>
        <v/>
      </c>
      <c r="DF1060" s="13" t="str">
        <f t="shared" si="4632"/>
        <v/>
      </c>
      <c r="DG1060" s="13" t="str">
        <f t="shared" si="4633"/>
        <v/>
      </c>
      <c r="DH1060" s="13" t="str">
        <f t="shared" si="4634"/>
        <v/>
      </c>
      <c r="DI1060" s="13" t="str">
        <f t="shared" si="4635"/>
        <v/>
      </c>
      <c r="DJ1060" s="13" t="str">
        <f t="shared" si="4636"/>
        <v/>
      </c>
      <c r="DK1060" s="13" t="str">
        <f t="shared" si="4637"/>
        <v/>
      </c>
      <c r="DL1060" s="13" t="str">
        <f t="shared" si="4638"/>
        <v>|n|cffffcc00金币加成：|r20%</v>
      </c>
      <c r="DM1060" s="13" t="str">
        <f t="shared" si="4639"/>
        <v/>
      </c>
      <c r="DN1060" s="13" t="str">
        <f t="shared" si="4640"/>
        <v/>
      </c>
      <c r="DO1060" s="13" t="str">
        <f t="shared" si="4641"/>
        <v/>
      </c>
      <c r="DP1060" s="13" t="str">
        <f t="shared" si="4642"/>
        <v/>
      </c>
      <c r="DQ1060" s="13" t="str">
        <f t="shared" si="4643"/>
        <v/>
      </c>
      <c r="DR1060" s="13" t="str">
        <f t="shared" si="4644"/>
        <v/>
      </c>
      <c r="DS1060" s="13" t="str">
        <f t="shared" si="4645"/>
        <v/>
      </c>
      <c r="DT1060" s="13" t="str">
        <f t="shared" si="4646"/>
        <v/>
      </c>
      <c r="DU1060" s="13" t="str">
        <f t="shared" si="4647"/>
        <v/>
      </c>
      <c r="DV1060" s="13" t="str">
        <f t="shared" si="4648"/>
        <v/>
      </c>
      <c r="DW1060" s="13" t="str">
        <f t="shared" si="4649"/>
        <v/>
      </c>
      <c r="DX1060" s="13" t="str">
        <f t="shared" si="4650"/>
        <v/>
      </c>
      <c r="DY1060" s="13" t="str">
        <f t="shared" si="4651"/>
        <v/>
      </c>
      <c r="DZ1060" s="13" t="str">
        <f t="shared" si="4652"/>
        <v/>
      </c>
      <c r="EA1060" s="13" t="str">
        <f t="shared" si="4653"/>
        <v/>
      </c>
      <c r="EB1060" s="13" t="str">
        <f t="shared" si="4654"/>
        <v/>
      </c>
      <c r="EC1060" s="13" t="str">
        <f t="shared" si="4655"/>
        <v/>
      </c>
      <c r="ED1060" s="13" t="str">
        <f t="shared" si="4656"/>
        <v/>
      </c>
      <c r="EE1060" s="13" t="str">
        <f t="shared" si="4657"/>
        <v/>
      </c>
      <c r="EF1060" s="13" t="str">
        <f t="shared" si="4658"/>
        <v/>
      </c>
      <c r="EG1060" s="13" t="str">
        <f t="shared" si="4659"/>
        <v/>
      </c>
      <c r="EH1060" s="13" t="str">
        <f t="shared" si="4660"/>
        <v/>
      </c>
      <c r="EI1060" s="13" t="str">
        <f t="shared" si="4661"/>
        <v/>
      </c>
      <c r="EJ1060" s="13" t="str">
        <f t="shared" si="4662"/>
        <v/>
      </c>
      <c r="EK1060" s="13" t="str">
        <f t="shared" si="4663"/>
        <v/>
      </c>
      <c r="EL1060" s="13" t="str">
        <f t="shared" si="4664"/>
        <v/>
      </c>
      <c r="EM1060" s="13" t="str">
        <f t="shared" si="4665"/>
        <v/>
      </c>
      <c r="EN1060" s="13" t="str">
        <f t="shared" si="4666"/>
        <v/>
      </c>
      <c r="EO1060" s="13" t="str">
        <f t="shared" si="4667"/>
        <v/>
      </c>
    </row>
    <row r="1061" spans="1:145">
      <c r="A1061" s="13" t="s">
        <v>2056</v>
      </c>
      <c r="C1061" s="13" t="s">
        <v>1310</v>
      </c>
      <c r="BN1061" s="23"/>
      <c r="BW1061" s="13" t="str">
        <f t="shared" si="4435"/>
        <v/>
      </c>
      <c r="BX1061" s="13" t="str">
        <f t="shared" si="4598"/>
        <v/>
      </c>
      <c r="BY1061" s="13" t="str">
        <f t="shared" si="4599"/>
        <v/>
      </c>
      <c r="BZ1061" s="13" t="str">
        <f t="shared" si="4600"/>
        <v/>
      </c>
      <c r="CA1061" s="13" t="str">
        <f t="shared" si="4601"/>
        <v/>
      </c>
      <c r="CB1061" s="13" t="str">
        <f t="shared" si="4602"/>
        <v/>
      </c>
      <c r="CC1061" s="13" t="str">
        <f t="shared" si="4603"/>
        <v/>
      </c>
      <c r="CD1061" s="13" t="str">
        <f t="shared" si="4604"/>
        <v/>
      </c>
      <c r="CE1061" s="13" t="str">
        <f t="shared" si="4605"/>
        <v/>
      </c>
      <c r="CF1061" s="13" t="str">
        <f t="shared" si="4606"/>
        <v/>
      </c>
      <c r="CG1061" s="13" t="str">
        <f t="shared" si="4607"/>
        <v/>
      </c>
      <c r="CH1061" s="13" t="str">
        <f t="shared" si="4608"/>
        <v/>
      </c>
      <c r="CI1061" s="13" t="str">
        <f t="shared" si="4609"/>
        <v/>
      </c>
      <c r="CJ1061" s="13" t="str">
        <f t="shared" si="4610"/>
        <v/>
      </c>
      <c r="CK1061" s="13" t="str">
        <f t="shared" si="4611"/>
        <v/>
      </c>
      <c r="CL1061" s="13" t="str">
        <f t="shared" si="4612"/>
        <v/>
      </c>
      <c r="CM1061" s="13" t="str">
        <f t="shared" si="4613"/>
        <v/>
      </c>
      <c r="CN1061" s="13" t="str">
        <f t="shared" si="4614"/>
        <v/>
      </c>
      <c r="CO1061" s="13" t="str">
        <f t="shared" si="4614"/>
        <v/>
      </c>
      <c r="CP1061" s="13" t="str">
        <f t="shared" si="4614"/>
        <v/>
      </c>
      <c r="CQ1061" s="13" t="str">
        <f t="shared" si="4614"/>
        <v/>
      </c>
      <c r="CR1061" s="13" t="str">
        <f t="shared" si="4614"/>
        <v/>
      </c>
      <c r="CS1061" s="13" t="str">
        <f t="shared" si="4614"/>
        <v/>
      </c>
      <c r="CT1061" s="13" t="str">
        <f t="shared" si="4614"/>
        <v/>
      </c>
      <c r="CU1061" s="13" t="str">
        <f t="shared" si="4614"/>
        <v/>
      </c>
      <c r="CV1061" s="13" t="str">
        <f t="shared" si="4614"/>
        <v/>
      </c>
      <c r="CW1061" s="13" t="str">
        <f t="shared" si="4614"/>
        <v/>
      </c>
      <c r="CX1061" s="13" t="str">
        <f t="shared" si="4614"/>
        <v/>
      </c>
      <c r="CY1061" s="13" t="str">
        <f t="shared" si="4614"/>
        <v/>
      </c>
      <c r="CZ1061" s="13" t="str">
        <f t="shared" si="4614"/>
        <v/>
      </c>
      <c r="DA1061" s="13" t="str">
        <f t="shared" si="4614"/>
        <v/>
      </c>
      <c r="DB1061" s="13" t="str">
        <f t="shared" si="4614"/>
        <v/>
      </c>
      <c r="DC1061" s="13" t="str">
        <f t="shared" si="4629"/>
        <v/>
      </c>
      <c r="DD1061" s="13" t="str">
        <f t="shared" si="4629"/>
        <v/>
      </c>
      <c r="DE1061" s="13" t="str">
        <f t="shared" si="4629"/>
        <v/>
      </c>
      <c r="DF1061" s="13" t="str">
        <f t="shared" si="4629"/>
        <v/>
      </c>
      <c r="DG1061" s="13" t="str">
        <f t="shared" si="4629"/>
        <v/>
      </c>
      <c r="DH1061" s="13" t="str">
        <f t="shared" si="4629"/>
        <v/>
      </c>
      <c r="DI1061" s="13" t="str">
        <f t="shared" si="4629"/>
        <v/>
      </c>
      <c r="DJ1061" s="13" t="str">
        <f t="shared" si="4629"/>
        <v/>
      </c>
      <c r="DK1061" s="13" t="str">
        <f t="shared" si="4629"/>
        <v/>
      </c>
      <c r="DL1061" s="13" t="str">
        <f t="shared" si="4629"/>
        <v/>
      </c>
      <c r="DM1061" s="13" t="str">
        <f t="shared" si="4629"/>
        <v/>
      </c>
      <c r="DN1061" s="13" t="str">
        <f t="shared" si="4629"/>
        <v/>
      </c>
      <c r="DO1061" s="13" t="str">
        <f t="shared" si="4629"/>
        <v/>
      </c>
      <c r="DP1061" s="13" t="str">
        <f t="shared" si="4629"/>
        <v/>
      </c>
      <c r="DQ1061" s="13" t="str">
        <f t="shared" si="4629"/>
        <v/>
      </c>
      <c r="DR1061" s="13" t="str">
        <f t="shared" si="4629"/>
        <v/>
      </c>
      <c r="DS1061" s="13" t="str">
        <f t="shared" si="4645"/>
        <v/>
      </c>
      <c r="DT1061" s="13" t="str">
        <f t="shared" si="4646"/>
        <v/>
      </c>
      <c r="DU1061" s="13" t="str">
        <f t="shared" si="4647"/>
        <v/>
      </c>
      <c r="DV1061" s="13" t="str">
        <f t="shared" si="4648"/>
        <v/>
      </c>
      <c r="DW1061" s="13" t="str">
        <f t="shared" si="4649"/>
        <v/>
      </c>
      <c r="DX1061" s="13" t="str">
        <f t="shared" si="4650"/>
        <v/>
      </c>
      <c r="DY1061" s="13" t="str">
        <f t="shared" si="4651"/>
        <v/>
      </c>
      <c r="DZ1061" s="13" t="str">
        <f t="shared" si="4652"/>
        <v/>
      </c>
      <c r="EA1061" s="13" t="str">
        <f t="shared" si="4653"/>
        <v/>
      </c>
      <c r="EB1061" s="13" t="str">
        <f t="shared" si="4654"/>
        <v/>
      </c>
      <c r="EC1061" s="13" t="str">
        <f t="shared" si="4655"/>
        <v/>
      </c>
      <c r="ED1061" s="13" t="str">
        <f t="shared" si="4656"/>
        <v/>
      </c>
      <c r="EE1061" s="13" t="str">
        <f t="shared" si="4657"/>
        <v/>
      </c>
      <c r="EF1061" s="13" t="str">
        <f t="shared" si="4658"/>
        <v/>
      </c>
      <c r="EG1061" s="13" t="str">
        <f t="shared" si="4659"/>
        <v/>
      </c>
      <c r="EH1061" s="13" t="str">
        <f t="shared" si="4660"/>
        <v/>
      </c>
      <c r="EI1061" s="13" t="str">
        <f t="shared" si="4661"/>
        <v/>
      </c>
      <c r="EJ1061" s="13" t="str">
        <f t="shared" si="4662"/>
        <v/>
      </c>
      <c r="EK1061" s="13" t="str">
        <f t="shared" si="4663"/>
        <v/>
      </c>
      <c r="EL1061" s="13" t="str">
        <f t="shared" si="4664"/>
        <v/>
      </c>
      <c r="EM1061" s="13" t="str">
        <f t="shared" si="4665"/>
        <v/>
      </c>
      <c r="EN1061" s="13" t="str">
        <f t="shared" si="4666"/>
        <v/>
      </c>
      <c r="EO1061" s="13" t="str">
        <f t="shared" si="4667"/>
        <v/>
      </c>
    </row>
    <row r="1062" spans="1:145">
      <c r="A1062" s="13" t="s">
        <v>2057</v>
      </c>
      <c r="C1062" s="13" t="s">
        <v>1312</v>
      </c>
      <c r="L1062" s="13">
        <v>40</v>
      </c>
      <c r="BN1062" s="23"/>
      <c r="BW1062" s="13" t="str">
        <f t="shared" si="4435"/>
        <v>|n|cffffcc00攻速：|r40%</v>
      </c>
      <c r="BX1062" s="13" t="str">
        <f t="shared" si="4598"/>
        <v/>
      </c>
      <c r="BY1062" s="13" t="str">
        <f t="shared" si="4599"/>
        <v/>
      </c>
      <c r="BZ1062" s="13" t="str">
        <f t="shared" si="4600"/>
        <v/>
      </c>
      <c r="CA1062" s="13" t="str">
        <f t="shared" si="4601"/>
        <v/>
      </c>
      <c r="CB1062" s="13" t="str">
        <f t="shared" si="4602"/>
        <v/>
      </c>
      <c r="CC1062" s="13" t="str">
        <f t="shared" si="4603"/>
        <v/>
      </c>
      <c r="CD1062" s="13" t="str">
        <f t="shared" si="4604"/>
        <v/>
      </c>
      <c r="CE1062" s="13" t="str">
        <f t="shared" si="4605"/>
        <v/>
      </c>
      <c r="CF1062" s="13" t="str">
        <f t="shared" si="4606"/>
        <v>|n|cffffcc00攻速：|r40%</v>
      </c>
      <c r="CG1062" s="13" t="str">
        <f t="shared" si="4607"/>
        <v/>
      </c>
      <c r="CH1062" s="13" t="str">
        <f t="shared" si="4608"/>
        <v/>
      </c>
      <c r="CI1062" s="13" t="str">
        <f t="shared" si="4609"/>
        <v/>
      </c>
      <c r="CJ1062" s="13" t="str">
        <f t="shared" si="4610"/>
        <v/>
      </c>
      <c r="CK1062" s="13" t="str">
        <f t="shared" si="4611"/>
        <v/>
      </c>
      <c r="CL1062" s="13" t="str">
        <f t="shared" si="4612"/>
        <v/>
      </c>
      <c r="CM1062" s="13" t="str">
        <f t="shared" si="4613"/>
        <v/>
      </c>
      <c r="CN1062" s="13" t="str">
        <f t="shared" si="4614"/>
        <v/>
      </c>
      <c r="CO1062" s="13" t="str">
        <f t="shared" si="4614"/>
        <v/>
      </c>
      <c r="CP1062" s="13" t="str">
        <f t="shared" si="4614"/>
        <v/>
      </c>
      <c r="CQ1062" s="13" t="str">
        <f t="shared" si="4614"/>
        <v/>
      </c>
      <c r="CR1062" s="13" t="str">
        <f t="shared" si="4614"/>
        <v/>
      </c>
      <c r="CS1062" s="13" t="str">
        <f t="shared" si="4614"/>
        <v/>
      </c>
      <c r="CT1062" s="13" t="str">
        <f t="shared" si="4614"/>
        <v/>
      </c>
      <c r="CU1062" s="13" t="str">
        <f t="shared" si="4614"/>
        <v/>
      </c>
      <c r="CV1062" s="13" t="str">
        <f t="shared" si="4614"/>
        <v/>
      </c>
      <c r="CW1062" s="13" t="str">
        <f t="shared" si="4614"/>
        <v/>
      </c>
      <c r="CX1062" s="13" t="str">
        <f t="shared" si="4614"/>
        <v/>
      </c>
      <c r="CY1062" s="13" t="str">
        <f t="shared" si="4614"/>
        <v/>
      </c>
      <c r="CZ1062" s="13" t="str">
        <f t="shared" si="4614"/>
        <v/>
      </c>
      <c r="DA1062" s="13" t="str">
        <f t="shared" si="4614"/>
        <v/>
      </c>
      <c r="DB1062" s="13" t="str">
        <f t="shared" si="4614"/>
        <v/>
      </c>
      <c r="DC1062" s="13" t="str">
        <f t="shared" si="4629"/>
        <v/>
      </c>
      <c r="DD1062" s="13" t="str">
        <f t="shared" si="4629"/>
        <v/>
      </c>
      <c r="DE1062" s="13" t="str">
        <f t="shared" si="4629"/>
        <v/>
      </c>
      <c r="DF1062" s="13" t="str">
        <f t="shared" si="4629"/>
        <v/>
      </c>
      <c r="DG1062" s="13" t="str">
        <f t="shared" si="4629"/>
        <v/>
      </c>
      <c r="DH1062" s="13" t="str">
        <f t="shared" si="4629"/>
        <v/>
      </c>
      <c r="DI1062" s="13" t="str">
        <f t="shared" si="4629"/>
        <v/>
      </c>
      <c r="DJ1062" s="13" t="str">
        <f t="shared" si="4629"/>
        <v/>
      </c>
      <c r="DK1062" s="13" t="str">
        <f t="shared" si="4629"/>
        <v/>
      </c>
      <c r="DL1062" s="13" t="str">
        <f t="shared" si="4629"/>
        <v/>
      </c>
      <c r="DM1062" s="13" t="str">
        <f t="shared" si="4629"/>
        <v/>
      </c>
      <c r="DN1062" s="13" t="str">
        <f t="shared" si="4629"/>
        <v/>
      </c>
      <c r="DO1062" s="13" t="str">
        <f t="shared" si="4629"/>
        <v/>
      </c>
      <c r="DP1062" s="13" t="str">
        <f t="shared" si="4629"/>
        <v/>
      </c>
      <c r="DQ1062" s="13" t="str">
        <f t="shared" si="4629"/>
        <v/>
      </c>
      <c r="DR1062" s="13" t="str">
        <f t="shared" si="4629"/>
        <v/>
      </c>
      <c r="DS1062" s="13" t="str">
        <f t="shared" si="4645"/>
        <v/>
      </c>
      <c r="DT1062" s="13" t="str">
        <f t="shared" si="4646"/>
        <v/>
      </c>
      <c r="DU1062" s="13" t="str">
        <f t="shared" si="4647"/>
        <v/>
      </c>
      <c r="DV1062" s="13" t="str">
        <f t="shared" si="4648"/>
        <v/>
      </c>
      <c r="DW1062" s="13" t="str">
        <f t="shared" si="4649"/>
        <v/>
      </c>
      <c r="DX1062" s="13" t="str">
        <f t="shared" si="4650"/>
        <v/>
      </c>
      <c r="DY1062" s="13" t="str">
        <f t="shared" si="4651"/>
        <v/>
      </c>
      <c r="DZ1062" s="13" t="str">
        <f t="shared" si="4652"/>
        <v/>
      </c>
      <c r="EA1062" s="13" t="str">
        <f t="shared" si="4653"/>
        <v/>
      </c>
      <c r="EB1062" s="13" t="str">
        <f t="shared" si="4654"/>
        <v/>
      </c>
      <c r="EC1062" s="13" t="str">
        <f t="shared" si="4655"/>
        <v/>
      </c>
      <c r="ED1062" s="13" t="str">
        <f t="shared" si="4656"/>
        <v/>
      </c>
      <c r="EE1062" s="13" t="str">
        <f t="shared" si="4657"/>
        <v/>
      </c>
      <c r="EF1062" s="13" t="str">
        <f t="shared" si="4658"/>
        <v/>
      </c>
      <c r="EG1062" s="13" t="str">
        <f t="shared" si="4659"/>
        <v/>
      </c>
      <c r="EH1062" s="13" t="str">
        <f t="shared" si="4660"/>
        <v/>
      </c>
      <c r="EI1062" s="13" t="str">
        <f t="shared" si="4661"/>
        <v/>
      </c>
      <c r="EJ1062" s="13" t="str">
        <f t="shared" si="4662"/>
        <v/>
      </c>
      <c r="EK1062" s="13" t="str">
        <f t="shared" si="4663"/>
        <v/>
      </c>
      <c r="EL1062" s="13" t="str">
        <f t="shared" si="4664"/>
        <v/>
      </c>
      <c r="EM1062" s="13" t="str">
        <f t="shared" si="4665"/>
        <v/>
      </c>
      <c r="EN1062" s="13" t="str">
        <f t="shared" si="4666"/>
        <v/>
      </c>
      <c r="EO1062" s="13" t="str">
        <f t="shared" si="4667"/>
        <v/>
      </c>
    </row>
    <row r="1063" spans="1:145">
      <c r="A1063" s="13" t="s">
        <v>2058</v>
      </c>
      <c r="C1063" s="13" t="s">
        <v>1314</v>
      </c>
      <c r="BN1063" s="23"/>
      <c r="BW1063" s="13" t="str">
        <f t="shared" si="4435"/>
        <v/>
      </c>
      <c r="BX1063" s="13" t="str">
        <f t="shared" si="4598"/>
        <v/>
      </c>
      <c r="BY1063" s="13" t="str">
        <f t="shared" si="4599"/>
        <v/>
      </c>
      <c r="BZ1063" s="13" t="str">
        <f t="shared" si="4600"/>
        <v/>
      </c>
      <c r="CA1063" s="13" t="str">
        <f t="shared" si="4601"/>
        <v/>
      </c>
      <c r="CB1063" s="13" t="str">
        <f t="shared" si="4602"/>
        <v/>
      </c>
      <c r="CC1063" s="13" t="str">
        <f t="shared" si="4603"/>
        <v/>
      </c>
      <c r="CD1063" s="13" t="str">
        <f t="shared" si="4604"/>
        <v/>
      </c>
      <c r="CE1063" s="13" t="str">
        <f t="shared" si="4605"/>
        <v/>
      </c>
      <c r="CF1063" s="13" t="str">
        <f t="shared" si="4606"/>
        <v/>
      </c>
      <c r="CG1063" s="13" t="str">
        <f t="shared" si="4607"/>
        <v/>
      </c>
      <c r="CH1063" s="13" t="str">
        <f t="shared" si="4608"/>
        <v/>
      </c>
      <c r="CI1063" s="13" t="str">
        <f t="shared" si="4609"/>
        <v/>
      </c>
      <c r="CJ1063" s="13" t="str">
        <f t="shared" si="4610"/>
        <v/>
      </c>
      <c r="CK1063" s="13" t="str">
        <f t="shared" si="4611"/>
        <v/>
      </c>
      <c r="CL1063" s="13" t="str">
        <f t="shared" si="4612"/>
        <v/>
      </c>
      <c r="CM1063" s="13" t="str">
        <f t="shared" si="4613"/>
        <v/>
      </c>
      <c r="CN1063" s="13" t="str">
        <f t="shared" si="4614"/>
        <v/>
      </c>
      <c r="CO1063" s="13" t="str">
        <f t="shared" si="4614"/>
        <v/>
      </c>
      <c r="CP1063" s="13" t="str">
        <f t="shared" si="4614"/>
        <v/>
      </c>
      <c r="CQ1063" s="13" t="str">
        <f t="shared" si="4614"/>
        <v/>
      </c>
      <c r="CR1063" s="13" t="str">
        <f t="shared" si="4614"/>
        <v/>
      </c>
      <c r="CS1063" s="13" t="str">
        <f t="shared" si="4614"/>
        <v/>
      </c>
      <c r="CT1063" s="13" t="str">
        <f t="shared" si="4614"/>
        <v/>
      </c>
      <c r="CU1063" s="13" t="str">
        <f t="shared" si="4614"/>
        <v/>
      </c>
      <c r="CV1063" s="13" t="str">
        <f t="shared" si="4614"/>
        <v/>
      </c>
      <c r="CW1063" s="13" t="str">
        <f t="shared" si="4614"/>
        <v/>
      </c>
      <c r="CX1063" s="13" t="str">
        <f t="shared" si="4614"/>
        <v/>
      </c>
      <c r="CY1063" s="13" t="str">
        <f t="shared" si="4614"/>
        <v/>
      </c>
      <c r="CZ1063" s="13" t="str">
        <f t="shared" si="4614"/>
        <v/>
      </c>
      <c r="DA1063" s="13" t="str">
        <f t="shared" si="4614"/>
        <v/>
      </c>
      <c r="DB1063" s="13" t="str">
        <f t="shared" si="4614"/>
        <v/>
      </c>
      <c r="DC1063" s="13" t="str">
        <f t="shared" si="4629"/>
        <v/>
      </c>
      <c r="DD1063" s="13" t="str">
        <f t="shared" si="4629"/>
        <v/>
      </c>
      <c r="DE1063" s="13" t="str">
        <f t="shared" si="4629"/>
        <v/>
      </c>
      <c r="DF1063" s="13" t="str">
        <f t="shared" si="4629"/>
        <v/>
      </c>
      <c r="DG1063" s="13" t="str">
        <f t="shared" si="4629"/>
        <v/>
      </c>
      <c r="DH1063" s="13" t="str">
        <f t="shared" si="4629"/>
        <v/>
      </c>
      <c r="DI1063" s="13" t="str">
        <f t="shared" si="4629"/>
        <v/>
      </c>
      <c r="DJ1063" s="13" t="str">
        <f t="shared" si="4629"/>
        <v/>
      </c>
      <c r="DK1063" s="13" t="str">
        <f t="shared" si="4629"/>
        <v/>
      </c>
      <c r="DL1063" s="13" t="str">
        <f t="shared" si="4629"/>
        <v/>
      </c>
      <c r="DM1063" s="13" t="str">
        <f t="shared" si="4629"/>
        <v/>
      </c>
      <c r="DN1063" s="13" t="str">
        <f t="shared" si="4629"/>
        <v/>
      </c>
      <c r="DO1063" s="13" t="str">
        <f t="shared" si="4629"/>
        <v/>
      </c>
      <c r="DP1063" s="13" t="str">
        <f t="shared" si="4629"/>
        <v/>
      </c>
      <c r="DQ1063" s="13" t="str">
        <f t="shared" si="4629"/>
        <v/>
      </c>
      <c r="DR1063" s="13" t="str">
        <f t="shared" si="4629"/>
        <v/>
      </c>
      <c r="DS1063" s="13" t="str">
        <f t="shared" si="4645"/>
        <v/>
      </c>
      <c r="DT1063" s="13" t="str">
        <f t="shared" si="4646"/>
        <v/>
      </c>
      <c r="DU1063" s="13" t="str">
        <f t="shared" si="4647"/>
        <v/>
      </c>
      <c r="DV1063" s="13" t="str">
        <f t="shared" si="4648"/>
        <v/>
      </c>
      <c r="DW1063" s="13" t="str">
        <f t="shared" si="4649"/>
        <v/>
      </c>
      <c r="DX1063" s="13" t="str">
        <f t="shared" si="4649"/>
        <v/>
      </c>
      <c r="DY1063" s="13" t="str">
        <f t="shared" si="4649"/>
        <v/>
      </c>
      <c r="DZ1063" s="13" t="str">
        <f t="shared" si="4649"/>
        <v/>
      </c>
      <c r="EA1063" s="13" t="str">
        <f t="shared" si="4649"/>
        <v/>
      </c>
      <c r="EB1063" s="13" t="str">
        <f t="shared" si="4649"/>
        <v/>
      </c>
      <c r="EC1063" s="13" t="str">
        <f t="shared" si="4649"/>
        <v/>
      </c>
      <c r="ED1063" s="13" t="str">
        <f t="shared" si="4649"/>
        <v/>
      </c>
      <c r="EE1063" s="13" t="str">
        <f t="shared" si="4649"/>
        <v/>
      </c>
      <c r="EF1063" s="13" t="str">
        <f t="shared" si="4649"/>
        <v/>
      </c>
      <c r="EG1063" s="13" t="str">
        <f t="shared" si="4649"/>
        <v/>
      </c>
      <c r="EH1063" s="13" t="str">
        <f t="shared" si="4660"/>
        <v/>
      </c>
      <c r="EI1063" s="13" t="str">
        <f t="shared" si="4661"/>
        <v/>
      </c>
      <c r="EJ1063" s="13" t="str">
        <f t="shared" si="4662"/>
        <v/>
      </c>
      <c r="EK1063" s="13" t="str">
        <f t="shared" si="4663"/>
        <v/>
      </c>
      <c r="EL1063" s="13" t="str">
        <f t="shared" si="4664"/>
        <v/>
      </c>
      <c r="EM1063" s="13" t="str">
        <f t="shared" si="4665"/>
        <v/>
      </c>
      <c r="EN1063" s="13" t="str">
        <f t="shared" si="4666"/>
        <v/>
      </c>
      <c r="EO1063" s="13" t="str">
        <f t="shared" si="4667"/>
        <v/>
      </c>
    </row>
    <row r="1064" spans="1:145">
      <c r="A1064" s="13" t="s">
        <v>2059</v>
      </c>
      <c r="C1064" s="13" t="s">
        <v>1316</v>
      </c>
      <c r="BN1064" s="23"/>
      <c r="BW1064" s="13" t="str">
        <f t="shared" si="4435"/>
        <v/>
      </c>
      <c r="BX1064" s="13" t="str">
        <f t="shared" si="4598"/>
        <v/>
      </c>
      <c r="BY1064" s="13" t="str">
        <f t="shared" si="4599"/>
        <v/>
      </c>
      <c r="BZ1064" s="13" t="str">
        <f t="shared" si="4600"/>
        <v/>
      </c>
      <c r="CA1064" s="13" t="str">
        <f t="shared" si="4601"/>
        <v/>
      </c>
      <c r="CB1064" s="13" t="str">
        <f t="shared" si="4602"/>
        <v/>
      </c>
      <c r="CC1064" s="13" t="str">
        <f t="shared" si="4603"/>
        <v/>
      </c>
      <c r="CD1064" s="13" t="str">
        <f t="shared" si="4604"/>
        <v/>
      </c>
      <c r="CE1064" s="13" t="str">
        <f t="shared" si="4605"/>
        <v/>
      </c>
      <c r="CF1064" s="13" t="str">
        <f t="shared" si="4606"/>
        <v/>
      </c>
      <c r="CG1064" s="13" t="str">
        <f t="shared" si="4607"/>
        <v/>
      </c>
      <c r="CH1064" s="13" t="str">
        <f t="shared" si="4608"/>
        <v/>
      </c>
      <c r="CI1064" s="13" t="str">
        <f t="shared" si="4609"/>
        <v/>
      </c>
      <c r="CJ1064" s="13" t="str">
        <f t="shared" si="4610"/>
        <v/>
      </c>
      <c r="CK1064" s="13" t="str">
        <f t="shared" si="4611"/>
        <v/>
      </c>
      <c r="CL1064" s="13" t="str">
        <f t="shared" si="4612"/>
        <v/>
      </c>
      <c r="CM1064" s="13" t="str">
        <f t="shared" si="4613"/>
        <v/>
      </c>
      <c r="CN1064" s="13" t="str">
        <f t="shared" si="4614"/>
        <v/>
      </c>
      <c r="CO1064" s="13" t="str">
        <f t="shared" si="4614"/>
        <v/>
      </c>
      <c r="CP1064" s="13" t="str">
        <f t="shared" si="4614"/>
        <v/>
      </c>
      <c r="CQ1064" s="13" t="str">
        <f t="shared" si="4614"/>
        <v/>
      </c>
      <c r="CR1064" s="13" t="str">
        <f t="shared" si="4614"/>
        <v/>
      </c>
      <c r="CS1064" s="13" t="str">
        <f t="shared" si="4614"/>
        <v/>
      </c>
      <c r="CT1064" s="13" t="str">
        <f t="shared" si="4614"/>
        <v/>
      </c>
      <c r="CU1064" s="13" t="str">
        <f t="shared" si="4614"/>
        <v/>
      </c>
      <c r="CV1064" s="13" t="str">
        <f t="shared" si="4614"/>
        <v/>
      </c>
      <c r="CW1064" s="13" t="str">
        <f t="shared" si="4614"/>
        <v/>
      </c>
      <c r="CX1064" s="13" t="str">
        <f t="shared" si="4614"/>
        <v/>
      </c>
      <c r="CY1064" s="13" t="str">
        <f t="shared" si="4614"/>
        <v/>
      </c>
      <c r="CZ1064" s="13" t="str">
        <f t="shared" si="4614"/>
        <v/>
      </c>
      <c r="DA1064" s="13" t="str">
        <f t="shared" si="4614"/>
        <v/>
      </c>
      <c r="DB1064" s="13" t="str">
        <f t="shared" si="4614"/>
        <v/>
      </c>
      <c r="DC1064" s="13" t="str">
        <f t="shared" si="4629"/>
        <v/>
      </c>
      <c r="DD1064" s="13" t="str">
        <f t="shared" si="4629"/>
        <v/>
      </c>
      <c r="DE1064" s="13" t="str">
        <f t="shared" si="4629"/>
        <v/>
      </c>
      <c r="DF1064" s="13" t="str">
        <f t="shared" si="4629"/>
        <v/>
      </c>
      <c r="DG1064" s="13" t="str">
        <f t="shared" si="4629"/>
        <v/>
      </c>
      <c r="DH1064" s="13" t="str">
        <f t="shared" si="4629"/>
        <v/>
      </c>
      <c r="DI1064" s="13" t="str">
        <f t="shared" si="4629"/>
        <v/>
      </c>
      <c r="DJ1064" s="13" t="str">
        <f t="shared" si="4629"/>
        <v/>
      </c>
      <c r="DK1064" s="13" t="str">
        <f t="shared" si="4629"/>
        <v/>
      </c>
      <c r="DL1064" s="13" t="str">
        <f t="shared" si="4629"/>
        <v/>
      </c>
      <c r="DM1064" s="13" t="str">
        <f t="shared" si="4629"/>
        <v/>
      </c>
      <c r="DN1064" s="13" t="str">
        <f t="shared" si="4629"/>
        <v/>
      </c>
      <c r="DO1064" s="13" t="str">
        <f t="shared" si="4629"/>
        <v/>
      </c>
      <c r="DP1064" s="13" t="str">
        <f t="shared" si="4629"/>
        <v/>
      </c>
      <c r="DQ1064" s="13" t="str">
        <f t="shared" si="4629"/>
        <v/>
      </c>
      <c r="DR1064" s="13" t="str">
        <f t="shared" si="4629"/>
        <v/>
      </c>
      <c r="DS1064" s="13" t="str">
        <f t="shared" si="4645"/>
        <v/>
      </c>
      <c r="DT1064" s="13" t="str">
        <f t="shared" si="4645"/>
        <v/>
      </c>
      <c r="DU1064" s="13" t="str">
        <f t="shared" si="4645"/>
        <v/>
      </c>
      <c r="DV1064" s="13" t="str">
        <f t="shared" si="4645"/>
        <v/>
      </c>
      <c r="DW1064" s="13" t="str">
        <f t="shared" si="4649"/>
        <v/>
      </c>
      <c r="DX1064" s="13" t="str">
        <f t="shared" si="4649"/>
        <v/>
      </c>
      <c r="DY1064" s="13" t="str">
        <f t="shared" si="4649"/>
        <v/>
      </c>
      <c r="DZ1064" s="13" t="str">
        <f t="shared" si="4649"/>
        <v/>
      </c>
      <c r="EA1064" s="13" t="str">
        <f t="shared" si="4649"/>
        <v/>
      </c>
      <c r="EB1064" s="13" t="str">
        <f t="shared" si="4649"/>
        <v/>
      </c>
      <c r="EC1064" s="13" t="str">
        <f t="shared" si="4649"/>
        <v/>
      </c>
      <c r="ED1064" s="13" t="str">
        <f t="shared" si="4649"/>
        <v/>
      </c>
      <c r="EE1064" s="13" t="str">
        <f t="shared" si="4649"/>
        <v/>
      </c>
      <c r="EF1064" s="13" t="str">
        <f t="shared" si="4649"/>
        <v/>
      </c>
      <c r="EG1064" s="13" t="str">
        <f t="shared" si="4649"/>
        <v/>
      </c>
      <c r="EH1064" s="13" t="str">
        <f t="shared" si="4660"/>
        <v/>
      </c>
      <c r="EI1064" s="13" t="str">
        <f t="shared" si="4661"/>
        <v/>
      </c>
      <c r="EJ1064" s="13" t="str">
        <f t="shared" si="4662"/>
        <v/>
      </c>
      <c r="EK1064" s="13" t="str">
        <f t="shared" si="4663"/>
        <v/>
      </c>
      <c r="EL1064" s="13" t="str">
        <f t="shared" si="4664"/>
        <v/>
      </c>
      <c r="EM1064" s="13" t="str">
        <f t="shared" si="4665"/>
        <v/>
      </c>
      <c r="EN1064" s="13" t="str">
        <f t="shared" si="4666"/>
        <v/>
      </c>
      <c r="EO1064" s="13" t="str">
        <f t="shared" si="4667"/>
        <v/>
      </c>
    </row>
    <row r="1065" spans="1:145">
      <c r="A1065" s="13" t="s">
        <v>2060</v>
      </c>
      <c r="C1065" s="13" t="s">
        <v>1318</v>
      </c>
      <c r="BN1065" s="23"/>
      <c r="BW1065" s="13" t="str">
        <f t="shared" si="4435"/>
        <v/>
      </c>
      <c r="BX1065" s="13" t="str">
        <f t="shared" si="4598"/>
        <v/>
      </c>
      <c r="BY1065" s="13" t="str">
        <f t="shared" si="4599"/>
        <v/>
      </c>
      <c r="BZ1065" s="13" t="str">
        <f t="shared" si="4600"/>
        <v/>
      </c>
      <c r="CA1065" s="13" t="str">
        <f t="shared" si="4601"/>
        <v/>
      </c>
      <c r="CB1065" s="13" t="str">
        <f t="shared" si="4602"/>
        <v/>
      </c>
      <c r="CC1065" s="13" t="str">
        <f t="shared" si="4603"/>
        <v/>
      </c>
      <c r="CD1065" s="13" t="str">
        <f t="shared" si="4604"/>
        <v/>
      </c>
      <c r="CE1065" s="13" t="str">
        <f t="shared" si="4605"/>
        <v/>
      </c>
      <c r="CF1065" s="13" t="str">
        <f t="shared" si="4606"/>
        <v/>
      </c>
      <c r="CG1065" s="13" t="str">
        <f t="shared" si="4607"/>
        <v/>
      </c>
      <c r="CH1065" s="13" t="str">
        <f t="shared" si="4608"/>
        <v/>
      </c>
      <c r="CI1065" s="13" t="str">
        <f t="shared" si="4609"/>
        <v/>
      </c>
      <c r="CJ1065" s="13" t="str">
        <f t="shared" si="4610"/>
        <v/>
      </c>
      <c r="CK1065" s="13" t="str">
        <f t="shared" si="4611"/>
        <v/>
      </c>
      <c r="CL1065" s="13" t="str">
        <f t="shared" si="4612"/>
        <v/>
      </c>
      <c r="CM1065" s="13" t="str">
        <f t="shared" si="4613"/>
        <v/>
      </c>
      <c r="CN1065" s="13" t="str">
        <f t="shared" si="4614"/>
        <v/>
      </c>
      <c r="CO1065" s="13" t="str">
        <f t="shared" si="4614"/>
        <v/>
      </c>
      <c r="CP1065" s="13" t="str">
        <f t="shared" si="4614"/>
        <v/>
      </c>
      <c r="CQ1065" s="13" t="str">
        <f t="shared" si="4614"/>
        <v/>
      </c>
      <c r="CR1065" s="13" t="str">
        <f t="shared" si="4614"/>
        <v/>
      </c>
      <c r="CS1065" s="13" t="str">
        <f t="shared" si="4614"/>
        <v/>
      </c>
      <c r="CT1065" s="13" t="str">
        <f t="shared" si="4614"/>
        <v/>
      </c>
      <c r="CU1065" s="13" t="str">
        <f t="shared" si="4614"/>
        <v/>
      </c>
      <c r="CV1065" s="13" t="str">
        <f t="shared" si="4614"/>
        <v/>
      </c>
      <c r="CW1065" s="13" t="str">
        <f t="shared" si="4614"/>
        <v/>
      </c>
      <c r="CX1065" s="13" t="str">
        <f t="shared" si="4614"/>
        <v/>
      </c>
      <c r="CY1065" s="13" t="str">
        <f t="shared" si="4614"/>
        <v/>
      </c>
      <c r="CZ1065" s="13" t="str">
        <f t="shared" si="4614"/>
        <v/>
      </c>
      <c r="DA1065" s="13" t="str">
        <f t="shared" si="4614"/>
        <v/>
      </c>
      <c r="DB1065" s="13" t="str">
        <f t="shared" si="4614"/>
        <v/>
      </c>
      <c r="DC1065" s="13" t="str">
        <f t="shared" si="4629"/>
        <v/>
      </c>
      <c r="DD1065" s="13" t="str">
        <f t="shared" si="4629"/>
        <v/>
      </c>
      <c r="DE1065" s="13" t="str">
        <f t="shared" si="4629"/>
        <v/>
      </c>
      <c r="DF1065" s="13" t="str">
        <f t="shared" si="4629"/>
        <v/>
      </c>
      <c r="DG1065" s="13" t="str">
        <f t="shared" si="4629"/>
        <v/>
      </c>
      <c r="DH1065" s="13" t="str">
        <f t="shared" si="4629"/>
        <v/>
      </c>
      <c r="DI1065" s="13" t="str">
        <f t="shared" si="4629"/>
        <v/>
      </c>
      <c r="DJ1065" s="13" t="str">
        <f t="shared" si="4629"/>
        <v/>
      </c>
      <c r="DK1065" s="13" t="str">
        <f t="shared" si="4629"/>
        <v/>
      </c>
      <c r="DL1065" s="13" t="str">
        <f t="shared" si="4629"/>
        <v/>
      </c>
      <c r="DM1065" s="13" t="str">
        <f t="shared" si="4629"/>
        <v/>
      </c>
      <c r="DN1065" s="13" t="str">
        <f t="shared" si="4629"/>
        <v/>
      </c>
      <c r="DO1065" s="13" t="str">
        <f t="shared" si="4629"/>
        <v/>
      </c>
      <c r="DP1065" s="13" t="str">
        <f t="shared" si="4629"/>
        <v/>
      </c>
      <c r="DQ1065" s="13" t="str">
        <f t="shared" si="4629"/>
        <v/>
      </c>
      <c r="DR1065" s="13" t="str">
        <f t="shared" si="4629"/>
        <v/>
      </c>
      <c r="DS1065" s="13" t="str">
        <f t="shared" si="4645"/>
        <v/>
      </c>
      <c r="DT1065" s="13" t="str">
        <f t="shared" si="4645"/>
        <v/>
      </c>
      <c r="DU1065" s="13" t="str">
        <f t="shared" si="4645"/>
        <v/>
      </c>
      <c r="DV1065" s="13" t="str">
        <f t="shared" si="4645"/>
        <v/>
      </c>
      <c r="DW1065" s="13" t="str">
        <f t="shared" si="4649"/>
        <v/>
      </c>
      <c r="DX1065" s="13" t="str">
        <f t="shared" si="4649"/>
        <v/>
      </c>
      <c r="DY1065" s="13" t="str">
        <f t="shared" si="4649"/>
        <v/>
      </c>
      <c r="DZ1065" s="13" t="str">
        <f t="shared" si="4649"/>
        <v/>
      </c>
      <c r="EA1065" s="13" t="str">
        <f t="shared" si="4649"/>
        <v/>
      </c>
      <c r="EB1065" s="13" t="str">
        <f t="shared" si="4649"/>
        <v/>
      </c>
      <c r="EC1065" s="13" t="str">
        <f t="shared" si="4649"/>
        <v/>
      </c>
      <c r="ED1065" s="13" t="str">
        <f t="shared" si="4649"/>
        <v/>
      </c>
      <c r="EE1065" s="13" t="str">
        <f t="shared" si="4649"/>
        <v/>
      </c>
      <c r="EF1065" s="13" t="str">
        <f t="shared" si="4649"/>
        <v/>
      </c>
      <c r="EG1065" s="13" t="str">
        <f t="shared" si="4649"/>
        <v/>
      </c>
      <c r="EH1065" s="13" t="str">
        <f t="shared" si="4660"/>
        <v/>
      </c>
      <c r="EI1065" s="13" t="str">
        <f t="shared" si="4661"/>
        <v/>
      </c>
      <c r="EJ1065" s="13" t="str">
        <f t="shared" si="4662"/>
        <v/>
      </c>
      <c r="EK1065" s="13" t="str">
        <f t="shared" si="4663"/>
        <v/>
      </c>
      <c r="EL1065" s="13" t="str">
        <f t="shared" si="4664"/>
        <v/>
      </c>
      <c r="EM1065" s="13" t="str">
        <f t="shared" si="4665"/>
        <v/>
      </c>
      <c r="EN1065" s="13" t="str">
        <f t="shared" si="4666"/>
        <v/>
      </c>
      <c r="EO1065" s="13" t="str">
        <f t="shared" si="4667"/>
        <v/>
      </c>
    </row>
    <row r="1066" spans="1:145">
      <c r="A1066" s="13" t="s">
        <v>2061</v>
      </c>
      <c r="C1066" s="13" t="s">
        <v>1320</v>
      </c>
      <c r="D1066" s="13">
        <v>20000</v>
      </c>
      <c r="E1066" s="13">
        <v>20000</v>
      </c>
      <c r="BN1066" s="23"/>
      <c r="BW1066" s="13" t="str">
        <f t="shared" si="4435"/>
        <v>|n|cffffcc00攻击：|r20000|n|cffffcc00业力：|r20000</v>
      </c>
      <c r="BX1066" s="13" t="str">
        <f t="shared" si="4598"/>
        <v>|n|cffffcc00攻击：|r20000</v>
      </c>
      <c r="BY1066" s="13" t="str">
        <f t="shared" si="4599"/>
        <v>|n|cffffcc00业力：|r20000</v>
      </c>
      <c r="BZ1066" s="13" t="str">
        <f t="shared" si="4600"/>
        <v/>
      </c>
      <c r="CA1066" s="13" t="str">
        <f t="shared" si="4601"/>
        <v/>
      </c>
      <c r="CB1066" s="13" t="str">
        <f t="shared" si="4602"/>
        <v/>
      </c>
      <c r="CC1066" s="13" t="str">
        <f t="shared" si="4603"/>
        <v/>
      </c>
      <c r="CD1066" s="13" t="str">
        <f t="shared" si="4604"/>
        <v/>
      </c>
      <c r="CE1066" s="13" t="str">
        <f t="shared" si="4605"/>
        <v/>
      </c>
      <c r="CF1066" s="13" t="str">
        <f t="shared" si="4606"/>
        <v/>
      </c>
      <c r="CG1066" s="13" t="str">
        <f t="shared" si="4607"/>
        <v/>
      </c>
      <c r="CH1066" s="13" t="str">
        <f t="shared" si="4608"/>
        <v/>
      </c>
      <c r="CI1066" s="13" t="str">
        <f t="shared" si="4609"/>
        <v/>
      </c>
      <c r="CJ1066" s="13" t="str">
        <f t="shared" si="4610"/>
        <v/>
      </c>
      <c r="CK1066" s="13" t="str">
        <f t="shared" si="4611"/>
        <v/>
      </c>
      <c r="CL1066" s="13" t="str">
        <f t="shared" si="4612"/>
        <v/>
      </c>
      <c r="CM1066" s="13" t="str">
        <f t="shared" si="4613"/>
        <v/>
      </c>
      <c r="CN1066" s="13" t="str">
        <f t="shared" si="4614"/>
        <v/>
      </c>
      <c r="CO1066" s="13" t="str">
        <f t="shared" si="4614"/>
        <v/>
      </c>
      <c r="CP1066" s="13" t="str">
        <f t="shared" si="4614"/>
        <v/>
      </c>
      <c r="CQ1066" s="13" t="str">
        <f t="shared" si="4614"/>
        <v/>
      </c>
      <c r="CR1066" s="13" t="str">
        <f t="shared" si="4614"/>
        <v/>
      </c>
      <c r="CS1066" s="13" t="str">
        <f t="shared" si="4614"/>
        <v/>
      </c>
      <c r="CT1066" s="13" t="str">
        <f t="shared" si="4614"/>
        <v/>
      </c>
      <c r="CU1066" s="13" t="str">
        <f t="shared" si="4614"/>
        <v/>
      </c>
      <c r="CV1066" s="13" t="str">
        <f t="shared" si="4614"/>
        <v/>
      </c>
      <c r="CW1066" s="13" t="str">
        <f t="shared" si="4614"/>
        <v/>
      </c>
      <c r="CX1066" s="13" t="str">
        <f t="shared" si="4614"/>
        <v/>
      </c>
      <c r="CY1066" s="13" t="str">
        <f t="shared" si="4614"/>
        <v/>
      </c>
      <c r="CZ1066" s="13" t="str">
        <f t="shared" si="4614"/>
        <v/>
      </c>
      <c r="DA1066" s="13" t="str">
        <f t="shared" si="4614"/>
        <v/>
      </c>
      <c r="DB1066" s="13" t="str">
        <f t="shared" si="4614"/>
        <v/>
      </c>
      <c r="DC1066" s="13" t="str">
        <f t="shared" si="4629"/>
        <v/>
      </c>
      <c r="DD1066" s="13" t="str">
        <f t="shared" si="4629"/>
        <v/>
      </c>
      <c r="DE1066" s="13" t="str">
        <f t="shared" si="4629"/>
        <v/>
      </c>
      <c r="DF1066" s="13" t="str">
        <f t="shared" si="4629"/>
        <v/>
      </c>
      <c r="DG1066" s="13" t="str">
        <f t="shared" si="4629"/>
        <v/>
      </c>
      <c r="DH1066" s="13" t="str">
        <f t="shared" si="4629"/>
        <v/>
      </c>
      <c r="DI1066" s="13" t="str">
        <f t="shared" si="4629"/>
        <v/>
      </c>
      <c r="DJ1066" s="13" t="str">
        <f t="shared" si="4629"/>
        <v/>
      </c>
      <c r="DK1066" s="13" t="str">
        <f t="shared" si="4629"/>
        <v/>
      </c>
      <c r="DL1066" s="13" t="str">
        <f t="shared" si="4629"/>
        <v/>
      </c>
      <c r="DM1066" s="13" t="str">
        <f t="shared" si="4629"/>
        <v/>
      </c>
      <c r="DN1066" s="13" t="str">
        <f t="shared" si="4629"/>
        <v/>
      </c>
      <c r="DO1066" s="13" t="str">
        <f t="shared" si="4629"/>
        <v/>
      </c>
      <c r="DP1066" s="13" t="str">
        <f t="shared" si="4629"/>
        <v/>
      </c>
      <c r="DQ1066" s="13" t="str">
        <f t="shared" si="4629"/>
        <v/>
      </c>
      <c r="DR1066" s="13" t="str">
        <f t="shared" si="4629"/>
        <v/>
      </c>
      <c r="DS1066" s="13" t="str">
        <f t="shared" si="4645"/>
        <v/>
      </c>
      <c r="DT1066" s="13" t="str">
        <f t="shared" si="4645"/>
        <v/>
      </c>
      <c r="DU1066" s="13" t="str">
        <f t="shared" si="4645"/>
        <v/>
      </c>
      <c r="DV1066" s="13" t="str">
        <f t="shared" si="4645"/>
        <v/>
      </c>
      <c r="DW1066" s="13" t="str">
        <f t="shared" si="4649"/>
        <v/>
      </c>
      <c r="DX1066" s="13" t="str">
        <f t="shared" si="4649"/>
        <v/>
      </c>
      <c r="DY1066" s="13" t="str">
        <f t="shared" si="4649"/>
        <v/>
      </c>
      <c r="DZ1066" s="13" t="str">
        <f t="shared" si="4649"/>
        <v/>
      </c>
      <c r="EA1066" s="13" t="str">
        <f t="shared" si="4649"/>
        <v/>
      </c>
      <c r="EB1066" s="13" t="str">
        <f t="shared" si="4649"/>
        <v/>
      </c>
      <c r="EC1066" s="13" t="str">
        <f t="shared" si="4649"/>
        <v/>
      </c>
      <c r="ED1066" s="13" t="str">
        <f t="shared" si="4649"/>
        <v/>
      </c>
      <c r="EE1066" s="13" t="str">
        <f t="shared" si="4649"/>
        <v/>
      </c>
      <c r="EF1066" s="13" t="str">
        <f t="shared" si="4649"/>
        <v/>
      </c>
      <c r="EG1066" s="13" t="str">
        <f t="shared" si="4649"/>
        <v/>
      </c>
      <c r="EH1066" s="13" t="str">
        <f t="shared" si="4660"/>
        <v/>
      </c>
      <c r="EI1066" s="13" t="str">
        <f t="shared" si="4661"/>
        <v/>
      </c>
      <c r="EJ1066" s="13" t="str">
        <f t="shared" si="4662"/>
        <v/>
      </c>
      <c r="EK1066" s="13" t="str">
        <f t="shared" si="4663"/>
        <v/>
      </c>
      <c r="EL1066" s="13" t="str">
        <f t="shared" si="4664"/>
        <v/>
      </c>
      <c r="EM1066" s="13" t="str">
        <f t="shared" si="4665"/>
        <v/>
      </c>
      <c r="EN1066" s="13" t="str">
        <f t="shared" si="4666"/>
        <v/>
      </c>
      <c r="EO1066" s="13" t="str">
        <f t="shared" si="4667"/>
        <v/>
      </c>
    </row>
    <row r="1067" spans="1:145">
      <c r="A1067" s="13" t="s">
        <v>2062</v>
      </c>
      <c r="C1067" s="13" t="s">
        <v>1322</v>
      </c>
      <c r="R1067" s="13">
        <v>20</v>
      </c>
      <c r="S1067" s="13">
        <v>20</v>
      </c>
      <c r="BN1067" s="23"/>
      <c r="BW1067" s="13" t="str">
        <f t="shared" si="4435"/>
        <v>|n|cffffcc00攻击伤害：|r20%|n|cffffcc00技能伤害：|r20%</v>
      </c>
      <c r="BX1067" s="13" t="str">
        <f t="shared" si="4598"/>
        <v/>
      </c>
      <c r="BY1067" s="13" t="str">
        <f t="shared" si="4599"/>
        <v/>
      </c>
      <c r="BZ1067" s="13" t="str">
        <f t="shared" si="4600"/>
        <v/>
      </c>
      <c r="CA1067" s="13" t="str">
        <f t="shared" si="4601"/>
        <v/>
      </c>
      <c r="CB1067" s="13" t="str">
        <f t="shared" si="4602"/>
        <v/>
      </c>
      <c r="CC1067" s="13" t="str">
        <f t="shared" si="4603"/>
        <v/>
      </c>
      <c r="CD1067" s="13" t="str">
        <f t="shared" si="4604"/>
        <v/>
      </c>
      <c r="CE1067" s="13" t="str">
        <f t="shared" si="4605"/>
        <v/>
      </c>
      <c r="CF1067" s="13" t="str">
        <f t="shared" si="4606"/>
        <v/>
      </c>
      <c r="CG1067" s="13" t="str">
        <f t="shared" si="4607"/>
        <v/>
      </c>
      <c r="CH1067" s="13" t="str">
        <f t="shared" si="4608"/>
        <v/>
      </c>
      <c r="CI1067" s="13" t="str">
        <f t="shared" si="4609"/>
        <v/>
      </c>
      <c r="CJ1067" s="13" t="str">
        <f t="shared" si="4610"/>
        <v/>
      </c>
      <c r="CK1067" s="13" t="str">
        <f t="shared" si="4611"/>
        <v/>
      </c>
      <c r="CL1067" s="13" t="str">
        <f t="shared" si="4612"/>
        <v>|n|cffffcc00攻击伤害：|r20%</v>
      </c>
      <c r="CM1067" s="13" t="str">
        <f t="shared" si="4613"/>
        <v>|n|cffffcc00技能伤害：|r20%</v>
      </c>
      <c r="CN1067" s="13" t="str">
        <f t="shared" si="4614"/>
        <v/>
      </c>
      <c r="CO1067" s="13" t="str">
        <f t="shared" si="4614"/>
        <v/>
      </c>
      <c r="CP1067" s="13" t="str">
        <f t="shared" si="4614"/>
        <v/>
      </c>
      <c r="CQ1067" s="13" t="str">
        <f t="shared" si="4614"/>
        <v/>
      </c>
      <c r="CR1067" s="13" t="str">
        <f t="shared" si="4614"/>
        <v/>
      </c>
      <c r="CS1067" s="13" t="str">
        <f t="shared" si="4614"/>
        <v/>
      </c>
      <c r="CT1067" s="13" t="str">
        <f t="shared" si="4614"/>
        <v/>
      </c>
      <c r="CU1067" s="13" t="str">
        <f t="shared" si="4614"/>
        <v/>
      </c>
      <c r="CV1067" s="13" t="str">
        <f t="shared" si="4614"/>
        <v/>
      </c>
      <c r="CW1067" s="13" t="str">
        <f t="shared" si="4614"/>
        <v/>
      </c>
      <c r="CX1067" s="13" t="str">
        <f t="shared" si="4614"/>
        <v/>
      </c>
      <c r="CY1067" s="13" t="str">
        <f t="shared" si="4614"/>
        <v/>
      </c>
      <c r="CZ1067" s="13" t="str">
        <f t="shared" si="4614"/>
        <v/>
      </c>
      <c r="DA1067" s="13" t="str">
        <f t="shared" si="4614"/>
        <v/>
      </c>
      <c r="DB1067" s="13" t="str">
        <f t="shared" si="4614"/>
        <v/>
      </c>
      <c r="DC1067" s="13" t="str">
        <f t="shared" si="4629"/>
        <v/>
      </c>
      <c r="DD1067" s="13" t="str">
        <f t="shared" si="4629"/>
        <v/>
      </c>
      <c r="DE1067" s="13" t="str">
        <f t="shared" si="4629"/>
        <v/>
      </c>
      <c r="DF1067" s="13" t="str">
        <f t="shared" si="4629"/>
        <v/>
      </c>
      <c r="DG1067" s="13" t="str">
        <f t="shared" si="4629"/>
        <v/>
      </c>
      <c r="DH1067" s="13" t="str">
        <f t="shared" si="4629"/>
        <v/>
      </c>
      <c r="DI1067" s="13" t="str">
        <f t="shared" si="4629"/>
        <v/>
      </c>
      <c r="DJ1067" s="13" t="str">
        <f t="shared" si="4629"/>
        <v/>
      </c>
      <c r="DK1067" s="13" t="str">
        <f t="shared" si="4629"/>
        <v/>
      </c>
      <c r="DL1067" s="13" t="str">
        <f t="shared" si="4629"/>
        <v/>
      </c>
      <c r="DM1067" s="13" t="str">
        <f t="shared" si="4629"/>
        <v/>
      </c>
      <c r="DN1067" s="13" t="str">
        <f t="shared" si="4629"/>
        <v/>
      </c>
      <c r="DO1067" s="13" t="str">
        <f t="shared" si="4629"/>
        <v/>
      </c>
      <c r="DP1067" s="13" t="str">
        <f t="shared" si="4629"/>
        <v/>
      </c>
      <c r="DQ1067" s="13" t="str">
        <f t="shared" si="4629"/>
        <v/>
      </c>
      <c r="DR1067" s="13" t="str">
        <f t="shared" si="4629"/>
        <v/>
      </c>
      <c r="DS1067" s="13" t="str">
        <f t="shared" si="4645"/>
        <v/>
      </c>
      <c r="DT1067" s="13" t="str">
        <f t="shared" si="4645"/>
        <v/>
      </c>
      <c r="DU1067" s="13" t="str">
        <f t="shared" si="4645"/>
        <v/>
      </c>
      <c r="DV1067" s="13" t="str">
        <f t="shared" si="4645"/>
        <v/>
      </c>
      <c r="DW1067" s="13" t="str">
        <f t="shared" si="4649"/>
        <v/>
      </c>
      <c r="DX1067" s="13" t="str">
        <f t="shared" si="4649"/>
        <v/>
      </c>
      <c r="DY1067" s="13" t="str">
        <f t="shared" si="4649"/>
        <v/>
      </c>
      <c r="DZ1067" s="13" t="str">
        <f t="shared" si="4649"/>
        <v/>
      </c>
      <c r="EA1067" s="13" t="str">
        <f t="shared" si="4649"/>
        <v/>
      </c>
      <c r="EB1067" s="13" t="str">
        <f t="shared" si="4649"/>
        <v/>
      </c>
      <c r="EC1067" s="13" t="str">
        <f t="shared" si="4649"/>
        <v/>
      </c>
      <c r="ED1067" s="13" t="str">
        <f t="shared" si="4649"/>
        <v/>
      </c>
      <c r="EE1067" s="13" t="str">
        <f t="shared" si="4649"/>
        <v/>
      </c>
      <c r="EF1067" s="13" t="str">
        <f t="shared" si="4649"/>
        <v/>
      </c>
      <c r="EG1067" s="13" t="str">
        <f t="shared" si="4649"/>
        <v/>
      </c>
      <c r="EH1067" s="13" t="str">
        <f t="shared" si="4660"/>
        <v/>
      </c>
      <c r="EI1067" s="13" t="str">
        <f t="shared" si="4661"/>
        <v/>
      </c>
      <c r="EJ1067" s="13" t="str">
        <f t="shared" si="4662"/>
        <v/>
      </c>
      <c r="EK1067" s="13" t="str">
        <f t="shared" si="4663"/>
        <v/>
      </c>
      <c r="EL1067" s="13" t="str">
        <f t="shared" si="4664"/>
        <v/>
      </c>
      <c r="EM1067" s="13" t="str">
        <f t="shared" si="4665"/>
        <v/>
      </c>
      <c r="EN1067" s="13" t="str">
        <f t="shared" si="4666"/>
        <v/>
      </c>
      <c r="EO1067" s="13" t="str">
        <f t="shared" si="4667"/>
        <v/>
      </c>
    </row>
    <row r="1068" spans="1:145">
      <c r="A1068" s="13" t="s">
        <v>2063</v>
      </c>
      <c r="C1068" s="13" t="s">
        <v>1324</v>
      </c>
      <c r="F1068" s="13">
        <v>50</v>
      </c>
      <c r="H1068" s="13">
        <v>500000</v>
      </c>
      <c r="BW1068" s="13" t="str">
        <f t="shared" si="4435"/>
        <v>|n|cffffcc00防御：|r50|n|cffffcc00生命上限：|r500000</v>
      </c>
      <c r="BX1068" s="13" t="str">
        <f t="shared" ref="BX1068:CL1079" si="4668">IF(D1068="","","|n|cffffcc00"&amp;BX$2&amp;"：|r"&amp;D1068&amp;BX$1)</f>
        <v/>
      </c>
      <c r="BY1068" s="13" t="str">
        <f t="shared" si="4668"/>
        <v/>
      </c>
      <c r="BZ1068" s="13" t="str">
        <f t="shared" si="4668"/>
        <v>|n|cffffcc00防御：|r50</v>
      </c>
      <c r="CA1068" s="13" t="str">
        <f t="shared" si="4668"/>
        <v/>
      </c>
      <c r="CB1068" s="13" t="str">
        <f t="shared" si="4668"/>
        <v>|n|cffffcc00生命上限：|r500000</v>
      </c>
      <c r="CC1068" s="13" t="str">
        <f t="shared" si="4668"/>
        <v/>
      </c>
      <c r="CD1068" s="13" t="str">
        <f t="shared" si="4668"/>
        <v/>
      </c>
      <c r="CE1068" s="13" t="str">
        <f t="shared" si="4668"/>
        <v/>
      </c>
      <c r="CF1068" s="13" t="str">
        <f t="shared" si="4668"/>
        <v/>
      </c>
      <c r="CG1068" s="13" t="str">
        <f t="shared" si="4668"/>
        <v/>
      </c>
      <c r="CH1068" s="13" t="str">
        <f t="shared" si="4668"/>
        <v/>
      </c>
      <c r="CI1068" s="13" t="str">
        <f t="shared" si="4668"/>
        <v/>
      </c>
      <c r="CJ1068" s="13" t="str">
        <f t="shared" si="4668"/>
        <v/>
      </c>
      <c r="CK1068" s="13" t="str">
        <f t="shared" si="4668"/>
        <v/>
      </c>
      <c r="CL1068" s="13" t="str">
        <f t="shared" si="4668"/>
        <v/>
      </c>
      <c r="CM1068" s="13" t="str">
        <f t="shared" ref="CM1068:DB1083" si="4669">IF(S1068="","","|n|cffffcc00"&amp;CM$2&amp;"：|r"&amp;S1068&amp;CM$1)</f>
        <v/>
      </c>
      <c r="CN1068" s="13" t="str">
        <f t="shared" si="4669"/>
        <v/>
      </c>
      <c r="CO1068" s="13" t="str">
        <f t="shared" si="4669"/>
        <v/>
      </c>
      <c r="CP1068" s="13" t="str">
        <f t="shared" si="4669"/>
        <v/>
      </c>
      <c r="CQ1068" s="13" t="str">
        <f t="shared" si="4669"/>
        <v/>
      </c>
      <c r="CR1068" s="13" t="str">
        <f t="shared" si="4669"/>
        <v/>
      </c>
      <c r="CS1068" s="13" t="str">
        <f t="shared" si="4669"/>
        <v/>
      </c>
      <c r="CT1068" s="13" t="str">
        <f t="shared" si="4669"/>
        <v/>
      </c>
      <c r="CU1068" s="13" t="str">
        <f t="shared" si="4669"/>
        <v/>
      </c>
      <c r="CV1068" s="13" t="str">
        <f t="shared" si="4669"/>
        <v/>
      </c>
      <c r="CW1068" s="13" t="str">
        <f t="shared" si="4669"/>
        <v/>
      </c>
      <c r="CX1068" s="13" t="str">
        <f t="shared" si="4669"/>
        <v/>
      </c>
      <c r="CY1068" s="13" t="str">
        <f t="shared" si="4669"/>
        <v/>
      </c>
      <c r="CZ1068" s="13" t="str">
        <f t="shared" si="4669"/>
        <v/>
      </c>
      <c r="DA1068" s="13" t="str">
        <f t="shared" si="4669"/>
        <v/>
      </c>
      <c r="DB1068" s="13" t="str">
        <f t="shared" si="4669"/>
        <v/>
      </c>
      <c r="DC1068" s="13" t="str">
        <f t="shared" ref="DC1068:DP1085" si="4670">IF(AI1068="","","|n|cffffcc00"&amp;DC$2&amp;"：|r"&amp;AI1068&amp;DC$1)</f>
        <v/>
      </c>
      <c r="DD1068" s="13" t="str">
        <f t="shared" si="4670"/>
        <v/>
      </c>
      <c r="DE1068" s="13" t="str">
        <f t="shared" si="4670"/>
        <v/>
      </c>
      <c r="DF1068" s="13" t="str">
        <f t="shared" si="4670"/>
        <v/>
      </c>
      <c r="DG1068" s="13" t="str">
        <f t="shared" si="4670"/>
        <v/>
      </c>
      <c r="DH1068" s="13" t="str">
        <f t="shared" si="4670"/>
        <v/>
      </c>
      <c r="DI1068" s="13" t="str">
        <f t="shared" si="4670"/>
        <v/>
      </c>
      <c r="DJ1068" s="13" t="str">
        <f t="shared" si="4670"/>
        <v/>
      </c>
      <c r="DK1068" s="13" t="str">
        <f t="shared" si="4670"/>
        <v/>
      </c>
      <c r="DL1068" s="13" t="str">
        <f t="shared" si="4670"/>
        <v/>
      </c>
      <c r="DM1068" s="13" t="str">
        <f t="shared" si="4670"/>
        <v/>
      </c>
      <c r="DN1068" s="13" t="str">
        <f t="shared" si="4670"/>
        <v/>
      </c>
      <c r="DO1068" s="13" t="str">
        <f t="shared" si="4670"/>
        <v/>
      </c>
      <c r="DP1068" s="13" t="str">
        <f t="shared" si="4670"/>
        <v/>
      </c>
      <c r="DQ1068" s="13" t="str">
        <f t="shared" ref="DQ1068:EA1108" si="4671">IF(AW1068="","","|n|cffffcc00"&amp;DQ$2&amp;"：|r"&amp;AW1068&amp;DQ$1)</f>
        <v/>
      </c>
      <c r="DR1068" s="13" t="str">
        <f t="shared" si="4671"/>
        <v/>
      </c>
      <c r="DS1068" s="13" t="str">
        <f t="shared" si="4595"/>
        <v/>
      </c>
      <c r="DT1068" s="13" t="str">
        <f t="shared" si="4595"/>
        <v/>
      </c>
      <c r="DU1068" s="13" t="str">
        <f t="shared" si="4595"/>
        <v/>
      </c>
      <c r="DV1068" s="13" t="str">
        <f t="shared" si="4595"/>
        <v/>
      </c>
      <c r="DW1068" s="13" t="str">
        <f t="shared" si="4597"/>
        <v/>
      </c>
      <c r="DX1068" s="13" t="str">
        <f t="shared" si="4597"/>
        <v/>
      </c>
      <c r="DY1068" s="13" t="str">
        <f t="shared" si="4597"/>
        <v/>
      </c>
      <c r="DZ1068" s="13" t="str">
        <f t="shared" si="4597"/>
        <v/>
      </c>
      <c r="EA1068" s="13" t="str">
        <f t="shared" si="4597"/>
        <v/>
      </c>
      <c r="EB1068" s="13" t="str">
        <f t="shared" si="4597"/>
        <v/>
      </c>
      <c r="EC1068" s="13" t="str">
        <f t="shared" si="4597"/>
        <v/>
      </c>
      <c r="ED1068" s="13" t="str">
        <f t="shared" si="4597"/>
        <v/>
      </c>
      <c r="EE1068" s="13" t="str">
        <f t="shared" si="4597"/>
        <v/>
      </c>
      <c r="EF1068" s="13" t="str">
        <f t="shared" si="4597"/>
        <v/>
      </c>
      <c r="EG1068" s="13" t="str">
        <f t="shared" si="4597"/>
        <v/>
      </c>
      <c r="EH1068" s="13" t="str">
        <f t="shared" si="4535"/>
        <v/>
      </c>
      <c r="EI1068" s="13" t="str">
        <f t="shared" si="4535"/>
        <v/>
      </c>
      <c r="EJ1068" s="13" t="str">
        <f t="shared" si="4535"/>
        <v/>
      </c>
      <c r="EK1068" s="13" t="str">
        <f t="shared" si="4535"/>
        <v/>
      </c>
      <c r="EL1068" s="13" t="str">
        <f t="shared" ref="EL1068:EO1108" si="4672">IF(BR1068="","","|n|cffffcc00"&amp;EL$2&amp;"：|r"&amp;BR1068&amp;EL$1)</f>
        <v/>
      </c>
      <c r="EM1068" s="13" t="str">
        <f t="shared" si="4672"/>
        <v/>
      </c>
      <c r="EN1068" s="13" t="str">
        <f t="shared" si="4672"/>
        <v/>
      </c>
      <c r="EO1068" s="13" t="str">
        <f t="shared" si="4672"/>
        <v/>
      </c>
    </row>
    <row r="1069" spans="1:145">
      <c r="A1069" s="13" t="s">
        <v>2064</v>
      </c>
      <c r="C1069" s="13" t="s">
        <v>1326</v>
      </c>
      <c r="BW1069" s="13" t="str">
        <f t="shared" si="4435"/>
        <v/>
      </c>
      <c r="BX1069" s="13" t="str">
        <f t="shared" si="4668"/>
        <v/>
      </c>
      <c r="BY1069" s="13" t="str">
        <f t="shared" si="4668"/>
        <v/>
      </c>
      <c r="BZ1069" s="13" t="str">
        <f t="shared" si="4668"/>
        <v/>
      </c>
      <c r="CA1069" s="13" t="str">
        <f t="shared" si="4668"/>
        <v/>
      </c>
      <c r="CB1069" s="13" t="str">
        <f t="shared" si="4668"/>
        <v/>
      </c>
      <c r="CC1069" s="13" t="str">
        <f t="shared" si="4668"/>
        <v/>
      </c>
      <c r="CD1069" s="13" t="str">
        <f t="shared" si="4668"/>
        <v/>
      </c>
      <c r="CE1069" s="13" t="str">
        <f t="shared" si="4668"/>
        <v/>
      </c>
      <c r="CF1069" s="13" t="str">
        <f t="shared" si="4668"/>
        <v/>
      </c>
      <c r="CG1069" s="13" t="str">
        <f t="shared" si="4668"/>
        <v/>
      </c>
      <c r="CH1069" s="13" t="str">
        <f t="shared" si="4668"/>
        <v/>
      </c>
      <c r="CI1069" s="13" t="str">
        <f t="shared" si="4668"/>
        <v/>
      </c>
      <c r="CJ1069" s="13" t="str">
        <f t="shared" si="4668"/>
        <v/>
      </c>
      <c r="CK1069" s="13" t="str">
        <f t="shared" si="4668"/>
        <v/>
      </c>
      <c r="CL1069" s="13" t="str">
        <f t="shared" si="4668"/>
        <v/>
      </c>
      <c r="CM1069" s="13" t="str">
        <f t="shared" si="4669"/>
        <v/>
      </c>
      <c r="CN1069" s="13" t="str">
        <f t="shared" si="4669"/>
        <v/>
      </c>
      <c r="CO1069" s="13" t="str">
        <f t="shared" si="4669"/>
        <v/>
      </c>
      <c r="CP1069" s="13" t="str">
        <f t="shared" si="4669"/>
        <v/>
      </c>
      <c r="CQ1069" s="13" t="str">
        <f t="shared" si="4669"/>
        <v/>
      </c>
      <c r="CR1069" s="13" t="str">
        <f t="shared" si="4669"/>
        <v/>
      </c>
      <c r="CS1069" s="13" t="str">
        <f t="shared" si="4669"/>
        <v/>
      </c>
      <c r="CT1069" s="13" t="str">
        <f t="shared" si="4669"/>
        <v/>
      </c>
      <c r="CU1069" s="13" t="str">
        <f t="shared" si="4669"/>
        <v/>
      </c>
      <c r="CV1069" s="13" t="str">
        <f t="shared" si="4669"/>
        <v/>
      </c>
      <c r="CW1069" s="13" t="str">
        <f t="shared" si="4669"/>
        <v/>
      </c>
      <c r="CX1069" s="13" t="str">
        <f t="shared" si="4669"/>
        <v/>
      </c>
      <c r="CY1069" s="13" t="str">
        <f t="shared" si="4669"/>
        <v/>
      </c>
      <c r="CZ1069" s="13" t="str">
        <f t="shared" si="4669"/>
        <v/>
      </c>
      <c r="DA1069" s="13" t="str">
        <f t="shared" si="4669"/>
        <v/>
      </c>
      <c r="DB1069" s="13" t="str">
        <f t="shared" si="4669"/>
        <v/>
      </c>
      <c r="DC1069" s="13" t="str">
        <f t="shared" si="4670"/>
        <v/>
      </c>
      <c r="DD1069" s="13" t="str">
        <f t="shared" si="4670"/>
        <v/>
      </c>
      <c r="DE1069" s="13" t="str">
        <f t="shared" si="4670"/>
        <v/>
      </c>
      <c r="DF1069" s="13" t="str">
        <f t="shared" si="4670"/>
        <v/>
      </c>
      <c r="DG1069" s="13" t="str">
        <f t="shared" si="4670"/>
        <v/>
      </c>
      <c r="DH1069" s="13" t="str">
        <f t="shared" si="4670"/>
        <v/>
      </c>
      <c r="DI1069" s="13" t="str">
        <f t="shared" si="4670"/>
        <v/>
      </c>
      <c r="DJ1069" s="13" t="str">
        <f t="shared" si="4670"/>
        <v/>
      </c>
      <c r="DK1069" s="13" t="str">
        <f t="shared" si="4670"/>
        <v/>
      </c>
      <c r="DL1069" s="13" t="str">
        <f t="shared" si="4670"/>
        <v/>
      </c>
      <c r="DM1069" s="13" t="str">
        <f t="shared" si="4670"/>
        <v/>
      </c>
      <c r="DN1069" s="13" t="str">
        <f t="shared" si="4670"/>
        <v/>
      </c>
      <c r="DO1069" s="13" t="str">
        <f t="shared" si="4670"/>
        <v/>
      </c>
      <c r="DP1069" s="13" t="str">
        <f t="shared" si="4670"/>
        <v/>
      </c>
      <c r="DQ1069" s="13" t="str">
        <f t="shared" si="4671"/>
        <v/>
      </c>
      <c r="DR1069" s="13" t="str">
        <f t="shared" si="4671"/>
        <v/>
      </c>
      <c r="DS1069" s="13" t="str">
        <f t="shared" si="4595"/>
        <v/>
      </c>
      <c r="DT1069" s="13" t="str">
        <f t="shared" si="4595"/>
        <v/>
      </c>
      <c r="DU1069" s="13" t="str">
        <f t="shared" si="4595"/>
        <v/>
      </c>
      <c r="DV1069" s="13" t="str">
        <f t="shared" si="4595"/>
        <v/>
      </c>
      <c r="DW1069" s="13" t="str">
        <f t="shared" si="4597"/>
        <v/>
      </c>
      <c r="DX1069" s="13" t="str">
        <f t="shared" si="4597"/>
        <v/>
      </c>
      <c r="DY1069" s="13" t="str">
        <f t="shared" si="4597"/>
        <v/>
      </c>
      <c r="DZ1069" s="13" t="str">
        <f t="shared" si="4597"/>
        <v/>
      </c>
      <c r="EA1069" s="13" t="str">
        <f t="shared" si="4597"/>
        <v/>
      </c>
      <c r="EB1069" s="13" t="str">
        <f t="shared" si="4597"/>
        <v/>
      </c>
      <c r="EC1069" s="13" t="str">
        <f t="shared" si="4597"/>
        <v/>
      </c>
      <c r="ED1069" s="13" t="str">
        <f t="shared" si="4597"/>
        <v/>
      </c>
      <c r="EE1069" s="13" t="str">
        <f t="shared" si="4597"/>
        <v/>
      </c>
      <c r="EF1069" s="13" t="str">
        <f t="shared" si="4597"/>
        <v/>
      </c>
      <c r="EG1069" s="13" t="str">
        <f t="shared" si="4597"/>
        <v/>
      </c>
      <c r="EH1069" s="13" t="str">
        <f t="shared" si="4535"/>
        <v/>
      </c>
      <c r="EI1069" s="13" t="str">
        <f t="shared" si="4535"/>
        <v/>
      </c>
      <c r="EJ1069" s="13" t="str">
        <f t="shared" si="4535"/>
        <v/>
      </c>
      <c r="EK1069" s="13" t="str">
        <f t="shared" si="4535"/>
        <v/>
      </c>
      <c r="EL1069" s="13" t="str">
        <f t="shared" si="4672"/>
        <v/>
      </c>
      <c r="EM1069" s="13" t="str">
        <f t="shared" si="4672"/>
        <v/>
      </c>
      <c r="EN1069" s="13" t="str">
        <f t="shared" si="4672"/>
        <v/>
      </c>
      <c r="EO1069" s="13" t="str">
        <f t="shared" si="4672"/>
        <v/>
      </c>
    </row>
    <row r="1070" spans="1:145">
      <c r="A1070" s="13" t="s">
        <v>2065</v>
      </c>
      <c r="C1070" s="13" t="s">
        <v>1328</v>
      </c>
      <c r="L1070" s="13">
        <v>60</v>
      </c>
      <c r="BW1070" s="13" t="str">
        <f t="shared" ref="BW1070:BW1108" si="4673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>|n|cffffcc00攻速：|r60%</v>
      </c>
      <c r="BX1070" s="13" t="str">
        <f t="shared" si="4668"/>
        <v/>
      </c>
      <c r="BY1070" s="13" t="str">
        <f t="shared" si="4668"/>
        <v/>
      </c>
      <c r="BZ1070" s="13" t="str">
        <f t="shared" si="4668"/>
        <v/>
      </c>
      <c r="CA1070" s="13" t="str">
        <f t="shared" si="4668"/>
        <v/>
      </c>
      <c r="CB1070" s="13" t="str">
        <f t="shared" si="4668"/>
        <v/>
      </c>
      <c r="CC1070" s="13" t="str">
        <f t="shared" si="4668"/>
        <v/>
      </c>
      <c r="CD1070" s="13" t="str">
        <f t="shared" si="4668"/>
        <v/>
      </c>
      <c r="CE1070" s="13" t="str">
        <f t="shared" si="4668"/>
        <v/>
      </c>
      <c r="CF1070" s="13" t="str">
        <f t="shared" si="4668"/>
        <v>|n|cffffcc00攻速：|r60%</v>
      </c>
      <c r="CG1070" s="13" t="str">
        <f t="shared" si="4668"/>
        <v/>
      </c>
      <c r="CH1070" s="13" t="str">
        <f t="shared" si="4668"/>
        <v/>
      </c>
      <c r="CI1070" s="13" t="str">
        <f t="shared" si="4668"/>
        <v/>
      </c>
      <c r="CJ1070" s="13" t="str">
        <f t="shared" si="4668"/>
        <v/>
      </c>
      <c r="CK1070" s="13" t="str">
        <f t="shared" si="4668"/>
        <v/>
      </c>
      <c r="CL1070" s="13" t="str">
        <f t="shared" si="4668"/>
        <v/>
      </c>
      <c r="CM1070" s="13" t="str">
        <f t="shared" si="4669"/>
        <v/>
      </c>
      <c r="CN1070" s="13" t="str">
        <f t="shared" si="4669"/>
        <v/>
      </c>
      <c r="CO1070" s="13" t="str">
        <f t="shared" si="4669"/>
        <v/>
      </c>
      <c r="CP1070" s="13" t="str">
        <f t="shared" si="4669"/>
        <v/>
      </c>
      <c r="CQ1070" s="13" t="str">
        <f t="shared" si="4669"/>
        <v/>
      </c>
      <c r="CR1070" s="13" t="str">
        <f t="shared" si="4669"/>
        <v/>
      </c>
      <c r="CS1070" s="13" t="str">
        <f t="shared" si="4669"/>
        <v/>
      </c>
      <c r="CT1070" s="13" t="str">
        <f t="shared" si="4669"/>
        <v/>
      </c>
      <c r="CU1070" s="13" t="str">
        <f t="shared" si="4669"/>
        <v/>
      </c>
      <c r="CV1070" s="13" t="str">
        <f t="shared" si="4669"/>
        <v/>
      </c>
      <c r="CW1070" s="13" t="str">
        <f t="shared" si="4669"/>
        <v/>
      </c>
      <c r="CX1070" s="13" t="str">
        <f t="shared" si="4669"/>
        <v/>
      </c>
      <c r="CY1070" s="13" t="str">
        <f t="shared" si="4669"/>
        <v/>
      </c>
      <c r="CZ1070" s="13" t="str">
        <f t="shared" si="4669"/>
        <v/>
      </c>
      <c r="DA1070" s="13" t="str">
        <f t="shared" si="4669"/>
        <v/>
      </c>
      <c r="DB1070" s="13" t="str">
        <f t="shared" si="4669"/>
        <v/>
      </c>
      <c r="DC1070" s="13" t="str">
        <f t="shared" si="4670"/>
        <v/>
      </c>
      <c r="DD1070" s="13" t="str">
        <f t="shared" si="4670"/>
        <v/>
      </c>
      <c r="DE1070" s="13" t="str">
        <f t="shared" si="4670"/>
        <v/>
      </c>
      <c r="DF1070" s="13" t="str">
        <f t="shared" si="4670"/>
        <v/>
      </c>
      <c r="DG1070" s="13" t="str">
        <f t="shared" si="4670"/>
        <v/>
      </c>
      <c r="DH1070" s="13" t="str">
        <f t="shared" si="4670"/>
        <v/>
      </c>
      <c r="DI1070" s="13" t="str">
        <f t="shared" si="4670"/>
        <v/>
      </c>
      <c r="DJ1070" s="13" t="str">
        <f t="shared" si="4670"/>
        <v/>
      </c>
      <c r="DK1070" s="13" t="str">
        <f t="shared" si="4670"/>
        <v/>
      </c>
      <c r="DL1070" s="13" t="str">
        <f t="shared" si="4670"/>
        <v/>
      </c>
      <c r="DM1070" s="13" t="str">
        <f t="shared" si="4670"/>
        <v/>
      </c>
      <c r="DN1070" s="13" t="str">
        <f t="shared" si="4670"/>
        <v/>
      </c>
      <c r="DO1070" s="13" t="str">
        <f t="shared" si="4670"/>
        <v/>
      </c>
      <c r="DP1070" s="13" t="str">
        <f t="shared" si="4670"/>
        <v/>
      </c>
      <c r="DQ1070" s="13" t="str">
        <f t="shared" si="4671"/>
        <v/>
      </c>
      <c r="DR1070" s="13" t="str">
        <f t="shared" si="4671"/>
        <v/>
      </c>
      <c r="DS1070" s="13" t="str">
        <f t="shared" si="4595"/>
        <v/>
      </c>
      <c r="DT1070" s="13" t="str">
        <f t="shared" si="4595"/>
        <v/>
      </c>
      <c r="DU1070" s="13" t="str">
        <f t="shared" si="4595"/>
        <v/>
      </c>
      <c r="DV1070" s="13" t="str">
        <f t="shared" si="4595"/>
        <v/>
      </c>
      <c r="DW1070" s="13" t="str">
        <f t="shared" si="4597"/>
        <v/>
      </c>
      <c r="DX1070" s="13" t="str">
        <f t="shared" si="4597"/>
        <v/>
      </c>
      <c r="DY1070" s="13" t="str">
        <f t="shared" si="4597"/>
        <v/>
      </c>
      <c r="DZ1070" s="13" t="str">
        <f t="shared" si="4597"/>
        <v/>
      </c>
      <c r="EA1070" s="13" t="str">
        <f t="shared" si="4597"/>
        <v/>
      </c>
      <c r="EB1070" s="13" t="str">
        <f t="shared" si="4597"/>
        <v/>
      </c>
      <c r="EC1070" s="13" t="str">
        <f t="shared" si="4597"/>
        <v/>
      </c>
      <c r="ED1070" s="13" t="str">
        <f t="shared" si="4597"/>
        <v/>
      </c>
      <c r="EE1070" s="13" t="str">
        <f t="shared" si="4597"/>
        <v/>
      </c>
      <c r="EF1070" s="13" t="str">
        <f t="shared" si="4597"/>
        <v/>
      </c>
      <c r="EG1070" s="13" t="str">
        <f t="shared" si="4597"/>
        <v/>
      </c>
      <c r="EH1070" s="13" t="str">
        <f t="shared" si="4535"/>
        <v/>
      </c>
      <c r="EI1070" s="13" t="str">
        <f t="shared" si="4535"/>
        <v/>
      </c>
      <c r="EJ1070" s="13" t="str">
        <f t="shared" si="4535"/>
        <v/>
      </c>
      <c r="EK1070" s="13" t="str">
        <f t="shared" si="4535"/>
        <v/>
      </c>
      <c r="EL1070" s="13" t="str">
        <f t="shared" si="4672"/>
        <v/>
      </c>
      <c r="EM1070" s="13" t="str">
        <f t="shared" si="4672"/>
        <v/>
      </c>
      <c r="EN1070" s="13" t="str">
        <f t="shared" si="4672"/>
        <v/>
      </c>
      <c r="EO1070" s="13" t="str">
        <f t="shared" si="4672"/>
        <v/>
      </c>
    </row>
    <row r="1071" spans="1:145">
      <c r="A1071" s="13" t="s">
        <v>2066</v>
      </c>
      <c r="C1071" s="13" t="s">
        <v>1330</v>
      </c>
      <c r="BW1071" s="13" t="str">
        <f t="shared" si="4673"/>
        <v/>
      </c>
      <c r="BX1071" s="13" t="str">
        <f t="shared" si="4668"/>
        <v/>
      </c>
      <c r="BY1071" s="13" t="str">
        <f t="shared" si="4668"/>
        <v/>
      </c>
      <c r="BZ1071" s="13" t="str">
        <f t="shared" si="4668"/>
        <v/>
      </c>
      <c r="CA1071" s="13" t="str">
        <f t="shared" si="4668"/>
        <v/>
      </c>
      <c r="CB1071" s="13" t="str">
        <f t="shared" si="4668"/>
        <v/>
      </c>
      <c r="CC1071" s="13" t="str">
        <f t="shared" si="4668"/>
        <v/>
      </c>
      <c r="CD1071" s="13" t="str">
        <f t="shared" si="4668"/>
        <v/>
      </c>
      <c r="CE1071" s="13" t="str">
        <f t="shared" si="4668"/>
        <v/>
      </c>
      <c r="CF1071" s="13" t="str">
        <f t="shared" si="4668"/>
        <v/>
      </c>
      <c r="CG1071" s="13" t="str">
        <f t="shared" si="4668"/>
        <v/>
      </c>
      <c r="CH1071" s="13" t="str">
        <f t="shared" si="4668"/>
        <v/>
      </c>
      <c r="CI1071" s="13" t="str">
        <f t="shared" si="4668"/>
        <v/>
      </c>
      <c r="CJ1071" s="13" t="str">
        <f t="shared" si="4668"/>
        <v/>
      </c>
      <c r="CK1071" s="13" t="str">
        <f t="shared" si="4668"/>
        <v/>
      </c>
      <c r="CL1071" s="13" t="str">
        <f t="shared" si="4668"/>
        <v/>
      </c>
      <c r="CM1071" s="13" t="str">
        <f t="shared" si="4669"/>
        <v/>
      </c>
      <c r="CN1071" s="13" t="str">
        <f t="shared" si="4669"/>
        <v/>
      </c>
      <c r="CO1071" s="13" t="str">
        <f t="shared" si="4669"/>
        <v/>
      </c>
      <c r="CP1071" s="13" t="str">
        <f t="shared" si="4669"/>
        <v/>
      </c>
      <c r="CQ1071" s="13" t="str">
        <f t="shared" si="4669"/>
        <v/>
      </c>
      <c r="CR1071" s="13" t="str">
        <f t="shared" si="4669"/>
        <v/>
      </c>
      <c r="CS1071" s="13" t="str">
        <f t="shared" si="4669"/>
        <v/>
      </c>
      <c r="CT1071" s="13" t="str">
        <f t="shared" si="4669"/>
        <v/>
      </c>
      <c r="CU1071" s="13" t="str">
        <f t="shared" si="4669"/>
        <v/>
      </c>
      <c r="CV1071" s="13" t="str">
        <f t="shared" si="4669"/>
        <v/>
      </c>
      <c r="CW1071" s="13" t="str">
        <f t="shared" si="4669"/>
        <v/>
      </c>
      <c r="CX1071" s="13" t="str">
        <f t="shared" si="4669"/>
        <v/>
      </c>
      <c r="CY1071" s="13" t="str">
        <f t="shared" si="4669"/>
        <v/>
      </c>
      <c r="CZ1071" s="13" t="str">
        <f t="shared" si="4669"/>
        <v/>
      </c>
      <c r="DA1071" s="13" t="str">
        <f t="shared" si="4669"/>
        <v/>
      </c>
      <c r="DB1071" s="13" t="str">
        <f t="shared" si="4669"/>
        <v/>
      </c>
      <c r="DC1071" s="13" t="str">
        <f t="shared" si="4670"/>
        <v/>
      </c>
      <c r="DD1071" s="13" t="str">
        <f t="shared" si="4670"/>
        <v/>
      </c>
      <c r="DE1071" s="13" t="str">
        <f t="shared" si="4670"/>
        <v/>
      </c>
      <c r="DF1071" s="13" t="str">
        <f t="shared" si="4670"/>
        <v/>
      </c>
      <c r="DG1071" s="13" t="str">
        <f t="shared" si="4670"/>
        <v/>
      </c>
      <c r="DH1071" s="13" t="str">
        <f t="shared" si="4670"/>
        <v/>
      </c>
      <c r="DI1071" s="13" t="str">
        <f t="shared" si="4670"/>
        <v/>
      </c>
      <c r="DJ1071" s="13" t="str">
        <f t="shared" si="4670"/>
        <v/>
      </c>
      <c r="DK1071" s="13" t="str">
        <f t="shared" si="4670"/>
        <v/>
      </c>
      <c r="DL1071" s="13" t="str">
        <f t="shared" si="4670"/>
        <v/>
      </c>
      <c r="DM1071" s="13" t="str">
        <f t="shared" si="4670"/>
        <v/>
      </c>
      <c r="DN1071" s="13" t="str">
        <f t="shared" si="4670"/>
        <v/>
      </c>
      <c r="DO1071" s="13" t="str">
        <f t="shared" si="4670"/>
        <v/>
      </c>
      <c r="DP1071" s="13" t="str">
        <f t="shared" si="4670"/>
        <v/>
      </c>
      <c r="DQ1071" s="13" t="str">
        <f t="shared" si="4671"/>
        <v/>
      </c>
      <c r="DR1071" s="13" t="str">
        <f t="shared" si="4671"/>
        <v/>
      </c>
      <c r="DS1071" s="13" t="str">
        <f t="shared" si="4595"/>
        <v/>
      </c>
      <c r="DT1071" s="13" t="str">
        <f t="shared" si="4595"/>
        <v/>
      </c>
      <c r="DU1071" s="13" t="str">
        <f t="shared" si="4595"/>
        <v/>
      </c>
      <c r="DV1071" s="13" t="str">
        <f t="shared" si="4595"/>
        <v/>
      </c>
      <c r="DW1071" s="13" t="str">
        <f t="shared" si="4597"/>
        <v/>
      </c>
      <c r="DX1071" s="13" t="str">
        <f t="shared" si="4597"/>
        <v/>
      </c>
      <c r="DY1071" s="13" t="str">
        <f t="shared" si="4597"/>
        <v/>
      </c>
      <c r="DZ1071" s="13" t="str">
        <f t="shared" si="4597"/>
        <v/>
      </c>
      <c r="EA1071" s="13" t="str">
        <f t="shared" si="4597"/>
        <v/>
      </c>
      <c r="EB1071" s="13" t="str">
        <f t="shared" si="4597"/>
        <v/>
      </c>
      <c r="EC1071" s="13" t="str">
        <f t="shared" si="4597"/>
        <v/>
      </c>
      <c r="ED1071" s="13" t="str">
        <f t="shared" si="4597"/>
        <v/>
      </c>
      <c r="EE1071" s="13" t="str">
        <f t="shared" si="4597"/>
        <v/>
      </c>
      <c r="EF1071" s="13" t="str">
        <f t="shared" si="4597"/>
        <v/>
      </c>
      <c r="EG1071" s="13" t="str">
        <f t="shared" si="4597"/>
        <v/>
      </c>
      <c r="EH1071" s="13" t="str">
        <f t="shared" si="4535"/>
        <v/>
      </c>
      <c r="EI1071" s="13" t="str">
        <f t="shared" si="4535"/>
        <v/>
      </c>
      <c r="EJ1071" s="13" t="str">
        <f t="shared" si="4535"/>
        <v/>
      </c>
      <c r="EK1071" s="13" t="str">
        <f t="shared" si="4535"/>
        <v/>
      </c>
      <c r="EL1071" s="13" t="str">
        <f t="shared" si="4672"/>
        <v/>
      </c>
      <c r="EM1071" s="13" t="str">
        <f t="shared" si="4672"/>
        <v/>
      </c>
      <c r="EN1071" s="13" t="str">
        <f t="shared" si="4672"/>
        <v/>
      </c>
      <c r="EO1071" s="13" t="str">
        <f t="shared" si="4672"/>
        <v/>
      </c>
    </row>
    <row r="1072" spans="1:145">
      <c r="A1072" s="13" t="s">
        <v>2067</v>
      </c>
      <c r="C1072" s="13" t="s">
        <v>1332</v>
      </c>
      <c r="AI1072" s="13">
        <v>20</v>
      </c>
      <c r="BW1072" s="13" t="str">
        <f t="shared" si="4673"/>
        <v>|n|cffffcc00攻击加成：|r20%</v>
      </c>
      <c r="BX1072" s="13" t="str">
        <f t="shared" si="4668"/>
        <v/>
      </c>
      <c r="BY1072" s="13" t="str">
        <f t="shared" si="4668"/>
        <v/>
      </c>
      <c r="BZ1072" s="13" t="str">
        <f t="shared" si="4668"/>
        <v/>
      </c>
      <c r="CA1072" s="13" t="str">
        <f t="shared" si="4668"/>
        <v/>
      </c>
      <c r="CB1072" s="13" t="str">
        <f t="shared" si="4668"/>
        <v/>
      </c>
      <c r="CC1072" s="13" t="str">
        <f t="shared" si="4668"/>
        <v/>
      </c>
      <c r="CD1072" s="13" t="str">
        <f t="shared" si="4668"/>
        <v/>
      </c>
      <c r="CE1072" s="13" t="str">
        <f t="shared" si="4668"/>
        <v/>
      </c>
      <c r="CF1072" s="13" t="str">
        <f t="shared" si="4668"/>
        <v/>
      </c>
      <c r="CG1072" s="13" t="str">
        <f t="shared" si="4668"/>
        <v/>
      </c>
      <c r="CH1072" s="13" t="str">
        <f t="shared" si="4668"/>
        <v/>
      </c>
      <c r="CI1072" s="13" t="str">
        <f t="shared" si="4668"/>
        <v/>
      </c>
      <c r="CJ1072" s="13" t="str">
        <f t="shared" si="4668"/>
        <v/>
      </c>
      <c r="CK1072" s="13" t="str">
        <f t="shared" si="4668"/>
        <v/>
      </c>
      <c r="CL1072" s="13" t="str">
        <f t="shared" si="4668"/>
        <v/>
      </c>
      <c r="CM1072" s="13" t="str">
        <f t="shared" si="4669"/>
        <v/>
      </c>
      <c r="CN1072" s="13" t="str">
        <f t="shared" si="4669"/>
        <v/>
      </c>
      <c r="CO1072" s="13" t="str">
        <f t="shared" si="4669"/>
        <v/>
      </c>
      <c r="CP1072" s="13" t="str">
        <f t="shared" si="4669"/>
        <v/>
      </c>
      <c r="CQ1072" s="13" t="str">
        <f t="shared" si="4669"/>
        <v/>
      </c>
      <c r="CR1072" s="13" t="str">
        <f t="shared" si="4669"/>
        <v/>
      </c>
      <c r="CS1072" s="13" t="str">
        <f t="shared" si="4669"/>
        <v/>
      </c>
      <c r="CT1072" s="13" t="str">
        <f t="shared" si="4669"/>
        <v/>
      </c>
      <c r="CU1072" s="13" t="str">
        <f t="shared" si="4669"/>
        <v/>
      </c>
      <c r="CV1072" s="13" t="str">
        <f t="shared" si="4669"/>
        <v/>
      </c>
      <c r="CW1072" s="13" t="str">
        <f t="shared" si="4669"/>
        <v/>
      </c>
      <c r="CX1072" s="13" t="str">
        <f t="shared" si="4669"/>
        <v/>
      </c>
      <c r="CY1072" s="13" t="str">
        <f t="shared" si="4669"/>
        <v/>
      </c>
      <c r="CZ1072" s="13" t="str">
        <f t="shared" si="4669"/>
        <v/>
      </c>
      <c r="DA1072" s="13" t="str">
        <f t="shared" si="4669"/>
        <v/>
      </c>
      <c r="DB1072" s="13" t="str">
        <f t="shared" si="4669"/>
        <v/>
      </c>
      <c r="DC1072" s="13" t="str">
        <f t="shared" si="4670"/>
        <v>|n|cffffcc00攻击加成：|r20%</v>
      </c>
      <c r="DD1072" s="13" t="str">
        <f t="shared" si="4670"/>
        <v/>
      </c>
      <c r="DE1072" s="13" t="str">
        <f t="shared" si="4670"/>
        <v/>
      </c>
      <c r="DF1072" s="13" t="str">
        <f t="shared" si="4670"/>
        <v/>
      </c>
      <c r="DG1072" s="13" t="str">
        <f t="shared" si="4670"/>
        <v/>
      </c>
      <c r="DH1072" s="13" t="str">
        <f t="shared" si="4670"/>
        <v/>
      </c>
      <c r="DI1072" s="13" t="str">
        <f t="shared" si="4670"/>
        <v/>
      </c>
      <c r="DJ1072" s="13" t="str">
        <f t="shared" si="4670"/>
        <v/>
      </c>
      <c r="DK1072" s="13" t="str">
        <f t="shared" si="4670"/>
        <v/>
      </c>
      <c r="DL1072" s="13" t="str">
        <f t="shared" si="4670"/>
        <v/>
      </c>
      <c r="DM1072" s="13" t="str">
        <f t="shared" si="4670"/>
        <v/>
      </c>
      <c r="DN1072" s="13" t="str">
        <f t="shared" si="4670"/>
        <v/>
      </c>
      <c r="DO1072" s="13" t="str">
        <f t="shared" si="4670"/>
        <v/>
      </c>
      <c r="DP1072" s="13" t="str">
        <f t="shared" si="4670"/>
        <v/>
      </c>
      <c r="DQ1072" s="13" t="str">
        <f t="shared" si="4671"/>
        <v/>
      </c>
      <c r="DR1072" s="13" t="str">
        <f t="shared" si="4671"/>
        <v/>
      </c>
      <c r="DS1072" s="13" t="str">
        <f t="shared" si="4595"/>
        <v/>
      </c>
      <c r="DT1072" s="13" t="str">
        <f t="shared" si="4595"/>
        <v/>
      </c>
      <c r="DU1072" s="13" t="str">
        <f t="shared" si="4595"/>
        <v/>
      </c>
      <c r="DV1072" s="13" t="str">
        <f t="shared" si="4595"/>
        <v/>
      </c>
      <c r="DW1072" s="13" t="str">
        <f t="shared" si="4597"/>
        <v/>
      </c>
      <c r="DX1072" s="13" t="str">
        <f t="shared" si="4597"/>
        <v/>
      </c>
      <c r="DY1072" s="13" t="str">
        <f t="shared" si="4597"/>
        <v/>
      </c>
      <c r="DZ1072" s="13" t="str">
        <f t="shared" si="4597"/>
        <v/>
      </c>
      <c r="EA1072" s="13" t="str">
        <f t="shared" si="4597"/>
        <v/>
      </c>
      <c r="EB1072" s="13" t="str">
        <f t="shared" si="4597"/>
        <v/>
      </c>
      <c r="EC1072" s="13" t="str">
        <f t="shared" si="4597"/>
        <v/>
      </c>
      <c r="ED1072" s="13" t="str">
        <f t="shared" si="4597"/>
        <v/>
      </c>
      <c r="EE1072" s="13" t="str">
        <f t="shared" si="4597"/>
        <v/>
      </c>
      <c r="EF1072" s="13" t="str">
        <f t="shared" si="4597"/>
        <v/>
      </c>
      <c r="EG1072" s="13" t="str">
        <f t="shared" si="4597"/>
        <v/>
      </c>
      <c r="EH1072" s="13" t="str">
        <f t="shared" si="4535"/>
        <v/>
      </c>
      <c r="EI1072" s="13" t="str">
        <f t="shared" si="4535"/>
        <v/>
      </c>
      <c r="EJ1072" s="13" t="str">
        <f t="shared" si="4535"/>
        <v/>
      </c>
      <c r="EK1072" s="13" t="str">
        <f t="shared" si="4535"/>
        <v/>
      </c>
      <c r="EL1072" s="13" t="str">
        <f t="shared" si="4672"/>
        <v/>
      </c>
      <c r="EM1072" s="13" t="str">
        <f t="shared" si="4672"/>
        <v/>
      </c>
      <c r="EN1072" s="13" t="str">
        <f t="shared" si="4672"/>
        <v/>
      </c>
      <c r="EO1072" s="13" t="str">
        <f t="shared" si="4672"/>
        <v/>
      </c>
    </row>
    <row r="1073" spans="1:145">
      <c r="A1073" s="13" t="s">
        <v>2068</v>
      </c>
      <c r="C1073" s="13" t="s">
        <v>1334</v>
      </c>
      <c r="F1073" s="13">
        <v>100</v>
      </c>
      <c r="AH1073" s="13">
        <v>20</v>
      </c>
      <c r="BW1073" s="13" t="str">
        <f t="shared" si="4673"/>
        <v>|n|cffffcc00防御：|r100|n|cffffcc00生命加成：|r20%</v>
      </c>
      <c r="BX1073" s="13" t="str">
        <f t="shared" si="4668"/>
        <v/>
      </c>
      <c r="BY1073" s="13" t="str">
        <f t="shared" si="4668"/>
        <v/>
      </c>
      <c r="BZ1073" s="13" t="str">
        <f t="shared" si="4668"/>
        <v>|n|cffffcc00防御：|r100</v>
      </c>
      <c r="CA1073" s="13" t="str">
        <f t="shared" si="4668"/>
        <v/>
      </c>
      <c r="CB1073" s="13" t="str">
        <f t="shared" si="4668"/>
        <v/>
      </c>
      <c r="CC1073" s="13" t="str">
        <f t="shared" si="4668"/>
        <v/>
      </c>
      <c r="CD1073" s="13" t="str">
        <f t="shared" si="4668"/>
        <v/>
      </c>
      <c r="CE1073" s="13" t="str">
        <f t="shared" si="4668"/>
        <v/>
      </c>
      <c r="CF1073" s="13" t="str">
        <f t="shared" si="4668"/>
        <v/>
      </c>
      <c r="CG1073" s="13" t="str">
        <f t="shared" si="4668"/>
        <v/>
      </c>
      <c r="CH1073" s="13" t="str">
        <f t="shared" si="4668"/>
        <v/>
      </c>
      <c r="CI1073" s="13" t="str">
        <f t="shared" si="4668"/>
        <v/>
      </c>
      <c r="CJ1073" s="13" t="str">
        <f t="shared" si="4668"/>
        <v/>
      </c>
      <c r="CK1073" s="13" t="str">
        <f t="shared" si="4668"/>
        <v/>
      </c>
      <c r="CL1073" s="13" t="str">
        <f t="shared" si="4668"/>
        <v/>
      </c>
      <c r="CM1073" s="13" t="str">
        <f t="shared" si="4669"/>
        <v/>
      </c>
      <c r="CN1073" s="13" t="str">
        <f t="shared" si="4669"/>
        <v/>
      </c>
      <c r="CO1073" s="13" t="str">
        <f t="shared" si="4669"/>
        <v/>
      </c>
      <c r="CP1073" s="13" t="str">
        <f t="shared" si="4669"/>
        <v/>
      </c>
      <c r="CQ1073" s="13" t="str">
        <f t="shared" si="4669"/>
        <v/>
      </c>
      <c r="CR1073" s="13" t="str">
        <f t="shared" si="4669"/>
        <v/>
      </c>
      <c r="CS1073" s="13" t="str">
        <f t="shared" si="4669"/>
        <v/>
      </c>
      <c r="CT1073" s="13" t="str">
        <f t="shared" si="4669"/>
        <v/>
      </c>
      <c r="CU1073" s="13" t="str">
        <f t="shared" si="4669"/>
        <v/>
      </c>
      <c r="CV1073" s="13" t="str">
        <f t="shared" si="4669"/>
        <v/>
      </c>
      <c r="CW1073" s="13" t="str">
        <f t="shared" si="4669"/>
        <v/>
      </c>
      <c r="CX1073" s="13" t="str">
        <f t="shared" si="4669"/>
        <v/>
      </c>
      <c r="CY1073" s="13" t="str">
        <f t="shared" si="4669"/>
        <v/>
      </c>
      <c r="CZ1073" s="13" t="str">
        <f t="shared" si="4669"/>
        <v/>
      </c>
      <c r="DA1073" s="13" t="str">
        <f t="shared" si="4669"/>
        <v/>
      </c>
      <c r="DB1073" s="13" t="str">
        <f t="shared" si="4669"/>
        <v>|n|cffffcc00生命加成：|r20%</v>
      </c>
      <c r="DC1073" s="13" t="str">
        <f t="shared" si="4670"/>
        <v/>
      </c>
      <c r="DD1073" s="13" t="str">
        <f t="shared" si="4670"/>
        <v/>
      </c>
      <c r="DE1073" s="13" t="str">
        <f t="shared" si="4670"/>
        <v/>
      </c>
      <c r="DF1073" s="13" t="str">
        <f t="shared" si="4670"/>
        <v/>
      </c>
      <c r="DG1073" s="13" t="str">
        <f t="shared" si="4670"/>
        <v/>
      </c>
      <c r="DH1073" s="13" t="str">
        <f t="shared" si="4670"/>
        <v/>
      </c>
      <c r="DI1073" s="13" t="str">
        <f t="shared" si="4670"/>
        <v/>
      </c>
      <c r="DJ1073" s="13" t="str">
        <f t="shared" si="4670"/>
        <v/>
      </c>
      <c r="DK1073" s="13" t="str">
        <f t="shared" si="4670"/>
        <v/>
      </c>
      <c r="DL1073" s="13" t="str">
        <f t="shared" si="4670"/>
        <v/>
      </c>
      <c r="DM1073" s="13" t="str">
        <f t="shared" si="4670"/>
        <v/>
      </c>
      <c r="DN1073" s="13" t="str">
        <f t="shared" si="4670"/>
        <v/>
      </c>
      <c r="DO1073" s="13" t="str">
        <f t="shared" si="4670"/>
        <v/>
      </c>
      <c r="DP1073" s="13" t="str">
        <f t="shared" si="4670"/>
        <v/>
      </c>
      <c r="DQ1073" s="13" t="str">
        <f t="shared" si="4671"/>
        <v/>
      </c>
      <c r="DR1073" s="13" t="str">
        <f t="shared" si="4671"/>
        <v/>
      </c>
      <c r="DS1073" s="13" t="str">
        <f t="shared" si="4595"/>
        <v/>
      </c>
      <c r="DT1073" s="13" t="str">
        <f t="shared" si="4595"/>
        <v/>
      </c>
      <c r="DU1073" s="13" t="str">
        <f t="shared" si="4595"/>
        <v/>
      </c>
      <c r="DV1073" s="13" t="str">
        <f t="shared" si="4595"/>
        <v/>
      </c>
      <c r="DW1073" s="13" t="str">
        <f t="shared" si="4597"/>
        <v/>
      </c>
      <c r="DX1073" s="13" t="str">
        <f t="shared" si="4597"/>
        <v/>
      </c>
      <c r="DY1073" s="13" t="str">
        <f t="shared" si="4597"/>
        <v/>
      </c>
      <c r="DZ1073" s="13" t="str">
        <f t="shared" si="4597"/>
        <v/>
      </c>
      <c r="EA1073" s="13" t="str">
        <f t="shared" si="4597"/>
        <v/>
      </c>
      <c r="EB1073" s="13" t="str">
        <f t="shared" si="4597"/>
        <v/>
      </c>
      <c r="EC1073" s="13" t="str">
        <f t="shared" si="4597"/>
        <v/>
      </c>
      <c r="ED1073" s="13" t="str">
        <f t="shared" si="4597"/>
        <v/>
      </c>
      <c r="EE1073" s="13" t="str">
        <f t="shared" si="4597"/>
        <v/>
      </c>
      <c r="EF1073" s="13" t="str">
        <f t="shared" si="4597"/>
        <v/>
      </c>
      <c r="EG1073" s="13" t="str">
        <f t="shared" si="4597"/>
        <v/>
      </c>
      <c r="EH1073" s="13" t="str">
        <f t="shared" si="4535"/>
        <v/>
      </c>
      <c r="EI1073" s="13" t="str">
        <f t="shared" si="4535"/>
        <v/>
      </c>
      <c r="EJ1073" s="13" t="str">
        <f t="shared" si="4535"/>
        <v/>
      </c>
      <c r="EK1073" s="13" t="str">
        <f t="shared" si="4535"/>
        <v/>
      </c>
      <c r="EL1073" s="13" t="str">
        <f t="shared" si="4672"/>
        <v/>
      </c>
      <c r="EM1073" s="13" t="str">
        <f t="shared" si="4672"/>
        <v/>
      </c>
      <c r="EN1073" s="13" t="str">
        <f t="shared" si="4672"/>
        <v/>
      </c>
      <c r="EO1073" s="13" t="str">
        <f t="shared" si="4672"/>
        <v/>
      </c>
    </row>
    <row r="1074" spans="1:145">
      <c r="A1074" s="97" t="s">
        <v>2069</v>
      </c>
      <c r="B1074" s="98" t="s">
        <v>2070</v>
      </c>
      <c r="BA1074" s="13">
        <v>3</v>
      </c>
      <c r="BW1074" s="13" t="str">
        <f t="shared" si="4673"/>
        <v>|n|cffffcc00每秒金币：|r3</v>
      </c>
      <c r="BX1074" s="13" t="str">
        <f t="shared" si="4668"/>
        <v/>
      </c>
      <c r="BY1074" s="13" t="str">
        <f t="shared" si="4668"/>
        <v/>
      </c>
      <c r="BZ1074" s="13" t="str">
        <f t="shared" si="4668"/>
        <v/>
      </c>
      <c r="CA1074" s="13" t="str">
        <f t="shared" si="4668"/>
        <v/>
      </c>
      <c r="CB1074" s="13" t="str">
        <f t="shared" si="4668"/>
        <v/>
      </c>
      <c r="CC1074" s="13" t="str">
        <f t="shared" si="4668"/>
        <v/>
      </c>
      <c r="CD1074" s="13" t="str">
        <f t="shared" si="4668"/>
        <v/>
      </c>
      <c r="CE1074" s="13" t="str">
        <f t="shared" si="4668"/>
        <v/>
      </c>
      <c r="CF1074" s="13" t="str">
        <f t="shared" si="4668"/>
        <v/>
      </c>
      <c r="CG1074" s="13" t="str">
        <f t="shared" si="4668"/>
        <v/>
      </c>
      <c r="CH1074" s="13" t="str">
        <f t="shared" si="4668"/>
        <v/>
      </c>
      <c r="CI1074" s="13" t="str">
        <f t="shared" si="4668"/>
        <v/>
      </c>
      <c r="CJ1074" s="13" t="str">
        <f t="shared" si="4668"/>
        <v/>
      </c>
      <c r="CK1074" s="13" t="str">
        <f t="shared" si="4668"/>
        <v/>
      </c>
      <c r="CL1074" s="13" t="str">
        <f t="shared" si="4668"/>
        <v/>
      </c>
      <c r="CM1074" s="13" t="str">
        <f t="shared" si="4669"/>
        <v/>
      </c>
      <c r="CN1074" s="13" t="str">
        <f t="shared" si="4669"/>
        <v/>
      </c>
      <c r="CO1074" s="13" t="str">
        <f t="shared" si="4669"/>
        <v/>
      </c>
      <c r="CP1074" s="13" t="str">
        <f t="shared" si="4669"/>
        <v/>
      </c>
      <c r="CQ1074" s="13" t="str">
        <f t="shared" si="4669"/>
        <v/>
      </c>
      <c r="CR1074" s="13" t="str">
        <f t="shared" si="4669"/>
        <v/>
      </c>
      <c r="CS1074" s="13" t="str">
        <f t="shared" si="4669"/>
        <v/>
      </c>
      <c r="CT1074" s="13" t="str">
        <f t="shared" si="4669"/>
        <v/>
      </c>
      <c r="CU1074" s="13" t="str">
        <f t="shared" si="4669"/>
        <v/>
      </c>
      <c r="CV1074" s="13" t="str">
        <f t="shared" si="4669"/>
        <v/>
      </c>
      <c r="CW1074" s="13" t="str">
        <f t="shared" si="4669"/>
        <v/>
      </c>
      <c r="CX1074" s="13" t="str">
        <f t="shared" si="4669"/>
        <v/>
      </c>
      <c r="CY1074" s="13" t="str">
        <f t="shared" si="4669"/>
        <v/>
      </c>
      <c r="CZ1074" s="13" t="str">
        <f t="shared" si="4669"/>
        <v/>
      </c>
      <c r="DA1074" s="13" t="str">
        <f t="shared" si="4669"/>
        <v/>
      </c>
      <c r="DB1074" s="13" t="str">
        <f t="shared" si="4669"/>
        <v/>
      </c>
      <c r="DC1074" s="13" t="str">
        <f t="shared" si="4670"/>
        <v/>
      </c>
      <c r="DD1074" s="13" t="str">
        <f t="shared" si="4670"/>
        <v/>
      </c>
      <c r="DE1074" s="13" t="str">
        <f t="shared" si="4670"/>
        <v/>
      </c>
      <c r="DF1074" s="13" t="str">
        <f t="shared" si="4670"/>
        <v/>
      </c>
      <c r="DG1074" s="13" t="str">
        <f t="shared" si="4670"/>
        <v/>
      </c>
      <c r="DH1074" s="13" t="str">
        <f t="shared" si="4670"/>
        <v/>
      </c>
      <c r="DI1074" s="13" t="str">
        <f t="shared" si="4670"/>
        <v/>
      </c>
      <c r="DJ1074" s="13" t="str">
        <f t="shared" si="4670"/>
        <v/>
      </c>
      <c r="DK1074" s="13" t="str">
        <f t="shared" si="4670"/>
        <v/>
      </c>
      <c r="DL1074" s="13" t="str">
        <f t="shared" si="4670"/>
        <v/>
      </c>
      <c r="DM1074" s="13" t="str">
        <f t="shared" si="4670"/>
        <v/>
      </c>
      <c r="DN1074" s="13" t="str">
        <f t="shared" si="4670"/>
        <v/>
      </c>
      <c r="DO1074" s="13" t="str">
        <f t="shared" si="4670"/>
        <v/>
      </c>
      <c r="DP1074" s="13" t="str">
        <f t="shared" si="4670"/>
        <v/>
      </c>
      <c r="DQ1074" s="13" t="str">
        <f t="shared" si="4671"/>
        <v/>
      </c>
      <c r="DR1074" s="13" t="str">
        <f t="shared" si="4671"/>
        <v/>
      </c>
      <c r="DS1074" s="13" t="str">
        <f t="shared" si="4595"/>
        <v/>
      </c>
      <c r="DT1074" s="13" t="str">
        <f t="shared" si="4595"/>
        <v/>
      </c>
      <c r="DU1074" s="13" t="str">
        <f t="shared" si="4595"/>
        <v>|n|cffffcc00每秒金币：|r3</v>
      </c>
      <c r="DV1074" s="13" t="str">
        <f t="shared" si="4595"/>
        <v/>
      </c>
      <c r="DW1074" s="13" t="str">
        <f t="shared" si="4597"/>
        <v/>
      </c>
      <c r="DX1074" s="13" t="str">
        <f t="shared" si="4597"/>
        <v/>
      </c>
      <c r="DY1074" s="13" t="str">
        <f t="shared" si="4597"/>
        <v/>
      </c>
      <c r="DZ1074" s="13" t="str">
        <f t="shared" si="4597"/>
        <v/>
      </c>
      <c r="EA1074" s="13" t="str">
        <f t="shared" si="4597"/>
        <v/>
      </c>
      <c r="EB1074" s="13" t="str">
        <f t="shared" si="4597"/>
        <v/>
      </c>
      <c r="EC1074" s="13" t="str">
        <f t="shared" si="4597"/>
        <v/>
      </c>
      <c r="ED1074" s="13" t="str">
        <f t="shared" si="4597"/>
        <v/>
      </c>
      <c r="EE1074" s="13" t="str">
        <f t="shared" si="4597"/>
        <v/>
      </c>
      <c r="EF1074" s="13" t="str">
        <f t="shared" si="4597"/>
        <v/>
      </c>
      <c r="EG1074" s="13" t="str">
        <f t="shared" si="4597"/>
        <v/>
      </c>
      <c r="EH1074" s="13" t="str">
        <f t="shared" si="4535"/>
        <v/>
      </c>
      <c r="EI1074" s="13" t="str">
        <f t="shared" si="4535"/>
        <v/>
      </c>
      <c r="EJ1074" s="13" t="str">
        <f t="shared" si="4535"/>
        <v/>
      </c>
      <c r="EK1074" s="13" t="str">
        <f t="shared" si="4535"/>
        <v/>
      </c>
      <c r="EL1074" s="13" t="str">
        <f t="shared" si="4672"/>
        <v/>
      </c>
      <c r="EM1074" s="13" t="str">
        <f t="shared" si="4672"/>
        <v/>
      </c>
      <c r="EN1074" s="13" t="str">
        <f t="shared" si="4672"/>
        <v/>
      </c>
      <c r="EO1074" s="13" t="str">
        <f t="shared" si="4672"/>
        <v/>
      </c>
    </row>
    <row r="1075" spans="1:145">
      <c r="A1075" s="97" t="s">
        <v>2071</v>
      </c>
      <c r="B1075" s="99" t="s">
        <v>2072</v>
      </c>
      <c r="AX1075" s="13">
        <v>2</v>
      </c>
      <c r="BW1075" s="13" t="str">
        <f t="shared" si="4673"/>
        <v>|n|cffffcc00每秒攻击：|r2</v>
      </c>
      <c r="BX1075" s="13" t="str">
        <f t="shared" si="4668"/>
        <v/>
      </c>
      <c r="BY1075" s="13" t="str">
        <f t="shared" si="4668"/>
        <v/>
      </c>
      <c r="BZ1075" s="13" t="str">
        <f t="shared" si="4668"/>
        <v/>
      </c>
      <c r="CA1075" s="13" t="str">
        <f t="shared" si="4668"/>
        <v/>
      </c>
      <c r="CB1075" s="13" t="str">
        <f t="shared" si="4668"/>
        <v/>
      </c>
      <c r="CC1075" s="13" t="str">
        <f t="shared" si="4668"/>
        <v/>
      </c>
      <c r="CD1075" s="13" t="str">
        <f t="shared" si="4668"/>
        <v/>
      </c>
      <c r="CE1075" s="13" t="str">
        <f t="shared" si="4668"/>
        <v/>
      </c>
      <c r="CF1075" s="13" t="str">
        <f t="shared" si="4668"/>
        <v/>
      </c>
      <c r="CG1075" s="13" t="str">
        <f t="shared" si="4668"/>
        <v/>
      </c>
      <c r="CH1075" s="13" t="str">
        <f t="shared" si="4668"/>
        <v/>
      </c>
      <c r="CI1075" s="13" t="str">
        <f t="shared" si="4668"/>
        <v/>
      </c>
      <c r="CJ1075" s="13" t="str">
        <f t="shared" si="4668"/>
        <v/>
      </c>
      <c r="CK1075" s="13" t="str">
        <f t="shared" si="4668"/>
        <v/>
      </c>
      <c r="CL1075" s="13" t="str">
        <f t="shared" si="4668"/>
        <v/>
      </c>
      <c r="CM1075" s="13" t="str">
        <f t="shared" si="4669"/>
        <v/>
      </c>
      <c r="CN1075" s="13" t="str">
        <f t="shared" si="4669"/>
        <v/>
      </c>
      <c r="CO1075" s="13" t="str">
        <f t="shared" si="4669"/>
        <v/>
      </c>
      <c r="CP1075" s="13" t="str">
        <f t="shared" si="4669"/>
        <v/>
      </c>
      <c r="CQ1075" s="13" t="str">
        <f t="shared" si="4669"/>
        <v/>
      </c>
      <c r="CR1075" s="13" t="str">
        <f t="shared" si="4669"/>
        <v/>
      </c>
      <c r="CS1075" s="13" t="str">
        <f t="shared" si="4669"/>
        <v/>
      </c>
      <c r="CT1075" s="13" t="str">
        <f t="shared" si="4669"/>
        <v/>
      </c>
      <c r="CU1075" s="13" t="str">
        <f t="shared" si="4669"/>
        <v/>
      </c>
      <c r="CV1075" s="13" t="str">
        <f t="shared" si="4669"/>
        <v/>
      </c>
      <c r="CW1075" s="13" t="str">
        <f t="shared" si="4669"/>
        <v/>
      </c>
      <c r="CX1075" s="13" t="str">
        <f t="shared" si="4669"/>
        <v/>
      </c>
      <c r="CY1075" s="13" t="str">
        <f t="shared" si="4669"/>
        <v/>
      </c>
      <c r="CZ1075" s="13" t="str">
        <f t="shared" si="4669"/>
        <v/>
      </c>
      <c r="DA1075" s="13" t="str">
        <f t="shared" si="4669"/>
        <v/>
      </c>
      <c r="DB1075" s="13" t="str">
        <f t="shared" si="4669"/>
        <v/>
      </c>
      <c r="DC1075" s="13" t="str">
        <f t="shared" si="4670"/>
        <v/>
      </c>
      <c r="DD1075" s="13" t="str">
        <f t="shared" si="4670"/>
        <v/>
      </c>
      <c r="DE1075" s="13" t="str">
        <f t="shared" si="4670"/>
        <v/>
      </c>
      <c r="DF1075" s="13" t="str">
        <f t="shared" si="4670"/>
        <v/>
      </c>
      <c r="DG1075" s="13" t="str">
        <f t="shared" si="4670"/>
        <v/>
      </c>
      <c r="DH1075" s="13" t="str">
        <f t="shared" si="4670"/>
        <v/>
      </c>
      <c r="DI1075" s="13" t="str">
        <f t="shared" si="4670"/>
        <v/>
      </c>
      <c r="DJ1075" s="13" t="str">
        <f t="shared" si="4670"/>
        <v/>
      </c>
      <c r="DK1075" s="13" t="str">
        <f t="shared" si="4670"/>
        <v/>
      </c>
      <c r="DL1075" s="13" t="str">
        <f t="shared" si="4670"/>
        <v/>
      </c>
      <c r="DM1075" s="13" t="str">
        <f t="shared" si="4670"/>
        <v/>
      </c>
      <c r="DN1075" s="13" t="str">
        <f t="shared" si="4670"/>
        <v/>
      </c>
      <c r="DO1075" s="13" t="str">
        <f t="shared" si="4670"/>
        <v/>
      </c>
      <c r="DP1075" s="13" t="str">
        <f t="shared" si="4670"/>
        <v/>
      </c>
      <c r="DQ1075" s="13" t="str">
        <f t="shared" si="4671"/>
        <v/>
      </c>
      <c r="DR1075" s="13" t="str">
        <f t="shared" si="4671"/>
        <v>|n|cffffcc00每秒攻击：|r2</v>
      </c>
      <c r="DS1075" s="13" t="str">
        <f t="shared" si="4595"/>
        <v/>
      </c>
      <c r="DT1075" s="13" t="str">
        <f t="shared" si="4595"/>
        <v/>
      </c>
      <c r="DU1075" s="13" t="str">
        <f t="shared" si="4595"/>
        <v/>
      </c>
      <c r="DV1075" s="13" t="str">
        <f t="shared" si="4595"/>
        <v/>
      </c>
      <c r="DW1075" s="13" t="str">
        <f t="shared" si="4597"/>
        <v/>
      </c>
      <c r="DX1075" s="13" t="str">
        <f t="shared" si="4597"/>
        <v/>
      </c>
      <c r="DY1075" s="13" t="str">
        <f t="shared" si="4597"/>
        <v/>
      </c>
      <c r="DZ1075" s="13" t="str">
        <f t="shared" si="4597"/>
        <v/>
      </c>
      <c r="EA1075" s="13" t="str">
        <f t="shared" si="4597"/>
        <v/>
      </c>
      <c r="EB1075" s="13" t="str">
        <f t="shared" si="4597"/>
        <v/>
      </c>
      <c r="EC1075" s="13" t="str">
        <f t="shared" si="4597"/>
        <v/>
      </c>
      <c r="ED1075" s="13" t="str">
        <f t="shared" si="4597"/>
        <v/>
      </c>
      <c r="EE1075" s="13" t="str">
        <f t="shared" si="4597"/>
        <v/>
      </c>
      <c r="EF1075" s="13" t="str">
        <f t="shared" si="4597"/>
        <v/>
      </c>
      <c r="EG1075" s="13" t="str">
        <f t="shared" si="4597"/>
        <v/>
      </c>
      <c r="EH1075" s="13" t="str">
        <f t="shared" si="4535"/>
        <v/>
      </c>
      <c r="EI1075" s="13" t="str">
        <f t="shared" si="4535"/>
        <v/>
      </c>
      <c r="EJ1075" s="13" t="str">
        <f t="shared" si="4535"/>
        <v/>
      </c>
      <c r="EK1075" s="13" t="str">
        <f t="shared" si="4535"/>
        <v/>
      </c>
      <c r="EL1075" s="13" t="str">
        <f t="shared" si="4672"/>
        <v/>
      </c>
      <c r="EM1075" s="13" t="str">
        <f t="shared" si="4672"/>
        <v/>
      </c>
      <c r="EN1075" s="13" t="str">
        <f t="shared" si="4672"/>
        <v/>
      </c>
      <c r="EO1075" s="13" t="str">
        <f t="shared" si="4672"/>
        <v/>
      </c>
    </row>
    <row r="1076" spans="1:145">
      <c r="A1076" s="97" t="s">
        <v>2073</v>
      </c>
      <c r="B1076" s="100" t="s">
        <v>2074</v>
      </c>
      <c r="AZ1076" s="13">
        <v>50</v>
      </c>
      <c r="BW1076" s="13" t="str">
        <f t="shared" si="4673"/>
        <v>|n|cffffcc00每秒生命：|r50</v>
      </c>
      <c r="BX1076" s="13" t="str">
        <f t="shared" si="4668"/>
        <v/>
      </c>
      <c r="BY1076" s="13" t="str">
        <f t="shared" si="4668"/>
        <v/>
      </c>
      <c r="BZ1076" s="13" t="str">
        <f t="shared" si="4668"/>
        <v/>
      </c>
      <c r="CA1076" s="13" t="str">
        <f t="shared" si="4668"/>
        <v/>
      </c>
      <c r="CB1076" s="13" t="str">
        <f t="shared" si="4668"/>
        <v/>
      </c>
      <c r="CC1076" s="13" t="str">
        <f t="shared" si="4668"/>
        <v/>
      </c>
      <c r="CD1076" s="13" t="str">
        <f t="shared" si="4668"/>
        <v/>
      </c>
      <c r="CE1076" s="13" t="str">
        <f t="shared" si="4668"/>
        <v/>
      </c>
      <c r="CF1076" s="13" t="str">
        <f t="shared" si="4668"/>
        <v/>
      </c>
      <c r="CG1076" s="13" t="str">
        <f t="shared" si="4668"/>
        <v/>
      </c>
      <c r="CH1076" s="13" t="str">
        <f t="shared" si="4668"/>
        <v/>
      </c>
      <c r="CI1076" s="13" t="str">
        <f t="shared" si="4668"/>
        <v/>
      </c>
      <c r="CJ1076" s="13" t="str">
        <f t="shared" si="4668"/>
        <v/>
      </c>
      <c r="CK1076" s="13" t="str">
        <f t="shared" si="4668"/>
        <v/>
      </c>
      <c r="CL1076" s="13" t="str">
        <f t="shared" si="4668"/>
        <v/>
      </c>
      <c r="CM1076" s="13" t="str">
        <f t="shared" si="4669"/>
        <v/>
      </c>
      <c r="CN1076" s="13" t="str">
        <f t="shared" si="4669"/>
        <v/>
      </c>
      <c r="CO1076" s="13" t="str">
        <f t="shared" si="4669"/>
        <v/>
      </c>
      <c r="CP1076" s="13" t="str">
        <f t="shared" si="4669"/>
        <v/>
      </c>
      <c r="CQ1076" s="13" t="str">
        <f t="shared" si="4669"/>
        <v/>
      </c>
      <c r="CR1076" s="13" t="str">
        <f t="shared" si="4669"/>
        <v/>
      </c>
      <c r="CS1076" s="13" t="str">
        <f t="shared" si="4669"/>
        <v/>
      </c>
      <c r="CT1076" s="13" t="str">
        <f t="shared" si="4669"/>
        <v/>
      </c>
      <c r="CU1076" s="13" t="str">
        <f t="shared" si="4669"/>
        <v/>
      </c>
      <c r="CV1076" s="13" t="str">
        <f t="shared" si="4669"/>
        <v/>
      </c>
      <c r="CW1076" s="13" t="str">
        <f t="shared" si="4669"/>
        <v/>
      </c>
      <c r="CX1076" s="13" t="str">
        <f t="shared" si="4669"/>
        <v/>
      </c>
      <c r="CY1076" s="13" t="str">
        <f t="shared" si="4669"/>
        <v/>
      </c>
      <c r="CZ1076" s="13" t="str">
        <f t="shared" si="4669"/>
        <v/>
      </c>
      <c r="DA1076" s="13" t="str">
        <f t="shared" si="4669"/>
        <v/>
      </c>
      <c r="DB1076" s="13" t="str">
        <f t="shared" si="4669"/>
        <v/>
      </c>
      <c r="DC1076" s="13" t="str">
        <f t="shared" si="4670"/>
        <v/>
      </c>
      <c r="DD1076" s="13" t="str">
        <f t="shared" si="4670"/>
        <v/>
      </c>
      <c r="DE1076" s="13" t="str">
        <f t="shared" si="4670"/>
        <v/>
      </c>
      <c r="DF1076" s="13" t="str">
        <f t="shared" si="4670"/>
        <v/>
      </c>
      <c r="DG1076" s="13" t="str">
        <f t="shared" si="4670"/>
        <v/>
      </c>
      <c r="DH1076" s="13" t="str">
        <f t="shared" si="4670"/>
        <v/>
      </c>
      <c r="DI1076" s="13" t="str">
        <f t="shared" si="4670"/>
        <v/>
      </c>
      <c r="DJ1076" s="13" t="str">
        <f t="shared" si="4670"/>
        <v/>
      </c>
      <c r="DK1076" s="13" t="str">
        <f t="shared" si="4670"/>
        <v/>
      </c>
      <c r="DL1076" s="13" t="str">
        <f t="shared" si="4670"/>
        <v/>
      </c>
      <c r="DM1076" s="13" t="str">
        <f t="shared" si="4670"/>
        <v/>
      </c>
      <c r="DN1076" s="13" t="str">
        <f t="shared" si="4670"/>
        <v/>
      </c>
      <c r="DO1076" s="13" t="str">
        <f t="shared" si="4670"/>
        <v/>
      </c>
      <c r="DP1076" s="13" t="str">
        <f t="shared" si="4670"/>
        <v/>
      </c>
      <c r="DQ1076" s="13" t="str">
        <f t="shared" si="4671"/>
        <v/>
      </c>
      <c r="DR1076" s="13" t="str">
        <f t="shared" si="4671"/>
        <v/>
      </c>
      <c r="DS1076" s="13" t="str">
        <f t="shared" si="4595"/>
        <v/>
      </c>
      <c r="DT1076" s="13" t="str">
        <f t="shared" si="4595"/>
        <v>|n|cffffcc00每秒生命：|r50</v>
      </c>
      <c r="DU1076" s="13" t="str">
        <f t="shared" si="4595"/>
        <v/>
      </c>
      <c r="DV1076" s="13" t="str">
        <f t="shared" si="4595"/>
        <v/>
      </c>
      <c r="DW1076" s="13" t="str">
        <f t="shared" si="4597"/>
        <v/>
      </c>
      <c r="DX1076" s="13" t="str">
        <f t="shared" si="4597"/>
        <v/>
      </c>
      <c r="DY1076" s="13" t="str">
        <f t="shared" ref="DY1076:EG1091" si="4674">IF(BE1076="","","|n|cffffcc00"&amp;DY$2&amp;"：|r"&amp;BE1076&amp;DY$1)</f>
        <v/>
      </c>
      <c r="DZ1076" s="13" t="str">
        <f t="shared" si="4674"/>
        <v/>
      </c>
      <c r="EA1076" s="13" t="str">
        <f t="shared" si="4674"/>
        <v/>
      </c>
      <c r="EB1076" s="13" t="str">
        <f t="shared" si="4674"/>
        <v/>
      </c>
      <c r="EC1076" s="13" t="str">
        <f t="shared" si="4674"/>
        <v/>
      </c>
      <c r="ED1076" s="13" t="str">
        <f t="shared" si="4674"/>
        <v/>
      </c>
      <c r="EE1076" s="13" t="str">
        <f t="shared" si="4674"/>
        <v/>
      </c>
      <c r="EF1076" s="13" t="str">
        <f t="shared" si="4674"/>
        <v/>
      </c>
      <c r="EG1076" s="13" t="str">
        <f t="shared" si="4674"/>
        <v/>
      </c>
      <c r="EH1076" s="13" t="str">
        <f t="shared" si="4535"/>
        <v/>
      </c>
      <c r="EI1076" s="13" t="str">
        <f t="shared" si="4535"/>
        <v/>
      </c>
      <c r="EJ1076" s="13" t="str">
        <f t="shared" si="4535"/>
        <v/>
      </c>
      <c r="EK1076" s="13" t="str">
        <f t="shared" si="4535"/>
        <v/>
      </c>
      <c r="EL1076" s="13" t="str">
        <f t="shared" si="4672"/>
        <v/>
      </c>
      <c r="EM1076" s="13" t="str">
        <f t="shared" si="4672"/>
        <v/>
      </c>
      <c r="EN1076" s="13" t="str">
        <f t="shared" si="4672"/>
        <v/>
      </c>
      <c r="EO1076" s="13" t="str">
        <f t="shared" si="4672"/>
        <v/>
      </c>
    </row>
    <row r="1077" spans="1:145">
      <c r="A1077" s="97" t="s">
        <v>2075</v>
      </c>
      <c r="B1077" s="100" t="s">
        <v>2076</v>
      </c>
      <c r="AI1077" s="13">
        <v>1</v>
      </c>
      <c r="BW1077" s="13" t="str">
        <f t="shared" si="4673"/>
        <v>|n|cffffcc00攻击加成：|r1%</v>
      </c>
      <c r="BX1077" s="13" t="str">
        <f t="shared" si="4668"/>
        <v/>
      </c>
      <c r="BY1077" s="13" t="str">
        <f t="shared" si="4668"/>
        <v/>
      </c>
      <c r="BZ1077" s="13" t="str">
        <f t="shared" si="4668"/>
        <v/>
      </c>
      <c r="CA1077" s="13" t="str">
        <f t="shared" si="4668"/>
        <v/>
      </c>
      <c r="CB1077" s="13" t="str">
        <f t="shared" si="4668"/>
        <v/>
      </c>
      <c r="CC1077" s="13" t="str">
        <f t="shared" si="4668"/>
        <v/>
      </c>
      <c r="CD1077" s="13" t="str">
        <f t="shared" si="4668"/>
        <v/>
      </c>
      <c r="CE1077" s="13" t="str">
        <f t="shared" si="4668"/>
        <v/>
      </c>
      <c r="CF1077" s="13" t="str">
        <f t="shared" si="4668"/>
        <v/>
      </c>
      <c r="CG1077" s="13" t="str">
        <f t="shared" si="4668"/>
        <v/>
      </c>
      <c r="CH1077" s="13" t="str">
        <f t="shared" si="4668"/>
        <v/>
      </c>
      <c r="CI1077" s="13" t="str">
        <f t="shared" si="4668"/>
        <v/>
      </c>
      <c r="CJ1077" s="13" t="str">
        <f t="shared" si="4668"/>
        <v/>
      </c>
      <c r="CK1077" s="13" t="str">
        <f t="shared" si="4668"/>
        <v/>
      </c>
      <c r="CL1077" s="13" t="str">
        <f t="shared" si="4668"/>
        <v/>
      </c>
      <c r="CM1077" s="13" t="str">
        <f t="shared" si="4669"/>
        <v/>
      </c>
      <c r="CN1077" s="13" t="str">
        <f t="shared" si="4669"/>
        <v/>
      </c>
      <c r="CO1077" s="13" t="str">
        <f t="shared" si="4669"/>
        <v/>
      </c>
      <c r="CP1077" s="13" t="str">
        <f t="shared" si="4669"/>
        <v/>
      </c>
      <c r="CQ1077" s="13" t="str">
        <f t="shared" si="4669"/>
        <v/>
      </c>
      <c r="CR1077" s="13" t="str">
        <f t="shared" si="4669"/>
        <v/>
      </c>
      <c r="CS1077" s="13" t="str">
        <f t="shared" si="4669"/>
        <v/>
      </c>
      <c r="CT1077" s="13" t="str">
        <f t="shared" si="4669"/>
        <v/>
      </c>
      <c r="CU1077" s="13" t="str">
        <f t="shared" si="4669"/>
        <v/>
      </c>
      <c r="CV1077" s="13" t="str">
        <f t="shared" si="4669"/>
        <v/>
      </c>
      <c r="CW1077" s="13" t="str">
        <f t="shared" si="4669"/>
        <v/>
      </c>
      <c r="CX1077" s="13" t="str">
        <f t="shared" si="4669"/>
        <v/>
      </c>
      <c r="CY1077" s="13" t="str">
        <f t="shared" si="4669"/>
        <v/>
      </c>
      <c r="CZ1077" s="13" t="str">
        <f t="shared" si="4669"/>
        <v/>
      </c>
      <c r="DA1077" s="13" t="str">
        <f t="shared" si="4669"/>
        <v/>
      </c>
      <c r="DB1077" s="13" t="str">
        <f t="shared" si="4669"/>
        <v/>
      </c>
      <c r="DC1077" s="13" t="str">
        <f t="shared" si="4670"/>
        <v>|n|cffffcc00攻击加成：|r1%</v>
      </c>
      <c r="DD1077" s="13" t="str">
        <f t="shared" si="4670"/>
        <v/>
      </c>
      <c r="DE1077" s="13" t="str">
        <f t="shared" si="4670"/>
        <v/>
      </c>
      <c r="DF1077" s="13" t="str">
        <f t="shared" si="4670"/>
        <v/>
      </c>
      <c r="DG1077" s="13" t="str">
        <f t="shared" si="4670"/>
        <v/>
      </c>
      <c r="DH1077" s="13" t="str">
        <f t="shared" si="4670"/>
        <v/>
      </c>
      <c r="DI1077" s="13" t="str">
        <f t="shared" si="4670"/>
        <v/>
      </c>
      <c r="DJ1077" s="13" t="str">
        <f t="shared" si="4670"/>
        <v/>
      </c>
      <c r="DK1077" s="13" t="str">
        <f t="shared" si="4670"/>
        <v/>
      </c>
      <c r="DL1077" s="13" t="str">
        <f t="shared" si="4670"/>
        <v/>
      </c>
      <c r="DM1077" s="13" t="str">
        <f t="shared" si="4670"/>
        <v/>
      </c>
      <c r="DN1077" s="13" t="str">
        <f t="shared" si="4670"/>
        <v/>
      </c>
      <c r="DO1077" s="13" t="str">
        <f t="shared" si="4670"/>
        <v/>
      </c>
      <c r="DP1077" s="13" t="str">
        <f t="shared" si="4670"/>
        <v/>
      </c>
      <c r="DQ1077" s="13" t="str">
        <f t="shared" si="4671"/>
        <v/>
      </c>
      <c r="DR1077" s="13" t="str">
        <f t="shared" si="4671"/>
        <v/>
      </c>
      <c r="DS1077" s="13" t="str">
        <f t="shared" si="4595"/>
        <v/>
      </c>
      <c r="DT1077" s="13" t="str">
        <f t="shared" si="4595"/>
        <v/>
      </c>
      <c r="DU1077" s="13" t="str">
        <f t="shared" si="4595"/>
        <v/>
      </c>
      <c r="DV1077" s="13" t="str">
        <f t="shared" si="4595"/>
        <v/>
      </c>
      <c r="DW1077" s="13" t="str">
        <f t="shared" si="4595"/>
        <v/>
      </c>
      <c r="DX1077" s="13" t="str">
        <f t="shared" si="4595"/>
        <v/>
      </c>
      <c r="DY1077" s="13" t="str">
        <f t="shared" si="4674"/>
        <v/>
      </c>
      <c r="DZ1077" s="13" t="str">
        <f t="shared" si="4674"/>
        <v/>
      </c>
      <c r="EA1077" s="13" t="str">
        <f t="shared" si="4674"/>
        <v/>
      </c>
      <c r="EB1077" s="13" t="str">
        <f t="shared" si="4674"/>
        <v/>
      </c>
      <c r="EC1077" s="13" t="str">
        <f t="shared" si="4674"/>
        <v/>
      </c>
      <c r="ED1077" s="13" t="str">
        <f t="shared" si="4674"/>
        <v/>
      </c>
      <c r="EE1077" s="13" t="str">
        <f t="shared" si="4674"/>
        <v/>
      </c>
      <c r="EF1077" s="13" t="str">
        <f t="shared" si="4674"/>
        <v/>
      </c>
      <c r="EG1077" s="13" t="str">
        <f t="shared" si="4674"/>
        <v/>
      </c>
      <c r="EH1077" s="13" t="str">
        <f t="shared" si="4535"/>
        <v/>
      </c>
      <c r="EI1077" s="13" t="str">
        <f t="shared" si="4535"/>
        <v/>
      </c>
      <c r="EJ1077" s="13" t="str">
        <f t="shared" si="4535"/>
        <v/>
      </c>
      <c r="EK1077" s="13" t="str">
        <f t="shared" si="4535"/>
        <v/>
      </c>
      <c r="EL1077" s="13" t="str">
        <f t="shared" si="4672"/>
        <v/>
      </c>
      <c r="EM1077" s="13" t="str">
        <f t="shared" si="4672"/>
        <v/>
      </c>
      <c r="EN1077" s="13" t="str">
        <f t="shared" si="4672"/>
        <v/>
      </c>
      <c r="EO1077" s="13" t="str">
        <f t="shared" si="4672"/>
        <v/>
      </c>
    </row>
    <row r="1078" spans="1:145">
      <c r="A1078" s="97" t="s">
        <v>2077</v>
      </c>
      <c r="B1078" s="100" t="s">
        <v>2078</v>
      </c>
      <c r="AH1078" s="13">
        <v>1</v>
      </c>
      <c r="BW1078" s="13" t="str">
        <f t="shared" si="4673"/>
        <v>|n|cffffcc00生命加成：|r1%</v>
      </c>
      <c r="BX1078" s="13" t="str">
        <f t="shared" si="4668"/>
        <v/>
      </c>
      <c r="BY1078" s="13" t="str">
        <f t="shared" si="4668"/>
        <v/>
      </c>
      <c r="BZ1078" s="13" t="str">
        <f t="shared" si="4668"/>
        <v/>
      </c>
      <c r="CA1078" s="13" t="str">
        <f t="shared" si="4668"/>
        <v/>
      </c>
      <c r="CB1078" s="13" t="str">
        <f t="shared" si="4668"/>
        <v/>
      </c>
      <c r="CC1078" s="13" t="str">
        <f t="shared" si="4668"/>
        <v/>
      </c>
      <c r="CD1078" s="13" t="str">
        <f t="shared" si="4668"/>
        <v/>
      </c>
      <c r="CE1078" s="13" t="str">
        <f t="shared" si="4668"/>
        <v/>
      </c>
      <c r="CF1078" s="13" t="str">
        <f t="shared" si="4668"/>
        <v/>
      </c>
      <c r="CG1078" s="13" t="str">
        <f t="shared" si="4668"/>
        <v/>
      </c>
      <c r="CH1078" s="13" t="str">
        <f t="shared" si="4668"/>
        <v/>
      </c>
      <c r="CI1078" s="13" t="str">
        <f t="shared" si="4668"/>
        <v/>
      </c>
      <c r="CJ1078" s="13" t="str">
        <f t="shared" si="4668"/>
        <v/>
      </c>
      <c r="CK1078" s="13" t="str">
        <f t="shared" si="4668"/>
        <v/>
      </c>
      <c r="CL1078" s="13" t="str">
        <f t="shared" si="4668"/>
        <v/>
      </c>
      <c r="CM1078" s="13" t="str">
        <f t="shared" si="4669"/>
        <v/>
      </c>
      <c r="CN1078" s="13" t="str">
        <f t="shared" si="4669"/>
        <v/>
      </c>
      <c r="CO1078" s="13" t="str">
        <f t="shared" si="4669"/>
        <v/>
      </c>
      <c r="CP1078" s="13" t="str">
        <f t="shared" si="4669"/>
        <v/>
      </c>
      <c r="CQ1078" s="13" t="str">
        <f t="shared" si="4669"/>
        <v/>
      </c>
      <c r="CR1078" s="13" t="str">
        <f t="shared" si="4669"/>
        <v/>
      </c>
      <c r="CS1078" s="13" t="str">
        <f t="shared" si="4669"/>
        <v/>
      </c>
      <c r="CT1078" s="13" t="str">
        <f t="shared" si="4669"/>
        <v/>
      </c>
      <c r="CU1078" s="13" t="str">
        <f t="shared" si="4669"/>
        <v/>
      </c>
      <c r="CV1078" s="13" t="str">
        <f t="shared" si="4669"/>
        <v/>
      </c>
      <c r="CW1078" s="13" t="str">
        <f t="shared" si="4669"/>
        <v/>
      </c>
      <c r="CX1078" s="13" t="str">
        <f t="shared" si="4669"/>
        <v/>
      </c>
      <c r="CY1078" s="13" t="str">
        <f t="shared" si="4669"/>
        <v/>
      </c>
      <c r="CZ1078" s="13" t="str">
        <f t="shared" si="4669"/>
        <v/>
      </c>
      <c r="DA1078" s="13" t="str">
        <f t="shared" si="4669"/>
        <v/>
      </c>
      <c r="DB1078" s="13" t="str">
        <f t="shared" si="4669"/>
        <v>|n|cffffcc00生命加成：|r1%</v>
      </c>
      <c r="DC1078" s="13" t="str">
        <f t="shared" si="4670"/>
        <v/>
      </c>
      <c r="DD1078" s="13" t="str">
        <f t="shared" si="4670"/>
        <v/>
      </c>
      <c r="DE1078" s="13" t="str">
        <f t="shared" si="4670"/>
        <v/>
      </c>
      <c r="DF1078" s="13" t="str">
        <f t="shared" si="4670"/>
        <v/>
      </c>
      <c r="DG1078" s="13" t="str">
        <f t="shared" si="4670"/>
        <v/>
      </c>
      <c r="DH1078" s="13" t="str">
        <f t="shared" si="4670"/>
        <v/>
      </c>
      <c r="DI1078" s="13" t="str">
        <f t="shared" si="4670"/>
        <v/>
      </c>
      <c r="DJ1078" s="13" t="str">
        <f t="shared" si="4670"/>
        <v/>
      </c>
      <c r="DK1078" s="13" t="str">
        <f t="shared" si="4670"/>
        <v/>
      </c>
      <c r="DL1078" s="13" t="str">
        <f t="shared" si="4670"/>
        <v/>
      </c>
      <c r="DM1078" s="13" t="str">
        <f t="shared" si="4670"/>
        <v/>
      </c>
      <c r="DN1078" s="13" t="str">
        <f t="shared" si="4670"/>
        <v/>
      </c>
      <c r="DO1078" s="13" t="str">
        <f t="shared" si="4670"/>
        <v/>
      </c>
      <c r="DP1078" s="13" t="str">
        <f t="shared" si="4670"/>
        <v/>
      </c>
      <c r="DQ1078" s="13" t="str">
        <f t="shared" si="4671"/>
        <v/>
      </c>
      <c r="DR1078" s="13" t="str">
        <f t="shared" si="4671"/>
        <v/>
      </c>
      <c r="DS1078" s="13" t="str">
        <f t="shared" si="4595"/>
        <v/>
      </c>
      <c r="DT1078" s="13" t="str">
        <f t="shared" si="4595"/>
        <v/>
      </c>
      <c r="DU1078" s="13" t="str">
        <f t="shared" si="4595"/>
        <v/>
      </c>
      <c r="DV1078" s="13" t="str">
        <f t="shared" si="4595"/>
        <v/>
      </c>
      <c r="DW1078" s="13" t="str">
        <f t="shared" si="4595"/>
        <v/>
      </c>
      <c r="DX1078" s="13" t="str">
        <f t="shared" si="4595"/>
        <v/>
      </c>
      <c r="DY1078" s="13" t="str">
        <f t="shared" si="4674"/>
        <v/>
      </c>
      <c r="DZ1078" s="13" t="str">
        <f t="shared" si="4674"/>
        <v/>
      </c>
      <c r="EA1078" s="13" t="str">
        <f t="shared" si="4674"/>
        <v/>
      </c>
      <c r="EB1078" s="13" t="str">
        <f t="shared" si="4674"/>
        <v/>
      </c>
      <c r="EC1078" s="13" t="str">
        <f t="shared" si="4674"/>
        <v/>
      </c>
      <c r="ED1078" s="13" t="str">
        <f t="shared" si="4674"/>
        <v/>
      </c>
      <c r="EE1078" s="13" t="str">
        <f t="shared" si="4674"/>
        <v/>
      </c>
      <c r="EF1078" s="13" t="str">
        <f t="shared" si="4674"/>
        <v/>
      </c>
      <c r="EG1078" s="13" t="str">
        <f t="shared" si="4674"/>
        <v/>
      </c>
      <c r="EH1078" s="13" t="str">
        <f t="shared" si="4535"/>
        <v/>
      </c>
      <c r="EI1078" s="13" t="str">
        <f t="shared" si="4535"/>
        <v/>
      </c>
      <c r="EJ1078" s="13" t="str">
        <f t="shared" si="4535"/>
        <v/>
      </c>
      <c r="EK1078" s="13" t="str">
        <f t="shared" si="4535"/>
        <v/>
      </c>
      <c r="EL1078" s="13" t="str">
        <f t="shared" si="4672"/>
        <v/>
      </c>
      <c r="EM1078" s="13" t="str">
        <f t="shared" si="4672"/>
        <v/>
      </c>
      <c r="EN1078" s="13" t="str">
        <f t="shared" si="4672"/>
        <v/>
      </c>
      <c r="EO1078" s="13" t="str">
        <f t="shared" si="4672"/>
        <v/>
      </c>
    </row>
    <row r="1079" spans="1:145">
      <c r="A1079" s="97" t="s">
        <v>2079</v>
      </c>
      <c r="B1079" s="100" t="s">
        <v>2080</v>
      </c>
      <c r="AX1079" s="13">
        <v>2</v>
      </c>
      <c r="BW1079" s="13" t="str">
        <f t="shared" si="4673"/>
        <v>|n|cffffcc00每秒攻击：|r2</v>
      </c>
      <c r="BX1079" s="13" t="str">
        <f t="shared" si="4668"/>
        <v/>
      </c>
      <c r="BY1079" s="13" t="str">
        <f t="shared" si="4668"/>
        <v/>
      </c>
      <c r="BZ1079" s="13" t="str">
        <f t="shared" si="4668"/>
        <v/>
      </c>
      <c r="CA1079" s="13" t="str">
        <f t="shared" si="4668"/>
        <v/>
      </c>
      <c r="CB1079" s="13" t="str">
        <f t="shared" si="4668"/>
        <v/>
      </c>
      <c r="CC1079" s="13" t="str">
        <f t="shared" si="4668"/>
        <v/>
      </c>
      <c r="CD1079" s="13" t="str">
        <f t="shared" si="4668"/>
        <v/>
      </c>
      <c r="CE1079" s="13" t="str">
        <f t="shared" si="4668"/>
        <v/>
      </c>
      <c r="CF1079" s="13" t="str">
        <f t="shared" si="4668"/>
        <v/>
      </c>
      <c r="CG1079" s="13" t="str">
        <f t="shared" si="4668"/>
        <v/>
      </c>
      <c r="CH1079" s="13" t="str">
        <f t="shared" si="4668"/>
        <v/>
      </c>
      <c r="CI1079" s="13" t="str">
        <f t="shared" si="4668"/>
        <v/>
      </c>
      <c r="CJ1079" s="13" t="str">
        <f t="shared" si="4668"/>
        <v/>
      </c>
      <c r="CK1079" s="13" t="str">
        <f t="shared" si="4668"/>
        <v/>
      </c>
      <c r="CL1079" s="13" t="str">
        <f t="shared" si="4668"/>
        <v/>
      </c>
      <c r="CM1079" s="13" t="str">
        <f t="shared" si="4669"/>
        <v/>
      </c>
      <c r="CN1079" s="13" t="str">
        <f t="shared" si="4669"/>
        <v/>
      </c>
      <c r="CO1079" s="13" t="str">
        <f t="shared" si="4669"/>
        <v/>
      </c>
      <c r="CP1079" s="13" t="str">
        <f t="shared" si="4669"/>
        <v/>
      </c>
      <c r="CQ1079" s="13" t="str">
        <f t="shared" si="4669"/>
        <v/>
      </c>
      <c r="CR1079" s="13" t="str">
        <f t="shared" si="4669"/>
        <v/>
      </c>
      <c r="CS1079" s="13" t="str">
        <f t="shared" si="4669"/>
        <v/>
      </c>
      <c r="CT1079" s="13" t="str">
        <f t="shared" si="4669"/>
        <v/>
      </c>
      <c r="CU1079" s="13" t="str">
        <f t="shared" si="4669"/>
        <v/>
      </c>
      <c r="CV1079" s="13" t="str">
        <f t="shared" si="4669"/>
        <v/>
      </c>
      <c r="CW1079" s="13" t="str">
        <f t="shared" si="4669"/>
        <v/>
      </c>
      <c r="CX1079" s="13" t="str">
        <f t="shared" si="4669"/>
        <v/>
      </c>
      <c r="CY1079" s="13" t="str">
        <f t="shared" si="4669"/>
        <v/>
      </c>
      <c r="CZ1079" s="13" t="str">
        <f t="shared" si="4669"/>
        <v/>
      </c>
      <c r="DA1079" s="13" t="str">
        <f t="shared" si="4669"/>
        <v/>
      </c>
      <c r="DB1079" s="13" t="str">
        <f t="shared" si="4669"/>
        <v/>
      </c>
      <c r="DC1079" s="13" t="str">
        <f t="shared" si="4670"/>
        <v/>
      </c>
      <c r="DD1079" s="13" t="str">
        <f t="shared" si="4670"/>
        <v/>
      </c>
      <c r="DE1079" s="13" t="str">
        <f t="shared" si="4670"/>
        <v/>
      </c>
      <c r="DF1079" s="13" t="str">
        <f t="shared" si="4670"/>
        <v/>
      </c>
      <c r="DG1079" s="13" t="str">
        <f t="shared" si="4670"/>
        <v/>
      </c>
      <c r="DH1079" s="13" t="str">
        <f t="shared" si="4670"/>
        <v/>
      </c>
      <c r="DI1079" s="13" t="str">
        <f t="shared" si="4670"/>
        <v/>
      </c>
      <c r="DJ1079" s="13" t="str">
        <f t="shared" si="4670"/>
        <v/>
      </c>
      <c r="DK1079" s="13" t="str">
        <f t="shared" si="4670"/>
        <v/>
      </c>
      <c r="DL1079" s="13" t="str">
        <f t="shared" si="4670"/>
        <v/>
      </c>
      <c r="DM1079" s="13" t="str">
        <f t="shared" si="4670"/>
        <v/>
      </c>
      <c r="DN1079" s="13" t="str">
        <f t="shared" si="4670"/>
        <v/>
      </c>
      <c r="DO1079" s="13" t="str">
        <f t="shared" si="4670"/>
        <v/>
      </c>
      <c r="DP1079" s="13" t="str">
        <f t="shared" si="4670"/>
        <v/>
      </c>
      <c r="DQ1079" s="13" t="str">
        <f t="shared" si="4671"/>
        <v/>
      </c>
      <c r="DR1079" s="13" t="str">
        <f t="shared" si="4671"/>
        <v>|n|cffffcc00每秒攻击：|r2</v>
      </c>
      <c r="DS1079" s="13" t="str">
        <f t="shared" si="4595"/>
        <v/>
      </c>
      <c r="DT1079" s="13" t="str">
        <f t="shared" si="4595"/>
        <v/>
      </c>
      <c r="DU1079" s="13" t="str">
        <f t="shared" si="4595"/>
        <v/>
      </c>
      <c r="DV1079" s="13" t="str">
        <f t="shared" si="4595"/>
        <v/>
      </c>
      <c r="DW1079" s="13" t="str">
        <f t="shared" si="4595"/>
        <v/>
      </c>
      <c r="DX1079" s="13" t="str">
        <f t="shared" si="4595"/>
        <v/>
      </c>
      <c r="DY1079" s="13" t="str">
        <f t="shared" si="4674"/>
        <v/>
      </c>
      <c r="DZ1079" s="13" t="str">
        <f t="shared" si="4674"/>
        <v/>
      </c>
      <c r="EA1079" s="13" t="str">
        <f t="shared" si="4674"/>
        <v/>
      </c>
      <c r="EB1079" s="13" t="str">
        <f t="shared" si="4674"/>
        <v/>
      </c>
      <c r="EC1079" s="13" t="str">
        <f t="shared" si="4674"/>
        <v/>
      </c>
      <c r="ED1079" s="13" t="str">
        <f t="shared" si="4674"/>
        <v/>
      </c>
      <c r="EE1079" s="13" t="str">
        <f t="shared" si="4674"/>
        <v/>
      </c>
      <c r="EF1079" s="13" t="str">
        <f t="shared" si="4674"/>
        <v/>
      </c>
      <c r="EG1079" s="13" t="str">
        <f t="shared" si="4674"/>
        <v/>
      </c>
      <c r="EH1079" s="13" t="str">
        <f t="shared" si="4535"/>
        <v/>
      </c>
      <c r="EI1079" s="13" t="str">
        <f t="shared" si="4535"/>
        <v/>
      </c>
      <c r="EJ1079" s="13" t="str">
        <f t="shared" si="4535"/>
        <v/>
      </c>
      <c r="EK1079" s="13" t="str">
        <f t="shared" si="4535"/>
        <v/>
      </c>
      <c r="EL1079" s="13" t="str">
        <f t="shared" si="4672"/>
        <v/>
      </c>
      <c r="EM1079" s="13" t="str">
        <f t="shared" si="4672"/>
        <v/>
      </c>
      <c r="EN1079" s="13" t="str">
        <f t="shared" si="4672"/>
        <v/>
      </c>
      <c r="EO1079" s="13" t="str">
        <f t="shared" si="4672"/>
        <v/>
      </c>
    </row>
    <row r="1080" spans="1:145">
      <c r="A1080" s="97" t="s">
        <v>2081</v>
      </c>
      <c r="B1080" s="100" t="s">
        <v>2082</v>
      </c>
      <c r="AX1080" s="13">
        <v>2</v>
      </c>
      <c r="BW1080" s="13" t="str">
        <f t="shared" si="4673"/>
        <v>|n|cffffcc00每秒攻击：|r2</v>
      </c>
      <c r="BX1080" s="13" t="str">
        <f t="shared" ref="BX1080:CM1096" si="4675">IF(D1080="","","|n|cffffcc00"&amp;BX$2&amp;"：|r"&amp;D1080&amp;BX$1)</f>
        <v/>
      </c>
      <c r="BY1080" s="13" t="str">
        <f t="shared" si="4675"/>
        <v/>
      </c>
      <c r="BZ1080" s="13" t="str">
        <f t="shared" si="4675"/>
        <v/>
      </c>
      <c r="CA1080" s="13" t="str">
        <f t="shared" si="4675"/>
        <v/>
      </c>
      <c r="CB1080" s="13" t="str">
        <f t="shared" si="4675"/>
        <v/>
      </c>
      <c r="CC1080" s="13" t="str">
        <f t="shared" si="4675"/>
        <v/>
      </c>
      <c r="CD1080" s="13" t="str">
        <f t="shared" si="4675"/>
        <v/>
      </c>
      <c r="CE1080" s="13" t="str">
        <f t="shared" si="4675"/>
        <v/>
      </c>
      <c r="CF1080" s="13" t="str">
        <f t="shared" si="4675"/>
        <v/>
      </c>
      <c r="CG1080" s="13" t="str">
        <f t="shared" si="4675"/>
        <v/>
      </c>
      <c r="CH1080" s="13" t="str">
        <f t="shared" si="4675"/>
        <v/>
      </c>
      <c r="CI1080" s="13" t="str">
        <f t="shared" si="4675"/>
        <v/>
      </c>
      <c r="CJ1080" s="13" t="str">
        <f t="shared" si="4675"/>
        <v/>
      </c>
      <c r="CK1080" s="13" t="str">
        <f t="shared" si="4675"/>
        <v/>
      </c>
      <c r="CL1080" s="13" t="str">
        <f t="shared" si="4675"/>
        <v/>
      </c>
      <c r="CM1080" s="13" t="str">
        <f t="shared" si="4669"/>
        <v/>
      </c>
      <c r="CN1080" s="13" t="str">
        <f t="shared" si="4669"/>
        <v/>
      </c>
      <c r="CO1080" s="13" t="str">
        <f t="shared" si="4669"/>
        <v/>
      </c>
      <c r="CP1080" s="13" t="str">
        <f t="shared" si="4669"/>
        <v/>
      </c>
      <c r="CQ1080" s="13" t="str">
        <f t="shared" si="4669"/>
        <v/>
      </c>
      <c r="CR1080" s="13" t="str">
        <f t="shared" si="4669"/>
        <v/>
      </c>
      <c r="CS1080" s="13" t="str">
        <f t="shared" si="4669"/>
        <v/>
      </c>
      <c r="CT1080" s="13" t="str">
        <f t="shared" si="4669"/>
        <v/>
      </c>
      <c r="CU1080" s="13" t="str">
        <f t="shared" si="4669"/>
        <v/>
      </c>
      <c r="CV1080" s="13" t="str">
        <f t="shared" si="4669"/>
        <v/>
      </c>
      <c r="CW1080" s="13" t="str">
        <f t="shared" si="4669"/>
        <v/>
      </c>
      <c r="CX1080" s="13" t="str">
        <f t="shared" si="4669"/>
        <v/>
      </c>
      <c r="CY1080" s="13" t="str">
        <f t="shared" si="4669"/>
        <v/>
      </c>
      <c r="CZ1080" s="13" t="str">
        <f t="shared" si="4669"/>
        <v/>
      </c>
      <c r="DA1080" s="13" t="str">
        <f t="shared" si="4669"/>
        <v/>
      </c>
      <c r="DB1080" s="13" t="str">
        <f t="shared" si="4669"/>
        <v/>
      </c>
      <c r="DC1080" s="13" t="str">
        <f t="shared" si="4670"/>
        <v/>
      </c>
      <c r="DD1080" s="13" t="str">
        <f t="shared" si="4670"/>
        <v/>
      </c>
      <c r="DE1080" s="13" t="str">
        <f t="shared" si="4670"/>
        <v/>
      </c>
      <c r="DF1080" s="13" t="str">
        <f t="shared" si="4670"/>
        <v/>
      </c>
      <c r="DG1080" s="13" t="str">
        <f t="shared" si="4670"/>
        <v/>
      </c>
      <c r="DH1080" s="13" t="str">
        <f t="shared" si="4670"/>
        <v/>
      </c>
      <c r="DI1080" s="13" t="str">
        <f t="shared" si="4670"/>
        <v/>
      </c>
      <c r="DJ1080" s="13" t="str">
        <f t="shared" si="4670"/>
        <v/>
      </c>
      <c r="DK1080" s="13" t="str">
        <f t="shared" si="4670"/>
        <v/>
      </c>
      <c r="DL1080" s="13" t="str">
        <f t="shared" si="4670"/>
        <v/>
      </c>
      <c r="DM1080" s="13" t="str">
        <f t="shared" si="4670"/>
        <v/>
      </c>
      <c r="DN1080" s="13" t="str">
        <f t="shared" si="4670"/>
        <v/>
      </c>
      <c r="DO1080" s="13" t="str">
        <f t="shared" si="4670"/>
        <v/>
      </c>
      <c r="DP1080" s="13" t="str">
        <f t="shared" si="4670"/>
        <v/>
      </c>
      <c r="DQ1080" s="13" t="str">
        <f t="shared" si="4671"/>
        <v/>
      </c>
      <c r="DR1080" s="13" t="str">
        <f t="shared" si="4671"/>
        <v>|n|cffffcc00每秒攻击：|r2</v>
      </c>
      <c r="DS1080" s="13" t="str">
        <f t="shared" si="4595"/>
        <v/>
      </c>
      <c r="DT1080" s="13" t="str">
        <f t="shared" si="4595"/>
        <v/>
      </c>
      <c r="DU1080" s="13" t="str">
        <f t="shared" si="4595"/>
        <v/>
      </c>
      <c r="DV1080" s="13" t="str">
        <f t="shared" si="4595"/>
        <v/>
      </c>
      <c r="DW1080" s="13" t="str">
        <f t="shared" si="4595"/>
        <v/>
      </c>
      <c r="DX1080" s="13" t="str">
        <f t="shared" si="4595"/>
        <v/>
      </c>
      <c r="DY1080" s="13" t="str">
        <f t="shared" si="4674"/>
        <v/>
      </c>
      <c r="DZ1080" s="13" t="str">
        <f t="shared" si="4674"/>
        <v/>
      </c>
      <c r="EA1080" s="13" t="str">
        <f t="shared" si="4674"/>
        <v/>
      </c>
      <c r="EB1080" s="13" t="str">
        <f t="shared" si="4674"/>
        <v/>
      </c>
      <c r="EC1080" s="13" t="str">
        <f t="shared" si="4674"/>
        <v/>
      </c>
      <c r="ED1080" s="13" t="str">
        <f t="shared" si="4674"/>
        <v/>
      </c>
      <c r="EE1080" s="13" t="str">
        <f t="shared" si="4674"/>
        <v/>
      </c>
      <c r="EF1080" s="13" t="str">
        <f t="shared" si="4674"/>
        <v/>
      </c>
      <c r="EG1080" s="13" t="str">
        <f t="shared" si="4674"/>
        <v/>
      </c>
      <c r="EH1080" s="13" t="str">
        <f t="shared" si="4535"/>
        <v/>
      </c>
      <c r="EI1080" s="13" t="str">
        <f t="shared" si="4535"/>
        <v/>
      </c>
      <c r="EJ1080" s="13" t="str">
        <f t="shared" si="4535"/>
        <v/>
      </c>
      <c r="EK1080" s="13" t="str">
        <f t="shared" si="4535"/>
        <v/>
      </c>
      <c r="EL1080" s="13" t="str">
        <f t="shared" si="4672"/>
        <v/>
      </c>
      <c r="EM1080" s="13" t="str">
        <f t="shared" si="4672"/>
        <v/>
      </c>
      <c r="EN1080" s="13" t="str">
        <f t="shared" si="4672"/>
        <v/>
      </c>
      <c r="EO1080" s="13" t="str">
        <f t="shared" si="4672"/>
        <v/>
      </c>
    </row>
    <row r="1081" spans="1:145">
      <c r="A1081" s="97" t="s">
        <v>2083</v>
      </c>
      <c r="B1081" s="99" t="s">
        <v>2084</v>
      </c>
      <c r="AX1081" s="13">
        <v>2</v>
      </c>
      <c r="BW1081" s="13" t="str">
        <f t="shared" si="4673"/>
        <v>|n|cffffcc00每秒攻击：|r2</v>
      </c>
      <c r="BX1081" s="13" t="str">
        <f t="shared" si="4675"/>
        <v/>
      </c>
      <c r="BY1081" s="13" t="str">
        <f t="shared" si="4675"/>
        <v/>
      </c>
      <c r="BZ1081" s="13" t="str">
        <f t="shared" si="4675"/>
        <v/>
      </c>
      <c r="CA1081" s="13" t="str">
        <f t="shared" si="4675"/>
        <v/>
      </c>
      <c r="CB1081" s="13" t="str">
        <f t="shared" si="4675"/>
        <v/>
      </c>
      <c r="CC1081" s="13" t="str">
        <f t="shared" si="4675"/>
        <v/>
      </c>
      <c r="CD1081" s="13" t="str">
        <f t="shared" si="4675"/>
        <v/>
      </c>
      <c r="CE1081" s="13" t="str">
        <f t="shared" si="4675"/>
        <v/>
      </c>
      <c r="CF1081" s="13" t="str">
        <f t="shared" si="4675"/>
        <v/>
      </c>
      <c r="CG1081" s="13" t="str">
        <f t="shared" si="4675"/>
        <v/>
      </c>
      <c r="CH1081" s="13" t="str">
        <f t="shared" si="4675"/>
        <v/>
      </c>
      <c r="CI1081" s="13" t="str">
        <f t="shared" si="4675"/>
        <v/>
      </c>
      <c r="CJ1081" s="13" t="str">
        <f t="shared" si="4675"/>
        <v/>
      </c>
      <c r="CK1081" s="13" t="str">
        <f t="shared" si="4675"/>
        <v/>
      </c>
      <c r="CL1081" s="13" t="str">
        <f t="shared" si="4675"/>
        <v/>
      </c>
      <c r="CM1081" s="13" t="str">
        <f t="shared" si="4669"/>
        <v/>
      </c>
      <c r="CN1081" s="13" t="str">
        <f t="shared" si="4669"/>
        <v/>
      </c>
      <c r="CO1081" s="13" t="str">
        <f t="shared" si="4669"/>
        <v/>
      </c>
      <c r="CP1081" s="13" t="str">
        <f t="shared" si="4669"/>
        <v/>
      </c>
      <c r="CQ1081" s="13" t="str">
        <f t="shared" si="4669"/>
        <v/>
      </c>
      <c r="CR1081" s="13" t="str">
        <f t="shared" si="4669"/>
        <v/>
      </c>
      <c r="CS1081" s="13" t="str">
        <f t="shared" si="4669"/>
        <v/>
      </c>
      <c r="CT1081" s="13" t="str">
        <f t="shared" si="4669"/>
        <v/>
      </c>
      <c r="CU1081" s="13" t="str">
        <f t="shared" si="4669"/>
        <v/>
      </c>
      <c r="CV1081" s="13" t="str">
        <f t="shared" si="4669"/>
        <v/>
      </c>
      <c r="CW1081" s="13" t="str">
        <f t="shared" si="4669"/>
        <v/>
      </c>
      <c r="CX1081" s="13" t="str">
        <f t="shared" si="4669"/>
        <v/>
      </c>
      <c r="CY1081" s="13" t="str">
        <f t="shared" si="4669"/>
        <v/>
      </c>
      <c r="CZ1081" s="13" t="str">
        <f t="shared" si="4669"/>
        <v/>
      </c>
      <c r="DA1081" s="13" t="str">
        <f t="shared" si="4669"/>
        <v/>
      </c>
      <c r="DB1081" s="13" t="str">
        <f t="shared" si="4669"/>
        <v/>
      </c>
      <c r="DC1081" s="13" t="str">
        <f t="shared" si="4670"/>
        <v/>
      </c>
      <c r="DD1081" s="13" t="str">
        <f t="shared" si="4670"/>
        <v/>
      </c>
      <c r="DE1081" s="13" t="str">
        <f t="shared" si="4670"/>
        <v/>
      </c>
      <c r="DF1081" s="13" t="str">
        <f t="shared" si="4670"/>
        <v/>
      </c>
      <c r="DG1081" s="13" t="str">
        <f t="shared" si="4670"/>
        <v/>
      </c>
      <c r="DH1081" s="13" t="str">
        <f t="shared" si="4670"/>
        <v/>
      </c>
      <c r="DI1081" s="13" t="str">
        <f t="shared" si="4670"/>
        <v/>
      </c>
      <c r="DJ1081" s="13" t="str">
        <f t="shared" si="4670"/>
        <v/>
      </c>
      <c r="DK1081" s="13" t="str">
        <f t="shared" si="4670"/>
        <v/>
      </c>
      <c r="DL1081" s="13" t="str">
        <f t="shared" si="4670"/>
        <v/>
      </c>
      <c r="DM1081" s="13" t="str">
        <f t="shared" si="4670"/>
        <v/>
      </c>
      <c r="DN1081" s="13" t="str">
        <f t="shared" si="4670"/>
        <v/>
      </c>
      <c r="DO1081" s="13" t="str">
        <f t="shared" si="4670"/>
        <v/>
      </c>
      <c r="DP1081" s="13" t="str">
        <f t="shared" si="4670"/>
        <v/>
      </c>
      <c r="DQ1081" s="13" t="str">
        <f t="shared" si="4671"/>
        <v/>
      </c>
      <c r="DR1081" s="13" t="str">
        <f t="shared" si="4671"/>
        <v>|n|cffffcc00每秒攻击：|r2</v>
      </c>
      <c r="DS1081" s="13" t="str">
        <f t="shared" si="4595"/>
        <v/>
      </c>
      <c r="DT1081" s="13" t="str">
        <f t="shared" si="4595"/>
        <v/>
      </c>
      <c r="DU1081" s="13" t="str">
        <f t="shared" si="4595"/>
        <v/>
      </c>
      <c r="DV1081" s="13" t="str">
        <f t="shared" si="4595"/>
        <v/>
      </c>
      <c r="DW1081" s="13" t="str">
        <f t="shared" si="4595"/>
        <v/>
      </c>
      <c r="DX1081" s="13" t="str">
        <f t="shared" si="4595"/>
        <v/>
      </c>
      <c r="DY1081" s="13" t="str">
        <f t="shared" si="4674"/>
        <v/>
      </c>
      <c r="DZ1081" s="13" t="str">
        <f t="shared" si="4674"/>
        <v/>
      </c>
      <c r="EA1081" s="13" t="str">
        <f t="shared" si="4674"/>
        <v/>
      </c>
      <c r="EB1081" s="13" t="str">
        <f t="shared" si="4674"/>
        <v/>
      </c>
      <c r="EC1081" s="13" t="str">
        <f t="shared" si="4674"/>
        <v/>
      </c>
      <c r="ED1081" s="13" t="str">
        <f t="shared" si="4674"/>
        <v/>
      </c>
      <c r="EE1081" s="13" t="str">
        <f t="shared" si="4674"/>
        <v/>
      </c>
      <c r="EF1081" s="13" t="str">
        <f t="shared" si="4674"/>
        <v/>
      </c>
      <c r="EG1081" s="13" t="str">
        <f t="shared" si="4674"/>
        <v/>
      </c>
      <c r="EH1081" s="13" t="str">
        <f t="shared" si="4535"/>
        <v/>
      </c>
      <c r="EI1081" s="13" t="str">
        <f t="shared" si="4535"/>
        <v/>
      </c>
      <c r="EJ1081" s="13" t="str">
        <f t="shared" si="4535"/>
        <v/>
      </c>
      <c r="EK1081" s="13" t="str">
        <f t="shared" si="4535"/>
        <v/>
      </c>
      <c r="EL1081" s="13" t="str">
        <f t="shared" si="4672"/>
        <v/>
      </c>
      <c r="EM1081" s="13" t="str">
        <f t="shared" si="4672"/>
        <v/>
      </c>
      <c r="EN1081" s="13" t="str">
        <f t="shared" si="4672"/>
        <v/>
      </c>
      <c r="EO1081" s="13" t="str">
        <f t="shared" si="4672"/>
        <v/>
      </c>
    </row>
    <row r="1082" spans="1:145">
      <c r="A1082" s="97" t="s">
        <v>2085</v>
      </c>
      <c r="B1082" s="100" t="s">
        <v>2086</v>
      </c>
      <c r="AX1082" s="13">
        <v>2</v>
      </c>
      <c r="BW1082" s="13" t="str">
        <f t="shared" si="4673"/>
        <v>|n|cffffcc00每秒攻击：|r2</v>
      </c>
      <c r="BX1082" s="13" t="str">
        <f t="shared" si="4675"/>
        <v/>
      </c>
      <c r="BY1082" s="13" t="str">
        <f t="shared" si="4675"/>
        <v/>
      </c>
      <c r="BZ1082" s="13" t="str">
        <f t="shared" si="4675"/>
        <v/>
      </c>
      <c r="CA1082" s="13" t="str">
        <f t="shared" si="4675"/>
        <v/>
      </c>
      <c r="CB1082" s="13" t="str">
        <f t="shared" si="4675"/>
        <v/>
      </c>
      <c r="CC1082" s="13" t="str">
        <f t="shared" si="4675"/>
        <v/>
      </c>
      <c r="CD1082" s="13" t="str">
        <f t="shared" si="4675"/>
        <v/>
      </c>
      <c r="CE1082" s="13" t="str">
        <f t="shared" si="4675"/>
        <v/>
      </c>
      <c r="CF1082" s="13" t="str">
        <f t="shared" si="4675"/>
        <v/>
      </c>
      <c r="CG1082" s="13" t="str">
        <f t="shared" si="4675"/>
        <v/>
      </c>
      <c r="CH1082" s="13" t="str">
        <f t="shared" si="4675"/>
        <v/>
      </c>
      <c r="CI1082" s="13" t="str">
        <f t="shared" si="4675"/>
        <v/>
      </c>
      <c r="CJ1082" s="13" t="str">
        <f t="shared" si="4675"/>
        <v/>
      </c>
      <c r="CK1082" s="13" t="str">
        <f t="shared" si="4675"/>
        <v/>
      </c>
      <c r="CL1082" s="13" t="str">
        <f t="shared" si="4675"/>
        <v/>
      </c>
      <c r="CM1082" s="13" t="str">
        <f t="shared" si="4669"/>
        <v/>
      </c>
      <c r="CN1082" s="13" t="str">
        <f t="shared" si="4669"/>
        <v/>
      </c>
      <c r="CO1082" s="13" t="str">
        <f t="shared" si="4669"/>
        <v/>
      </c>
      <c r="CP1082" s="13" t="str">
        <f t="shared" si="4669"/>
        <v/>
      </c>
      <c r="CQ1082" s="13" t="str">
        <f t="shared" si="4669"/>
        <v/>
      </c>
      <c r="CR1082" s="13" t="str">
        <f t="shared" si="4669"/>
        <v/>
      </c>
      <c r="CS1082" s="13" t="str">
        <f t="shared" si="4669"/>
        <v/>
      </c>
      <c r="CT1082" s="13" t="str">
        <f t="shared" si="4669"/>
        <v/>
      </c>
      <c r="CU1082" s="13" t="str">
        <f t="shared" si="4669"/>
        <v/>
      </c>
      <c r="CV1082" s="13" t="str">
        <f t="shared" si="4669"/>
        <v/>
      </c>
      <c r="CW1082" s="13" t="str">
        <f t="shared" si="4669"/>
        <v/>
      </c>
      <c r="CX1082" s="13" t="str">
        <f t="shared" si="4669"/>
        <v/>
      </c>
      <c r="CY1082" s="13" t="str">
        <f t="shared" si="4669"/>
        <v/>
      </c>
      <c r="CZ1082" s="13" t="str">
        <f t="shared" si="4669"/>
        <v/>
      </c>
      <c r="DA1082" s="13" t="str">
        <f t="shared" si="4669"/>
        <v/>
      </c>
      <c r="DB1082" s="13" t="str">
        <f t="shared" si="4669"/>
        <v/>
      </c>
      <c r="DC1082" s="13" t="str">
        <f t="shared" si="4670"/>
        <v/>
      </c>
      <c r="DD1082" s="13" t="str">
        <f t="shared" si="4670"/>
        <v/>
      </c>
      <c r="DE1082" s="13" t="str">
        <f t="shared" si="4670"/>
        <v/>
      </c>
      <c r="DF1082" s="13" t="str">
        <f t="shared" si="4670"/>
        <v/>
      </c>
      <c r="DG1082" s="13" t="str">
        <f t="shared" si="4670"/>
        <v/>
      </c>
      <c r="DH1082" s="13" t="str">
        <f t="shared" si="4670"/>
        <v/>
      </c>
      <c r="DI1082" s="13" t="str">
        <f t="shared" si="4670"/>
        <v/>
      </c>
      <c r="DJ1082" s="13" t="str">
        <f t="shared" si="4670"/>
        <v/>
      </c>
      <c r="DK1082" s="13" t="str">
        <f t="shared" si="4670"/>
        <v/>
      </c>
      <c r="DL1082" s="13" t="str">
        <f t="shared" si="4670"/>
        <v/>
      </c>
      <c r="DM1082" s="13" t="str">
        <f t="shared" si="4670"/>
        <v/>
      </c>
      <c r="DN1082" s="13" t="str">
        <f t="shared" si="4670"/>
        <v/>
      </c>
      <c r="DO1082" s="13" t="str">
        <f t="shared" si="4670"/>
        <v/>
      </c>
      <c r="DP1082" s="13" t="str">
        <f t="shared" si="4670"/>
        <v/>
      </c>
      <c r="DQ1082" s="13" t="str">
        <f t="shared" si="4671"/>
        <v/>
      </c>
      <c r="DR1082" s="13" t="str">
        <f t="shared" si="4671"/>
        <v>|n|cffffcc00每秒攻击：|r2</v>
      </c>
      <c r="DS1082" s="13" t="str">
        <f t="shared" si="4595"/>
        <v/>
      </c>
      <c r="DT1082" s="13" t="str">
        <f t="shared" si="4595"/>
        <v/>
      </c>
      <c r="DU1082" s="13" t="str">
        <f t="shared" si="4595"/>
        <v/>
      </c>
      <c r="DV1082" s="13" t="str">
        <f t="shared" si="4595"/>
        <v/>
      </c>
      <c r="DW1082" s="13" t="str">
        <f t="shared" si="4595"/>
        <v/>
      </c>
      <c r="DX1082" s="13" t="str">
        <f t="shared" si="4595"/>
        <v/>
      </c>
      <c r="DY1082" s="13" t="str">
        <f t="shared" si="4674"/>
        <v/>
      </c>
      <c r="DZ1082" s="13" t="str">
        <f t="shared" si="4674"/>
        <v/>
      </c>
      <c r="EA1082" s="13" t="str">
        <f t="shared" si="4674"/>
        <v/>
      </c>
      <c r="EB1082" s="13" t="str">
        <f t="shared" si="4674"/>
        <v/>
      </c>
      <c r="EC1082" s="13" t="str">
        <f t="shared" si="4674"/>
        <v/>
      </c>
      <c r="ED1082" s="13" t="str">
        <f t="shared" si="4674"/>
        <v/>
      </c>
      <c r="EE1082" s="13" t="str">
        <f t="shared" si="4674"/>
        <v/>
      </c>
      <c r="EF1082" s="13" t="str">
        <f t="shared" si="4674"/>
        <v/>
      </c>
      <c r="EG1082" s="13" t="str">
        <f t="shared" si="4674"/>
        <v/>
      </c>
      <c r="EH1082" s="13" t="str">
        <f t="shared" si="4535"/>
        <v/>
      </c>
      <c r="EI1082" s="13" t="str">
        <f t="shared" si="4535"/>
        <v/>
      </c>
      <c r="EJ1082" s="13" t="str">
        <f t="shared" si="4535"/>
        <v/>
      </c>
      <c r="EK1082" s="13" t="str">
        <f t="shared" si="4535"/>
        <v/>
      </c>
      <c r="EL1082" s="13" t="str">
        <f t="shared" si="4672"/>
        <v/>
      </c>
      <c r="EM1082" s="13" t="str">
        <f t="shared" si="4672"/>
        <v/>
      </c>
      <c r="EN1082" s="13" t="str">
        <f t="shared" si="4672"/>
        <v/>
      </c>
      <c r="EO1082" s="13" t="str">
        <f t="shared" si="4672"/>
        <v/>
      </c>
    </row>
    <row r="1083" spans="1:145">
      <c r="A1083" s="97" t="s">
        <v>2087</v>
      </c>
      <c r="B1083" s="100" t="s">
        <v>2088</v>
      </c>
      <c r="W1083" s="13">
        <v>5</v>
      </c>
      <c r="BW1083" s="13" t="str">
        <f t="shared" si="4673"/>
        <v>|n|cffffcc00暴伤：|r5%</v>
      </c>
      <c r="BX1083" s="13" t="str">
        <f t="shared" si="4675"/>
        <v/>
      </c>
      <c r="BY1083" s="13" t="str">
        <f t="shared" si="4675"/>
        <v/>
      </c>
      <c r="BZ1083" s="13" t="str">
        <f t="shared" si="4675"/>
        <v/>
      </c>
      <c r="CA1083" s="13" t="str">
        <f t="shared" si="4675"/>
        <v/>
      </c>
      <c r="CB1083" s="13" t="str">
        <f t="shared" si="4675"/>
        <v/>
      </c>
      <c r="CC1083" s="13" t="str">
        <f t="shared" si="4675"/>
        <v/>
      </c>
      <c r="CD1083" s="13" t="str">
        <f t="shared" si="4675"/>
        <v/>
      </c>
      <c r="CE1083" s="13" t="str">
        <f t="shared" si="4675"/>
        <v/>
      </c>
      <c r="CF1083" s="13" t="str">
        <f t="shared" si="4675"/>
        <v/>
      </c>
      <c r="CG1083" s="13" t="str">
        <f t="shared" si="4675"/>
        <v/>
      </c>
      <c r="CH1083" s="13" t="str">
        <f t="shared" si="4675"/>
        <v/>
      </c>
      <c r="CI1083" s="13" t="str">
        <f t="shared" si="4675"/>
        <v/>
      </c>
      <c r="CJ1083" s="13" t="str">
        <f t="shared" si="4675"/>
        <v/>
      </c>
      <c r="CK1083" s="13" t="str">
        <f t="shared" si="4675"/>
        <v/>
      </c>
      <c r="CL1083" s="13" t="str">
        <f t="shared" si="4675"/>
        <v/>
      </c>
      <c r="CM1083" s="13" t="str">
        <f t="shared" si="4669"/>
        <v/>
      </c>
      <c r="CN1083" s="13" t="str">
        <f t="shared" si="4669"/>
        <v/>
      </c>
      <c r="CO1083" s="13" t="str">
        <f t="shared" si="4669"/>
        <v/>
      </c>
      <c r="CP1083" s="13" t="str">
        <f t="shared" si="4669"/>
        <v/>
      </c>
      <c r="CQ1083" s="13" t="str">
        <f t="shared" si="4669"/>
        <v>|n|cffffcc00暴伤：|r5%</v>
      </c>
      <c r="CR1083" s="13" t="str">
        <f t="shared" si="4669"/>
        <v/>
      </c>
      <c r="CS1083" s="13" t="str">
        <f t="shared" si="4669"/>
        <v/>
      </c>
      <c r="CT1083" s="13" t="str">
        <f t="shared" si="4669"/>
        <v/>
      </c>
      <c r="CU1083" s="13" t="str">
        <f t="shared" si="4669"/>
        <v/>
      </c>
      <c r="CV1083" s="13" t="str">
        <f t="shared" ref="CV1083:DE1108" si="4676">IF(AB1083="","","|n|cffffcc00"&amp;CV$2&amp;"：|r"&amp;AB1083&amp;CV$1)</f>
        <v/>
      </c>
      <c r="CW1083" s="13" t="str">
        <f t="shared" si="4676"/>
        <v/>
      </c>
      <c r="CX1083" s="13" t="str">
        <f t="shared" si="4676"/>
        <v/>
      </c>
      <c r="CY1083" s="13" t="str">
        <f t="shared" si="4676"/>
        <v/>
      </c>
      <c r="CZ1083" s="13" t="str">
        <f t="shared" si="4676"/>
        <v/>
      </c>
      <c r="DA1083" s="13" t="str">
        <f t="shared" si="4676"/>
        <v/>
      </c>
      <c r="DB1083" s="13" t="str">
        <f t="shared" si="4676"/>
        <v/>
      </c>
      <c r="DC1083" s="13" t="str">
        <f t="shared" si="4670"/>
        <v/>
      </c>
      <c r="DD1083" s="13" t="str">
        <f t="shared" si="4670"/>
        <v/>
      </c>
      <c r="DE1083" s="13" t="str">
        <f t="shared" si="4670"/>
        <v/>
      </c>
      <c r="DF1083" s="13" t="str">
        <f t="shared" si="4670"/>
        <v/>
      </c>
      <c r="DG1083" s="13" t="str">
        <f t="shared" si="4670"/>
        <v/>
      </c>
      <c r="DH1083" s="13" t="str">
        <f t="shared" si="4670"/>
        <v/>
      </c>
      <c r="DI1083" s="13" t="str">
        <f t="shared" si="4670"/>
        <v/>
      </c>
      <c r="DJ1083" s="13" t="str">
        <f t="shared" si="4670"/>
        <v/>
      </c>
      <c r="DK1083" s="13" t="str">
        <f t="shared" si="4670"/>
        <v/>
      </c>
      <c r="DL1083" s="13" t="str">
        <f t="shared" si="4670"/>
        <v/>
      </c>
      <c r="DM1083" s="13" t="str">
        <f t="shared" si="4670"/>
        <v/>
      </c>
      <c r="DN1083" s="13" t="str">
        <f t="shared" si="4670"/>
        <v/>
      </c>
      <c r="DO1083" s="13" t="str">
        <f t="shared" si="4670"/>
        <v/>
      </c>
      <c r="DP1083" s="13" t="str">
        <f t="shared" si="4670"/>
        <v/>
      </c>
      <c r="DQ1083" s="13" t="str">
        <f t="shared" si="4671"/>
        <v/>
      </c>
      <c r="DR1083" s="13" t="str">
        <f t="shared" si="4671"/>
        <v/>
      </c>
      <c r="DS1083" s="13" t="str">
        <f t="shared" si="4595"/>
        <v/>
      </c>
      <c r="DT1083" s="13" t="str">
        <f t="shared" si="4595"/>
        <v/>
      </c>
      <c r="DU1083" s="13" t="str">
        <f t="shared" si="4595"/>
        <v/>
      </c>
      <c r="DV1083" s="13" t="str">
        <f t="shared" si="4595"/>
        <v/>
      </c>
      <c r="DW1083" s="13" t="str">
        <f t="shared" si="4595"/>
        <v/>
      </c>
      <c r="DX1083" s="13" t="str">
        <f t="shared" si="4595"/>
        <v/>
      </c>
      <c r="DY1083" s="13" t="str">
        <f t="shared" si="4674"/>
        <v/>
      </c>
      <c r="DZ1083" s="13" t="str">
        <f t="shared" si="4674"/>
        <v/>
      </c>
      <c r="EA1083" s="13" t="str">
        <f t="shared" si="4674"/>
        <v/>
      </c>
      <c r="EB1083" s="13" t="str">
        <f t="shared" si="4674"/>
        <v/>
      </c>
      <c r="EC1083" s="13" t="str">
        <f t="shared" si="4674"/>
        <v/>
      </c>
      <c r="ED1083" s="13" t="str">
        <f t="shared" si="4674"/>
        <v/>
      </c>
      <c r="EE1083" s="13" t="str">
        <f t="shared" si="4674"/>
        <v/>
      </c>
      <c r="EF1083" s="13" t="str">
        <f t="shared" si="4674"/>
        <v/>
      </c>
      <c r="EG1083" s="13" t="str">
        <f t="shared" si="4674"/>
        <v/>
      </c>
      <c r="EH1083" s="13" t="str">
        <f t="shared" si="4535"/>
        <v/>
      </c>
      <c r="EI1083" s="13" t="str">
        <f t="shared" si="4535"/>
        <v/>
      </c>
      <c r="EJ1083" s="13" t="str">
        <f t="shared" si="4535"/>
        <v/>
      </c>
      <c r="EK1083" s="13" t="str">
        <f t="shared" si="4535"/>
        <v/>
      </c>
      <c r="EL1083" s="13" t="str">
        <f t="shared" si="4672"/>
        <v/>
      </c>
      <c r="EM1083" s="13" t="str">
        <f t="shared" si="4672"/>
        <v/>
      </c>
      <c r="EN1083" s="13" t="str">
        <f t="shared" si="4672"/>
        <v/>
      </c>
      <c r="EO1083" s="13" t="str">
        <f t="shared" si="4672"/>
        <v/>
      </c>
    </row>
    <row r="1084" spans="1:145">
      <c r="A1084" s="97" t="s">
        <v>2089</v>
      </c>
      <c r="B1084" s="100" t="s">
        <v>2090</v>
      </c>
      <c r="AX1084" s="13">
        <v>2</v>
      </c>
      <c r="BW1084" s="13" t="str">
        <f t="shared" si="4673"/>
        <v>|n|cffffcc00每秒攻击：|r2</v>
      </c>
      <c r="BX1084" s="13" t="str">
        <f t="shared" si="4675"/>
        <v/>
      </c>
      <c r="BY1084" s="13" t="str">
        <f t="shared" si="4675"/>
        <v/>
      </c>
      <c r="BZ1084" s="13" t="str">
        <f t="shared" si="4675"/>
        <v/>
      </c>
      <c r="CA1084" s="13" t="str">
        <f t="shared" si="4675"/>
        <v/>
      </c>
      <c r="CB1084" s="13" t="str">
        <f t="shared" si="4675"/>
        <v/>
      </c>
      <c r="CC1084" s="13" t="str">
        <f t="shared" si="4675"/>
        <v/>
      </c>
      <c r="CD1084" s="13" t="str">
        <f t="shared" si="4675"/>
        <v/>
      </c>
      <c r="CE1084" s="13" t="str">
        <f t="shared" si="4675"/>
        <v/>
      </c>
      <c r="CF1084" s="13" t="str">
        <f t="shared" si="4675"/>
        <v/>
      </c>
      <c r="CG1084" s="13" t="str">
        <f t="shared" si="4675"/>
        <v/>
      </c>
      <c r="CH1084" s="13" t="str">
        <f t="shared" si="4675"/>
        <v/>
      </c>
      <c r="CI1084" s="13" t="str">
        <f t="shared" si="4675"/>
        <v/>
      </c>
      <c r="CJ1084" s="13" t="str">
        <f t="shared" si="4675"/>
        <v/>
      </c>
      <c r="CK1084" s="13" t="str">
        <f t="shared" si="4675"/>
        <v/>
      </c>
      <c r="CL1084" s="13" t="str">
        <f t="shared" si="4675"/>
        <v/>
      </c>
      <c r="CM1084" s="13" t="str">
        <f t="shared" si="4675"/>
        <v/>
      </c>
      <c r="CN1084" s="13" t="str">
        <f t="shared" ref="CN1084:CU1108" si="4677">IF(T1084="","","|n|cffffcc00"&amp;CN$2&amp;"：|r"&amp;T1084&amp;CN$1)</f>
        <v/>
      </c>
      <c r="CO1084" s="13" t="str">
        <f t="shared" si="4677"/>
        <v/>
      </c>
      <c r="CP1084" s="13" t="str">
        <f t="shared" si="4677"/>
        <v/>
      </c>
      <c r="CQ1084" s="13" t="str">
        <f t="shared" si="4677"/>
        <v/>
      </c>
      <c r="CR1084" s="13" t="str">
        <f t="shared" si="4677"/>
        <v/>
      </c>
      <c r="CS1084" s="13" t="str">
        <f t="shared" si="4677"/>
        <v/>
      </c>
      <c r="CT1084" s="13" t="str">
        <f t="shared" si="4677"/>
        <v/>
      </c>
      <c r="CU1084" s="13" t="str">
        <f t="shared" si="4677"/>
        <v/>
      </c>
      <c r="CV1084" s="13" t="str">
        <f t="shared" si="4676"/>
        <v/>
      </c>
      <c r="CW1084" s="13" t="str">
        <f t="shared" si="4676"/>
        <v/>
      </c>
      <c r="CX1084" s="13" t="str">
        <f t="shared" si="4676"/>
        <v/>
      </c>
      <c r="CY1084" s="13" t="str">
        <f t="shared" si="4676"/>
        <v/>
      </c>
      <c r="CZ1084" s="13" t="str">
        <f t="shared" si="4676"/>
        <v/>
      </c>
      <c r="DA1084" s="13" t="str">
        <f t="shared" si="4676"/>
        <v/>
      </c>
      <c r="DB1084" s="13" t="str">
        <f t="shared" si="4676"/>
        <v/>
      </c>
      <c r="DC1084" s="13" t="str">
        <f t="shared" si="4670"/>
        <v/>
      </c>
      <c r="DD1084" s="13" t="str">
        <f t="shared" si="4670"/>
        <v/>
      </c>
      <c r="DE1084" s="13" t="str">
        <f t="shared" si="4670"/>
        <v/>
      </c>
      <c r="DF1084" s="13" t="str">
        <f t="shared" si="4670"/>
        <v/>
      </c>
      <c r="DG1084" s="13" t="str">
        <f t="shared" si="4670"/>
        <v/>
      </c>
      <c r="DH1084" s="13" t="str">
        <f t="shared" si="4670"/>
        <v/>
      </c>
      <c r="DI1084" s="13" t="str">
        <f t="shared" si="4670"/>
        <v/>
      </c>
      <c r="DJ1084" s="13" t="str">
        <f t="shared" si="4670"/>
        <v/>
      </c>
      <c r="DK1084" s="13" t="str">
        <f t="shared" si="4670"/>
        <v/>
      </c>
      <c r="DL1084" s="13" t="str">
        <f t="shared" si="4670"/>
        <v/>
      </c>
      <c r="DM1084" s="13" t="str">
        <f t="shared" si="4670"/>
        <v/>
      </c>
      <c r="DN1084" s="13" t="str">
        <f t="shared" si="4670"/>
        <v/>
      </c>
      <c r="DO1084" s="13" t="str">
        <f t="shared" si="4670"/>
        <v/>
      </c>
      <c r="DP1084" s="13" t="str">
        <f t="shared" si="4670"/>
        <v/>
      </c>
      <c r="DQ1084" s="13" t="str">
        <f t="shared" si="4671"/>
        <v/>
      </c>
      <c r="DR1084" s="13" t="str">
        <f t="shared" si="4671"/>
        <v>|n|cffffcc00每秒攻击：|r2</v>
      </c>
      <c r="DS1084" s="13" t="str">
        <f t="shared" si="4595"/>
        <v/>
      </c>
      <c r="DT1084" s="13" t="str">
        <f t="shared" si="4595"/>
        <v/>
      </c>
      <c r="DU1084" s="13" t="str">
        <f t="shared" si="4595"/>
        <v/>
      </c>
      <c r="DV1084" s="13" t="str">
        <f t="shared" si="4595"/>
        <v/>
      </c>
      <c r="DW1084" s="13" t="str">
        <f t="shared" si="4595"/>
        <v/>
      </c>
      <c r="DX1084" s="13" t="str">
        <f t="shared" si="4595"/>
        <v/>
      </c>
      <c r="DY1084" s="13" t="str">
        <f t="shared" si="4674"/>
        <v/>
      </c>
      <c r="DZ1084" s="13" t="str">
        <f t="shared" si="4674"/>
        <v/>
      </c>
      <c r="EA1084" s="13" t="str">
        <f t="shared" si="4674"/>
        <v/>
      </c>
      <c r="EB1084" s="13" t="str">
        <f t="shared" si="4674"/>
        <v/>
      </c>
      <c r="EC1084" s="13" t="str">
        <f t="shared" si="4674"/>
        <v/>
      </c>
      <c r="ED1084" s="13" t="str">
        <f t="shared" si="4674"/>
        <v/>
      </c>
      <c r="EE1084" s="13" t="str">
        <f t="shared" si="4674"/>
        <v/>
      </c>
      <c r="EF1084" s="13" t="str">
        <f t="shared" si="4674"/>
        <v/>
      </c>
      <c r="EG1084" s="13" t="str">
        <f t="shared" si="4674"/>
        <v/>
      </c>
      <c r="EH1084" s="13" t="str">
        <f t="shared" si="4535"/>
        <v/>
      </c>
      <c r="EI1084" s="13" t="str">
        <f t="shared" si="4535"/>
        <v/>
      </c>
      <c r="EJ1084" s="13" t="str">
        <f t="shared" si="4535"/>
        <v/>
      </c>
      <c r="EK1084" s="13" t="str">
        <f t="shared" si="4535"/>
        <v/>
      </c>
      <c r="EL1084" s="13" t="str">
        <f t="shared" si="4672"/>
        <v/>
      </c>
      <c r="EM1084" s="13" t="str">
        <f t="shared" si="4672"/>
        <v/>
      </c>
      <c r="EN1084" s="13" t="str">
        <f t="shared" si="4672"/>
        <v/>
      </c>
      <c r="EO1084" s="13" t="str">
        <f t="shared" si="4672"/>
        <v/>
      </c>
    </row>
    <row r="1085" spans="1:145">
      <c r="A1085" s="97" t="s">
        <v>2091</v>
      </c>
      <c r="B1085" s="100" t="s">
        <v>2092</v>
      </c>
      <c r="AZ1085" s="13">
        <v>50</v>
      </c>
      <c r="BW1085" s="13" t="str">
        <f t="shared" si="4673"/>
        <v>|n|cffffcc00每秒生命：|r50</v>
      </c>
      <c r="BX1085" s="13" t="str">
        <f t="shared" si="4675"/>
        <v/>
      </c>
      <c r="BY1085" s="13" t="str">
        <f t="shared" si="4675"/>
        <v/>
      </c>
      <c r="BZ1085" s="13" t="str">
        <f t="shared" si="4675"/>
        <v/>
      </c>
      <c r="CA1085" s="13" t="str">
        <f t="shared" si="4675"/>
        <v/>
      </c>
      <c r="CB1085" s="13" t="str">
        <f t="shared" si="4675"/>
        <v/>
      </c>
      <c r="CC1085" s="13" t="str">
        <f t="shared" si="4675"/>
        <v/>
      </c>
      <c r="CD1085" s="13" t="str">
        <f t="shared" si="4675"/>
        <v/>
      </c>
      <c r="CE1085" s="13" t="str">
        <f t="shared" si="4675"/>
        <v/>
      </c>
      <c r="CF1085" s="13" t="str">
        <f t="shared" si="4675"/>
        <v/>
      </c>
      <c r="CG1085" s="13" t="str">
        <f t="shared" si="4675"/>
        <v/>
      </c>
      <c r="CH1085" s="13" t="str">
        <f t="shared" si="4675"/>
        <v/>
      </c>
      <c r="CI1085" s="13" t="str">
        <f t="shared" si="4675"/>
        <v/>
      </c>
      <c r="CJ1085" s="13" t="str">
        <f t="shared" si="4675"/>
        <v/>
      </c>
      <c r="CK1085" s="13" t="str">
        <f t="shared" si="4675"/>
        <v/>
      </c>
      <c r="CL1085" s="13" t="str">
        <f t="shared" si="4675"/>
        <v/>
      </c>
      <c r="CM1085" s="13" t="str">
        <f t="shared" si="4675"/>
        <v/>
      </c>
      <c r="CN1085" s="13" t="str">
        <f t="shared" si="4677"/>
        <v/>
      </c>
      <c r="CO1085" s="13" t="str">
        <f t="shared" si="4677"/>
        <v/>
      </c>
      <c r="CP1085" s="13" t="str">
        <f t="shared" si="4677"/>
        <v/>
      </c>
      <c r="CQ1085" s="13" t="str">
        <f t="shared" si="4677"/>
        <v/>
      </c>
      <c r="CR1085" s="13" t="str">
        <f t="shared" si="4677"/>
        <v/>
      </c>
      <c r="CS1085" s="13" t="str">
        <f t="shared" si="4677"/>
        <v/>
      </c>
      <c r="CT1085" s="13" t="str">
        <f t="shared" si="4677"/>
        <v/>
      </c>
      <c r="CU1085" s="13" t="str">
        <f t="shared" si="4677"/>
        <v/>
      </c>
      <c r="CV1085" s="13" t="str">
        <f t="shared" si="4676"/>
        <v/>
      </c>
      <c r="CW1085" s="13" t="str">
        <f t="shared" si="4676"/>
        <v/>
      </c>
      <c r="CX1085" s="13" t="str">
        <f t="shared" si="4676"/>
        <v/>
      </c>
      <c r="CY1085" s="13" t="str">
        <f t="shared" si="4676"/>
        <v/>
      </c>
      <c r="CZ1085" s="13" t="str">
        <f t="shared" si="4676"/>
        <v/>
      </c>
      <c r="DA1085" s="13" t="str">
        <f t="shared" si="4676"/>
        <v/>
      </c>
      <c r="DB1085" s="13" t="str">
        <f t="shared" si="4676"/>
        <v/>
      </c>
      <c r="DC1085" s="13" t="str">
        <f t="shared" si="4670"/>
        <v/>
      </c>
      <c r="DD1085" s="13" t="str">
        <f t="shared" si="4670"/>
        <v/>
      </c>
      <c r="DE1085" s="13" t="str">
        <f t="shared" si="4670"/>
        <v/>
      </c>
      <c r="DF1085" s="13" t="str">
        <f t="shared" ref="DF1085:DP1108" si="4678">IF(AL1085="","","|n|cffffcc00"&amp;DF$2&amp;"：|r"&amp;AL1085&amp;DF$1)</f>
        <v/>
      </c>
      <c r="DG1085" s="13" t="str">
        <f t="shared" si="4678"/>
        <v/>
      </c>
      <c r="DH1085" s="13" t="str">
        <f t="shared" si="4678"/>
        <v/>
      </c>
      <c r="DI1085" s="13" t="str">
        <f t="shared" si="4678"/>
        <v/>
      </c>
      <c r="DJ1085" s="13" t="str">
        <f t="shared" si="4678"/>
        <v/>
      </c>
      <c r="DK1085" s="13" t="str">
        <f t="shared" si="4678"/>
        <v/>
      </c>
      <c r="DL1085" s="13" t="str">
        <f t="shared" si="4678"/>
        <v/>
      </c>
      <c r="DM1085" s="13" t="str">
        <f t="shared" si="4678"/>
        <v/>
      </c>
      <c r="DN1085" s="13" t="str">
        <f t="shared" si="4678"/>
        <v/>
      </c>
      <c r="DO1085" s="13" t="str">
        <f t="shared" si="4678"/>
        <v/>
      </c>
      <c r="DP1085" s="13" t="str">
        <f t="shared" si="4678"/>
        <v/>
      </c>
      <c r="DQ1085" s="13" t="str">
        <f t="shared" si="4671"/>
        <v/>
      </c>
      <c r="DR1085" s="13" t="str">
        <f t="shared" si="4671"/>
        <v/>
      </c>
      <c r="DS1085" s="13" t="str">
        <f t="shared" si="4595"/>
        <v/>
      </c>
      <c r="DT1085" s="13" t="str">
        <f t="shared" si="4595"/>
        <v>|n|cffffcc00每秒生命：|r50</v>
      </c>
      <c r="DU1085" s="13" t="str">
        <f t="shared" si="4595"/>
        <v/>
      </c>
      <c r="DV1085" s="13" t="str">
        <f t="shared" si="4595"/>
        <v/>
      </c>
      <c r="DW1085" s="13" t="str">
        <f t="shared" si="4595"/>
        <v/>
      </c>
      <c r="DX1085" s="13" t="str">
        <f t="shared" si="4595"/>
        <v/>
      </c>
      <c r="DY1085" s="13" t="str">
        <f t="shared" si="4674"/>
        <v/>
      </c>
      <c r="DZ1085" s="13" t="str">
        <f t="shared" si="4674"/>
        <v/>
      </c>
      <c r="EA1085" s="13" t="str">
        <f t="shared" si="4674"/>
        <v/>
      </c>
      <c r="EB1085" s="13" t="str">
        <f t="shared" si="4674"/>
        <v/>
      </c>
      <c r="EC1085" s="13" t="str">
        <f t="shared" si="4674"/>
        <v/>
      </c>
      <c r="ED1085" s="13" t="str">
        <f t="shared" si="4674"/>
        <v/>
      </c>
      <c r="EE1085" s="13" t="str">
        <f t="shared" si="4674"/>
        <v/>
      </c>
      <c r="EF1085" s="13" t="str">
        <f t="shared" si="4674"/>
        <v/>
      </c>
      <c r="EG1085" s="13" t="str">
        <f t="shared" si="4674"/>
        <v/>
      </c>
      <c r="EH1085" s="13" t="str">
        <f t="shared" si="4535"/>
        <v/>
      </c>
      <c r="EI1085" s="13" t="str">
        <f t="shared" si="4535"/>
        <v/>
      </c>
      <c r="EJ1085" s="13" t="str">
        <f t="shared" si="4535"/>
        <v/>
      </c>
      <c r="EK1085" s="13" t="str">
        <f t="shared" si="4535"/>
        <v/>
      </c>
      <c r="EL1085" s="13" t="str">
        <f t="shared" si="4672"/>
        <v/>
      </c>
      <c r="EM1085" s="13" t="str">
        <f t="shared" si="4672"/>
        <v/>
      </c>
      <c r="EN1085" s="13" t="str">
        <f t="shared" si="4672"/>
        <v/>
      </c>
      <c r="EO1085" s="13" t="str">
        <f t="shared" si="4672"/>
        <v/>
      </c>
    </row>
    <row r="1086" spans="1:145">
      <c r="A1086" s="97" t="s">
        <v>2093</v>
      </c>
      <c r="B1086" s="100" t="s">
        <v>2094</v>
      </c>
      <c r="AX1086" s="13">
        <v>2</v>
      </c>
      <c r="BW1086" s="13" t="str">
        <f t="shared" si="4673"/>
        <v>|n|cffffcc00每秒攻击：|r2</v>
      </c>
      <c r="BX1086" s="13" t="str">
        <f t="shared" si="4675"/>
        <v/>
      </c>
      <c r="BY1086" s="13" t="str">
        <f t="shared" si="4675"/>
        <v/>
      </c>
      <c r="BZ1086" s="13" t="str">
        <f t="shared" si="4675"/>
        <v/>
      </c>
      <c r="CA1086" s="13" t="str">
        <f t="shared" si="4675"/>
        <v/>
      </c>
      <c r="CB1086" s="13" t="str">
        <f t="shared" si="4675"/>
        <v/>
      </c>
      <c r="CC1086" s="13" t="str">
        <f t="shared" si="4675"/>
        <v/>
      </c>
      <c r="CD1086" s="13" t="str">
        <f t="shared" si="4675"/>
        <v/>
      </c>
      <c r="CE1086" s="13" t="str">
        <f t="shared" si="4675"/>
        <v/>
      </c>
      <c r="CF1086" s="13" t="str">
        <f t="shared" si="4675"/>
        <v/>
      </c>
      <c r="CG1086" s="13" t="str">
        <f t="shared" si="4675"/>
        <v/>
      </c>
      <c r="CH1086" s="13" t="str">
        <f t="shared" si="4675"/>
        <v/>
      </c>
      <c r="CI1086" s="13" t="str">
        <f t="shared" si="4675"/>
        <v/>
      </c>
      <c r="CJ1086" s="13" t="str">
        <f t="shared" si="4675"/>
        <v/>
      </c>
      <c r="CK1086" s="13" t="str">
        <f t="shared" si="4675"/>
        <v/>
      </c>
      <c r="CL1086" s="13" t="str">
        <f t="shared" si="4675"/>
        <v/>
      </c>
      <c r="CM1086" s="13" t="str">
        <f t="shared" si="4675"/>
        <v/>
      </c>
      <c r="CN1086" s="13" t="str">
        <f t="shared" si="4677"/>
        <v/>
      </c>
      <c r="CO1086" s="13" t="str">
        <f t="shared" si="4677"/>
        <v/>
      </c>
      <c r="CP1086" s="13" t="str">
        <f t="shared" si="4677"/>
        <v/>
      </c>
      <c r="CQ1086" s="13" t="str">
        <f t="shared" si="4677"/>
        <v/>
      </c>
      <c r="CR1086" s="13" t="str">
        <f t="shared" si="4677"/>
        <v/>
      </c>
      <c r="CS1086" s="13" t="str">
        <f t="shared" si="4677"/>
        <v/>
      </c>
      <c r="CT1086" s="13" t="str">
        <f t="shared" si="4677"/>
        <v/>
      </c>
      <c r="CU1086" s="13" t="str">
        <f t="shared" si="4677"/>
        <v/>
      </c>
      <c r="CV1086" s="13" t="str">
        <f t="shared" si="4676"/>
        <v/>
      </c>
      <c r="CW1086" s="13" t="str">
        <f t="shared" si="4676"/>
        <v/>
      </c>
      <c r="CX1086" s="13" t="str">
        <f t="shared" si="4676"/>
        <v/>
      </c>
      <c r="CY1086" s="13" t="str">
        <f t="shared" si="4676"/>
        <v/>
      </c>
      <c r="CZ1086" s="13" t="str">
        <f t="shared" si="4676"/>
        <v/>
      </c>
      <c r="DA1086" s="13" t="str">
        <f t="shared" si="4676"/>
        <v/>
      </c>
      <c r="DB1086" s="13" t="str">
        <f t="shared" si="4676"/>
        <v/>
      </c>
      <c r="DC1086" s="13" t="str">
        <f t="shared" si="4676"/>
        <v/>
      </c>
      <c r="DD1086" s="13" t="str">
        <f t="shared" si="4676"/>
        <v/>
      </c>
      <c r="DE1086" s="13" t="str">
        <f t="shared" si="4676"/>
        <v/>
      </c>
      <c r="DF1086" s="13" t="str">
        <f t="shared" si="4678"/>
        <v/>
      </c>
      <c r="DG1086" s="13" t="str">
        <f t="shared" si="4678"/>
        <v/>
      </c>
      <c r="DH1086" s="13" t="str">
        <f t="shared" si="4678"/>
        <v/>
      </c>
      <c r="DI1086" s="13" t="str">
        <f t="shared" si="4678"/>
        <v/>
      </c>
      <c r="DJ1086" s="13" t="str">
        <f t="shared" si="4678"/>
        <v/>
      </c>
      <c r="DK1086" s="13" t="str">
        <f t="shared" si="4678"/>
        <v/>
      </c>
      <c r="DL1086" s="13" t="str">
        <f t="shared" si="4678"/>
        <v/>
      </c>
      <c r="DM1086" s="13" t="str">
        <f t="shared" si="4678"/>
        <v/>
      </c>
      <c r="DN1086" s="13" t="str">
        <f t="shared" si="4678"/>
        <v/>
      </c>
      <c r="DO1086" s="13" t="str">
        <f t="shared" si="4678"/>
        <v/>
      </c>
      <c r="DP1086" s="13" t="str">
        <f t="shared" si="4678"/>
        <v/>
      </c>
      <c r="DQ1086" s="13" t="str">
        <f t="shared" si="4671"/>
        <v/>
      </c>
      <c r="DR1086" s="13" t="str">
        <f t="shared" si="4671"/>
        <v>|n|cffffcc00每秒攻击：|r2</v>
      </c>
      <c r="DS1086" s="13" t="str">
        <f t="shared" si="4595"/>
        <v/>
      </c>
      <c r="DT1086" s="13" t="str">
        <f t="shared" si="4595"/>
        <v/>
      </c>
      <c r="DU1086" s="13" t="str">
        <f t="shared" si="4595"/>
        <v/>
      </c>
      <c r="DV1086" s="13" t="str">
        <f t="shared" si="4595"/>
        <v/>
      </c>
      <c r="DW1086" s="13" t="str">
        <f t="shared" si="4595"/>
        <v/>
      </c>
      <c r="DX1086" s="13" t="str">
        <f t="shared" si="4595"/>
        <v/>
      </c>
      <c r="DY1086" s="13" t="str">
        <f t="shared" si="4674"/>
        <v/>
      </c>
      <c r="DZ1086" s="13" t="str">
        <f t="shared" si="4674"/>
        <v/>
      </c>
      <c r="EA1086" s="13" t="str">
        <f t="shared" si="4674"/>
        <v/>
      </c>
      <c r="EB1086" s="13" t="str">
        <f t="shared" si="4674"/>
        <v/>
      </c>
      <c r="EC1086" s="13" t="str">
        <f t="shared" si="4674"/>
        <v/>
      </c>
      <c r="ED1086" s="13" t="str">
        <f t="shared" si="4674"/>
        <v/>
      </c>
      <c r="EE1086" s="13" t="str">
        <f t="shared" si="4674"/>
        <v/>
      </c>
      <c r="EF1086" s="13" t="str">
        <f t="shared" si="4674"/>
        <v/>
      </c>
      <c r="EG1086" s="13" t="str">
        <f t="shared" si="4674"/>
        <v/>
      </c>
      <c r="EH1086" s="13" t="str">
        <f t="shared" si="4535"/>
        <v/>
      </c>
      <c r="EI1086" s="13" t="str">
        <f t="shared" si="4535"/>
        <v/>
      </c>
      <c r="EJ1086" s="13" t="str">
        <f t="shared" si="4535"/>
        <v/>
      </c>
      <c r="EK1086" s="13" t="str">
        <f t="shared" si="4535"/>
        <v/>
      </c>
      <c r="EL1086" s="13" t="str">
        <f t="shared" si="4672"/>
        <v/>
      </c>
      <c r="EM1086" s="13" t="str">
        <f t="shared" si="4672"/>
        <v/>
      </c>
      <c r="EN1086" s="13" t="str">
        <f t="shared" si="4672"/>
        <v/>
      </c>
      <c r="EO1086" s="13" t="str">
        <f t="shared" si="4672"/>
        <v/>
      </c>
    </row>
    <row r="1087" spans="1:145">
      <c r="A1087" s="97" t="s">
        <v>2095</v>
      </c>
      <c r="B1087" s="100" t="s">
        <v>2096</v>
      </c>
      <c r="AY1087" s="13">
        <v>2</v>
      </c>
      <c r="BW1087" s="13" t="str">
        <f t="shared" si="4673"/>
        <v>|n|cffffcc00每秒业力：|r2</v>
      </c>
      <c r="BX1087" s="13" t="str">
        <f t="shared" si="4675"/>
        <v/>
      </c>
      <c r="BY1087" s="13" t="str">
        <f t="shared" si="4675"/>
        <v/>
      </c>
      <c r="BZ1087" s="13" t="str">
        <f t="shared" si="4675"/>
        <v/>
      </c>
      <c r="CA1087" s="13" t="str">
        <f t="shared" si="4675"/>
        <v/>
      </c>
      <c r="CB1087" s="13" t="str">
        <f t="shared" si="4675"/>
        <v/>
      </c>
      <c r="CC1087" s="13" t="str">
        <f t="shared" si="4675"/>
        <v/>
      </c>
      <c r="CD1087" s="13" t="str">
        <f t="shared" si="4675"/>
        <v/>
      </c>
      <c r="CE1087" s="13" t="str">
        <f t="shared" si="4675"/>
        <v/>
      </c>
      <c r="CF1087" s="13" t="str">
        <f t="shared" si="4675"/>
        <v/>
      </c>
      <c r="CG1087" s="13" t="str">
        <f t="shared" si="4675"/>
        <v/>
      </c>
      <c r="CH1087" s="13" t="str">
        <f t="shared" si="4675"/>
        <v/>
      </c>
      <c r="CI1087" s="13" t="str">
        <f t="shared" si="4675"/>
        <v/>
      </c>
      <c r="CJ1087" s="13" t="str">
        <f t="shared" si="4675"/>
        <v/>
      </c>
      <c r="CK1087" s="13" t="str">
        <f t="shared" si="4675"/>
        <v/>
      </c>
      <c r="CL1087" s="13" t="str">
        <f t="shared" si="4675"/>
        <v/>
      </c>
      <c r="CM1087" s="13" t="str">
        <f t="shared" si="4675"/>
        <v/>
      </c>
      <c r="CN1087" s="13" t="str">
        <f t="shared" si="4677"/>
        <v/>
      </c>
      <c r="CO1087" s="13" t="str">
        <f t="shared" si="4677"/>
        <v/>
      </c>
      <c r="CP1087" s="13" t="str">
        <f t="shared" si="4677"/>
        <v/>
      </c>
      <c r="CQ1087" s="13" t="str">
        <f t="shared" si="4677"/>
        <v/>
      </c>
      <c r="CR1087" s="13" t="str">
        <f t="shared" si="4677"/>
        <v/>
      </c>
      <c r="CS1087" s="13" t="str">
        <f t="shared" si="4677"/>
        <v/>
      </c>
      <c r="CT1087" s="13" t="str">
        <f t="shared" si="4677"/>
        <v/>
      </c>
      <c r="CU1087" s="13" t="str">
        <f t="shared" si="4677"/>
        <v/>
      </c>
      <c r="CV1087" s="13" t="str">
        <f t="shared" si="4676"/>
        <v/>
      </c>
      <c r="CW1087" s="13" t="str">
        <f t="shared" si="4676"/>
        <v/>
      </c>
      <c r="CX1087" s="13" t="str">
        <f t="shared" si="4676"/>
        <v/>
      </c>
      <c r="CY1087" s="13" t="str">
        <f t="shared" si="4676"/>
        <v/>
      </c>
      <c r="CZ1087" s="13" t="str">
        <f t="shared" si="4676"/>
        <v/>
      </c>
      <c r="DA1087" s="13" t="str">
        <f t="shared" si="4676"/>
        <v/>
      </c>
      <c r="DB1087" s="13" t="str">
        <f t="shared" si="4676"/>
        <v/>
      </c>
      <c r="DC1087" s="13" t="str">
        <f t="shared" si="4676"/>
        <v/>
      </c>
      <c r="DD1087" s="13" t="str">
        <f t="shared" si="4676"/>
        <v/>
      </c>
      <c r="DE1087" s="13" t="str">
        <f t="shared" si="4676"/>
        <v/>
      </c>
      <c r="DF1087" s="13" t="str">
        <f t="shared" si="4678"/>
        <v/>
      </c>
      <c r="DG1087" s="13" t="str">
        <f t="shared" si="4678"/>
        <v/>
      </c>
      <c r="DH1087" s="13" t="str">
        <f t="shared" si="4678"/>
        <v/>
      </c>
      <c r="DI1087" s="13" t="str">
        <f t="shared" si="4678"/>
        <v/>
      </c>
      <c r="DJ1087" s="13" t="str">
        <f t="shared" si="4678"/>
        <v/>
      </c>
      <c r="DK1087" s="13" t="str">
        <f t="shared" si="4678"/>
        <v/>
      </c>
      <c r="DL1087" s="13" t="str">
        <f t="shared" si="4678"/>
        <v/>
      </c>
      <c r="DM1087" s="13" t="str">
        <f t="shared" si="4678"/>
        <v/>
      </c>
      <c r="DN1087" s="13" t="str">
        <f t="shared" si="4678"/>
        <v/>
      </c>
      <c r="DO1087" s="13" t="str">
        <f t="shared" si="4678"/>
        <v/>
      </c>
      <c r="DP1087" s="13" t="str">
        <f t="shared" si="4678"/>
        <v/>
      </c>
      <c r="DQ1087" s="13" t="str">
        <f t="shared" si="4671"/>
        <v/>
      </c>
      <c r="DR1087" s="13" t="str">
        <f t="shared" si="4671"/>
        <v/>
      </c>
      <c r="DS1087" s="13" t="str">
        <f t="shared" si="4595"/>
        <v>|n|cffffcc00每秒业力：|r2</v>
      </c>
      <c r="DT1087" s="13" t="str">
        <f t="shared" si="4595"/>
        <v/>
      </c>
      <c r="DU1087" s="13" t="str">
        <f t="shared" si="4595"/>
        <v/>
      </c>
      <c r="DV1087" s="13" t="str">
        <f t="shared" si="4595"/>
        <v/>
      </c>
      <c r="DW1087" s="13" t="str">
        <f t="shared" si="4595"/>
        <v/>
      </c>
      <c r="DX1087" s="13" t="str">
        <f t="shared" si="4595"/>
        <v/>
      </c>
      <c r="DY1087" s="13" t="str">
        <f t="shared" si="4674"/>
        <v/>
      </c>
      <c r="DZ1087" s="13" t="str">
        <f t="shared" si="4674"/>
        <v/>
      </c>
      <c r="EA1087" s="13" t="str">
        <f t="shared" si="4674"/>
        <v/>
      </c>
      <c r="EB1087" s="13" t="str">
        <f t="shared" si="4674"/>
        <v/>
      </c>
      <c r="EC1087" s="13" t="str">
        <f t="shared" si="4674"/>
        <v/>
      </c>
      <c r="ED1087" s="13" t="str">
        <f t="shared" si="4674"/>
        <v/>
      </c>
      <c r="EE1087" s="13" t="str">
        <f t="shared" si="4674"/>
        <v/>
      </c>
      <c r="EF1087" s="13" t="str">
        <f t="shared" si="4674"/>
        <v/>
      </c>
      <c r="EG1087" s="13" t="str">
        <f t="shared" si="4674"/>
        <v/>
      </c>
      <c r="EH1087" s="13" t="str">
        <f t="shared" si="4535"/>
        <v/>
      </c>
      <c r="EI1087" s="13" t="str">
        <f t="shared" si="4535"/>
        <v/>
      </c>
      <c r="EJ1087" s="13" t="str">
        <f t="shared" si="4535"/>
        <v/>
      </c>
      <c r="EK1087" s="13" t="str">
        <f t="shared" si="4535"/>
        <v/>
      </c>
      <c r="EL1087" s="13" t="str">
        <f t="shared" si="4672"/>
        <v/>
      </c>
      <c r="EM1087" s="13" t="str">
        <f t="shared" si="4672"/>
        <v/>
      </c>
      <c r="EN1087" s="13" t="str">
        <f t="shared" si="4672"/>
        <v/>
      </c>
      <c r="EO1087" s="13" t="str">
        <f t="shared" si="4672"/>
        <v/>
      </c>
    </row>
    <row r="1088" spans="1:145">
      <c r="A1088" s="97" t="s">
        <v>2097</v>
      </c>
      <c r="B1088" s="99" t="s">
        <v>2098</v>
      </c>
      <c r="AY1088" s="13">
        <v>2</v>
      </c>
      <c r="BW1088" s="13" t="str">
        <f t="shared" si="4673"/>
        <v>|n|cffffcc00每秒业力：|r2</v>
      </c>
      <c r="BX1088" s="13" t="str">
        <f t="shared" si="4675"/>
        <v/>
      </c>
      <c r="BY1088" s="13" t="str">
        <f t="shared" si="4675"/>
        <v/>
      </c>
      <c r="BZ1088" s="13" t="str">
        <f t="shared" si="4675"/>
        <v/>
      </c>
      <c r="CA1088" s="13" t="str">
        <f t="shared" si="4675"/>
        <v/>
      </c>
      <c r="CB1088" s="13" t="str">
        <f t="shared" si="4675"/>
        <v/>
      </c>
      <c r="CC1088" s="13" t="str">
        <f t="shared" si="4675"/>
        <v/>
      </c>
      <c r="CD1088" s="13" t="str">
        <f t="shared" si="4675"/>
        <v/>
      </c>
      <c r="CE1088" s="13" t="str">
        <f t="shared" si="4675"/>
        <v/>
      </c>
      <c r="CF1088" s="13" t="str">
        <f t="shared" si="4675"/>
        <v/>
      </c>
      <c r="CG1088" s="13" t="str">
        <f t="shared" si="4675"/>
        <v/>
      </c>
      <c r="CH1088" s="13" t="str">
        <f t="shared" si="4675"/>
        <v/>
      </c>
      <c r="CI1088" s="13" t="str">
        <f t="shared" si="4675"/>
        <v/>
      </c>
      <c r="CJ1088" s="13" t="str">
        <f t="shared" si="4675"/>
        <v/>
      </c>
      <c r="CK1088" s="13" t="str">
        <f t="shared" si="4675"/>
        <v/>
      </c>
      <c r="CL1088" s="13" t="str">
        <f t="shared" si="4675"/>
        <v/>
      </c>
      <c r="CM1088" s="13" t="str">
        <f t="shared" si="4675"/>
        <v/>
      </c>
      <c r="CN1088" s="13" t="str">
        <f t="shared" si="4677"/>
        <v/>
      </c>
      <c r="CO1088" s="13" t="str">
        <f t="shared" si="4677"/>
        <v/>
      </c>
      <c r="CP1088" s="13" t="str">
        <f t="shared" si="4677"/>
        <v/>
      </c>
      <c r="CQ1088" s="13" t="str">
        <f t="shared" si="4677"/>
        <v/>
      </c>
      <c r="CR1088" s="13" t="str">
        <f t="shared" si="4677"/>
        <v/>
      </c>
      <c r="CS1088" s="13" t="str">
        <f t="shared" si="4677"/>
        <v/>
      </c>
      <c r="CT1088" s="13" t="str">
        <f t="shared" si="4677"/>
        <v/>
      </c>
      <c r="CU1088" s="13" t="str">
        <f t="shared" si="4677"/>
        <v/>
      </c>
      <c r="CV1088" s="13" t="str">
        <f t="shared" si="4676"/>
        <v/>
      </c>
      <c r="CW1088" s="13" t="str">
        <f t="shared" si="4676"/>
        <v/>
      </c>
      <c r="CX1088" s="13" t="str">
        <f t="shared" si="4676"/>
        <v/>
      </c>
      <c r="CY1088" s="13" t="str">
        <f t="shared" si="4676"/>
        <v/>
      </c>
      <c r="CZ1088" s="13" t="str">
        <f t="shared" si="4676"/>
        <v/>
      </c>
      <c r="DA1088" s="13" t="str">
        <f t="shared" si="4676"/>
        <v/>
      </c>
      <c r="DB1088" s="13" t="str">
        <f t="shared" si="4676"/>
        <v/>
      </c>
      <c r="DC1088" s="13" t="str">
        <f t="shared" si="4676"/>
        <v/>
      </c>
      <c r="DD1088" s="13" t="str">
        <f t="shared" si="4676"/>
        <v/>
      </c>
      <c r="DE1088" s="13" t="str">
        <f t="shared" si="4676"/>
        <v/>
      </c>
      <c r="DF1088" s="13" t="str">
        <f t="shared" si="4678"/>
        <v/>
      </c>
      <c r="DG1088" s="13" t="str">
        <f t="shared" si="4678"/>
        <v/>
      </c>
      <c r="DH1088" s="13" t="str">
        <f t="shared" si="4678"/>
        <v/>
      </c>
      <c r="DI1088" s="13" t="str">
        <f t="shared" si="4678"/>
        <v/>
      </c>
      <c r="DJ1088" s="13" t="str">
        <f t="shared" si="4678"/>
        <v/>
      </c>
      <c r="DK1088" s="13" t="str">
        <f t="shared" si="4678"/>
        <v/>
      </c>
      <c r="DL1088" s="13" t="str">
        <f t="shared" si="4678"/>
        <v/>
      </c>
      <c r="DM1088" s="13" t="str">
        <f t="shared" si="4678"/>
        <v/>
      </c>
      <c r="DN1088" s="13" t="str">
        <f t="shared" si="4678"/>
        <v/>
      </c>
      <c r="DO1088" s="13" t="str">
        <f t="shared" si="4678"/>
        <v/>
      </c>
      <c r="DP1088" s="13" t="str">
        <f t="shared" si="4678"/>
        <v/>
      </c>
      <c r="DQ1088" s="13" t="str">
        <f t="shared" si="4671"/>
        <v/>
      </c>
      <c r="DR1088" s="13" t="str">
        <f t="shared" si="4671"/>
        <v/>
      </c>
      <c r="DS1088" s="13" t="str">
        <f t="shared" si="4595"/>
        <v>|n|cffffcc00每秒业力：|r2</v>
      </c>
      <c r="DT1088" s="13" t="str">
        <f t="shared" si="4595"/>
        <v/>
      </c>
      <c r="DU1088" s="13" t="str">
        <f t="shared" si="4595"/>
        <v/>
      </c>
      <c r="DV1088" s="13" t="str">
        <f t="shared" si="4595"/>
        <v/>
      </c>
      <c r="DW1088" s="13" t="str">
        <f t="shared" si="4595"/>
        <v/>
      </c>
      <c r="DX1088" s="13" t="str">
        <f t="shared" si="4595"/>
        <v/>
      </c>
      <c r="DY1088" s="13" t="str">
        <f t="shared" si="4674"/>
        <v/>
      </c>
      <c r="DZ1088" s="13" t="str">
        <f t="shared" si="4674"/>
        <v/>
      </c>
      <c r="EA1088" s="13" t="str">
        <f t="shared" si="4674"/>
        <v/>
      </c>
      <c r="EB1088" s="13" t="str">
        <f t="shared" si="4674"/>
        <v/>
      </c>
      <c r="EC1088" s="13" t="str">
        <f t="shared" si="4674"/>
        <v/>
      </c>
      <c r="ED1088" s="13" t="str">
        <f t="shared" si="4674"/>
        <v/>
      </c>
      <c r="EE1088" s="13" t="str">
        <f t="shared" si="4674"/>
        <v/>
      </c>
      <c r="EF1088" s="13" t="str">
        <f t="shared" si="4674"/>
        <v/>
      </c>
      <c r="EG1088" s="13" t="str">
        <f t="shared" si="4674"/>
        <v/>
      </c>
      <c r="EH1088" s="13" t="str">
        <f t="shared" si="4535"/>
        <v/>
      </c>
      <c r="EI1088" s="13" t="str">
        <f t="shared" si="4535"/>
        <v/>
      </c>
      <c r="EJ1088" s="13" t="str">
        <f t="shared" si="4535"/>
        <v/>
      </c>
      <c r="EK1088" s="13" t="str">
        <f t="shared" si="4535"/>
        <v/>
      </c>
      <c r="EL1088" s="13" t="str">
        <f t="shared" si="4672"/>
        <v/>
      </c>
      <c r="EM1088" s="13" t="str">
        <f t="shared" si="4672"/>
        <v/>
      </c>
      <c r="EN1088" s="13" t="str">
        <f t="shared" si="4672"/>
        <v/>
      </c>
      <c r="EO1088" s="13" t="str">
        <f t="shared" si="4672"/>
        <v/>
      </c>
    </row>
    <row r="1089" spans="1:145">
      <c r="A1089" s="97" t="s">
        <v>2099</v>
      </c>
      <c r="B1089" s="100" t="s">
        <v>2100</v>
      </c>
      <c r="BW1089" s="13" t="str">
        <f t="shared" si="4673"/>
        <v/>
      </c>
      <c r="BX1089" s="13" t="str">
        <f t="shared" si="4675"/>
        <v/>
      </c>
      <c r="BY1089" s="13" t="str">
        <f t="shared" si="4675"/>
        <v/>
      </c>
      <c r="BZ1089" s="13" t="str">
        <f t="shared" si="4675"/>
        <v/>
      </c>
      <c r="CA1089" s="13" t="str">
        <f t="shared" si="4675"/>
        <v/>
      </c>
      <c r="CB1089" s="13" t="str">
        <f t="shared" si="4675"/>
        <v/>
      </c>
      <c r="CC1089" s="13" t="str">
        <f t="shared" si="4675"/>
        <v/>
      </c>
      <c r="CD1089" s="13" t="str">
        <f t="shared" si="4675"/>
        <v/>
      </c>
      <c r="CE1089" s="13" t="str">
        <f t="shared" si="4675"/>
        <v/>
      </c>
      <c r="CF1089" s="13" t="str">
        <f t="shared" si="4675"/>
        <v/>
      </c>
      <c r="CG1089" s="13" t="str">
        <f t="shared" si="4675"/>
        <v/>
      </c>
      <c r="CH1089" s="13" t="str">
        <f t="shared" si="4675"/>
        <v/>
      </c>
      <c r="CI1089" s="13" t="str">
        <f t="shared" si="4675"/>
        <v/>
      </c>
      <c r="CJ1089" s="13" t="str">
        <f t="shared" si="4675"/>
        <v/>
      </c>
      <c r="CK1089" s="13" t="str">
        <f t="shared" si="4675"/>
        <v/>
      </c>
      <c r="CL1089" s="13" t="str">
        <f t="shared" si="4675"/>
        <v/>
      </c>
      <c r="CM1089" s="13" t="str">
        <f t="shared" si="4675"/>
        <v/>
      </c>
      <c r="CN1089" s="13" t="str">
        <f t="shared" si="4677"/>
        <v/>
      </c>
      <c r="CO1089" s="13" t="str">
        <f t="shared" si="4677"/>
        <v/>
      </c>
      <c r="CP1089" s="13" t="str">
        <f t="shared" si="4677"/>
        <v/>
      </c>
      <c r="CQ1089" s="13" t="str">
        <f t="shared" si="4677"/>
        <v/>
      </c>
      <c r="CR1089" s="13" t="str">
        <f t="shared" si="4677"/>
        <v/>
      </c>
      <c r="CS1089" s="13" t="str">
        <f t="shared" si="4677"/>
        <v/>
      </c>
      <c r="CT1089" s="13" t="str">
        <f t="shared" si="4677"/>
        <v/>
      </c>
      <c r="CU1089" s="13" t="str">
        <f t="shared" si="4677"/>
        <v/>
      </c>
      <c r="CV1089" s="13" t="str">
        <f t="shared" si="4676"/>
        <v/>
      </c>
      <c r="CW1089" s="13" t="str">
        <f t="shared" si="4676"/>
        <v/>
      </c>
      <c r="CX1089" s="13" t="str">
        <f t="shared" si="4676"/>
        <v/>
      </c>
      <c r="CY1089" s="13" t="str">
        <f t="shared" si="4676"/>
        <v/>
      </c>
      <c r="CZ1089" s="13" t="str">
        <f t="shared" si="4676"/>
        <v/>
      </c>
      <c r="DA1089" s="13" t="str">
        <f t="shared" si="4676"/>
        <v/>
      </c>
      <c r="DB1089" s="13" t="str">
        <f t="shared" si="4676"/>
        <v/>
      </c>
      <c r="DC1089" s="13" t="str">
        <f t="shared" si="4676"/>
        <v/>
      </c>
      <c r="DD1089" s="13" t="str">
        <f t="shared" si="4676"/>
        <v/>
      </c>
      <c r="DE1089" s="13" t="str">
        <f t="shared" si="4676"/>
        <v/>
      </c>
      <c r="DF1089" s="13" t="str">
        <f t="shared" si="4678"/>
        <v/>
      </c>
      <c r="DG1089" s="13" t="str">
        <f t="shared" si="4678"/>
        <v/>
      </c>
      <c r="DH1089" s="13" t="str">
        <f t="shared" si="4678"/>
        <v/>
      </c>
      <c r="DI1089" s="13" t="str">
        <f t="shared" si="4678"/>
        <v/>
      </c>
      <c r="DJ1089" s="13" t="str">
        <f t="shared" si="4678"/>
        <v/>
      </c>
      <c r="DK1089" s="13" t="str">
        <f t="shared" si="4678"/>
        <v/>
      </c>
      <c r="DL1089" s="13" t="str">
        <f t="shared" si="4678"/>
        <v/>
      </c>
      <c r="DM1089" s="13" t="str">
        <f t="shared" si="4678"/>
        <v/>
      </c>
      <c r="DN1089" s="13" t="str">
        <f t="shared" si="4678"/>
        <v/>
      </c>
      <c r="DO1089" s="13" t="str">
        <f t="shared" si="4678"/>
        <v/>
      </c>
      <c r="DP1089" s="13" t="str">
        <f t="shared" si="4678"/>
        <v/>
      </c>
      <c r="DQ1089" s="13" t="str">
        <f t="shared" si="4671"/>
        <v/>
      </c>
      <c r="DR1089" s="13" t="str">
        <f t="shared" si="4671"/>
        <v/>
      </c>
      <c r="DS1089" s="13" t="str">
        <f t="shared" si="4595"/>
        <v/>
      </c>
      <c r="DT1089" s="13" t="str">
        <f t="shared" si="4595"/>
        <v/>
      </c>
      <c r="DU1089" s="13" t="str">
        <f t="shared" si="4595"/>
        <v/>
      </c>
      <c r="DV1089" s="13" t="str">
        <f t="shared" si="4595"/>
        <v/>
      </c>
      <c r="DW1089" s="13" t="str">
        <f t="shared" si="4595"/>
        <v/>
      </c>
      <c r="DX1089" s="13" t="str">
        <f t="shared" si="4595"/>
        <v/>
      </c>
      <c r="DY1089" s="13" t="str">
        <f t="shared" si="4674"/>
        <v/>
      </c>
      <c r="DZ1089" s="13" t="str">
        <f t="shared" si="4674"/>
        <v/>
      </c>
      <c r="EA1089" s="13" t="str">
        <f t="shared" si="4674"/>
        <v/>
      </c>
      <c r="EB1089" s="13" t="str">
        <f t="shared" si="4674"/>
        <v/>
      </c>
      <c r="EC1089" s="13" t="str">
        <f t="shared" si="4674"/>
        <v/>
      </c>
      <c r="ED1089" s="13" t="str">
        <f t="shared" si="4674"/>
        <v/>
      </c>
      <c r="EE1089" s="13" t="str">
        <f t="shared" si="4674"/>
        <v/>
      </c>
      <c r="EF1089" s="13" t="str">
        <f t="shared" si="4674"/>
        <v/>
      </c>
      <c r="EG1089" s="13" t="str">
        <f t="shared" si="4674"/>
        <v/>
      </c>
      <c r="EH1089" s="13" t="str">
        <f t="shared" si="4535"/>
        <v/>
      </c>
      <c r="EI1089" s="13" t="str">
        <f t="shared" si="4535"/>
        <v/>
      </c>
      <c r="EJ1089" s="13" t="str">
        <f t="shared" si="4535"/>
        <v/>
      </c>
      <c r="EK1089" s="13" t="str">
        <f t="shared" si="4535"/>
        <v/>
      </c>
      <c r="EL1089" s="13" t="str">
        <f t="shared" si="4672"/>
        <v/>
      </c>
      <c r="EM1089" s="13" t="str">
        <f t="shared" si="4672"/>
        <v/>
      </c>
      <c r="EN1089" s="13" t="str">
        <f t="shared" si="4672"/>
        <v/>
      </c>
      <c r="EO1089" s="13" t="str">
        <f t="shared" si="4672"/>
        <v/>
      </c>
    </row>
    <row r="1090" spans="1:145">
      <c r="A1090" s="97" t="s">
        <v>2101</v>
      </c>
      <c r="B1090" s="99" t="s">
        <v>2102</v>
      </c>
      <c r="AZ1090" s="13">
        <v>50</v>
      </c>
      <c r="BW1090" s="13" t="str">
        <f t="shared" si="4673"/>
        <v>|n|cffffcc00每秒生命：|r50</v>
      </c>
      <c r="BX1090" s="13" t="str">
        <f t="shared" si="4675"/>
        <v/>
      </c>
      <c r="BY1090" s="13" t="str">
        <f t="shared" si="4675"/>
        <v/>
      </c>
      <c r="BZ1090" s="13" t="str">
        <f t="shared" si="4675"/>
        <v/>
      </c>
      <c r="CA1090" s="13" t="str">
        <f t="shared" si="4675"/>
        <v/>
      </c>
      <c r="CB1090" s="13" t="str">
        <f t="shared" si="4675"/>
        <v/>
      </c>
      <c r="CC1090" s="13" t="str">
        <f t="shared" si="4675"/>
        <v/>
      </c>
      <c r="CD1090" s="13" t="str">
        <f t="shared" si="4675"/>
        <v/>
      </c>
      <c r="CE1090" s="13" t="str">
        <f t="shared" si="4675"/>
        <v/>
      </c>
      <c r="CF1090" s="13" t="str">
        <f t="shared" si="4675"/>
        <v/>
      </c>
      <c r="CG1090" s="13" t="str">
        <f t="shared" si="4675"/>
        <v/>
      </c>
      <c r="CH1090" s="13" t="str">
        <f t="shared" si="4675"/>
        <v/>
      </c>
      <c r="CI1090" s="13" t="str">
        <f t="shared" si="4675"/>
        <v/>
      </c>
      <c r="CJ1090" s="13" t="str">
        <f t="shared" si="4675"/>
        <v/>
      </c>
      <c r="CK1090" s="13" t="str">
        <f t="shared" si="4675"/>
        <v/>
      </c>
      <c r="CL1090" s="13" t="str">
        <f t="shared" si="4675"/>
        <v/>
      </c>
      <c r="CM1090" s="13" t="str">
        <f t="shared" si="4675"/>
        <v/>
      </c>
      <c r="CN1090" s="13" t="str">
        <f t="shared" si="4677"/>
        <v/>
      </c>
      <c r="CO1090" s="13" t="str">
        <f t="shared" si="4677"/>
        <v/>
      </c>
      <c r="CP1090" s="13" t="str">
        <f t="shared" si="4677"/>
        <v/>
      </c>
      <c r="CQ1090" s="13" t="str">
        <f t="shared" si="4677"/>
        <v/>
      </c>
      <c r="CR1090" s="13" t="str">
        <f t="shared" si="4677"/>
        <v/>
      </c>
      <c r="CS1090" s="13" t="str">
        <f t="shared" si="4677"/>
        <v/>
      </c>
      <c r="CT1090" s="13" t="str">
        <f t="shared" si="4677"/>
        <v/>
      </c>
      <c r="CU1090" s="13" t="str">
        <f t="shared" si="4677"/>
        <v/>
      </c>
      <c r="CV1090" s="13" t="str">
        <f t="shared" si="4676"/>
        <v/>
      </c>
      <c r="CW1090" s="13" t="str">
        <f t="shared" si="4676"/>
        <v/>
      </c>
      <c r="CX1090" s="13" t="str">
        <f t="shared" si="4676"/>
        <v/>
      </c>
      <c r="CY1090" s="13" t="str">
        <f t="shared" si="4676"/>
        <v/>
      </c>
      <c r="CZ1090" s="13" t="str">
        <f t="shared" si="4676"/>
        <v/>
      </c>
      <c r="DA1090" s="13" t="str">
        <f t="shared" si="4676"/>
        <v/>
      </c>
      <c r="DB1090" s="13" t="str">
        <f t="shared" si="4676"/>
        <v/>
      </c>
      <c r="DC1090" s="13" t="str">
        <f t="shared" si="4676"/>
        <v/>
      </c>
      <c r="DD1090" s="13" t="str">
        <f t="shared" si="4676"/>
        <v/>
      </c>
      <c r="DE1090" s="13" t="str">
        <f t="shared" si="4676"/>
        <v/>
      </c>
      <c r="DF1090" s="13" t="str">
        <f t="shared" si="4678"/>
        <v/>
      </c>
      <c r="DG1090" s="13" t="str">
        <f t="shared" si="4678"/>
        <v/>
      </c>
      <c r="DH1090" s="13" t="str">
        <f t="shared" si="4678"/>
        <v/>
      </c>
      <c r="DI1090" s="13" t="str">
        <f t="shared" si="4678"/>
        <v/>
      </c>
      <c r="DJ1090" s="13" t="str">
        <f t="shared" si="4678"/>
        <v/>
      </c>
      <c r="DK1090" s="13" t="str">
        <f t="shared" si="4678"/>
        <v/>
      </c>
      <c r="DL1090" s="13" t="str">
        <f t="shared" si="4678"/>
        <v/>
      </c>
      <c r="DM1090" s="13" t="str">
        <f t="shared" si="4678"/>
        <v/>
      </c>
      <c r="DN1090" s="13" t="str">
        <f t="shared" si="4678"/>
        <v/>
      </c>
      <c r="DO1090" s="13" t="str">
        <f t="shared" si="4678"/>
        <v/>
      </c>
      <c r="DP1090" s="13" t="str">
        <f t="shared" si="4678"/>
        <v/>
      </c>
      <c r="DQ1090" s="13" t="str">
        <f t="shared" si="4671"/>
        <v/>
      </c>
      <c r="DR1090" s="13" t="str">
        <f t="shared" si="4671"/>
        <v/>
      </c>
      <c r="DS1090" s="13" t="str">
        <f t="shared" si="4595"/>
        <v/>
      </c>
      <c r="DT1090" s="13" t="str">
        <f t="shared" si="4595"/>
        <v>|n|cffffcc00每秒生命：|r50</v>
      </c>
      <c r="DU1090" s="13" t="str">
        <f t="shared" si="4595"/>
        <v/>
      </c>
      <c r="DV1090" s="13" t="str">
        <f t="shared" si="4595"/>
        <v/>
      </c>
      <c r="DW1090" s="13" t="str">
        <f t="shared" si="4595"/>
        <v/>
      </c>
      <c r="DX1090" s="13" t="str">
        <f t="shared" si="4595"/>
        <v/>
      </c>
      <c r="DY1090" s="13" t="str">
        <f t="shared" si="4674"/>
        <v/>
      </c>
      <c r="DZ1090" s="13" t="str">
        <f t="shared" si="4674"/>
        <v/>
      </c>
      <c r="EA1090" s="13" t="str">
        <f t="shared" si="4674"/>
        <v/>
      </c>
      <c r="EB1090" s="13" t="str">
        <f t="shared" si="4674"/>
        <v/>
      </c>
      <c r="EC1090" s="13" t="str">
        <f t="shared" si="4674"/>
        <v/>
      </c>
      <c r="ED1090" s="13" t="str">
        <f t="shared" si="4674"/>
        <v/>
      </c>
      <c r="EE1090" s="13" t="str">
        <f t="shared" si="4674"/>
        <v/>
      </c>
      <c r="EF1090" s="13" t="str">
        <f t="shared" si="4674"/>
        <v/>
      </c>
      <c r="EG1090" s="13" t="str">
        <f t="shared" si="4674"/>
        <v/>
      </c>
      <c r="EH1090" s="13" t="str">
        <f t="shared" si="4535"/>
        <v/>
      </c>
      <c r="EI1090" s="13" t="str">
        <f t="shared" si="4535"/>
        <v/>
      </c>
      <c r="EJ1090" s="13" t="str">
        <f t="shared" si="4535"/>
        <v/>
      </c>
      <c r="EK1090" s="13" t="str">
        <f t="shared" si="4535"/>
        <v/>
      </c>
      <c r="EL1090" s="13" t="str">
        <f t="shared" si="4672"/>
        <v/>
      </c>
      <c r="EM1090" s="13" t="str">
        <f t="shared" si="4672"/>
        <v/>
      </c>
      <c r="EN1090" s="13" t="str">
        <f t="shared" si="4672"/>
        <v/>
      </c>
      <c r="EO1090" s="13" t="str">
        <f t="shared" si="4672"/>
        <v/>
      </c>
    </row>
    <row r="1091" spans="1:145">
      <c r="A1091" s="97" t="s">
        <v>2103</v>
      </c>
      <c r="B1091" s="99" t="s">
        <v>2104</v>
      </c>
      <c r="V1091" s="22">
        <v>0.5</v>
      </c>
      <c r="BW1091" s="13" t="str">
        <f t="shared" si="4673"/>
        <v>|n|cffffcc00暴击：|r0.5%</v>
      </c>
      <c r="BX1091" s="13" t="str">
        <f t="shared" si="4675"/>
        <v/>
      </c>
      <c r="BY1091" s="13" t="str">
        <f t="shared" si="4675"/>
        <v/>
      </c>
      <c r="BZ1091" s="13" t="str">
        <f t="shared" si="4675"/>
        <v/>
      </c>
      <c r="CA1091" s="13" t="str">
        <f t="shared" si="4675"/>
        <v/>
      </c>
      <c r="CB1091" s="13" t="str">
        <f t="shared" si="4675"/>
        <v/>
      </c>
      <c r="CC1091" s="13" t="str">
        <f t="shared" si="4675"/>
        <v/>
      </c>
      <c r="CD1091" s="13" t="str">
        <f t="shared" si="4675"/>
        <v/>
      </c>
      <c r="CE1091" s="13" t="str">
        <f t="shared" si="4675"/>
        <v/>
      </c>
      <c r="CF1091" s="13" t="str">
        <f t="shared" si="4675"/>
        <v/>
      </c>
      <c r="CG1091" s="13" t="str">
        <f t="shared" si="4675"/>
        <v/>
      </c>
      <c r="CH1091" s="13" t="str">
        <f t="shared" si="4675"/>
        <v/>
      </c>
      <c r="CI1091" s="13" t="str">
        <f t="shared" si="4675"/>
        <v/>
      </c>
      <c r="CJ1091" s="13" t="str">
        <f t="shared" si="4675"/>
        <v/>
      </c>
      <c r="CK1091" s="13" t="str">
        <f t="shared" si="4675"/>
        <v/>
      </c>
      <c r="CL1091" s="13" t="str">
        <f t="shared" si="4675"/>
        <v/>
      </c>
      <c r="CM1091" s="13" t="str">
        <f t="shared" si="4675"/>
        <v/>
      </c>
      <c r="CN1091" s="13" t="str">
        <f t="shared" si="4677"/>
        <v/>
      </c>
      <c r="CO1091" s="13" t="str">
        <f t="shared" si="4677"/>
        <v/>
      </c>
      <c r="CP1091" s="13" t="str">
        <f t="shared" si="4677"/>
        <v>|n|cffffcc00暴击：|r0.5%</v>
      </c>
      <c r="CQ1091" s="13" t="str">
        <f t="shared" si="4677"/>
        <v/>
      </c>
      <c r="CR1091" s="13" t="str">
        <f t="shared" si="4677"/>
        <v/>
      </c>
      <c r="CS1091" s="13" t="str">
        <f t="shared" si="4677"/>
        <v/>
      </c>
      <c r="CT1091" s="13" t="str">
        <f t="shared" si="4677"/>
        <v/>
      </c>
      <c r="CU1091" s="13" t="str">
        <f t="shared" si="4677"/>
        <v/>
      </c>
      <c r="CV1091" s="13" t="str">
        <f t="shared" si="4676"/>
        <v/>
      </c>
      <c r="CW1091" s="13" t="str">
        <f t="shared" si="4676"/>
        <v/>
      </c>
      <c r="CX1091" s="13" t="str">
        <f t="shared" si="4676"/>
        <v/>
      </c>
      <c r="CY1091" s="13" t="str">
        <f t="shared" si="4676"/>
        <v/>
      </c>
      <c r="CZ1091" s="13" t="str">
        <f t="shared" si="4676"/>
        <v/>
      </c>
      <c r="DA1091" s="13" t="str">
        <f t="shared" si="4676"/>
        <v/>
      </c>
      <c r="DB1091" s="13" t="str">
        <f t="shared" si="4676"/>
        <v/>
      </c>
      <c r="DC1091" s="13" t="str">
        <f t="shared" si="4676"/>
        <v/>
      </c>
      <c r="DD1091" s="13" t="str">
        <f t="shared" si="4676"/>
        <v/>
      </c>
      <c r="DE1091" s="13" t="str">
        <f t="shared" si="4676"/>
        <v/>
      </c>
      <c r="DF1091" s="13" t="str">
        <f t="shared" si="4678"/>
        <v/>
      </c>
      <c r="DG1091" s="13" t="str">
        <f t="shared" si="4678"/>
        <v/>
      </c>
      <c r="DH1091" s="13" t="str">
        <f t="shared" si="4678"/>
        <v/>
      </c>
      <c r="DI1091" s="13" t="str">
        <f t="shared" si="4678"/>
        <v/>
      </c>
      <c r="DJ1091" s="13" t="str">
        <f t="shared" si="4678"/>
        <v/>
      </c>
      <c r="DK1091" s="13" t="str">
        <f t="shared" si="4678"/>
        <v/>
      </c>
      <c r="DL1091" s="13" t="str">
        <f t="shared" si="4678"/>
        <v/>
      </c>
      <c r="DM1091" s="13" t="str">
        <f t="shared" si="4678"/>
        <v/>
      </c>
      <c r="DN1091" s="13" t="str">
        <f t="shared" si="4678"/>
        <v/>
      </c>
      <c r="DO1091" s="13" t="str">
        <f t="shared" si="4678"/>
        <v/>
      </c>
      <c r="DP1091" s="13" t="str">
        <f t="shared" si="4678"/>
        <v/>
      </c>
      <c r="DQ1091" s="13" t="str">
        <f t="shared" si="4671"/>
        <v/>
      </c>
      <c r="DR1091" s="13" t="str">
        <f t="shared" si="4671"/>
        <v/>
      </c>
      <c r="DS1091" s="13" t="str">
        <f t="shared" si="4595"/>
        <v/>
      </c>
      <c r="DT1091" s="13" t="str">
        <f t="shared" si="4595"/>
        <v/>
      </c>
      <c r="DU1091" s="13" t="str">
        <f t="shared" si="4595"/>
        <v/>
      </c>
      <c r="DV1091" s="13" t="str">
        <f t="shared" si="4595"/>
        <v/>
      </c>
      <c r="DW1091" s="13" t="str">
        <f t="shared" si="4595"/>
        <v/>
      </c>
      <c r="DX1091" s="13" t="str">
        <f t="shared" si="4595"/>
        <v/>
      </c>
      <c r="DY1091" s="13" t="str">
        <f t="shared" si="4674"/>
        <v/>
      </c>
      <c r="DZ1091" s="13" t="str">
        <f t="shared" si="4674"/>
        <v/>
      </c>
      <c r="EA1091" s="13" t="str">
        <f t="shared" si="4674"/>
        <v/>
      </c>
      <c r="EB1091" s="13" t="str">
        <f t="shared" si="4674"/>
        <v/>
      </c>
      <c r="EC1091" s="13" t="str">
        <f t="shared" si="4674"/>
        <v/>
      </c>
      <c r="ED1091" s="13" t="str">
        <f t="shared" si="4674"/>
        <v/>
      </c>
      <c r="EE1091" s="13" t="str">
        <f t="shared" si="4674"/>
        <v/>
      </c>
      <c r="EF1091" s="13" t="str">
        <f t="shared" si="4674"/>
        <v/>
      </c>
      <c r="EG1091" s="13" t="str">
        <f t="shared" si="4674"/>
        <v/>
      </c>
      <c r="EH1091" s="13" t="str">
        <f t="shared" si="4535"/>
        <v/>
      </c>
      <c r="EI1091" s="13" t="str">
        <f t="shared" si="4535"/>
        <v/>
      </c>
      <c r="EJ1091" s="13" t="str">
        <f t="shared" si="4535"/>
        <v/>
      </c>
      <c r="EK1091" s="13" t="str">
        <f t="shared" si="4535"/>
        <v/>
      </c>
      <c r="EL1091" s="13" t="str">
        <f t="shared" si="4672"/>
        <v/>
      </c>
      <c r="EM1091" s="13" t="str">
        <f t="shared" si="4672"/>
        <v/>
      </c>
      <c r="EN1091" s="13" t="str">
        <f t="shared" si="4672"/>
        <v/>
      </c>
      <c r="EO1091" s="13" t="str">
        <f t="shared" si="4672"/>
        <v/>
      </c>
    </row>
    <row r="1092" spans="1:145">
      <c r="A1092" s="97" t="s">
        <v>2105</v>
      </c>
      <c r="B1092" s="100" t="s">
        <v>2106</v>
      </c>
      <c r="AZ1092" s="13">
        <v>50</v>
      </c>
      <c r="BW1092" s="13" t="str">
        <f t="shared" si="4673"/>
        <v>|n|cffffcc00每秒生命：|r50</v>
      </c>
      <c r="BX1092" s="13" t="str">
        <f t="shared" si="4675"/>
        <v/>
      </c>
      <c r="BY1092" s="13" t="str">
        <f t="shared" si="4675"/>
        <v/>
      </c>
      <c r="BZ1092" s="13" t="str">
        <f t="shared" si="4675"/>
        <v/>
      </c>
      <c r="CA1092" s="13" t="str">
        <f t="shared" si="4675"/>
        <v/>
      </c>
      <c r="CB1092" s="13" t="str">
        <f t="shared" si="4675"/>
        <v/>
      </c>
      <c r="CC1092" s="13" t="str">
        <f t="shared" si="4675"/>
        <v/>
      </c>
      <c r="CD1092" s="13" t="str">
        <f t="shared" si="4675"/>
        <v/>
      </c>
      <c r="CE1092" s="13" t="str">
        <f t="shared" si="4675"/>
        <v/>
      </c>
      <c r="CF1092" s="13" t="str">
        <f t="shared" si="4675"/>
        <v/>
      </c>
      <c r="CG1092" s="13" t="str">
        <f t="shared" si="4675"/>
        <v/>
      </c>
      <c r="CH1092" s="13" t="str">
        <f t="shared" si="4675"/>
        <v/>
      </c>
      <c r="CI1092" s="13" t="str">
        <f t="shared" si="4675"/>
        <v/>
      </c>
      <c r="CJ1092" s="13" t="str">
        <f t="shared" si="4675"/>
        <v/>
      </c>
      <c r="CK1092" s="13" t="str">
        <f t="shared" si="4675"/>
        <v/>
      </c>
      <c r="CL1092" s="13" t="str">
        <f t="shared" si="4675"/>
        <v/>
      </c>
      <c r="CM1092" s="13" t="str">
        <f t="shared" si="4675"/>
        <v/>
      </c>
      <c r="CN1092" s="13" t="str">
        <f t="shared" si="4677"/>
        <v/>
      </c>
      <c r="CO1092" s="13" t="str">
        <f t="shared" si="4677"/>
        <v/>
      </c>
      <c r="CP1092" s="13" t="str">
        <f t="shared" si="4677"/>
        <v/>
      </c>
      <c r="CQ1092" s="13" t="str">
        <f t="shared" si="4677"/>
        <v/>
      </c>
      <c r="CR1092" s="13" t="str">
        <f t="shared" si="4677"/>
        <v/>
      </c>
      <c r="CS1092" s="13" t="str">
        <f t="shared" si="4677"/>
        <v/>
      </c>
      <c r="CT1092" s="13" t="str">
        <f t="shared" si="4677"/>
        <v/>
      </c>
      <c r="CU1092" s="13" t="str">
        <f t="shared" si="4677"/>
        <v/>
      </c>
      <c r="CV1092" s="13" t="str">
        <f t="shared" si="4676"/>
        <v/>
      </c>
      <c r="CW1092" s="13" t="str">
        <f t="shared" si="4676"/>
        <v/>
      </c>
      <c r="CX1092" s="13" t="str">
        <f t="shared" si="4676"/>
        <v/>
      </c>
      <c r="CY1092" s="13" t="str">
        <f t="shared" si="4676"/>
        <v/>
      </c>
      <c r="CZ1092" s="13" t="str">
        <f t="shared" si="4676"/>
        <v/>
      </c>
      <c r="DA1092" s="13" t="str">
        <f t="shared" si="4676"/>
        <v/>
      </c>
      <c r="DB1092" s="13" t="str">
        <f t="shared" si="4676"/>
        <v/>
      </c>
      <c r="DC1092" s="13" t="str">
        <f t="shared" si="4676"/>
        <v/>
      </c>
      <c r="DD1092" s="13" t="str">
        <f t="shared" si="4676"/>
        <v/>
      </c>
      <c r="DE1092" s="13" t="str">
        <f t="shared" si="4676"/>
        <v/>
      </c>
      <c r="DF1092" s="13" t="str">
        <f t="shared" si="4678"/>
        <v/>
      </c>
      <c r="DG1092" s="13" t="str">
        <f t="shared" si="4678"/>
        <v/>
      </c>
      <c r="DH1092" s="13" t="str">
        <f t="shared" si="4678"/>
        <v/>
      </c>
      <c r="DI1092" s="13" t="str">
        <f t="shared" si="4678"/>
        <v/>
      </c>
      <c r="DJ1092" s="13" t="str">
        <f t="shared" si="4678"/>
        <v/>
      </c>
      <c r="DK1092" s="13" t="str">
        <f t="shared" si="4678"/>
        <v/>
      </c>
      <c r="DL1092" s="13" t="str">
        <f t="shared" si="4678"/>
        <v/>
      </c>
      <c r="DM1092" s="13" t="str">
        <f t="shared" si="4678"/>
        <v/>
      </c>
      <c r="DN1092" s="13" t="str">
        <f t="shared" si="4678"/>
        <v/>
      </c>
      <c r="DO1092" s="13" t="str">
        <f t="shared" si="4678"/>
        <v/>
      </c>
      <c r="DP1092" s="13" t="str">
        <f t="shared" si="4678"/>
        <v/>
      </c>
      <c r="DQ1092" s="13" t="str">
        <f t="shared" si="4671"/>
        <v/>
      </c>
      <c r="DR1092" s="13" t="str">
        <f t="shared" si="4671"/>
        <v/>
      </c>
      <c r="DS1092" s="13" t="str">
        <f t="shared" si="4595"/>
        <v/>
      </c>
      <c r="DT1092" s="13" t="str">
        <f t="shared" si="4595"/>
        <v>|n|cffffcc00每秒生命：|r50</v>
      </c>
      <c r="DU1092" s="13" t="str">
        <f t="shared" si="4595"/>
        <v/>
      </c>
      <c r="DV1092" s="13" t="str">
        <f t="shared" si="4595"/>
        <v/>
      </c>
      <c r="DW1092" s="13" t="str">
        <f t="shared" si="4595"/>
        <v/>
      </c>
      <c r="DX1092" s="13" t="str">
        <f t="shared" si="4595"/>
        <v/>
      </c>
      <c r="DY1092" s="13" t="str">
        <f t="shared" si="4595"/>
        <v/>
      </c>
      <c r="DZ1092" s="13" t="str">
        <f t="shared" si="4595"/>
        <v/>
      </c>
      <c r="EA1092" s="13" t="str">
        <f t="shared" si="4595"/>
        <v/>
      </c>
      <c r="EB1092" s="13" t="str">
        <f t="shared" si="4595"/>
        <v/>
      </c>
      <c r="EC1092" s="13" t="str">
        <f t="shared" si="4595"/>
        <v/>
      </c>
      <c r="ED1092" s="13" t="str">
        <f t="shared" si="4595"/>
        <v/>
      </c>
      <c r="EE1092" s="13" t="str">
        <f t="shared" si="4595"/>
        <v/>
      </c>
      <c r="EF1092" s="13" t="str">
        <f t="shared" si="4595"/>
        <v/>
      </c>
      <c r="EG1092" s="13" t="str">
        <f t="shared" si="4595"/>
        <v/>
      </c>
      <c r="EH1092" s="13" t="str">
        <f t="shared" si="4535"/>
        <v/>
      </c>
      <c r="EI1092" s="13" t="str">
        <f t="shared" si="4535"/>
        <v/>
      </c>
      <c r="EJ1092" s="13" t="str">
        <f t="shared" si="4535"/>
        <v/>
      </c>
      <c r="EK1092" s="13" t="str">
        <f t="shared" si="4535"/>
        <v/>
      </c>
      <c r="EL1092" s="13" t="str">
        <f t="shared" si="4672"/>
        <v/>
      </c>
      <c r="EM1092" s="13" t="str">
        <f t="shared" si="4672"/>
        <v/>
      </c>
      <c r="EN1092" s="13" t="str">
        <f t="shared" si="4672"/>
        <v/>
      </c>
      <c r="EO1092" s="13" t="str">
        <f t="shared" si="4672"/>
        <v/>
      </c>
    </row>
    <row r="1093" spans="1:145">
      <c r="A1093" s="97" t="s">
        <v>2107</v>
      </c>
      <c r="B1093" s="100" t="s">
        <v>2108</v>
      </c>
      <c r="AX1093" s="13">
        <v>2</v>
      </c>
      <c r="BW1093" s="13" t="str">
        <f t="shared" si="4673"/>
        <v>|n|cffffcc00每秒攻击：|r2</v>
      </c>
      <c r="BX1093" s="13" t="str">
        <f t="shared" si="4675"/>
        <v/>
      </c>
      <c r="BY1093" s="13" t="str">
        <f t="shared" si="4675"/>
        <v/>
      </c>
      <c r="BZ1093" s="13" t="str">
        <f t="shared" si="4675"/>
        <v/>
      </c>
      <c r="CA1093" s="13" t="str">
        <f t="shared" si="4675"/>
        <v/>
      </c>
      <c r="CB1093" s="13" t="str">
        <f t="shared" si="4675"/>
        <v/>
      </c>
      <c r="CC1093" s="13" t="str">
        <f t="shared" si="4675"/>
        <v/>
      </c>
      <c r="CD1093" s="13" t="str">
        <f t="shared" si="4675"/>
        <v/>
      </c>
      <c r="CE1093" s="13" t="str">
        <f t="shared" si="4675"/>
        <v/>
      </c>
      <c r="CF1093" s="13" t="str">
        <f t="shared" si="4675"/>
        <v/>
      </c>
      <c r="CG1093" s="13" t="str">
        <f t="shared" si="4675"/>
        <v/>
      </c>
      <c r="CH1093" s="13" t="str">
        <f t="shared" si="4675"/>
        <v/>
      </c>
      <c r="CI1093" s="13" t="str">
        <f t="shared" si="4675"/>
        <v/>
      </c>
      <c r="CJ1093" s="13" t="str">
        <f t="shared" si="4675"/>
        <v/>
      </c>
      <c r="CK1093" s="13" t="str">
        <f t="shared" si="4675"/>
        <v/>
      </c>
      <c r="CL1093" s="13" t="str">
        <f t="shared" si="4675"/>
        <v/>
      </c>
      <c r="CM1093" s="13" t="str">
        <f t="shared" si="4675"/>
        <v/>
      </c>
      <c r="CN1093" s="13" t="str">
        <f t="shared" si="4677"/>
        <v/>
      </c>
      <c r="CO1093" s="13" t="str">
        <f t="shared" si="4677"/>
        <v/>
      </c>
      <c r="CP1093" s="13" t="str">
        <f t="shared" si="4677"/>
        <v/>
      </c>
      <c r="CQ1093" s="13" t="str">
        <f t="shared" si="4677"/>
        <v/>
      </c>
      <c r="CR1093" s="13" t="str">
        <f t="shared" si="4677"/>
        <v/>
      </c>
      <c r="CS1093" s="13" t="str">
        <f t="shared" si="4677"/>
        <v/>
      </c>
      <c r="CT1093" s="13" t="str">
        <f t="shared" si="4677"/>
        <v/>
      </c>
      <c r="CU1093" s="13" t="str">
        <f t="shared" si="4677"/>
        <v/>
      </c>
      <c r="CV1093" s="13" t="str">
        <f t="shared" si="4676"/>
        <v/>
      </c>
      <c r="CW1093" s="13" t="str">
        <f t="shared" si="4676"/>
        <v/>
      </c>
      <c r="CX1093" s="13" t="str">
        <f t="shared" si="4676"/>
        <v/>
      </c>
      <c r="CY1093" s="13" t="str">
        <f t="shared" si="4676"/>
        <v/>
      </c>
      <c r="CZ1093" s="13" t="str">
        <f t="shared" si="4676"/>
        <v/>
      </c>
      <c r="DA1093" s="13" t="str">
        <f t="shared" si="4676"/>
        <v/>
      </c>
      <c r="DB1093" s="13" t="str">
        <f t="shared" si="4676"/>
        <v/>
      </c>
      <c r="DC1093" s="13" t="str">
        <f t="shared" si="4676"/>
        <v/>
      </c>
      <c r="DD1093" s="13" t="str">
        <f t="shared" si="4676"/>
        <v/>
      </c>
      <c r="DE1093" s="13" t="str">
        <f t="shared" si="4676"/>
        <v/>
      </c>
      <c r="DF1093" s="13" t="str">
        <f t="shared" si="4678"/>
        <v/>
      </c>
      <c r="DG1093" s="13" t="str">
        <f t="shared" si="4678"/>
        <v/>
      </c>
      <c r="DH1093" s="13" t="str">
        <f t="shared" si="4678"/>
        <v/>
      </c>
      <c r="DI1093" s="13" t="str">
        <f t="shared" si="4678"/>
        <v/>
      </c>
      <c r="DJ1093" s="13" t="str">
        <f t="shared" si="4678"/>
        <v/>
      </c>
      <c r="DK1093" s="13" t="str">
        <f t="shared" si="4678"/>
        <v/>
      </c>
      <c r="DL1093" s="13" t="str">
        <f t="shared" si="4678"/>
        <v/>
      </c>
      <c r="DM1093" s="13" t="str">
        <f t="shared" si="4678"/>
        <v/>
      </c>
      <c r="DN1093" s="13" t="str">
        <f t="shared" si="4678"/>
        <v/>
      </c>
      <c r="DO1093" s="13" t="str">
        <f t="shared" si="4678"/>
        <v/>
      </c>
      <c r="DP1093" s="13" t="str">
        <f t="shared" si="4678"/>
        <v/>
      </c>
      <c r="DQ1093" s="13" t="str">
        <f t="shared" si="4671"/>
        <v/>
      </c>
      <c r="DR1093" s="13" t="str">
        <f t="shared" si="4671"/>
        <v>|n|cffffcc00每秒攻击：|r2</v>
      </c>
      <c r="DS1093" s="13" t="str">
        <f t="shared" si="4595"/>
        <v/>
      </c>
      <c r="DT1093" s="13" t="str">
        <f t="shared" si="4595"/>
        <v/>
      </c>
      <c r="DU1093" s="13" t="str">
        <f t="shared" si="4595"/>
        <v/>
      </c>
      <c r="DV1093" s="13" t="str">
        <f t="shared" si="4595"/>
        <v/>
      </c>
      <c r="DW1093" s="13" t="str">
        <f t="shared" si="4595"/>
        <v/>
      </c>
      <c r="DX1093" s="13" t="str">
        <f t="shared" si="4595"/>
        <v/>
      </c>
      <c r="DY1093" s="13" t="str">
        <f t="shared" si="4595"/>
        <v/>
      </c>
      <c r="DZ1093" s="13" t="str">
        <f t="shared" si="4595"/>
        <v/>
      </c>
      <c r="EA1093" s="13" t="str">
        <f t="shared" si="4595"/>
        <v/>
      </c>
      <c r="EB1093" s="13" t="str">
        <f t="shared" si="4595"/>
        <v/>
      </c>
      <c r="EC1093" s="13" t="str">
        <f t="shared" si="4595"/>
        <v/>
      </c>
      <c r="ED1093" s="13" t="str">
        <f t="shared" si="4595"/>
        <v/>
      </c>
      <c r="EE1093" s="13" t="str">
        <f t="shared" si="4595"/>
        <v/>
      </c>
      <c r="EF1093" s="13" t="str">
        <f t="shared" si="4595"/>
        <v/>
      </c>
      <c r="EG1093" s="13" t="str">
        <f t="shared" si="4595"/>
        <v/>
      </c>
      <c r="EH1093" s="13" t="str">
        <f t="shared" si="4535"/>
        <v/>
      </c>
      <c r="EI1093" s="13" t="str">
        <f t="shared" si="4535"/>
        <v/>
      </c>
      <c r="EJ1093" s="13" t="str">
        <f t="shared" si="4535"/>
        <v/>
      </c>
      <c r="EK1093" s="13" t="str">
        <f t="shared" si="4535"/>
        <v/>
      </c>
      <c r="EL1093" s="13" t="str">
        <f t="shared" si="4672"/>
        <v/>
      </c>
      <c r="EM1093" s="13" t="str">
        <f t="shared" si="4672"/>
        <v/>
      </c>
      <c r="EN1093" s="13" t="str">
        <f t="shared" si="4672"/>
        <v/>
      </c>
      <c r="EO1093" s="13" t="str">
        <f t="shared" si="4672"/>
        <v/>
      </c>
    </row>
    <row r="1094" spans="1:145">
      <c r="A1094" s="97" t="s">
        <v>2109</v>
      </c>
      <c r="B1094" s="100" t="s">
        <v>2110</v>
      </c>
      <c r="BW1094" s="13" t="str">
        <f t="shared" si="4673"/>
        <v/>
      </c>
      <c r="BX1094" s="13" t="str">
        <f t="shared" si="4675"/>
        <v/>
      </c>
      <c r="BY1094" s="13" t="str">
        <f t="shared" si="4675"/>
        <v/>
      </c>
      <c r="BZ1094" s="13" t="str">
        <f t="shared" si="4675"/>
        <v/>
      </c>
      <c r="CA1094" s="13" t="str">
        <f t="shared" si="4675"/>
        <v/>
      </c>
      <c r="CB1094" s="13" t="str">
        <f t="shared" si="4675"/>
        <v/>
      </c>
      <c r="CC1094" s="13" t="str">
        <f t="shared" si="4675"/>
        <v/>
      </c>
      <c r="CD1094" s="13" t="str">
        <f t="shared" si="4675"/>
        <v/>
      </c>
      <c r="CE1094" s="13" t="str">
        <f t="shared" si="4675"/>
        <v/>
      </c>
      <c r="CF1094" s="13" t="str">
        <f t="shared" si="4675"/>
        <v/>
      </c>
      <c r="CG1094" s="13" t="str">
        <f t="shared" si="4675"/>
        <v/>
      </c>
      <c r="CH1094" s="13" t="str">
        <f t="shared" si="4675"/>
        <v/>
      </c>
      <c r="CI1094" s="13" t="str">
        <f t="shared" si="4675"/>
        <v/>
      </c>
      <c r="CJ1094" s="13" t="str">
        <f t="shared" si="4675"/>
        <v/>
      </c>
      <c r="CK1094" s="13" t="str">
        <f t="shared" si="4675"/>
        <v/>
      </c>
      <c r="CL1094" s="13" t="str">
        <f t="shared" si="4675"/>
        <v/>
      </c>
      <c r="CM1094" s="13" t="str">
        <f t="shared" si="4675"/>
        <v/>
      </c>
      <c r="CN1094" s="13" t="str">
        <f t="shared" si="4677"/>
        <v/>
      </c>
      <c r="CO1094" s="13" t="str">
        <f t="shared" si="4677"/>
        <v/>
      </c>
      <c r="CP1094" s="13" t="str">
        <f t="shared" si="4677"/>
        <v/>
      </c>
      <c r="CQ1094" s="13" t="str">
        <f t="shared" si="4677"/>
        <v/>
      </c>
      <c r="CR1094" s="13" t="str">
        <f t="shared" si="4677"/>
        <v/>
      </c>
      <c r="CS1094" s="13" t="str">
        <f t="shared" si="4677"/>
        <v/>
      </c>
      <c r="CT1094" s="13" t="str">
        <f t="shared" si="4677"/>
        <v/>
      </c>
      <c r="CU1094" s="13" t="str">
        <f t="shared" si="4677"/>
        <v/>
      </c>
      <c r="CV1094" s="13" t="str">
        <f t="shared" si="4676"/>
        <v/>
      </c>
      <c r="CW1094" s="13" t="str">
        <f t="shared" si="4676"/>
        <v/>
      </c>
      <c r="CX1094" s="13" t="str">
        <f t="shared" si="4676"/>
        <v/>
      </c>
      <c r="CY1094" s="13" t="str">
        <f t="shared" si="4676"/>
        <v/>
      </c>
      <c r="CZ1094" s="13" t="str">
        <f t="shared" si="4676"/>
        <v/>
      </c>
      <c r="DA1094" s="13" t="str">
        <f t="shared" si="4676"/>
        <v/>
      </c>
      <c r="DB1094" s="13" t="str">
        <f t="shared" si="4676"/>
        <v/>
      </c>
      <c r="DC1094" s="13" t="str">
        <f t="shared" si="4676"/>
        <v/>
      </c>
      <c r="DD1094" s="13" t="str">
        <f t="shared" si="4676"/>
        <v/>
      </c>
      <c r="DE1094" s="13" t="str">
        <f t="shared" si="4676"/>
        <v/>
      </c>
      <c r="DF1094" s="13" t="str">
        <f t="shared" si="4678"/>
        <v/>
      </c>
      <c r="DG1094" s="13" t="str">
        <f t="shared" si="4678"/>
        <v/>
      </c>
      <c r="DH1094" s="13" t="str">
        <f t="shared" si="4678"/>
        <v/>
      </c>
      <c r="DI1094" s="13" t="str">
        <f t="shared" si="4678"/>
        <v/>
      </c>
      <c r="DJ1094" s="13" t="str">
        <f t="shared" si="4678"/>
        <v/>
      </c>
      <c r="DK1094" s="13" t="str">
        <f t="shared" si="4678"/>
        <v/>
      </c>
      <c r="DL1094" s="13" t="str">
        <f t="shared" si="4678"/>
        <v/>
      </c>
      <c r="DM1094" s="13" t="str">
        <f t="shared" si="4678"/>
        <v/>
      </c>
      <c r="DN1094" s="13" t="str">
        <f t="shared" si="4678"/>
        <v/>
      </c>
      <c r="DO1094" s="13" t="str">
        <f t="shared" si="4678"/>
        <v/>
      </c>
      <c r="DP1094" s="13" t="str">
        <f t="shared" si="4678"/>
        <v/>
      </c>
      <c r="DQ1094" s="13" t="str">
        <f t="shared" si="4671"/>
        <v/>
      </c>
      <c r="DR1094" s="13" t="str">
        <f t="shared" si="4671"/>
        <v/>
      </c>
      <c r="DS1094" s="13" t="str">
        <f t="shared" si="4595"/>
        <v/>
      </c>
      <c r="DT1094" s="13" t="str">
        <f t="shared" si="4595"/>
        <v/>
      </c>
      <c r="DU1094" s="13" t="str">
        <f t="shared" si="4595"/>
        <v/>
      </c>
      <c r="DV1094" s="13" t="str">
        <f t="shared" si="4595"/>
        <v/>
      </c>
      <c r="DW1094" s="13" t="str">
        <f t="shared" si="4595"/>
        <v/>
      </c>
      <c r="DX1094" s="13" t="str">
        <f t="shared" si="4595"/>
        <v/>
      </c>
      <c r="DY1094" s="13" t="str">
        <f t="shared" si="4595"/>
        <v/>
      </c>
      <c r="DZ1094" s="13" t="str">
        <f t="shared" si="4595"/>
        <v/>
      </c>
      <c r="EA1094" s="13" t="str">
        <f t="shared" si="4595"/>
        <v/>
      </c>
      <c r="EB1094" s="13" t="str">
        <f t="shared" si="4595"/>
        <v/>
      </c>
      <c r="EC1094" s="13" t="str">
        <f t="shared" si="4595"/>
        <v/>
      </c>
      <c r="ED1094" s="13" t="str">
        <f t="shared" si="4595"/>
        <v/>
      </c>
      <c r="EE1094" s="13" t="str">
        <f t="shared" si="4595"/>
        <v/>
      </c>
      <c r="EF1094" s="13" t="str">
        <f t="shared" si="4595"/>
        <v/>
      </c>
      <c r="EG1094" s="13" t="str">
        <f t="shared" si="4595"/>
        <v/>
      </c>
      <c r="EH1094" s="13" t="str">
        <f t="shared" si="4535"/>
        <v/>
      </c>
      <c r="EI1094" s="13" t="str">
        <f t="shared" si="4535"/>
        <v/>
      </c>
      <c r="EJ1094" s="13" t="str">
        <f t="shared" si="4535"/>
        <v/>
      </c>
      <c r="EK1094" s="13" t="str">
        <f t="shared" si="4535"/>
        <v/>
      </c>
      <c r="EL1094" s="13" t="str">
        <f t="shared" si="4672"/>
        <v/>
      </c>
      <c r="EM1094" s="13" t="str">
        <f t="shared" si="4672"/>
        <v/>
      </c>
      <c r="EN1094" s="13" t="str">
        <f t="shared" si="4672"/>
        <v/>
      </c>
      <c r="EO1094" s="13" t="str">
        <f t="shared" si="4672"/>
        <v/>
      </c>
    </row>
    <row r="1095" spans="1:145">
      <c r="A1095" s="97" t="s">
        <v>2111</v>
      </c>
      <c r="B1095" s="100" t="s">
        <v>2112</v>
      </c>
      <c r="AY1095" s="13">
        <v>2</v>
      </c>
      <c r="BW1095" s="13" t="str">
        <f t="shared" si="4673"/>
        <v>|n|cffffcc00每秒业力：|r2</v>
      </c>
      <c r="BX1095" s="13" t="str">
        <f t="shared" si="4675"/>
        <v/>
      </c>
      <c r="BY1095" s="13" t="str">
        <f t="shared" si="4675"/>
        <v/>
      </c>
      <c r="BZ1095" s="13" t="str">
        <f t="shared" si="4675"/>
        <v/>
      </c>
      <c r="CA1095" s="13" t="str">
        <f t="shared" si="4675"/>
        <v/>
      </c>
      <c r="CB1095" s="13" t="str">
        <f t="shared" si="4675"/>
        <v/>
      </c>
      <c r="CC1095" s="13" t="str">
        <f t="shared" si="4675"/>
        <v/>
      </c>
      <c r="CD1095" s="13" t="str">
        <f t="shared" si="4675"/>
        <v/>
      </c>
      <c r="CE1095" s="13" t="str">
        <f t="shared" si="4675"/>
        <v/>
      </c>
      <c r="CF1095" s="13" t="str">
        <f t="shared" si="4675"/>
        <v/>
      </c>
      <c r="CG1095" s="13" t="str">
        <f t="shared" si="4675"/>
        <v/>
      </c>
      <c r="CH1095" s="13" t="str">
        <f t="shared" si="4675"/>
        <v/>
      </c>
      <c r="CI1095" s="13" t="str">
        <f t="shared" si="4675"/>
        <v/>
      </c>
      <c r="CJ1095" s="13" t="str">
        <f t="shared" si="4675"/>
        <v/>
      </c>
      <c r="CK1095" s="13" t="str">
        <f t="shared" si="4675"/>
        <v/>
      </c>
      <c r="CL1095" s="13" t="str">
        <f t="shared" si="4675"/>
        <v/>
      </c>
      <c r="CM1095" s="13" t="str">
        <f t="shared" si="4675"/>
        <v/>
      </c>
      <c r="CN1095" s="13" t="str">
        <f t="shared" si="4677"/>
        <v/>
      </c>
      <c r="CO1095" s="13" t="str">
        <f t="shared" si="4677"/>
        <v/>
      </c>
      <c r="CP1095" s="13" t="str">
        <f t="shared" si="4677"/>
        <v/>
      </c>
      <c r="CQ1095" s="13" t="str">
        <f t="shared" si="4677"/>
        <v/>
      </c>
      <c r="CR1095" s="13" t="str">
        <f t="shared" si="4677"/>
        <v/>
      </c>
      <c r="CS1095" s="13" t="str">
        <f t="shared" si="4677"/>
        <v/>
      </c>
      <c r="CT1095" s="13" t="str">
        <f t="shared" si="4677"/>
        <v/>
      </c>
      <c r="CU1095" s="13" t="str">
        <f t="shared" si="4677"/>
        <v/>
      </c>
      <c r="CV1095" s="13" t="str">
        <f t="shared" si="4676"/>
        <v/>
      </c>
      <c r="CW1095" s="13" t="str">
        <f t="shared" si="4676"/>
        <v/>
      </c>
      <c r="CX1095" s="13" t="str">
        <f t="shared" si="4676"/>
        <v/>
      </c>
      <c r="CY1095" s="13" t="str">
        <f t="shared" si="4676"/>
        <v/>
      </c>
      <c r="CZ1095" s="13" t="str">
        <f t="shared" si="4676"/>
        <v/>
      </c>
      <c r="DA1095" s="13" t="str">
        <f t="shared" si="4676"/>
        <v/>
      </c>
      <c r="DB1095" s="13" t="str">
        <f t="shared" si="4676"/>
        <v/>
      </c>
      <c r="DC1095" s="13" t="str">
        <f t="shared" si="4676"/>
        <v/>
      </c>
      <c r="DD1095" s="13" t="str">
        <f t="shared" si="4676"/>
        <v/>
      </c>
      <c r="DE1095" s="13" t="str">
        <f t="shared" si="4676"/>
        <v/>
      </c>
      <c r="DF1095" s="13" t="str">
        <f t="shared" si="4678"/>
        <v/>
      </c>
      <c r="DG1095" s="13" t="str">
        <f t="shared" si="4678"/>
        <v/>
      </c>
      <c r="DH1095" s="13" t="str">
        <f t="shared" si="4678"/>
        <v/>
      </c>
      <c r="DI1095" s="13" t="str">
        <f t="shared" si="4678"/>
        <v/>
      </c>
      <c r="DJ1095" s="13" t="str">
        <f t="shared" si="4678"/>
        <v/>
      </c>
      <c r="DK1095" s="13" t="str">
        <f t="shared" si="4678"/>
        <v/>
      </c>
      <c r="DL1095" s="13" t="str">
        <f t="shared" si="4678"/>
        <v/>
      </c>
      <c r="DM1095" s="13" t="str">
        <f t="shared" si="4678"/>
        <v/>
      </c>
      <c r="DN1095" s="13" t="str">
        <f t="shared" si="4678"/>
        <v/>
      </c>
      <c r="DO1095" s="13" t="str">
        <f t="shared" si="4678"/>
        <v/>
      </c>
      <c r="DP1095" s="13" t="str">
        <f t="shared" si="4678"/>
        <v/>
      </c>
      <c r="DQ1095" s="13" t="str">
        <f t="shared" si="4671"/>
        <v/>
      </c>
      <c r="DR1095" s="13" t="str">
        <f t="shared" si="4671"/>
        <v/>
      </c>
      <c r="DS1095" s="13" t="str">
        <f t="shared" si="4595"/>
        <v>|n|cffffcc00每秒业力：|r2</v>
      </c>
      <c r="DT1095" s="13" t="str">
        <f t="shared" si="4595"/>
        <v/>
      </c>
      <c r="DU1095" s="13" t="str">
        <f t="shared" si="4595"/>
        <v/>
      </c>
      <c r="DV1095" s="13" t="str">
        <f t="shared" si="4595"/>
        <v/>
      </c>
      <c r="DW1095" s="13" t="str">
        <f t="shared" si="4595"/>
        <v/>
      </c>
      <c r="DX1095" s="13" t="str">
        <f t="shared" si="4595"/>
        <v/>
      </c>
      <c r="DY1095" s="13" t="str">
        <f t="shared" si="4595"/>
        <v/>
      </c>
      <c r="DZ1095" s="13" t="str">
        <f t="shared" si="4595"/>
        <v/>
      </c>
      <c r="EA1095" s="13" t="str">
        <f t="shared" si="4595"/>
        <v/>
      </c>
      <c r="EB1095" s="13" t="str">
        <f t="shared" si="4595"/>
        <v/>
      </c>
      <c r="EC1095" s="13" t="str">
        <f t="shared" si="4595"/>
        <v/>
      </c>
      <c r="ED1095" s="13" t="str">
        <f t="shared" si="4595"/>
        <v/>
      </c>
      <c r="EE1095" s="13" t="str">
        <f t="shared" si="4595"/>
        <v/>
      </c>
      <c r="EF1095" s="13" t="str">
        <f t="shared" si="4595"/>
        <v/>
      </c>
      <c r="EG1095" s="13" t="str">
        <f t="shared" si="4595"/>
        <v/>
      </c>
      <c r="EH1095" s="13" t="str">
        <f t="shared" si="4535"/>
        <v/>
      </c>
      <c r="EI1095" s="13" t="str">
        <f t="shared" si="4535"/>
        <v/>
      </c>
      <c r="EJ1095" s="13" t="str">
        <f t="shared" si="4535"/>
        <v/>
      </c>
      <c r="EK1095" s="13" t="str">
        <f t="shared" si="4535"/>
        <v/>
      </c>
      <c r="EL1095" s="13" t="str">
        <f t="shared" si="4672"/>
        <v/>
      </c>
      <c r="EM1095" s="13" t="str">
        <f t="shared" si="4672"/>
        <v/>
      </c>
      <c r="EN1095" s="13" t="str">
        <f t="shared" si="4672"/>
        <v/>
      </c>
      <c r="EO1095" s="13" t="str">
        <f t="shared" si="4672"/>
        <v/>
      </c>
    </row>
    <row r="1096" spans="1:145">
      <c r="A1096" s="97" t="s">
        <v>2113</v>
      </c>
      <c r="B1096" s="100" t="s">
        <v>2114</v>
      </c>
      <c r="AZ1096" s="13">
        <v>50</v>
      </c>
      <c r="BW1096" s="13" t="str">
        <f t="shared" si="4673"/>
        <v>|n|cffffcc00每秒生命：|r50</v>
      </c>
      <c r="BX1096" s="13" t="str">
        <f t="shared" si="4675"/>
        <v/>
      </c>
      <c r="BY1096" s="13" t="str">
        <f t="shared" si="4675"/>
        <v/>
      </c>
      <c r="BZ1096" s="13" t="str">
        <f t="shared" si="4675"/>
        <v/>
      </c>
      <c r="CA1096" s="13" t="str">
        <f t="shared" ref="CA1096:CM1108" si="4679">IF(G1096="","","|n|cffffcc00"&amp;CA$2&amp;"：|r"&amp;G1096&amp;CA$1)</f>
        <v/>
      </c>
      <c r="CB1096" s="13" t="str">
        <f t="shared" si="4679"/>
        <v/>
      </c>
      <c r="CC1096" s="13" t="str">
        <f t="shared" si="4679"/>
        <v/>
      </c>
      <c r="CD1096" s="13" t="str">
        <f t="shared" si="4679"/>
        <v/>
      </c>
      <c r="CE1096" s="13" t="str">
        <f t="shared" si="4679"/>
        <v/>
      </c>
      <c r="CF1096" s="13" t="str">
        <f t="shared" si="4679"/>
        <v/>
      </c>
      <c r="CG1096" s="13" t="str">
        <f t="shared" si="4679"/>
        <v/>
      </c>
      <c r="CH1096" s="13" t="str">
        <f t="shared" si="4679"/>
        <v/>
      </c>
      <c r="CI1096" s="13" t="str">
        <f t="shared" si="4679"/>
        <v/>
      </c>
      <c r="CJ1096" s="13" t="str">
        <f t="shared" si="4679"/>
        <v/>
      </c>
      <c r="CK1096" s="13" t="str">
        <f t="shared" si="4679"/>
        <v/>
      </c>
      <c r="CL1096" s="13" t="str">
        <f t="shared" si="4679"/>
        <v/>
      </c>
      <c r="CM1096" s="13" t="str">
        <f t="shared" si="4679"/>
        <v/>
      </c>
      <c r="CN1096" s="13" t="str">
        <f t="shared" si="4677"/>
        <v/>
      </c>
      <c r="CO1096" s="13" t="str">
        <f t="shared" si="4677"/>
        <v/>
      </c>
      <c r="CP1096" s="13" t="str">
        <f t="shared" si="4677"/>
        <v/>
      </c>
      <c r="CQ1096" s="13" t="str">
        <f t="shared" si="4677"/>
        <v/>
      </c>
      <c r="CR1096" s="13" t="str">
        <f t="shared" si="4677"/>
        <v/>
      </c>
      <c r="CS1096" s="13" t="str">
        <f t="shared" si="4677"/>
        <v/>
      </c>
      <c r="CT1096" s="13" t="str">
        <f t="shared" si="4677"/>
        <v/>
      </c>
      <c r="CU1096" s="13" t="str">
        <f t="shared" si="4677"/>
        <v/>
      </c>
      <c r="CV1096" s="13" t="str">
        <f t="shared" si="4676"/>
        <v/>
      </c>
      <c r="CW1096" s="13" t="str">
        <f t="shared" si="4676"/>
        <v/>
      </c>
      <c r="CX1096" s="13" t="str">
        <f t="shared" si="4676"/>
        <v/>
      </c>
      <c r="CY1096" s="13" t="str">
        <f t="shared" si="4676"/>
        <v/>
      </c>
      <c r="CZ1096" s="13" t="str">
        <f t="shared" si="4676"/>
        <v/>
      </c>
      <c r="DA1096" s="13" t="str">
        <f t="shared" si="4676"/>
        <v/>
      </c>
      <c r="DB1096" s="13" t="str">
        <f t="shared" si="4676"/>
        <v/>
      </c>
      <c r="DC1096" s="13" t="str">
        <f t="shared" si="4676"/>
        <v/>
      </c>
      <c r="DD1096" s="13" t="str">
        <f t="shared" si="4676"/>
        <v/>
      </c>
      <c r="DE1096" s="13" t="str">
        <f t="shared" si="4676"/>
        <v/>
      </c>
      <c r="DF1096" s="13" t="str">
        <f t="shared" si="4678"/>
        <v/>
      </c>
      <c r="DG1096" s="13" t="str">
        <f t="shared" si="4678"/>
        <v/>
      </c>
      <c r="DH1096" s="13" t="str">
        <f t="shared" si="4678"/>
        <v/>
      </c>
      <c r="DI1096" s="13" t="str">
        <f t="shared" si="4678"/>
        <v/>
      </c>
      <c r="DJ1096" s="13" t="str">
        <f t="shared" si="4678"/>
        <v/>
      </c>
      <c r="DK1096" s="13" t="str">
        <f t="shared" si="4678"/>
        <v/>
      </c>
      <c r="DL1096" s="13" t="str">
        <f t="shared" si="4678"/>
        <v/>
      </c>
      <c r="DM1096" s="13" t="str">
        <f t="shared" si="4678"/>
        <v/>
      </c>
      <c r="DN1096" s="13" t="str">
        <f t="shared" si="4678"/>
        <v/>
      </c>
      <c r="DO1096" s="13" t="str">
        <f t="shared" si="4678"/>
        <v/>
      </c>
      <c r="DP1096" s="13" t="str">
        <f t="shared" si="4678"/>
        <v/>
      </c>
      <c r="DQ1096" s="13" t="str">
        <f t="shared" si="4671"/>
        <v/>
      </c>
      <c r="DR1096" s="13" t="str">
        <f t="shared" si="4671"/>
        <v/>
      </c>
      <c r="DS1096" s="13" t="str">
        <f t="shared" si="4595"/>
        <v/>
      </c>
      <c r="DT1096" s="13" t="str">
        <f t="shared" si="4595"/>
        <v>|n|cffffcc00每秒生命：|r50</v>
      </c>
      <c r="DU1096" s="13" t="str">
        <f t="shared" si="4595"/>
        <v/>
      </c>
      <c r="DV1096" s="13" t="str">
        <f t="shared" si="4595"/>
        <v/>
      </c>
      <c r="DW1096" s="13" t="str">
        <f t="shared" si="4595"/>
        <v/>
      </c>
      <c r="DX1096" s="13" t="str">
        <f t="shared" si="4595"/>
        <v/>
      </c>
      <c r="DY1096" s="13" t="str">
        <f t="shared" si="4595"/>
        <v/>
      </c>
      <c r="DZ1096" s="13" t="str">
        <f t="shared" si="4595"/>
        <v/>
      </c>
      <c r="EA1096" s="13" t="str">
        <f t="shared" si="4595"/>
        <v/>
      </c>
      <c r="EB1096" s="13" t="str">
        <f t="shared" ref="EB1096:EK1108" si="4680">IF(BH1096="","","|n|cffffcc00"&amp;EB$2&amp;"：|r"&amp;BH1096&amp;EB$1)</f>
        <v/>
      </c>
      <c r="EC1096" s="13" t="str">
        <f t="shared" si="4680"/>
        <v/>
      </c>
      <c r="ED1096" s="13" t="str">
        <f t="shared" si="4680"/>
        <v/>
      </c>
      <c r="EE1096" s="13" t="str">
        <f t="shared" si="4680"/>
        <v/>
      </c>
      <c r="EF1096" s="13" t="str">
        <f t="shared" si="4680"/>
        <v/>
      </c>
      <c r="EG1096" s="13" t="str">
        <f t="shared" si="4680"/>
        <v/>
      </c>
      <c r="EH1096" s="13" t="str">
        <f t="shared" si="4535"/>
        <v/>
      </c>
      <c r="EI1096" s="13" t="str">
        <f t="shared" si="4535"/>
        <v/>
      </c>
      <c r="EJ1096" s="13" t="str">
        <f t="shared" si="4535"/>
        <v/>
      </c>
      <c r="EK1096" s="13" t="str">
        <f t="shared" si="4535"/>
        <v/>
      </c>
      <c r="EL1096" s="13" t="str">
        <f t="shared" si="4672"/>
        <v/>
      </c>
      <c r="EM1096" s="13" t="str">
        <f t="shared" si="4672"/>
        <v/>
      </c>
      <c r="EN1096" s="13" t="str">
        <f t="shared" si="4672"/>
        <v/>
      </c>
      <c r="EO1096" s="13" t="str">
        <f t="shared" si="4672"/>
        <v/>
      </c>
    </row>
    <row r="1097" spans="1:145">
      <c r="A1097" s="97" t="s">
        <v>2115</v>
      </c>
      <c r="B1097" s="100" t="s">
        <v>2116</v>
      </c>
      <c r="AI1097" s="13">
        <v>1</v>
      </c>
      <c r="BW1097" s="13" t="str">
        <f t="shared" si="4673"/>
        <v>|n|cffffcc00攻击加成：|r1%</v>
      </c>
      <c r="BX1097" s="13" t="str">
        <f t="shared" ref="BX1097:BZ1108" si="4681">IF(D1097="","","|n|cffffcc00"&amp;BX$2&amp;"：|r"&amp;D1097&amp;BX$1)</f>
        <v/>
      </c>
      <c r="BY1097" s="13" t="str">
        <f t="shared" si="4681"/>
        <v/>
      </c>
      <c r="BZ1097" s="13" t="str">
        <f t="shared" si="4681"/>
        <v/>
      </c>
      <c r="CA1097" s="13" t="str">
        <f t="shared" si="4679"/>
        <v/>
      </c>
      <c r="CB1097" s="13" t="str">
        <f t="shared" si="4679"/>
        <v/>
      </c>
      <c r="CC1097" s="13" t="str">
        <f t="shared" si="4679"/>
        <v/>
      </c>
      <c r="CD1097" s="13" t="str">
        <f t="shared" si="4679"/>
        <v/>
      </c>
      <c r="CE1097" s="13" t="str">
        <f t="shared" si="4679"/>
        <v/>
      </c>
      <c r="CF1097" s="13" t="str">
        <f t="shared" si="4679"/>
        <v/>
      </c>
      <c r="CG1097" s="13" t="str">
        <f t="shared" si="4679"/>
        <v/>
      </c>
      <c r="CH1097" s="13" t="str">
        <f t="shared" si="4679"/>
        <v/>
      </c>
      <c r="CI1097" s="13" t="str">
        <f t="shared" si="4679"/>
        <v/>
      </c>
      <c r="CJ1097" s="13" t="str">
        <f t="shared" si="4679"/>
        <v/>
      </c>
      <c r="CK1097" s="13" t="str">
        <f t="shared" si="4679"/>
        <v/>
      </c>
      <c r="CL1097" s="13" t="str">
        <f t="shared" si="4679"/>
        <v/>
      </c>
      <c r="CM1097" s="13" t="str">
        <f t="shared" si="4679"/>
        <v/>
      </c>
      <c r="CN1097" s="13" t="str">
        <f t="shared" si="4677"/>
        <v/>
      </c>
      <c r="CO1097" s="13" t="str">
        <f t="shared" si="4677"/>
        <v/>
      </c>
      <c r="CP1097" s="13" t="str">
        <f t="shared" si="4677"/>
        <v/>
      </c>
      <c r="CQ1097" s="13" t="str">
        <f t="shared" si="4677"/>
        <v/>
      </c>
      <c r="CR1097" s="13" t="str">
        <f t="shared" si="4677"/>
        <v/>
      </c>
      <c r="CS1097" s="13" t="str">
        <f t="shared" si="4677"/>
        <v/>
      </c>
      <c r="CT1097" s="13" t="str">
        <f t="shared" si="4677"/>
        <v/>
      </c>
      <c r="CU1097" s="13" t="str">
        <f t="shared" si="4677"/>
        <v/>
      </c>
      <c r="CV1097" s="13" t="str">
        <f t="shared" si="4676"/>
        <v/>
      </c>
      <c r="CW1097" s="13" t="str">
        <f t="shared" si="4676"/>
        <v/>
      </c>
      <c r="CX1097" s="13" t="str">
        <f t="shared" si="4676"/>
        <v/>
      </c>
      <c r="CY1097" s="13" t="str">
        <f t="shared" si="4676"/>
        <v/>
      </c>
      <c r="CZ1097" s="13" t="str">
        <f t="shared" si="4676"/>
        <v/>
      </c>
      <c r="DA1097" s="13" t="str">
        <f t="shared" si="4676"/>
        <v/>
      </c>
      <c r="DB1097" s="13" t="str">
        <f t="shared" si="4676"/>
        <v/>
      </c>
      <c r="DC1097" s="13" t="str">
        <f t="shared" si="4676"/>
        <v>|n|cffffcc00攻击加成：|r1%</v>
      </c>
      <c r="DD1097" s="13" t="str">
        <f t="shared" si="4676"/>
        <v/>
      </c>
      <c r="DE1097" s="13" t="str">
        <f t="shared" si="4676"/>
        <v/>
      </c>
      <c r="DF1097" s="13" t="str">
        <f t="shared" si="4678"/>
        <v/>
      </c>
      <c r="DG1097" s="13" t="str">
        <f t="shared" si="4678"/>
        <v/>
      </c>
      <c r="DH1097" s="13" t="str">
        <f t="shared" si="4678"/>
        <v/>
      </c>
      <c r="DI1097" s="13" t="str">
        <f t="shared" si="4678"/>
        <v/>
      </c>
      <c r="DJ1097" s="13" t="str">
        <f t="shared" si="4678"/>
        <v/>
      </c>
      <c r="DK1097" s="13" t="str">
        <f t="shared" si="4678"/>
        <v/>
      </c>
      <c r="DL1097" s="13" t="str">
        <f t="shared" si="4678"/>
        <v/>
      </c>
      <c r="DM1097" s="13" t="str">
        <f t="shared" si="4678"/>
        <v/>
      </c>
      <c r="DN1097" s="13" t="str">
        <f t="shared" si="4678"/>
        <v/>
      </c>
      <c r="DO1097" s="13" t="str">
        <f t="shared" si="4678"/>
        <v/>
      </c>
      <c r="DP1097" s="13" t="str">
        <f t="shared" si="4678"/>
        <v/>
      </c>
      <c r="DQ1097" s="13" t="str">
        <f t="shared" si="4671"/>
        <v/>
      </c>
      <c r="DR1097" s="13" t="str">
        <f t="shared" si="4671"/>
        <v/>
      </c>
      <c r="DS1097" s="13" t="str">
        <f t="shared" si="4671"/>
        <v/>
      </c>
      <c r="DT1097" s="13" t="str">
        <f t="shared" si="4671"/>
        <v/>
      </c>
      <c r="DU1097" s="13" t="str">
        <f t="shared" si="4671"/>
        <v/>
      </c>
      <c r="DV1097" s="13" t="str">
        <f t="shared" si="4671"/>
        <v/>
      </c>
      <c r="DW1097" s="13" t="str">
        <f t="shared" si="4671"/>
        <v/>
      </c>
      <c r="DX1097" s="13" t="str">
        <f t="shared" si="4671"/>
        <v/>
      </c>
      <c r="DY1097" s="13" t="str">
        <f t="shared" si="4671"/>
        <v/>
      </c>
      <c r="DZ1097" s="13" t="str">
        <f t="shared" si="4671"/>
        <v/>
      </c>
      <c r="EA1097" s="13" t="str">
        <f t="shared" si="4671"/>
        <v/>
      </c>
      <c r="EB1097" s="13" t="str">
        <f t="shared" si="4680"/>
        <v/>
      </c>
      <c r="EC1097" s="13" t="str">
        <f t="shared" si="4680"/>
        <v/>
      </c>
      <c r="ED1097" s="13" t="str">
        <f t="shared" si="4680"/>
        <v/>
      </c>
      <c r="EE1097" s="13" t="str">
        <f t="shared" si="4680"/>
        <v/>
      </c>
      <c r="EF1097" s="13" t="str">
        <f t="shared" si="4680"/>
        <v/>
      </c>
      <c r="EG1097" s="13" t="str">
        <f t="shared" si="4680"/>
        <v/>
      </c>
      <c r="EH1097" s="13" t="str">
        <f t="shared" si="4535"/>
        <v/>
      </c>
      <c r="EI1097" s="13" t="str">
        <f t="shared" si="4535"/>
        <v/>
      </c>
      <c r="EJ1097" s="13" t="str">
        <f t="shared" si="4535"/>
        <v/>
      </c>
      <c r="EK1097" s="13" t="str">
        <f t="shared" si="4535"/>
        <v/>
      </c>
      <c r="EL1097" s="13" t="str">
        <f t="shared" si="4672"/>
        <v/>
      </c>
      <c r="EM1097" s="13" t="str">
        <f t="shared" si="4672"/>
        <v/>
      </c>
      <c r="EN1097" s="13" t="str">
        <f t="shared" si="4672"/>
        <v/>
      </c>
      <c r="EO1097" s="13" t="str">
        <f t="shared" si="4672"/>
        <v/>
      </c>
    </row>
    <row r="1098" spans="1:145">
      <c r="A1098" s="103" t="s">
        <v>2117</v>
      </c>
      <c r="B1098" s="104" t="s">
        <v>2118</v>
      </c>
      <c r="BW1098" s="13" t="str">
        <f t="shared" si="4673"/>
        <v/>
      </c>
      <c r="BX1098" s="13" t="str">
        <f t="shared" si="4681"/>
        <v/>
      </c>
      <c r="BY1098" s="13" t="str">
        <f t="shared" si="4681"/>
        <v/>
      </c>
      <c r="BZ1098" s="13" t="str">
        <f t="shared" si="4681"/>
        <v/>
      </c>
      <c r="CA1098" s="13" t="str">
        <f t="shared" si="4679"/>
        <v/>
      </c>
      <c r="CB1098" s="13" t="str">
        <f t="shared" si="4679"/>
        <v/>
      </c>
      <c r="CC1098" s="13" t="str">
        <f t="shared" si="4679"/>
        <v/>
      </c>
      <c r="CD1098" s="13" t="str">
        <f t="shared" si="4679"/>
        <v/>
      </c>
      <c r="CE1098" s="13" t="str">
        <f t="shared" si="4679"/>
        <v/>
      </c>
      <c r="CF1098" s="13" t="str">
        <f t="shared" si="4679"/>
        <v/>
      </c>
      <c r="CG1098" s="13" t="str">
        <f t="shared" si="4679"/>
        <v/>
      </c>
      <c r="CH1098" s="13" t="str">
        <f t="shared" si="4679"/>
        <v/>
      </c>
      <c r="CI1098" s="13" t="str">
        <f t="shared" si="4679"/>
        <v/>
      </c>
      <c r="CJ1098" s="13" t="str">
        <f t="shared" si="4679"/>
        <v/>
      </c>
      <c r="CK1098" s="13" t="str">
        <f t="shared" si="4679"/>
        <v/>
      </c>
      <c r="CL1098" s="13" t="str">
        <f t="shared" si="4679"/>
        <v/>
      </c>
      <c r="CM1098" s="13" t="str">
        <f t="shared" si="4679"/>
        <v/>
      </c>
      <c r="CN1098" s="13" t="str">
        <f t="shared" si="4677"/>
        <v/>
      </c>
      <c r="CO1098" s="13" t="str">
        <f t="shared" si="4677"/>
        <v/>
      </c>
      <c r="CP1098" s="13" t="str">
        <f t="shared" si="4677"/>
        <v/>
      </c>
      <c r="CQ1098" s="13" t="str">
        <f t="shared" si="4677"/>
        <v/>
      </c>
      <c r="CR1098" s="13" t="str">
        <f t="shared" si="4677"/>
        <v/>
      </c>
      <c r="CS1098" s="13" t="str">
        <f t="shared" si="4677"/>
        <v/>
      </c>
      <c r="CT1098" s="13" t="str">
        <f t="shared" si="4677"/>
        <v/>
      </c>
      <c r="CU1098" s="13" t="str">
        <f t="shared" si="4677"/>
        <v/>
      </c>
      <c r="CV1098" s="13" t="str">
        <f t="shared" si="4676"/>
        <v/>
      </c>
      <c r="CW1098" s="13" t="str">
        <f t="shared" si="4676"/>
        <v/>
      </c>
      <c r="CX1098" s="13" t="str">
        <f t="shared" si="4676"/>
        <v/>
      </c>
      <c r="CY1098" s="13" t="str">
        <f t="shared" si="4676"/>
        <v/>
      </c>
      <c r="CZ1098" s="13" t="str">
        <f t="shared" si="4676"/>
        <v/>
      </c>
      <c r="DA1098" s="13" t="str">
        <f t="shared" si="4676"/>
        <v/>
      </c>
      <c r="DB1098" s="13" t="str">
        <f t="shared" si="4676"/>
        <v/>
      </c>
      <c r="DC1098" s="13" t="str">
        <f t="shared" si="4676"/>
        <v/>
      </c>
      <c r="DD1098" s="13" t="str">
        <f t="shared" si="4676"/>
        <v/>
      </c>
      <c r="DE1098" s="13" t="str">
        <f t="shared" si="4676"/>
        <v/>
      </c>
      <c r="DF1098" s="13" t="str">
        <f t="shared" si="4678"/>
        <v/>
      </c>
      <c r="DG1098" s="13" t="str">
        <f t="shared" si="4678"/>
        <v/>
      </c>
      <c r="DH1098" s="13" t="str">
        <f t="shared" si="4678"/>
        <v/>
      </c>
      <c r="DI1098" s="13" t="str">
        <f t="shared" si="4678"/>
        <v/>
      </c>
      <c r="DJ1098" s="13" t="str">
        <f t="shared" si="4678"/>
        <v/>
      </c>
      <c r="DK1098" s="13" t="str">
        <f t="shared" si="4678"/>
        <v/>
      </c>
      <c r="DL1098" s="13" t="str">
        <f t="shared" si="4678"/>
        <v/>
      </c>
      <c r="DM1098" s="13" t="str">
        <f t="shared" si="4678"/>
        <v/>
      </c>
      <c r="DN1098" s="13" t="str">
        <f t="shared" si="4678"/>
        <v/>
      </c>
      <c r="DO1098" s="13" t="str">
        <f t="shared" si="4678"/>
        <v/>
      </c>
      <c r="DP1098" s="13" t="str">
        <f t="shared" si="4678"/>
        <v/>
      </c>
      <c r="DQ1098" s="13" t="str">
        <f t="shared" si="4671"/>
        <v/>
      </c>
      <c r="DR1098" s="13" t="str">
        <f t="shared" si="4671"/>
        <v/>
      </c>
      <c r="DS1098" s="13" t="str">
        <f t="shared" si="4671"/>
        <v/>
      </c>
      <c r="DT1098" s="13" t="str">
        <f t="shared" si="4671"/>
        <v/>
      </c>
      <c r="DU1098" s="13" t="str">
        <f t="shared" si="4671"/>
        <v/>
      </c>
      <c r="DV1098" s="13" t="str">
        <f t="shared" si="4671"/>
        <v/>
      </c>
      <c r="DW1098" s="13" t="str">
        <f t="shared" si="4671"/>
        <v/>
      </c>
      <c r="DX1098" s="13" t="str">
        <f t="shared" si="4671"/>
        <v/>
      </c>
      <c r="DY1098" s="13" t="str">
        <f t="shared" si="4671"/>
        <v/>
      </c>
      <c r="DZ1098" s="13" t="str">
        <f t="shared" si="4671"/>
        <v/>
      </c>
      <c r="EA1098" s="13" t="str">
        <f t="shared" si="4671"/>
        <v/>
      </c>
      <c r="EB1098" s="13" t="str">
        <f t="shared" si="4680"/>
        <v/>
      </c>
      <c r="EC1098" s="13" t="str">
        <f t="shared" si="4680"/>
        <v/>
      </c>
      <c r="ED1098" s="13" t="str">
        <f t="shared" si="4680"/>
        <v/>
      </c>
      <c r="EE1098" s="13" t="str">
        <f t="shared" si="4680"/>
        <v/>
      </c>
      <c r="EF1098" s="13" t="str">
        <f t="shared" si="4680"/>
        <v/>
      </c>
      <c r="EG1098" s="13" t="str">
        <f t="shared" si="4680"/>
        <v/>
      </c>
      <c r="EH1098" s="13" t="str">
        <f t="shared" si="4535"/>
        <v/>
      </c>
      <c r="EI1098" s="13" t="str">
        <f t="shared" si="4535"/>
        <v/>
      </c>
      <c r="EJ1098" s="13" t="str">
        <f t="shared" si="4535"/>
        <v/>
      </c>
      <c r="EK1098" s="13" t="str">
        <f t="shared" si="4535"/>
        <v/>
      </c>
      <c r="EL1098" s="13" t="str">
        <f t="shared" si="4672"/>
        <v/>
      </c>
      <c r="EM1098" s="13" t="str">
        <f t="shared" si="4672"/>
        <v/>
      </c>
      <c r="EN1098" s="13" t="str">
        <f t="shared" si="4672"/>
        <v/>
      </c>
      <c r="EO1098" s="13" t="str">
        <f t="shared" si="4672"/>
        <v/>
      </c>
    </row>
    <row r="1099" spans="1:145">
      <c r="A1099" s="103" t="s">
        <v>2119</v>
      </c>
      <c r="B1099" s="104" t="s">
        <v>2120</v>
      </c>
      <c r="AX1099" s="13">
        <v>1</v>
      </c>
      <c r="AY1099" s="13">
        <v>1</v>
      </c>
      <c r="AZ1099" s="13">
        <v>50</v>
      </c>
      <c r="BW1099" s="13" t="str">
        <f t="shared" ref="BW1099" si="4682">CONCATENATE(BX1099,BY1099,BZ1099,CA1099,CB1099,CC1099,CD1099,CE1099,CF1099,CG1099,CH1099,CI1099,CJ1099,CK1099,CL1099,CM1099,CN1099,CO1099,CP1099,CQ1099,CR1099,CS1099,CT1099,CU1099,CV1099,CW1099,CX1099,CY1099,CZ1099,DA1099,DB1099,DC1099,DD1099,DE1099,DF1099,DG1099,DH1099,DI1099,DJ1099,DK1099,DL1099,DM1099,DN1099,DO1099,DP1099,DQ1099,DR1099,DS1099,DT1099,DU1099,DV1099,DW1099,DX1099,DY1099,DZ1099,EA1099,EB1099,EC1099,ED1099,EE1099,EF1099,EG1099,EH1099,EI1099,EJ1099,EK1099,EL1099,EM1099,EN1099,EO1099)</f>
        <v>|n|cffffcc00每秒攻击：|r1|n|cffffcc00每秒业力：|r1|n|cffffcc00每秒生命：|r50</v>
      </c>
      <c r="BX1099" s="13" t="str">
        <f t="shared" ref="BX1099" si="4683">IF(D1099="","","|n|cffffcc00"&amp;BX$2&amp;"：|r"&amp;D1099&amp;BX$1)</f>
        <v/>
      </c>
      <c r="BY1099" s="13" t="str">
        <f t="shared" ref="BY1099" si="4684">IF(E1099="","","|n|cffffcc00"&amp;BY$2&amp;"：|r"&amp;E1099&amp;BY$1)</f>
        <v/>
      </c>
      <c r="BZ1099" s="13" t="str">
        <f t="shared" ref="BZ1099" si="4685">IF(F1099="","","|n|cffffcc00"&amp;BZ$2&amp;"：|r"&amp;F1099&amp;BZ$1)</f>
        <v/>
      </c>
      <c r="CA1099" s="13" t="str">
        <f t="shared" ref="CA1099" si="4686">IF(G1099="","","|n|cffffcc00"&amp;CA$2&amp;"：|r"&amp;G1099&amp;CA$1)</f>
        <v/>
      </c>
      <c r="CB1099" s="13" t="str">
        <f t="shared" ref="CB1099" si="4687">IF(H1099="","","|n|cffffcc00"&amp;CB$2&amp;"：|r"&amp;H1099&amp;CB$1)</f>
        <v/>
      </c>
      <c r="CC1099" s="13" t="str">
        <f t="shared" ref="CC1099" si="4688">IF(I1099="","","|n|cffffcc00"&amp;CC$2&amp;"：|r"&amp;I1099&amp;CC$1)</f>
        <v/>
      </c>
      <c r="CD1099" s="13" t="str">
        <f t="shared" ref="CD1099" si="4689">IF(J1099="","","|n|cffffcc00"&amp;CD$2&amp;"：|r"&amp;J1099&amp;CD$1)</f>
        <v/>
      </c>
      <c r="CE1099" s="13" t="str">
        <f t="shared" ref="CE1099" si="4690">IF(K1099="","","|n|cffffcc00"&amp;CE$2&amp;"：|r"&amp;K1099&amp;CE$1)</f>
        <v/>
      </c>
      <c r="CF1099" s="13" t="str">
        <f t="shared" ref="CF1099" si="4691">IF(L1099="","","|n|cffffcc00"&amp;CF$2&amp;"：|r"&amp;L1099&amp;CF$1)</f>
        <v/>
      </c>
      <c r="CG1099" s="13" t="str">
        <f t="shared" ref="CG1099" si="4692">IF(M1099="","","|n|cffffcc00"&amp;CG$2&amp;"：|r"&amp;M1099&amp;CG$1)</f>
        <v/>
      </c>
      <c r="CH1099" s="13" t="str">
        <f t="shared" ref="CH1099" si="4693">IF(N1099="","","|n|cffffcc00"&amp;CH$2&amp;"：|r"&amp;N1099&amp;CH$1)</f>
        <v/>
      </c>
      <c r="CI1099" s="13" t="str">
        <f t="shared" ref="CI1099" si="4694">IF(O1099="","","|n|cffffcc00"&amp;CI$2&amp;"：|r"&amp;O1099&amp;CI$1)</f>
        <v/>
      </c>
      <c r="CJ1099" s="13" t="str">
        <f t="shared" ref="CJ1099" si="4695">IF(P1099="","","|n|cffffcc00"&amp;CJ$2&amp;"：|r"&amp;P1099&amp;CJ$1)</f>
        <v/>
      </c>
      <c r="CK1099" s="13" t="str">
        <f t="shared" ref="CK1099" si="4696">IF(Q1099="","","|n|cffffcc00"&amp;CK$2&amp;"：|r"&amp;Q1099&amp;CK$1)</f>
        <v/>
      </c>
      <c r="CL1099" s="13" t="str">
        <f t="shared" ref="CL1099" si="4697">IF(R1099="","","|n|cffffcc00"&amp;CL$2&amp;"：|r"&amp;R1099&amp;CL$1)</f>
        <v/>
      </c>
      <c r="CM1099" s="13" t="str">
        <f t="shared" ref="CM1099" si="4698">IF(S1099="","","|n|cffffcc00"&amp;CM$2&amp;"：|r"&amp;S1099&amp;CM$1)</f>
        <v/>
      </c>
      <c r="CN1099" s="13" t="str">
        <f t="shared" ref="CN1099" si="4699">IF(T1099="","","|n|cffffcc00"&amp;CN$2&amp;"：|r"&amp;T1099&amp;CN$1)</f>
        <v/>
      </c>
      <c r="CO1099" s="13" t="str">
        <f t="shared" ref="CO1099" si="4700">IF(U1099="","","|n|cffffcc00"&amp;CO$2&amp;"：|r"&amp;U1099&amp;CO$1)</f>
        <v/>
      </c>
      <c r="CP1099" s="13" t="str">
        <f t="shared" ref="CP1099" si="4701">IF(V1099="","","|n|cffffcc00"&amp;CP$2&amp;"：|r"&amp;V1099&amp;CP$1)</f>
        <v/>
      </c>
      <c r="CQ1099" s="13" t="str">
        <f t="shared" ref="CQ1099" si="4702">IF(W1099="","","|n|cffffcc00"&amp;CQ$2&amp;"：|r"&amp;W1099&amp;CQ$1)</f>
        <v/>
      </c>
      <c r="CR1099" s="13" t="str">
        <f t="shared" ref="CR1099" si="4703">IF(X1099="","","|n|cffffcc00"&amp;CR$2&amp;"：|r"&amp;X1099&amp;CR$1)</f>
        <v/>
      </c>
      <c r="CS1099" s="13" t="str">
        <f t="shared" ref="CS1099" si="4704">IF(Y1099="","","|n|cffffcc00"&amp;CS$2&amp;"：|r"&amp;Y1099&amp;CS$1)</f>
        <v/>
      </c>
      <c r="CT1099" s="13" t="str">
        <f t="shared" ref="CT1099" si="4705">IF(Z1099="","","|n|cffffcc00"&amp;CT$2&amp;"：|r"&amp;Z1099&amp;CT$1)</f>
        <v/>
      </c>
      <c r="CU1099" s="13" t="str">
        <f t="shared" ref="CU1099" si="4706">IF(AA1099="","","|n|cffffcc00"&amp;CU$2&amp;"：|r"&amp;AA1099&amp;CU$1)</f>
        <v/>
      </c>
      <c r="CV1099" s="13" t="str">
        <f t="shared" ref="CV1099" si="4707">IF(AB1099="","","|n|cffffcc00"&amp;CV$2&amp;"：|r"&amp;AB1099&amp;CV$1)</f>
        <v/>
      </c>
      <c r="CW1099" s="13" t="str">
        <f t="shared" ref="CW1099" si="4708">IF(AC1099="","","|n|cffffcc00"&amp;CW$2&amp;"：|r"&amp;AC1099&amp;CW$1)</f>
        <v/>
      </c>
      <c r="CX1099" s="13" t="str">
        <f t="shared" ref="CX1099" si="4709">IF(AD1099="","","|n|cffffcc00"&amp;CX$2&amp;"：|r"&amp;AD1099&amp;CX$1)</f>
        <v/>
      </c>
      <c r="CY1099" s="13" t="str">
        <f t="shared" ref="CY1099" si="4710">IF(AE1099="","","|n|cffffcc00"&amp;CY$2&amp;"：|r"&amp;AE1099&amp;CY$1)</f>
        <v/>
      </c>
      <c r="CZ1099" s="13" t="str">
        <f t="shared" ref="CZ1099" si="4711">IF(AF1099="","","|n|cffffcc00"&amp;CZ$2&amp;"：|r"&amp;AF1099&amp;CZ$1)</f>
        <v/>
      </c>
      <c r="DA1099" s="13" t="str">
        <f t="shared" ref="DA1099" si="4712">IF(AG1099="","","|n|cffffcc00"&amp;DA$2&amp;"：|r"&amp;AG1099&amp;DA$1)</f>
        <v/>
      </c>
      <c r="DB1099" s="13" t="str">
        <f t="shared" ref="DB1099" si="4713">IF(AH1099="","","|n|cffffcc00"&amp;DB$2&amp;"：|r"&amp;AH1099&amp;DB$1)</f>
        <v/>
      </c>
      <c r="DC1099" s="13" t="str">
        <f t="shared" ref="DC1099" si="4714">IF(AI1099="","","|n|cffffcc00"&amp;DC$2&amp;"：|r"&amp;AI1099&amp;DC$1)</f>
        <v/>
      </c>
      <c r="DD1099" s="13" t="str">
        <f t="shared" ref="DD1099" si="4715">IF(AJ1099="","","|n|cffffcc00"&amp;DD$2&amp;"：|r"&amp;AJ1099&amp;DD$1)</f>
        <v/>
      </c>
      <c r="DE1099" s="13" t="str">
        <f t="shared" ref="DE1099" si="4716">IF(AK1099="","","|n|cffffcc00"&amp;DE$2&amp;"：|r"&amp;AK1099&amp;DE$1)</f>
        <v/>
      </c>
      <c r="DF1099" s="13" t="str">
        <f t="shared" ref="DF1099" si="4717">IF(AL1099="","","|n|cffffcc00"&amp;DF$2&amp;"：|r"&amp;AL1099&amp;DF$1)</f>
        <v/>
      </c>
      <c r="DG1099" s="13" t="str">
        <f t="shared" ref="DG1099" si="4718">IF(AM1099="","","|n|cffffcc00"&amp;DG$2&amp;"：|r"&amp;AM1099&amp;DG$1)</f>
        <v/>
      </c>
      <c r="DH1099" s="13" t="str">
        <f t="shared" ref="DH1099" si="4719">IF(AN1099="","","|n|cffffcc00"&amp;DH$2&amp;"：|r"&amp;AN1099&amp;DH$1)</f>
        <v/>
      </c>
      <c r="DI1099" s="13" t="str">
        <f t="shared" ref="DI1099" si="4720">IF(AO1099="","","|n|cffffcc00"&amp;DI$2&amp;"：|r"&amp;AO1099&amp;DI$1)</f>
        <v/>
      </c>
      <c r="DJ1099" s="13" t="str">
        <f t="shared" ref="DJ1099" si="4721">IF(AP1099="","","|n|cffffcc00"&amp;DJ$2&amp;"：|r"&amp;AP1099&amp;DJ$1)</f>
        <v/>
      </c>
      <c r="DK1099" s="13" t="str">
        <f t="shared" ref="DK1099" si="4722">IF(AQ1099="","","|n|cffffcc00"&amp;DK$2&amp;"：|r"&amp;AQ1099&amp;DK$1)</f>
        <v/>
      </c>
      <c r="DL1099" s="13" t="str">
        <f t="shared" ref="DL1099" si="4723">IF(AR1099="","","|n|cffffcc00"&amp;DL$2&amp;"：|r"&amp;AR1099&amp;DL$1)</f>
        <v/>
      </c>
      <c r="DM1099" s="13" t="str">
        <f t="shared" ref="DM1099" si="4724">IF(AS1099="","","|n|cffffcc00"&amp;DM$2&amp;"：|r"&amp;AS1099&amp;DM$1)</f>
        <v/>
      </c>
      <c r="DN1099" s="13" t="str">
        <f t="shared" ref="DN1099" si="4725">IF(AT1099="","","|n|cffffcc00"&amp;DN$2&amp;"：|r"&amp;AT1099&amp;DN$1)</f>
        <v/>
      </c>
      <c r="DO1099" s="13" t="str">
        <f t="shared" ref="DO1099" si="4726">IF(AU1099="","","|n|cffffcc00"&amp;DO$2&amp;"：|r"&amp;AU1099&amp;DO$1)</f>
        <v/>
      </c>
      <c r="DP1099" s="13" t="str">
        <f t="shared" ref="DP1099" si="4727">IF(AV1099="","","|n|cffffcc00"&amp;DP$2&amp;"：|r"&amp;AV1099&amp;DP$1)</f>
        <v/>
      </c>
      <c r="DQ1099" s="13" t="str">
        <f t="shared" ref="DQ1099" si="4728">IF(AW1099="","","|n|cffffcc00"&amp;DQ$2&amp;"：|r"&amp;AW1099&amp;DQ$1)</f>
        <v/>
      </c>
      <c r="DR1099" s="13" t="str">
        <f t="shared" ref="DR1099" si="4729">IF(AX1099="","","|n|cffffcc00"&amp;DR$2&amp;"：|r"&amp;AX1099&amp;DR$1)</f>
        <v>|n|cffffcc00每秒攻击：|r1</v>
      </c>
      <c r="DS1099" s="13" t="str">
        <f t="shared" ref="DS1099" si="4730">IF(AY1099="","","|n|cffffcc00"&amp;DS$2&amp;"：|r"&amp;AY1099&amp;DS$1)</f>
        <v>|n|cffffcc00每秒业力：|r1</v>
      </c>
      <c r="DT1099" s="13" t="str">
        <f t="shared" ref="DT1099" si="4731">IF(AZ1099="","","|n|cffffcc00"&amp;DT$2&amp;"：|r"&amp;AZ1099&amp;DT$1)</f>
        <v>|n|cffffcc00每秒生命：|r50</v>
      </c>
      <c r="DU1099" s="13" t="str">
        <f t="shared" ref="DU1099" si="4732">IF(BA1099="","","|n|cffffcc00"&amp;DU$2&amp;"：|r"&amp;BA1099&amp;DU$1)</f>
        <v/>
      </c>
      <c r="DV1099" s="13" t="str">
        <f t="shared" ref="DV1099" si="4733">IF(BB1099="","","|n|cffffcc00"&amp;DV$2&amp;"：|r"&amp;BB1099&amp;DV$1)</f>
        <v/>
      </c>
      <c r="DW1099" s="13" t="str">
        <f t="shared" ref="DW1099" si="4734">IF(BC1099="","","|n|cffffcc00"&amp;DW$2&amp;"：|r"&amp;BC1099&amp;DW$1)</f>
        <v/>
      </c>
      <c r="DX1099" s="13" t="str">
        <f t="shared" ref="DX1099" si="4735">IF(BD1099="","","|n|cffffcc00"&amp;DX$2&amp;"：|r"&amp;BD1099&amp;DX$1)</f>
        <v/>
      </c>
      <c r="DY1099" s="13" t="str">
        <f t="shared" ref="DY1099" si="4736">IF(BE1099="","","|n|cffffcc00"&amp;DY$2&amp;"：|r"&amp;BE1099&amp;DY$1)</f>
        <v/>
      </c>
      <c r="DZ1099" s="13" t="str">
        <f t="shared" ref="DZ1099" si="4737">IF(BF1099="","","|n|cffffcc00"&amp;DZ$2&amp;"：|r"&amp;BF1099&amp;DZ$1)</f>
        <v/>
      </c>
      <c r="EA1099" s="13" t="str">
        <f t="shared" ref="EA1099" si="4738">IF(BG1099="","","|n|cffffcc00"&amp;EA$2&amp;"：|r"&amp;BG1099&amp;EA$1)</f>
        <v/>
      </c>
      <c r="EB1099" s="13" t="str">
        <f t="shared" ref="EB1099" si="4739">IF(BH1099="","","|n|cffffcc00"&amp;EB$2&amp;"：|r"&amp;BH1099&amp;EB$1)</f>
        <v/>
      </c>
      <c r="EC1099" s="13" t="str">
        <f t="shared" ref="EC1099" si="4740">IF(BI1099="","","|n|cffffcc00"&amp;EC$2&amp;"：|r"&amp;BI1099&amp;EC$1)</f>
        <v/>
      </c>
      <c r="ED1099" s="13" t="str">
        <f t="shared" ref="ED1099" si="4741">IF(BJ1099="","","|n|cffffcc00"&amp;ED$2&amp;"：|r"&amp;BJ1099&amp;ED$1)</f>
        <v/>
      </c>
      <c r="EE1099" s="13" t="str">
        <f t="shared" ref="EE1099" si="4742">IF(BK1099="","","|n|cffffcc00"&amp;EE$2&amp;"：|r"&amp;BK1099&amp;EE$1)</f>
        <v/>
      </c>
      <c r="EF1099" s="13" t="str">
        <f t="shared" ref="EF1099" si="4743">IF(BL1099="","","|n|cffffcc00"&amp;EF$2&amp;"：|r"&amp;BL1099&amp;EF$1)</f>
        <v/>
      </c>
      <c r="EG1099" s="13" t="str">
        <f t="shared" ref="EG1099" si="4744">IF(BM1099="","","|n|cffffcc00"&amp;EG$2&amp;"：|r"&amp;BM1099&amp;EG$1)</f>
        <v/>
      </c>
      <c r="EH1099" s="13" t="str">
        <f t="shared" ref="EH1099" si="4745">IF(BN1099="","","|n|cffffcc00"&amp;EH$2&amp;"：|r"&amp;BN1099&amp;EH$1)</f>
        <v/>
      </c>
      <c r="EI1099" s="13" t="str">
        <f t="shared" ref="EI1099" si="4746">IF(BO1099="","","|n|cffffcc00"&amp;EI$2&amp;"：|r"&amp;BO1099&amp;EI$1)</f>
        <v/>
      </c>
      <c r="EJ1099" s="13" t="str">
        <f t="shared" ref="EJ1099" si="4747">IF(BP1099="","","|n|cffffcc00"&amp;EJ$2&amp;"：|r"&amp;BP1099&amp;EJ$1)</f>
        <v/>
      </c>
      <c r="EK1099" s="13" t="str">
        <f t="shared" ref="EK1099" si="4748">IF(BQ1099="","","|n|cffffcc00"&amp;EK$2&amp;"：|r"&amp;BQ1099&amp;EK$1)</f>
        <v/>
      </c>
      <c r="EL1099" s="13" t="str">
        <f t="shared" ref="EL1099" si="4749">IF(BR1099="","","|n|cffffcc00"&amp;EL$2&amp;"：|r"&amp;BR1099&amp;EL$1)</f>
        <v/>
      </c>
      <c r="EM1099" s="13" t="str">
        <f t="shared" ref="EM1099" si="4750">IF(BS1099="","","|n|cffffcc00"&amp;EM$2&amp;"：|r"&amp;BS1099&amp;EM$1)</f>
        <v/>
      </c>
      <c r="EN1099" s="13" t="str">
        <f t="shared" ref="EN1099" si="4751">IF(BT1099="","","|n|cffffcc00"&amp;EN$2&amp;"：|r"&amp;BT1099&amp;EN$1)</f>
        <v/>
      </c>
      <c r="EO1099" s="13" t="str">
        <f t="shared" ref="EO1099" si="4752">IF(BU1099="","","|n|cffffcc00"&amp;EO$2&amp;"：|r"&amp;BU1099&amp;EO$1)</f>
        <v/>
      </c>
    </row>
    <row r="1100" spans="1:145">
      <c r="A1100" s="103" t="s">
        <v>2121</v>
      </c>
      <c r="B1100" s="104" t="s">
        <v>2122</v>
      </c>
      <c r="AR1100" s="13">
        <v>5</v>
      </c>
      <c r="BW1100" s="13" t="str">
        <f t="shared" ref="BW1100" si="4753">CONCATENATE(BX1100,BY1100,BZ1100,CA1100,CB1100,CC1100,CD1100,CE1100,CF1100,CG1100,CH1100,CI1100,CJ1100,CK1100,CL1100,CM1100,CN1100,CO1100,CP1100,CQ1100,CR1100,CS1100,CT1100,CU1100,CV1100,CW1100,CX1100,CY1100,CZ1100,DA1100,DB1100,DC1100,DD1100,DE1100,DF1100,DG1100,DH1100,DI1100,DJ1100,DK1100,DL1100,DM1100,DN1100,DO1100,DP1100,DQ1100,DR1100,DS1100,DT1100,DU1100,DV1100,DW1100,DX1100,DY1100,DZ1100,EA1100,EB1100,EC1100,ED1100,EE1100,EF1100,EG1100,EH1100,EI1100,EJ1100,EK1100,EL1100,EM1100,EN1100,EO1100)</f>
        <v>|n|cffffcc00金币加成：|r5%</v>
      </c>
      <c r="BX1100" s="13" t="str">
        <f t="shared" ref="BX1100" si="4754">IF(D1100="","","|n|cffffcc00"&amp;BX$2&amp;"：|r"&amp;D1100&amp;BX$1)</f>
        <v/>
      </c>
      <c r="BY1100" s="13" t="str">
        <f t="shared" ref="BY1100" si="4755">IF(E1100="","","|n|cffffcc00"&amp;BY$2&amp;"：|r"&amp;E1100&amp;BY$1)</f>
        <v/>
      </c>
      <c r="BZ1100" s="13" t="str">
        <f t="shared" ref="BZ1100" si="4756">IF(F1100="","","|n|cffffcc00"&amp;BZ$2&amp;"：|r"&amp;F1100&amp;BZ$1)</f>
        <v/>
      </c>
      <c r="CA1100" s="13" t="str">
        <f t="shared" ref="CA1100" si="4757">IF(G1100="","","|n|cffffcc00"&amp;CA$2&amp;"：|r"&amp;G1100&amp;CA$1)</f>
        <v/>
      </c>
      <c r="CB1100" s="13" t="str">
        <f t="shared" ref="CB1100" si="4758">IF(H1100="","","|n|cffffcc00"&amp;CB$2&amp;"：|r"&amp;H1100&amp;CB$1)</f>
        <v/>
      </c>
      <c r="CC1100" s="13" t="str">
        <f t="shared" ref="CC1100" si="4759">IF(I1100="","","|n|cffffcc00"&amp;CC$2&amp;"：|r"&amp;I1100&amp;CC$1)</f>
        <v/>
      </c>
      <c r="CD1100" s="13" t="str">
        <f t="shared" ref="CD1100" si="4760">IF(J1100="","","|n|cffffcc00"&amp;CD$2&amp;"：|r"&amp;J1100&amp;CD$1)</f>
        <v/>
      </c>
      <c r="CE1100" s="13" t="str">
        <f t="shared" ref="CE1100" si="4761">IF(K1100="","","|n|cffffcc00"&amp;CE$2&amp;"：|r"&amp;K1100&amp;CE$1)</f>
        <v/>
      </c>
      <c r="CF1100" s="13" t="str">
        <f t="shared" ref="CF1100" si="4762">IF(L1100="","","|n|cffffcc00"&amp;CF$2&amp;"：|r"&amp;L1100&amp;CF$1)</f>
        <v/>
      </c>
      <c r="CG1100" s="13" t="str">
        <f t="shared" ref="CG1100" si="4763">IF(M1100="","","|n|cffffcc00"&amp;CG$2&amp;"：|r"&amp;M1100&amp;CG$1)</f>
        <v/>
      </c>
      <c r="CH1100" s="13" t="str">
        <f t="shared" ref="CH1100" si="4764">IF(N1100="","","|n|cffffcc00"&amp;CH$2&amp;"：|r"&amp;N1100&amp;CH$1)</f>
        <v/>
      </c>
      <c r="CI1100" s="13" t="str">
        <f t="shared" ref="CI1100" si="4765">IF(O1100="","","|n|cffffcc00"&amp;CI$2&amp;"：|r"&amp;O1100&amp;CI$1)</f>
        <v/>
      </c>
      <c r="CJ1100" s="13" t="str">
        <f t="shared" ref="CJ1100" si="4766">IF(P1100="","","|n|cffffcc00"&amp;CJ$2&amp;"：|r"&amp;P1100&amp;CJ$1)</f>
        <v/>
      </c>
      <c r="CK1100" s="13" t="str">
        <f t="shared" ref="CK1100" si="4767">IF(Q1100="","","|n|cffffcc00"&amp;CK$2&amp;"：|r"&amp;Q1100&amp;CK$1)</f>
        <v/>
      </c>
      <c r="CL1100" s="13" t="str">
        <f t="shared" ref="CL1100" si="4768">IF(R1100="","","|n|cffffcc00"&amp;CL$2&amp;"：|r"&amp;R1100&amp;CL$1)</f>
        <v/>
      </c>
      <c r="CM1100" s="13" t="str">
        <f t="shared" ref="CM1100" si="4769">IF(S1100="","","|n|cffffcc00"&amp;CM$2&amp;"：|r"&amp;S1100&amp;CM$1)</f>
        <v/>
      </c>
      <c r="CN1100" s="13" t="str">
        <f t="shared" ref="CN1100" si="4770">IF(T1100="","","|n|cffffcc00"&amp;CN$2&amp;"：|r"&amp;T1100&amp;CN$1)</f>
        <v/>
      </c>
      <c r="CO1100" s="13" t="str">
        <f t="shared" ref="CO1100" si="4771">IF(U1100="","","|n|cffffcc00"&amp;CO$2&amp;"：|r"&amp;U1100&amp;CO$1)</f>
        <v/>
      </c>
      <c r="CP1100" s="13" t="str">
        <f t="shared" ref="CP1100" si="4772">IF(V1100="","","|n|cffffcc00"&amp;CP$2&amp;"：|r"&amp;V1100&amp;CP$1)</f>
        <v/>
      </c>
      <c r="CQ1100" s="13" t="str">
        <f t="shared" ref="CQ1100" si="4773">IF(W1100="","","|n|cffffcc00"&amp;CQ$2&amp;"：|r"&amp;W1100&amp;CQ$1)</f>
        <v/>
      </c>
      <c r="CR1100" s="13" t="str">
        <f t="shared" ref="CR1100" si="4774">IF(X1100="","","|n|cffffcc00"&amp;CR$2&amp;"：|r"&amp;X1100&amp;CR$1)</f>
        <v/>
      </c>
      <c r="CS1100" s="13" t="str">
        <f t="shared" ref="CS1100" si="4775">IF(Y1100="","","|n|cffffcc00"&amp;CS$2&amp;"：|r"&amp;Y1100&amp;CS$1)</f>
        <v/>
      </c>
      <c r="CT1100" s="13" t="str">
        <f t="shared" ref="CT1100" si="4776">IF(Z1100="","","|n|cffffcc00"&amp;CT$2&amp;"：|r"&amp;Z1100&amp;CT$1)</f>
        <v/>
      </c>
      <c r="CU1100" s="13" t="str">
        <f t="shared" ref="CU1100" si="4777">IF(AA1100="","","|n|cffffcc00"&amp;CU$2&amp;"：|r"&amp;AA1100&amp;CU$1)</f>
        <v/>
      </c>
      <c r="CV1100" s="13" t="str">
        <f t="shared" ref="CV1100" si="4778">IF(AB1100="","","|n|cffffcc00"&amp;CV$2&amp;"：|r"&amp;AB1100&amp;CV$1)</f>
        <v/>
      </c>
      <c r="CW1100" s="13" t="str">
        <f t="shared" ref="CW1100" si="4779">IF(AC1100="","","|n|cffffcc00"&amp;CW$2&amp;"：|r"&amp;AC1100&amp;CW$1)</f>
        <v/>
      </c>
      <c r="CX1100" s="13" t="str">
        <f t="shared" ref="CX1100" si="4780">IF(AD1100="","","|n|cffffcc00"&amp;CX$2&amp;"：|r"&amp;AD1100&amp;CX$1)</f>
        <v/>
      </c>
      <c r="CY1100" s="13" t="str">
        <f t="shared" ref="CY1100" si="4781">IF(AE1100="","","|n|cffffcc00"&amp;CY$2&amp;"：|r"&amp;AE1100&amp;CY$1)</f>
        <v/>
      </c>
      <c r="CZ1100" s="13" t="str">
        <f t="shared" ref="CZ1100" si="4782">IF(AF1100="","","|n|cffffcc00"&amp;CZ$2&amp;"：|r"&amp;AF1100&amp;CZ$1)</f>
        <v/>
      </c>
      <c r="DA1100" s="13" t="str">
        <f t="shared" ref="DA1100" si="4783">IF(AG1100="","","|n|cffffcc00"&amp;DA$2&amp;"：|r"&amp;AG1100&amp;DA$1)</f>
        <v/>
      </c>
      <c r="DB1100" s="13" t="str">
        <f t="shared" ref="DB1100" si="4784">IF(AH1100="","","|n|cffffcc00"&amp;DB$2&amp;"：|r"&amp;AH1100&amp;DB$1)</f>
        <v/>
      </c>
      <c r="DC1100" s="13" t="str">
        <f t="shared" ref="DC1100" si="4785">IF(AI1100="","","|n|cffffcc00"&amp;DC$2&amp;"：|r"&amp;AI1100&amp;DC$1)</f>
        <v/>
      </c>
      <c r="DD1100" s="13" t="str">
        <f t="shared" ref="DD1100" si="4786">IF(AJ1100="","","|n|cffffcc00"&amp;DD$2&amp;"：|r"&amp;AJ1100&amp;DD$1)</f>
        <v/>
      </c>
      <c r="DE1100" s="13" t="str">
        <f t="shared" ref="DE1100" si="4787">IF(AK1100="","","|n|cffffcc00"&amp;DE$2&amp;"：|r"&amp;AK1100&amp;DE$1)</f>
        <v/>
      </c>
      <c r="DF1100" s="13" t="str">
        <f t="shared" ref="DF1100" si="4788">IF(AL1100="","","|n|cffffcc00"&amp;DF$2&amp;"：|r"&amp;AL1100&amp;DF$1)</f>
        <v/>
      </c>
      <c r="DG1100" s="13" t="str">
        <f t="shared" ref="DG1100" si="4789">IF(AM1100="","","|n|cffffcc00"&amp;DG$2&amp;"：|r"&amp;AM1100&amp;DG$1)</f>
        <v/>
      </c>
      <c r="DH1100" s="13" t="str">
        <f t="shared" ref="DH1100" si="4790">IF(AN1100="","","|n|cffffcc00"&amp;DH$2&amp;"：|r"&amp;AN1100&amp;DH$1)</f>
        <v/>
      </c>
      <c r="DI1100" s="13" t="str">
        <f t="shared" ref="DI1100" si="4791">IF(AO1100="","","|n|cffffcc00"&amp;DI$2&amp;"：|r"&amp;AO1100&amp;DI$1)</f>
        <v/>
      </c>
      <c r="DJ1100" s="13" t="str">
        <f t="shared" ref="DJ1100" si="4792">IF(AP1100="","","|n|cffffcc00"&amp;DJ$2&amp;"：|r"&amp;AP1100&amp;DJ$1)</f>
        <v/>
      </c>
      <c r="DK1100" s="13" t="str">
        <f t="shared" ref="DK1100" si="4793">IF(AQ1100="","","|n|cffffcc00"&amp;DK$2&amp;"：|r"&amp;AQ1100&amp;DK$1)</f>
        <v/>
      </c>
      <c r="DL1100" s="13" t="str">
        <f t="shared" ref="DL1100" si="4794">IF(AR1100="","","|n|cffffcc00"&amp;DL$2&amp;"：|r"&amp;AR1100&amp;DL$1)</f>
        <v>|n|cffffcc00金币加成：|r5%</v>
      </c>
      <c r="DM1100" s="13" t="str">
        <f t="shared" ref="DM1100" si="4795">IF(AS1100="","","|n|cffffcc00"&amp;DM$2&amp;"：|r"&amp;AS1100&amp;DM$1)</f>
        <v/>
      </c>
      <c r="DN1100" s="13" t="str">
        <f t="shared" ref="DN1100" si="4796">IF(AT1100="","","|n|cffffcc00"&amp;DN$2&amp;"：|r"&amp;AT1100&amp;DN$1)</f>
        <v/>
      </c>
      <c r="DO1100" s="13" t="str">
        <f t="shared" ref="DO1100" si="4797">IF(AU1100="","","|n|cffffcc00"&amp;DO$2&amp;"：|r"&amp;AU1100&amp;DO$1)</f>
        <v/>
      </c>
      <c r="DP1100" s="13" t="str">
        <f t="shared" ref="DP1100" si="4798">IF(AV1100="","","|n|cffffcc00"&amp;DP$2&amp;"：|r"&amp;AV1100&amp;DP$1)</f>
        <v/>
      </c>
      <c r="DQ1100" s="13" t="str">
        <f t="shared" ref="DQ1100" si="4799">IF(AW1100="","","|n|cffffcc00"&amp;DQ$2&amp;"：|r"&amp;AW1100&amp;DQ$1)</f>
        <v/>
      </c>
      <c r="DR1100" s="13" t="str">
        <f t="shared" ref="DR1100" si="4800">IF(AX1100="","","|n|cffffcc00"&amp;DR$2&amp;"：|r"&amp;AX1100&amp;DR$1)</f>
        <v/>
      </c>
      <c r="DS1100" s="13" t="str">
        <f t="shared" ref="DS1100" si="4801">IF(AY1100="","","|n|cffffcc00"&amp;DS$2&amp;"：|r"&amp;AY1100&amp;DS$1)</f>
        <v/>
      </c>
      <c r="DT1100" s="13" t="str">
        <f t="shared" ref="DT1100" si="4802">IF(AZ1100="","","|n|cffffcc00"&amp;DT$2&amp;"：|r"&amp;AZ1100&amp;DT$1)</f>
        <v/>
      </c>
      <c r="DU1100" s="13" t="str">
        <f t="shared" ref="DU1100" si="4803">IF(BA1100="","","|n|cffffcc00"&amp;DU$2&amp;"：|r"&amp;BA1100&amp;DU$1)</f>
        <v/>
      </c>
      <c r="DV1100" s="13" t="str">
        <f t="shared" ref="DV1100" si="4804">IF(BB1100="","","|n|cffffcc00"&amp;DV$2&amp;"：|r"&amp;BB1100&amp;DV$1)</f>
        <v/>
      </c>
      <c r="DW1100" s="13" t="str">
        <f t="shared" ref="DW1100" si="4805">IF(BC1100="","","|n|cffffcc00"&amp;DW$2&amp;"：|r"&amp;BC1100&amp;DW$1)</f>
        <v/>
      </c>
      <c r="DX1100" s="13" t="str">
        <f t="shared" ref="DX1100" si="4806">IF(BD1100="","","|n|cffffcc00"&amp;DX$2&amp;"：|r"&amp;BD1100&amp;DX$1)</f>
        <v/>
      </c>
      <c r="DY1100" s="13" t="str">
        <f t="shared" ref="DY1100" si="4807">IF(BE1100="","","|n|cffffcc00"&amp;DY$2&amp;"：|r"&amp;BE1100&amp;DY$1)</f>
        <v/>
      </c>
      <c r="DZ1100" s="13" t="str">
        <f t="shared" ref="DZ1100" si="4808">IF(BF1100="","","|n|cffffcc00"&amp;DZ$2&amp;"：|r"&amp;BF1100&amp;DZ$1)</f>
        <v/>
      </c>
      <c r="EA1100" s="13" t="str">
        <f t="shared" ref="EA1100" si="4809">IF(BG1100="","","|n|cffffcc00"&amp;EA$2&amp;"：|r"&amp;BG1100&amp;EA$1)</f>
        <v/>
      </c>
      <c r="EB1100" s="13" t="str">
        <f t="shared" ref="EB1100" si="4810">IF(BH1100="","","|n|cffffcc00"&amp;EB$2&amp;"：|r"&amp;BH1100&amp;EB$1)</f>
        <v/>
      </c>
      <c r="EC1100" s="13" t="str">
        <f t="shared" ref="EC1100" si="4811">IF(BI1100="","","|n|cffffcc00"&amp;EC$2&amp;"：|r"&amp;BI1100&amp;EC$1)</f>
        <v/>
      </c>
      <c r="ED1100" s="13" t="str">
        <f t="shared" ref="ED1100" si="4812">IF(BJ1100="","","|n|cffffcc00"&amp;ED$2&amp;"：|r"&amp;BJ1100&amp;ED$1)</f>
        <v/>
      </c>
      <c r="EE1100" s="13" t="str">
        <f t="shared" ref="EE1100" si="4813">IF(BK1100="","","|n|cffffcc00"&amp;EE$2&amp;"：|r"&amp;BK1100&amp;EE$1)</f>
        <v/>
      </c>
      <c r="EF1100" s="13" t="str">
        <f t="shared" ref="EF1100" si="4814">IF(BL1100="","","|n|cffffcc00"&amp;EF$2&amp;"：|r"&amp;BL1100&amp;EF$1)</f>
        <v/>
      </c>
      <c r="EG1100" s="13" t="str">
        <f t="shared" ref="EG1100" si="4815">IF(BM1100="","","|n|cffffcc00"&amp;EG$2&amp;"：|r"&amp;BM1100&amp;EG$1)</f>
        <v/>
      </c>
      <c r="EH1100" s="13" t="str">
        <f t="shared" ref="EH1100" si="4816">IF(BN1100="","","|n|cffffcc00"&amp;EH$2&amp;"：|r"&amp;BN1100&amp;EH$1)</f>
        <v/>
      </c>
      <c r="EI1100" s="13" t="str">
        <f t="shared" ref="EI1100" si="4817">IF(BO1100="","","|n|cffffcc00"&amp;EI$2&amp;"：|r"&amp;BO1100&amp;EI$1)</f>
        <v/>
      </c>
      <c r="EJ1100" s="13" t="str">
        <f t="shared" ref="EJ1100" si="4818">IF(BP1100="","","|n|cffffcc00"&amp;EJ$2&amp;"：|r"&amp;BP1100&amp;EJ$1)</f>
        <v/>
      </c>
      <c r="EK1100" s="13" t="str">
        <f t="shared" ref="EK1100" si="4819">IF(BQ1100="","","|n|cffffcc00"&amp;EK$2&amp;"：|r"&amp;BQ1100&amp;EK$1)</f>
        <v/>
      </c>
      <c r="EL1100" s="13" t="str">
        <f t="shared" ref="EL1100" si="4820">IF(BR1100="","","|n|cffffcc00"&amp;EL$2&amp;"：|r"&amp;BR1100&amp;EL$1)</f>
        <v/>
      </c>
      <c r="EM1100" s="13" t="str">
        <f t="shared" ref="EM1100" si="4821">IF(BS1100="","","|n|cffffcc00"&amp;EM$2&amp;"：|r"&amp;BS1100&amp;EM$1)</f>
        <v/>
      </c>
      <c r="EN1100" s="13" t="str">
        <f t="shared" ref="EN1100" si="4822">IF(BT1100="","","|n|cffffcc00"&amp;EN$2&amp;"：|r"&amp;BT1100&amp;EN$1)</f>
        <v/>
      </c>
      <c r="EO1100" s="13" t="str">
        <f t="shared" ref="EO1100" si="4823">IF(BU1100="","","|n|cffffcc00"&amp;EO$2&amp;"：|r"&amp;BU1100&amp;EO$1)</f>
        <v/>
      </c>
    </row>
    <row r="1101" spans="1:145" ht="16.5">
      <c r="A1101" s="3" t="s">
        <v>2123</v>
      </c>
      <c r="B1101" s="79" t="s">
        <v>2124</v>
      </c>
      <c r="F1101" s="13">
        <v>20</v>
      </c>
      <c r="T1101" s="21">
        <v>8</v>
      </c>
      <c r="BW1101" s="13" t="str">
        <f t="shared" si="4673"/>
        <v>|n|cffffcc00防御：|r20|n|cffffcc00伤害加成：|r8%</v>
      </c>
      <c r="BX1101" s="13" t="str">
        <f t="shared" si="4681"/>
        <v/>
      </c>
      <c r="BY1101" s="13" t="str">
        <f t="shared" si="4681"/>
        <v/>
      </c>
      <c r="BZ1101" s="13" t="str">
        <f t="shared" si="4681"/>
        <v>|n|cffffcc00防御：|r20</v>
      </c>
      <c r="CA1101" s="13" t="str">
        <f t="shared" si="4679"/>
        <v/>
      </c>
      <c r="CB1101" s="13" t="str">
        <f t="shared" si="4679"/>
        <v/>
      </c>
      <c r="CC1101" s="13" t="str">
        <f t="shared" si="4679"/>
        <v/>
      </c>
      <c r="CD1101" s="13" t="str">
        <f t="shared" si="4679"/>
        <v/>
      </c>
      <c r="CE1101" s="13" t="str">
        <f t="shared" si="4679"/>
        <v/>
      </c>
      <c r="CF1101" s="13" t="str">
        <f t="shared" si="4679"/>
        <v/>
      </c>
      <c r="CG1101" s="13" t="str">
        <f t="shared" si="4679"/>
        <v/>
      </c>
      <c r="CH1101" s="13" t="str">
        <f t="shared" si="4679"/>
        <v/>
      </c>
      <c r="CI1101" s="13" t="str">
        <f t="shared" si="4679"/>
        <v/>
      </c>
      <c r="CJ1101" s="13" t="str">
        <f t="shared" si="4679"/>
        <v/>
      </c>
      <c r="CK1101" s="13" t="str">
        <f t="shared" si="4679"/>
        <v/>
      </c>
      <c r="CL1101" s="13" t="str">
        <f t="shared" si="4679"/>
        <v/>
      </c>
      <c r="CM1101" s="13" t="str">
        <f t="shared" si="4679"/>
        <v/>
      </c>
      <c r="CN1101" s="13" t="str">
        <f t="shared" si="4677"/>
        <v>|n|cffffcc00伤害加成：|r8%</v>
      </c>
      <c r="CO1101" s="13" t="str">
        <f t="shared" si="4677"/>
        <v/>
      </c>
      <c r="CP1101" s="13" t="str">
        <f t="shared" si="4677"/>
        <v/>
      </c>
      <c r="CQ1101" s="13" t="str">
        <f t="shared" si="4677"/>
        <v/>
      </c>
      <c r="CR1101" s="13" t="str">
        <f t="shared" si="4677"/>
        <v/>
      </c>
      <c r="CS1101" s="13" t="str">
        <f t="shared" si="4677"/>
        <v/>
      </c>
      <c r="CT1101" s="13" t="str">
        <f t="shared" si="4677"/>
        <v/>
      </c>
      <c r="CU1101" s="13" t="str">
        <f t="shared" si="4677"/>
        <v/>
      </c>
      <c r="CV1101" s="13" t="str">
        <f t="shared" si="4676"/>
        <v/>
      </c>
      <c r="CW1101" s="13" t="str">
        <f t="shared" si="4676"/>
        <v/>
      </c>
      <c r="CX1101" s="13" t="str">
        <f t="shared" si="4676"/>
        <v/>
      </c>
      <c r="CY1101" s="13" t="str">
        <f t="shared" si="4676"/>
        <v/>
      </c>
      <c r="CZ1101" s="13" t="str">
        <f t="shared" si="4676"/>
        <v/>
      </c>
      <c r="DA1101" s="13" t="str">
        <f t="shared" si="4676"/>
        <v/>
      </c>
      <c r="DB1101" s="13" t="str">
        <f t="shared" si="4676"/>
        <v/>
      </c>
      <c r="DC1101" s="13" t="str">
        <f t="shared" si="4676"/>
        <v/>
      </c>
      <c r="DD1101" s="13" t="str">
        <f t="shared" si="4676"/>
        <v/>
      </c>
      <c r="DE1101" s="13" t="str">
        <f t="shared" si="4676"/>
        <v/>
      </c>
      <c r="DF1101" s="13" t="str">
        <f t="shared" si="4678"/>
        <v/>
      </c>
      <c r="DG1101" s="13" t="str">
        <f t="shared" si="4678"/>
        <v/>
      </c>
      <c r="DH1101" s="13" t="str">
        <f t="shared" si="4678"/>
        <v/>
      </c>
      <c r="DI1101" s="13" t="str">
        <f t="shared" si="4678"/>
        <v/>
      </c>
      <c r="DJ1101" s="13" t="str">
        <f t="shared" si="4678"/>
        <v/>
      </c>
      <c r="DK1101" s="13" t="str">
        <f t="shared" si="4678"/>
        <v/>
      </c>
      <c r="DL1101" s="13" t="str">
        <f t="shared" si="4678"/>
        <v/>
      </c>
      <c r="DM1101" s="13" t="str">
        <f t="shared" si="4678"/>
        <v/>
      </c>
      <c r="DN1101" s="13" t="str">
        <f t="shared" si="4678"/>
        <v/>
      </c>
      <c r="DO1101" s="13" t="str">
        <f t="shared" si="4678"/>
        <v/>
      </c>
      <c r="DP1101" s="13" t="str">
        <f t="shared" si="4678"/>
        <v/>
      </c>
      <c r="DQ1101" s="13" t="str">
        <f t="shared" si="4671"/>
        <v/>
      </c>
      <c r="DR1101" s="13" t="str">
        <f t="shared" si="4671"/>
        <v/>
      </c>
      <c r="DS1101" s="13" t="str">
        <f t="shared" si="4671"/>
        <v/>
      </c>
      <c r="DT1101" s="13" t="str">
        <f t="shared" si="4671"/>
        <v/>
      </c>
      <c r="DU1101" s="13" t="str">
        <f t="shared" si="4671"/>
        <v/>
      </c>
      <c r="DV1101" s="13" t="str">
        <f t="shared" si="4671"/>
        <v/>
      </c>
      <c r="DW1101" s="13" t="str">
        <f t="shared" si="4671"/>
        <v/>
      </c>
      <c r="DX1101" s="13" t="str">
        <f t="shared" si="4671"/>
        <v/>
      </c>
      <c r="DY1101" s="13" t="str">
        <f t="shared" si="4671"/>
        <v/>
      </c>
      <c r="DZ1101" s="13" t="str">
        <f t="shared" si="4671"/>
        <v/>
      </c>
      <c r="EA1101" s="13" t="str">
        <f t="shared" si="4671"/>
        <v/>
      </c>
      <c r="EB1101" s="13" t="str">
        <f t="shared" si="4680"/>
        <v/>
      </c>
      <c r="EC1101" s="13" t="str">
        <f t="shared" si="4680"/>
        <v/>
      </c>
      <c r="ED1101" s="13" t="str">
        <f t="shared" si="4680"/>
        <v/>
      </c>
      <c r="EE1101" s="13" t="str">
        <f t="shared" si="4680"/>
        <v/>
      </c>
      <c r="EF1101" s="13" t="str">
        <f t="shared" si="4680"/>
        <v/>
      </c>
      <c r="EG1101" s="13" t="str">
        <f t="shared" si="4680"/>
        <v/>
      </c>
      <c r="EH1101" s="13" t="str">
        <f t="shared" si="4535"/>
        <v/>
      </c>
      <c r="EI1101" s="13" t="str">
        <f t="shared" si="4535"/>
        <v/>
      </c>
      <c r="EJ1101" s="13" t="str">
        <f t="shared" si="4535"/>
        <v/>
      </c>
      <c r="EK1101" s="13" t="str">
        <f t="shared" si="4535"/>
        <v/>
      </c>
      <c r="EL1101" s="13" t="str">
        <f t="shared" si="4672"/>
        <v/>
      </c>
      <c r="EM1101" s="13" t="str">
        <f t="shared" si="4672"/>
        <v/>
      </c>
      <c r="EN1101" s="13" t="str">
        <f t="shared" si="4672"/>
        <v/>
      </c>
      <c r="EO1101" s="13" t="str">
        <f t="shared" si="4672"/>
        <v/>
      </c>
    </row>
    <row r="1102" spans="1:145" ht="16.5">
      <c r="A1102" s="3" t="s">
        <v>2125</v>
      </c>
      <c r="B1102" s="79" t="s">
        <v>2126</v>
      </c>
      <c r="M1102" s="13">
        <v>2</v>
      </c>
      <c r="T1102" s="21">
        <v>8</v>
      </c>
      <c r="BW1102" s="13" t="str">
        <f t="shared" si="4673"/>
        <v>|n|cffffcc00闪避：|r2%|n|cffffcc00伤害加成：|r8%</v>
      </c>
      <c r="BX1102" s="13" t="str">
        <f t="shared" si="4681"/>
        <v/>
      </c>
      <c r="BY1102" s="13" t="str">
        <f t="shared" si="4681"/>
        <v/>
      </c>
      <c r="BZ1102" s="13" t="str">
        <f t="shared" si="4681"/>
        <v/>
      </c>
      <c r="CA1102" s="13" t="str">
        <f t="shared" si="4679"/>
        <v/>
      </c>
      <c r="CB1102" s="13" t="str">
        <f t="shared" si="4679"/>
        <v/>
      </c>
      <c r="CC1102" s="13" t="str">
        <f t="shared" si="4679"/>
        <v/>
      </c>
      <c r="CD1102" s="13" t="str">
        <f t="shared" si="4679"/>
        <v/>
      </c>
      <c r="CE1102" s="13" t="str">
        <f t="shared" si="4679"/>
        <v/>
      </c>
      <c r="CF1102" s="13" t="str">
        <f t="shared" si="4679"/>
        <v/>
      </c>
      <c r="CG1102" s="13" t="str">
        <f t="shared" si="4679"/>
        <v>|n|cffffcc00闪避：|r2%</v>
      </c>
      <c r="CH1102" s="13" t="str">
        <f t="shared" si="4679"/>
        <v/>
      </c>
      <c r="CI1102" s="13" t="str">
        <f t="shared" si="4679"/>
        <v/>
      </c>
      <c r="CJ1102" s="13" t="str">
        <f t="shared" si="4679"/>
        <v/>
      </c>
      <c r="CK1102" s="13" t="str">
        <f t="shared" si="4679"/>
        <v/>
      </c>
      <c r="CL1102" s="13" t="str">
        <f t="shared" si="4679"/>
        <v/>
      </c>
      <c r="CM1102" s="13" t="str">
        <f t="shared" si="4679"/>
        <v/>
      </c>
      <c r="CN1102" s="13" t="str">
        <f t="shared" si="4677"/>
        <v>|n|cffffcc00伤害加成：|r8%</v>
      </c>
      <c r="CO1102" s="13" t="str">
        <f t="shared" si="4677"/>
        <v/>
      </c>
      <c r="CP1102" s="13" t="str">
        <f t="shared" si="4677"/>
        <v/>
      </c>
      <c r="CQ1102" s="13" t="str">
        <f t="shared" si="4677"/>
        <v/>
      </c>
      <c r="CR1102" s="13" t="str">
        <f t="shared" si="4677"/>
        <v/>
      </c>
      <c r="CS1102" s="13" t="str">
        <f t="shared" si="4677"/>
        <v/>
      </c>
      <c r="CT1102" s="13" t="str">
        <f t="shared" si="4677"/>
        <v/>
      </c>
      <c r="CU1102" s="13" t="str">
        <f t="shared" si="4677"/>
        <v/>
      </c>
      <c r="CV1102" s="13" t="str">
        <f t="shared" si="4676"/>
        <v/>
      </c>
      <c r="CW1102" s="13" t="str">
        <f t="shared" si="4676"/>
        <v/>
      </c>
      <c r="CX1102" s="13" t="str">
        <f t="shared" si="4676"/>
        <v/>
      </c>
      <c r="CY1102" s="13" t="str">
        <f t="shared" si="4676"/>
        <v/>
      </c>
      <c r="CZ1102" s="13" t="str">
        <f t="shared" si="4676"/>
        <v/>
      </c>
      <c r="DA1102" s="13" t="str">
        <f t="shared" si="4676"/>
        <v/>
      </c>
      <c r="DB1102" s="13" t="str">
        <f t="shared" si="4676"/>
        <v/>
      </c>
      <c r="DC1102" s="13" t="str">
        <f t="shared" si="4676"/>
        <v/>
      </c>
      <c r="DD1102" s="13" t="str">
        <f t="shared" si="4676"/>
        <v/>
      </c>
      <c r="DE1102" s="13" t="str">
        <f t="shared" si="4676"/>
        <v/>
      </c>
      <c r="DF1102" s="13" t="str">
        <f t="shared" si="4678"/>
        <v/>
      </c>
      <c r="DG1102" s="13" t="str">
        <f t="shared" si="4678"/>
        <v/>
      </c>
      <c r="DH1102" s="13" t="str">
        <f t="shared" si="4678"/>
        <v/>
      </c>
      <c r="DI1102" s="13" t="str">
        <f t="shared" si="4678"/>
        <v/>
      </c>
      <c r="DJ1102" s="13" t="str">
        <f t="shared" si="4678"/>
        <v/>
      </c>
      <c r="DK1102" s="13" t="str">
        <f t="shared" si="4678"/>
        <v/>
      </c>
      <c r="DL1102" s="13" t="str">
        <f t="shared" si="4678"/>
        <v/>
      </c>
      <c r="DM1102" s="13" t="str">
        <f t="shared" si="4678"/>
        <v/>
      </c>
      <c r="DN1102" s="13" t="str">
        <f t="shared" si="4678"/>
        <v/>
      </c>
      <c r="DO1102" s="13" t="str">
        <f t="shared" si="4678"/>
        <v/>
      </c>
      <c r="DP1102" s="13" t="str">
        <f t="shared" si="4678"/>
        <v/>
      </c>
      <c r="DQ1102" s="13" t="str">
        <f t="shared" si="4671"/>
        <v/>
      </c>
      <c r="DR1102" s="13" t="str">
        <f t="shared" si="4671"/>
        <v/>
      </c>
      <c r="DS1102" s="13" t="str">
        <f t="shared" si="4671"/>
        <v/>
      </c>
      <c r="DT1102" s="13" t="str">
        <f t="shared" si="4671"/>
        <v/>
      </c>
      <c r="DU1102" s="13" t="str">
        <f t="shared" si="4671"/>
        <v/>
      </c>
      <c r="DV1102" s="13" t="str">
        <f t="shared" si="4671"/>
        <v/>
      </c>
      <c r="DW1102" s="13" t="str">
        <f t="shared" si="4671"/>
        <v/>
      </c>
      <c r="DX1102" s="13" t="str">
        <f t="shared" si="4671"/>
        <v/>
      </c>
      <c r="DY1102" s="13" t="str">
        <f t="shared" si="4671"/>
        <v/>
      </c>
      <c r="DZ1102" s="13" t="str">
        <f t="shared" si="4671"/>
        <v/>
      </c>
      <c r="EA1102" s="13" t="str">
        <f t="shared" si="4671"/>
        <v/>
      </c>
      <c r="EB1102" s="13" t="str">
        <f t="shared" si="4680"/>
        <v/>
      </c>
      <c r="EC1102" s="13" t="str">
        <f t="shared" si="4680"/>
        <v/>
      </c>
      <c r="ED1102" s="13" t="str">
        <f t="shared" si="4680"/>
        <v/>
      </c>
      <c r="EE1102" s="13" t="str">
        <f t="shared" si="4680"/>
        <v/>
      </c>
      <c r="EF1102" s="13" t="str">
        <f t="shared" si="4680"/>
        <v/>
      </c>
      <c r="EG1102" s="13" t="str">
        <f t="shared" si="4680"/>
        <v/>
      </c>
      <c r="EH1102" s="13" t="str">
        <f t="shared" si="4535"/>
        <v/>
      </c>
      <c r="EI1102" s="13" t="str">
        <f t="shared" si="4535"/>
        <v/>
      </c>
      <c r="EJ1102" s="13" t="str">
        <f t="shared" si="4535"/>
        <v/>
      </c>
      <c r="EK1102" s="13" t="str">
        <f t="shared" si="4535"/>
        <v/>
      </c>
      <c r="EL1102" s="13" t="str">
        <f t="shared" si="4672"/>
        <v/>
      </c>
      <c r="EM1102" s="13" t="str">
        <f t="shared" si="4672"/>
        <v/>
      </c>
      <c r="EN1102" s="13" t="str">
        <f t="shared" si="4672"/>
        <v/>
      </c>
      <c r="EO1102" s="13" t="str">
        <f t="shared" si="4672"/>
        <v/>
      </c>
    </row>
    <row r="1103" spans="1:145" ht="16.5">
      <c r="A1103" s="3" t="s">
        <v>2127</v>
      </c>
      <c r="B1103" s="79" t="s">
        <v>2128</v>
      </c>
      <c r="R1103" s="13">
        <v>5</v>
      </c>
      <c r="S1103" s="13">
        <v>5</v>
      </c>
      <c r="T1103" s="21">
        <v>8</v>
      </c>
      <c r="BW1103" s="13" t="str">
        <f t="shared" si="4673"/>
        <v>|n|cffffcc00攻击伤害：|r5%|n|cffffcc00技能伤害：|r5%|n|cffffcc00伤害加成：|r8%</v>
      </c>
      <c r="BX1103" s="13" t="str">
        <f t="shared" si="4681"/>
        <v/>
      </c>
      <c r="BY1103" s="13" t="str">
        <f t="shared" si="4681"/>
        <v/>
      </c>
      <c r="BZ1103" s="13" t="str">
        <f t="shared" si="4681"/>
        <v/>
      </c>
      <c r="CA1103" s="13" t="str">
        <f t="shared" si="4679"/>
        <v/>
      </c>
      <c r="CB1103" s="13" t="str">
        <f t="shared" si="4679"/>
        <v/>
      </c>
      <c r="CC1103" s="13" t="str">
        <f t="shared" si="4679"/>
        <v/>
      </c>
      <c r="CD1103" s="13" t="str">
        <f t="shared" si="4679"/>
        <v/>
      </c>
      <c r="CE1103" s="13" t="str">
        <f t="shared" si="4679"/>
        <v/>
      </c>
      <c r="CF1103" s="13" t="str">
        <f t="shared" si="4679"/>
        <v/>
      </c>
      <c r="CG1103" s="13" t="str">
        <f t="shared" si="4679"/>
        <v/>
      </c>
      <c r="CH1103" s="13" t="str">
        <f t="shared" si="4679"/>
        <v/>
      </c>
      <c r="CI1103" s="13" t="str">
        <f t="shared" si="4679"/>
        <v/>
      </c>
      <c r="CJ1103" s="13" t="str">
        <f t="shared" si="4679"/>
        <v/>
      </c>
      <c r="CK1103" s="13" t="str">
        <f t="shared" si="4679"/>
        <v/>
      </c>
      <c r="CL1103" s="13" t="str">
        <f t="shared" si="4679"/>
        <v>|n|cffffcc00攻击伤害：|r5%</v>
      </c>
      <c r="CM1103" s="13" t="str">
        <f t="shared" si="4679"/>
        <v>|n|cffffcc00技能伤害：|r5%</v>
      </c>
      <c r="CN1103" s="13" t="str">
        <f t="shared" si="4677"/>
        <v>|n|cffffcc00伤害加成：|r8%</v>
      </c>
      <c r="CO1103" s="13" t="str">
        <f t="shared" si="4677"/>
        <v/>
      </c>
      <c r="CP1103" s="13" t="str">
        <f t="shared" si="4677"/>
        <v/>
      </c>
      <c r="CQ1103" s="13" t="str">
        <f t="shared" si="4677"/>
        <v/>
      </c>
      <c r="CR1103" s="13" t="str">
        <f t="shared" si="4677"/>
        <v/>
      </c>
      <c r="CS1103" s="13" t="str">
        <f t="shared" si="4677"/>
        <v/>
      </c>
      <c r="CT1103" s="13" t="str">
        <f t="shared" si="4677"/>
        <v/>
      </c>
      <c r="CU1103" s="13" t="str">
        <f t="shared" si="4677"/>
        <v/>
      </c>
      <c r="CV1103" s="13" t="str">
        <f t="shared" si="4676"/>
        <v/>
      </c>
      <c r="CW1103" s="13" t="str">
        <f t="shared" si="4676"/>
        <v/>
      </c>
      <c r="CX1103" s="13" t="str">
        <f t="shared" si="4676"/>
        <v/>
      </c>
      <c r="CY1103" s="13" t="str">
        <f t="shared" si="4676"/>
        <v/>
      </c>
      <c r="CZ1103" s="13" t="str">
        <f t="shared" si="4676"/>
        <v/>
      </c>
      <c r="DA1103" s="13" t="str">
        <f t="shared" si="4676"/>
        <v/>
      </c>
      <c r="DB1103" s="13" t="str">
        <f t="shared" si="4676"/>
        <v/>
      </c>
      <c r="DC1103" s="13" t="str">
        <f t="shared" si="4676"/>
        <v/>
      </c>
      <c r="DD1103" s="13" t="str">
        <f t="shared" si="4676"/>
        <v/>
      </c>
      <c r="DE1103" s="13" t="str">
        <f t="shared" si="4676"/>
        <v/>
      </c>
      <c r="DF1103" s="13" t="str">
        <f t="shared" si="4678"/>
        <v/>
      </c>
      <c r="DG1103" s="13" t="str">
        <f t="shared" si="4678"/>
        <v/>
      </c>
      <c r="DH1103" s="13" t="str">
        <f t="shared" si="4678"/>
        <v/>
      </c>
      <c r="DI1103" s="13" t="str">
        <f t="shared" si="4678"/>
        <v/>
      </c>
      <c r="DJ1103" s="13" t="str">
        <f t="shared" si="4678"/>
        <v/>
      </c>
      <c r="DK1103" s="13" t="str">
        <f t="shared" si="4678"/>
        <v/>
      </c>
      <c r="DL1103" s="13" t="str">
        <f t="shared" si="4678"/>
        <v/>
      </c>
      <c r="DM1103" s="13" t="str">
        <f t="shared" si="4678"/>
        <v/>
      </c>
      <c r="DN1103" s="13" t="str">
        <f t="shared" si="4678"/>
        <v/>
      </c>
      <c r="DO1103" s="13" t="str">
        <f t="shared" si="4678"/>
        <v/>
      </c>
      <c r="DP1103" s="13" t="str">
        <f t="shared" si="4678"/>
        <v/>
      </c>
      <c r="DQ1103" s="13" t="str">
        <f t="shared" si="4671"/>
        <v/>
      </c>
      <c r="DR1103" s="13" t="str">
        <f t="shared" si="4671"/>
        <v/>
      </c>
      <c r="DS1103" s="13" t="str">
        <f t="shared" si="4671"/>
        <v/>
      </c>
      <c r="DT1103" s="13" t="str">
        <f t="shared" si="4671"/>
        <v/>
      </c>
      <c r="DU1103" s="13" t="str">
        <f t="shared" si="4671"/>
        <v/>
      </c>
      <c r="DV1103" s="13" t="str">
        <f t="shared" si="4671"/>
        <v/>
      </c>
      <c r="DW1103" s="13" t="str">
        <f t="shared" si="4671"/>
        <v/>
      </c>
      <c r="DX1103" s="13" t="str">
        <f t="shared" si="4671"/>
        <v/>
      </c>
      <c r="DY1103" s="13" t="str">
        <f t="shared" si="4671"/>
        <v/>
      </c>
      <c r="DZ1103" s="13" t="str">
        <f t="shared" si="4671"/>
        <v/>
      </c>
      <c r="EA1103" s="13" t="str">
        <f t="shared" si="4671"/>
        <v/>
      </c>
      <c r="EB1103" s="13" t="str">
        <f t="shared" si="4680"/>
        <v/>
      </c>
      <c r="EC1103" s="13" t="str">
        <f t="shared" si="4680"/>
        <v/>
      </c>
      <c r="ED1103" s="13" t="str">
        <f t="shared" si="4680"/>
        <v/>
      </c>
      <c r="EE1103" s="13" t="str">
        <f t="shared" si="4680"/>
        <v/>
      </c>
      <c r="EF1103" s="13" t="str">
        <f t="shared" si="4680"/>
        <v/>
      </c>
      <c r="EG1103" s="13" t="str">
        <f t="shared" si="4680"/>
        <v/>
      </c>
      <c r="EH1103" s="13" t="str">
        <f t="shared" si="4535"/>
        <v/>
      </c>
      <c r="EI1103" s="13" t="str">
        <f t="shared" si="4535"/>
        <v/>
      </c>
      <c r="EJ1103" s="13" t="str">
        <f t="shared" si="4535"/>
        <v/>
      </c>
      <c r="EK1103" s="13" t="str">
        <f t="shared" si="4535"/>
        <v/>
      </c>
      <c r="EL1103" s="13" t="str">
        <f t="shared" si="4672"/>
        <v/>
      </c>
      <c r="EM1103" s="13" t="str">
        <f t="shared" si="4672"/>
        <v/>
      </c>
      <c r="EN1103" s="13" t="str">
        <f t="shared" si="4672"/>
        <v/>
      </c>
      <c r="EO1103" s="13" t="str">
        <f t="shared" si="4672"/>
        <v/>
      </c>
    </row>
    <row r="1104" spans="1:145" ht="16.5">
      <c r="A1104" s="3" t="s">
        <v>2129</v>
      </c>
      <c r="B1104" s="79" t="s">
        <v>2130</v>
      </c>
      <c r="T1104" s="21">
        <v>8</v>
      </c>
      <c r="W1104" s="13">
        <v>50</v>
      </c>
      <c r="BW1104" s="13" t="str">
        <f t="shared" si="4673"/>
        <v>|n|cffffcc00伤害加成：|r8%|n|cffffcc00暴伤：|r50%</v>
      </c>
      <c r="BX1104" s="13" t="str">
        <f t="shared" si="4681"/>
        <v/>
      </c>
      <c r="BY1104" s="13" t="str">
        <f t="shared" si="4681"/>
        <v/>
      </c>
      <c r="BZ1104" s="13" t="str">
        <f t="shared" si="4681"/>
        <v/>
      </c>
      <c r="CA1104" s="13" t="str">
        <f t="shared" si="4679"/>
        <v/>
      </c>
      <c r="CB1104" s="13" t="str">
        <f t="shared" si="4679"/>
        <v/>
      </c>
      <c r="CC1104" s="13" t="str">
        <f t="shared" si="4679"/>
        <v/>
      </c>
      <c r="CD1104" s="13" t="str">
        <f t="shared" si="4679"/>
        <v/>
      </c>
      <c r="CE1104" s="13" t="str">
        <f t="shared" si="4679"/>
        <v/>
      </c>
      <c r="CF1104" s="13" t="str">
        <f t="shared" si="4679"/>
        <v/>
      </c>
      <c r="CG1104" s="13" t="str">
        <f t="shared" si="4679"/>
        <v/>
      </c>
      <c r="CH1104" s="13" t="str">
        <f t="shared" si="4679"/>
        <v/>
      </c>
      <c r="CI1104" s="13" t="str">
        <f t="shared" si="4679"/>
        <v/>
      </c>
      <c r="CJ1104" s="13" t="str">
        <f t="shared" si="4679"/>
        <v/>
      </c>
      <c r="CK1104" s="13" t="str">
        <f t="shared" si="4679"/>
        <v/>
      </c>
      <c r="CL1104" s="13" t="str">
        <f t="shared" si="4679"/>
        <v/>
      </c>
      <c r="CM1104" s="13" t="str">
        <f t="shared" si="4679"/>
        <v/>
      </c>
      <c r="CN1104" s="13" t="str">
        <f t="shared" si="4677"/>
        <v>|n|cffffcc00伤害加成：|r8%</v>
      </c>
      <c r="CO1104" s="13" t="str">
        <f t="shared" si="4677"/>
        <v/>
      </c>
      <c r="CP1104" s="13" t="str">
        <f t="shared" si="4677"/>
        <v/>
      </c>
      <c r="CQ1104" s="13" t="str">
        <f t="shared" si="4677"/>
        <v>|n|cffffcc00暴伤：|r50%</v>
      </c>
      <c r="CR1104" s="13" t="str">
        <f t="shared" si="4677"/>
        <v/>
      </c>
      <c r="CS1104" s="13" t="str">
        <f t="shared" si="4677"/>
        <v/>
      </c>
      <c r="CT1104" s="13" t="str">
        <f t="shared" si="4677"/>
        <v/>
      </c>
      <c r="CU1104" s="13" t="str">
        <f t="shared" si="4677"/>
        <v/>
      </c>
      <c r="CV1104" s="13" t="str">
        <f t="shared" si="4676"/>
        <v/>
      </c>
      <c r="CW1104" s="13" t="str">
        <f t="shared" si="4676"/>
        <v/>
      </c>
      <c r="CX1104" s="13" t="str">
        <f t="shared" si="4676"/>
        <v/>
      </c>
      <c r="CY1104" s="13" t="str">
        <f t="shared" si="4676"/>
        <v/>
      </c>
      <c r="CZ1104" s="13" t="str">
        <f t="shared" si="4676"/>
        <v/>
      </c>
      <c r="DA1104" s="13" t="str">
        <f t="shared" si="4676"/>
        <v/>
      </c>
      <c r="DB1104" s="13" t="str">
        <f t="shared" si="4676"/>
        <v/>
      </c>
      <c r="DC1104" s="13" t="str">
        <f t="shared" si="4676"/>
        <v/>
      </c>
      <c r="DD1104" s="13" t="str">
        <f t="shared" si="4676"/>
        <v/>
      </c>
      <c r="DE1104" s="13" t="str">
        <f t="shared" si="4676"/>
        <v/>
      </c>
      <c r="DF1104" s="13" t="str">
        <f t="shared" si="4678"/>
        <v/>
      </c>
      <c r="DG1104" s="13" t="str">
        <f t="shared" si="4678"/>
        <v/>
      </c>
      <c r="DH1104" s="13" t="str">
        <f t="shared" si="4678"/>
        <v/>
      </c>
      <c r="DI1104" s="13" t="str">
        <f t="shared" si="4678"/>
        <v/>
      </c>
      <c r="DJ1104" s="13" t="str">
        <f t="shared" si="4678"/>
        <v/>
      </c>
      <c r="DK1104" s="13" t="str">
        <f t="shared" si="4678"/>
        <v/>
      </c>
      <c r="DL1104" s="13" t="str">
        <f t="shared" si="4678"/>
        <v/>
      </c>
      <c r="DM1104" s="13" t="str">
        <f t="shared" si="4678"/>
        <v/>
      </c>
      <c r="DN1104" s="13" t="str">
        <f t="shared" si="4678"/>
        <v/>
      </c>
      <c r="DO1104" s="13" t="str">
        <f t="shared" si="4678"/>
        <v/>
      </c>
      <c r="DP1104" s="13" t="str">
        <f t="shared" si="4678"/>
        <v/>
      </c>
      <c r="DQ1104" s="13" t="str">
        <f t="shared" si="4671"/>
        <v/>
      </c>
      <c r="DR1104" s="13" t="str">
        <f t="shared" si="4671"/>
        <v/>
      </c>
      <c r="DS1104" s="13" t="str">
        <f t="shared" si="4671"/>
        <v/>
      </c>
      <c r="DT1104" s="13" t="str">
        <f t="shared" si="4671"/>
        <v/>
      </c>
      <c r="DU1104" s="13" t="str">
        <f t="shared" si="4671"/>
        <v/>
      </c>
      <c r="DV1104" s="13" t="str">
        <f t="shared" si="4671"/>
        <v/>
      </c>
      <c r="DW1104" s="13" t="str">
        <f t="shared" si="4671"/>
        <v/>
      </c>
      <c r="DX1104" s="13" t="str">
        <f t="shared" si="4671"/>
        <v/>
      </c>
      <c r="DY1104" s="13" t="str">
        <f t="shared" si="4671"/>
        <v/>
      </c>
      <c r="DZ1104" s="13" t="str">
        <f t="shared" si="4671"/>
        <v/>
      </c>
      <c r="EA1104" s="13" t="str">
        <f t="shared" si="4671"/>
        <v/>
      </c>
      <c r="EB1104" s="13" t="str">
        <f t="shared" si="4680"/>
        <v/>
      </c>
      <c r="EC1104" s="13" t="str">
        <f t="shared" si="4680"/>
        <v/>
      </c>
      <c r="ED1104" s="13" t="str">
        <f t="shared" si="4680"/>
        <v/>
      </c>
      <c r="EE1104" s="13" t="str">
        <f t="shared" si="4680"/>
        <v/>
      </c>
      <c r="EF1104" s="13" t="str">
        <f t="shared" si="4680"/>
        <v/>
      </c>
      <c r="EG1104" s="13" t="str">
        <f t="shared" si="4680"/>
        <v/>
      </c>
      <c r="EH1104" s="13" t="str">
        <f t="shared" si="4535"/>
        <v/>
      </c>
      <c r="EI1104" s="13" t="str">
        <f t="shared" si="4535"/>
        <v/>
      </c>
      <c r="EJ1104" s="13" t="str">
        <f t="shared" si="4535"/>
        <v/>
      </c>
      <c r="EK1104" s="13" t="str">
        <f t="shared" si="4535"/>
        <v/>
      </c>
      <c r="EL1104" s="13" t="str">
        <f t="shared" si="4672"/>
        <v/>
      </c>
      <c r="EM1104" s="13" t="str">
        <f t="shared" si="4672"/>
        <v/>
      </c>
      <c r="EN1104" s="13" t="str">
        <f t="shared" si="4672"/>
        <v/>
      </c>
      <c r="EO1104" s="13" t="str">
        <f t="shared" si="4672"/>
        <v/>
      </c>
    </row>
    <row r="1105" spans="1:145" ht="16.5">
      <c r="A1105" s="3" t="s">
        <v>2131</v>
      </c>
      <c r="B1105" s="79" t="s">
        <v>2132</v>
      </c>
      <c r="P1105" s="109">
        <v>50</v>
      </c>
      <c r="T1105" s="21">
        <v>8</v>
      </c>
      <c r="BW1105" s="13" t="str">
        <f t="shared" si="4673"/>
        <v>|n|cffffcc00护甲穿透：|r50%|n|cffffcc00伤害加成：|r8%</v>
      </c>
      <c r="BX1105" s="13" t="str">
        <f t="shared" si="4681"/>
        <v/>
      </c>
      <c r="BY1105" s="13" t="str">
        <f t="shared" si="4681"/>
        <v/>
      </c>
      <c r="BZ1105" s="13" t="str">
        <f t="shared" si="4681"/>
        <v/>
      </c>
      <c r="CA1105" s="13" t="str">
        <f t="shared" si="4679"/>
        <v/>
      </c>
      <c r="CB1105" s="13" t="str">
        <f t="shared" si="4679"/>
        <v/>
      </c>
      <c r="CC1105" s="13" t="str">
        <f t="shared" si="4679"/>
        <v/>
      </c>
      <c r="CD1105" s="13" t="str">
        <f t="shared" si="4679"/>
        <v/>
      </c>
      <c r="CE1105" s="13" t="str">
        <f t="shared" si="4679"/>
        <v/>
      </c>
      <c r="CF1105" s="13" t="str">
        <f t="shared" si="4679"/>
        <v/>
      </c>
      <c r="CG1105" s="13" t="str">
        <f t="shared" si="4679"/>
        <v/>
      </c>
      <c r="CH1105" s="13" t="str">
        <f t="shared" si="4679"/>
        <v/>
      </c>
      <c r="CI1105" s="13" t="str">
        <f t="shared" si="4679"/>
        <v/>
      </c>
      <c r="CJ1105" s="13" t="str">
        <f t="shared" si="4679"/>
        <v>|n|cffffcc00护甲穿透：|r50%</v>
      </c>
      <c r="CK1105" s="13" t="str">
        <f t="shared" si="4679"/>
        <v/>
      </c>
      <c r="CL1105" s="13" t="str">
        <f t="shared" si="4679"/>
        <v/>
      </c>
      <c r="CM1105" s="13" t="str">
        <f t="shared" si="4679"/>
        <v/>
      </c>
      <c r="CN1105" s="13" t="str">
        <f t="shared" si="4677"/>
        <v>|n|cffffcc00伤害加成：|r8%</v>
      </c>
      <c r="CO1105" s="13" t="str">
        <f t="shared" si="4677"/>
        <v/>
      </c>
      <c r="CP1105" s="13" t="str">
        <f t="shared" si="4677"/>
        <v/>
      </c>
      <c r="CQ1105" s="13" t="str">
        <f t="shared" si="4677"/>
        <v/>
      </c>
      <c r="CR1105" s="13" t="str">
        <f t="shared" si="4677"/>
        <v/>
      </c>
      <c r="CS1105" s="13" t="str">
        <f t="shared" si="4677"/>
        <v/>
      </c>
      <c r="CT1105" s="13" t="str">
        <f t="shared" si="4677"/>
        <v/>
      </c>
      <c r="CU1105" s="13" t="str">
        <f t="shared" si="4677"/>
        <v/>
      </c>
      <c r="CV1105" s="13" t="str">
        <f t="shared" si="4676"/>
        <v/>
      </c>
      <c r="CW1105" s="13" t="str">
        <f t="shared" si="4676"/>
        <v/>
      </c>
      <c r="CX1105" s="13" t="str">
        <f t="shared" si="4676"/>
        <v/>
      </c>
      <c r="CY1105" s="13" t="str">
        <f t="shared" si="4676"/>
        <v/>
      </c>
      <c r="CZ1105" s="13" t="str">
        <f t="shared" si="4676"/>
        <v/>
      </c>
      <c r="DA1105" s="13" t="str">
        <f t="shared" si="4676"/>
        <v/>
      </c>
      <c r="DB1105" s="13" t="str">
        <f t="shared" si="4676"/>
        <v/>
      </c>
      <c r="DC1105" s="13" t="str">
        <f t="shared" si="4676"/>
        <v/>
      </c>
      <c r="DD1105" s="13" t="str">
        <f t="shared" si="4676"/>
        <v/>
      </c>
      <c r="DE1105" s="13" t="str">
        <f t="shared" si="4676"/>
        <v/>
      </c>
      <c r="DF1105" s="13" t="str">
        <f t="shared" si="4678"/>
        <v/>
      </c>
      <c r="DG1105" s="13" t="str">
        <f t="shared" si="4678"/>
        <v/>
      </c>
      <c r="DH1105" s="13" t="str">
        <f t="shared" si="4678"/>
        <v/>
      </c>
      <c r="DI1105" s="13" t="str">
        <f t="shared" si="4678"/>
        <v/>
      </c>
      <c r="DJ1105" s="13" t="str">
        <f t="shared" si="4678"/>
        <v/>
      </c>
      <c r="DK1105" s="13" t="str">
        <f t="shared" si="4678"/>
        <v/>
      </c>
      <c r="DL1105" s="13" t="str">
        <f t="shared" si="4678"/>
        <v/>
      </c>
      <c r="DM1105" s="13" t="str">
        <f t="shared" si="4678"/>
        <v/>
      </c>
      <c r="DN1105" s="13" t="str">
        <f t="shared" si="4678"/>
        <v/>
      </c>
      <c r="DO1105" s="13" t="str">
        <f t="shared" si="4678"/>
        <v/>
      </c>
      <c r="DP1105" s="13" t="str">
        <f t="shared" si="4678"/>
        <v/>
      </c>
      <c r="DQ1105" s="13" t="str">
        <f t="shared" si="4671"/>
        <v/>
      </c>
      <c r="DR1105" s="13" t="str">
        <f t="shared" si="4671"/>
        <v/>
      </c>
      <c r="DS1105" s="13" t="str">
        <f t="shared" si="4671"/>
        <v/>
      </c>
      <c r="DT1105" s="13" t="str">
        <f t="shared" si="4671"/>
        <v/>
      </c>
      <c r="DU1105" s="13" t="str">
        <f t="shared" si="4671"/>
        <v/>
      </c>
      <c r="DV1105" s="13" t="str">
        <f t="shared" si="4671"/>
        <v/>
      </c>
      <c r="DW1105" s="13" t="str">
        <f t="shared" si="4671"/>
        <v/>
      </c>
      <c r="DX1105" s="13" t="str">
        <f t="shared" si="4671"/>
        <v/>
      </c>
      <c r="DY1105" s="13" t="str">
        <f t="shared" si="4671"/>
        <v/>
      </c>
      <c r="DZ1105" s="13" t="str">
        <f t="shared" si="4671"/>
        <v/>
      </c>
      <c r="EA1105" s="13" t="str">
        <f t="shared" si="4671"/>
        <v/>
      </c>
      <c r="EB1105" s="13" t="str">
        <f t="shared" si="4680"/>
        <v/>
      </c>
      <c r="EC1105" s="13" t="str">
        <f t="shared" si="4680"/>
        <v/>
      </c>
      <c r="ED1105" s="13" t="str">
        <f t="shared" si="4680"/>
        <v/>
      </c>
      <c r="EE1105" s="13" t="str">
        <f t="shared" si="4680"/>
        <v/>
      </c>
      <c r="EF1105" s="13" t="str">
        <f t="shared" si="4680"/>
        <v/>
      </c>
      <c r="EG1105" s="13" t="str">
        <f t="shared" si="4680"/>
        <v/>
      </c>
      <c r="EH1105" s="13" t="str">
        <f t="shared" si="4535"/>
        <v/>
      </c>
      <c r="EI1105" s="13" t="str">
        <f t="shared" si="4535"/>
        <v/>
      </c>
      <c r="EJ1105" s="13" t="str">
        <f t="shared" si="4535"/>
        <v/>
      </c>
      <c r="EK1105" s="13" t="str">
        <f t="shared" si="4535"/>
        <v/>
      </c>
      <c r="EL1105" s="13" t="str">
        <f t="shared" si="4672"/>
        <v/>
      </c>
      <c r="EM1105" s="13" t="str">
        <f t="shared" si="4672"/>
        <v/>
      </c>
      <c r="EN1105" s="13" t="str">
        <f t="shared" si="4672"/>
        <v/>
      </c>
      <c r="EO1105" s="13" t="str">
        <f t="shared" si="4672"/>
        <v/>
      </c>
    </row>
    <row r="1106" spans="1:145" ht="16.5">
      <c r="A1106" s="3" t="s">
        <v>2133</v>
      </c>
      <c r="B1106" s="79" t="s">
        <v>2134</v>
      </c>
      <c r="T1106" s="21">
        <v>10</v>
      </c>
      <c r="AI1106" s="13">
        <v>5</v>
      </c>
      <c r="AJ1106" s="13">
        <v>5</v>
      </c>
      <c r="BW1106" s="13" t="str">
        <f t="shared" si="4673"/>
        <v>|n|cffffcc00伤害加成：|r10%|n|cffffcc00攻击加成：|r5%|n|cffffcc00业力%：|r5%</v>
      </c>
      <c r="BX1106" s="13" t="str">
        <f t="shared" si="4681"/>
        <v/>
      </c>
      <c r="BY1106" s="13" t="str">
        <f t="shared" si="4681"/>
        <v/>
      </c>
      <c r="BZ1106" s="13" t="str">
        <f t="shared" si="4681"/>
        <v/>
      </c>
      <c r="CA1106" s="13" t="str">
        <f t="shared" si="4679"/>
        <v/>
      </c>
      <c r="CB1106" s="13" t="str">
        <f t="shared" si="4679"/>
        <v/>
      </c>
      <c r="CC1106" s="13" t="str">
        <f t="shared" si="4679"/>
        <v/>
      </c>
      <c r="CD1106" s="13" t="str">
        <f t="shared" si="4679"/>
        <v/>
      </c>
      <c r="CE1106" s="13" t="str">
        <f t="shared" si="4679"/>
        <v/>
      </c>
      <c r="CF1106" s="13" t="str">
        <f t="shared" si="4679"/>
        <v/>
      </c>
      <c r="CG1106" s="13" t="str">
        <f t="shared" si="4679"/>
        <v/>
      </c>
      <c r="CH1106" s="13" t="str">
        <f t="shared" si="4679"/>
        <v/>
      </c>
      <c r="CI1106" s="13" t="str">
        <f t="shared" si="4679"/>
        <v/>
      </c>
      <c r="CJ1106" s="13" t="str">
        <f t="shared" si="4679"/>
        <v/>
      </c>
      <c r="CK1106" s="13" t="str">
        <f t="shared" si="4679"/>
        <v/>
      </c>
      <c r="CL1106" s="13" t="str">
        <f t="shared" si="4679"/>
        <v/>
      </c>
      <c r="CM1106" s="13" t="str">
        <f t="shared" si="4679"/>
        <v/>
      </c>
      <c r="CN1106" s="13" t="str">
        <f t="shared" si="4677"/>
        <v>|n|cffffcc00伤害加成：|r10%</v>
      </c>
      <c r="CO1106" s="13" t="str">
        <f t="shared" si="4677"/>
        <v/>
      </c>
      <c r="CP1106" s="13" t="str">
        <f t="shared" si="4677"/>
        <v/>
      </c>
      <c r="CQ1106" s="13" t="str">
        <f t="shared" si="4677"/>
        <v/>
      </c>
      <c r="CR1106" s="13" t="str">
        <f t="shared" si="4677"/>
        <v/>
      </c>
      <c r="CS1106" s="13" t="str">
        <f t="shared" si="4677"/>
        <v/>
      </c>
      <c r="CT1106" s="13" t="str">
        <f t="shared" si="4677"/>
        <v/>
      </c>
      <c r="CU1106" s="13" t="str">
        <f t="shared" si="4677"/>
        <v/>
      </c>
      <c r="CV1106" s="13" t="str">
        <f t="shared" si="4676"/>
        <v/>
      </c>
      <c r="CW1106" s="13" t="str">
        <f t="shared" si="4676"/>
        <v/>
      </c>
      <c r="CX1106" s="13" t="str">
        <f t="shared" si="4676"/>
        <v/>
      </c>
      <c r="CY1106" s="13" t="str">
        <f t="shared" si="4676"/>
        <v/>
      </c>
      <c r="CZ1106" s="13" t="str">
        <f t="shared" si="4676"/>
        <v/>
      </c>
      <c r="DA1106" s="13" t="str">
        <f t="shared" si="4676"/>
        <v/>
      </c>
      <c r="DB1106" s="13" t="str">
        <f t="shared" si="4676"/>
        <v/>
      </c>
      <c r="DC1106" s="13" t="str">
        <f t="shared" si="4676"/>
        <v>|n|cffffcc00攻击加成：|r5%</v>
      </c>
      <c r="DD1106" s="13" t="str">
        <f t="shared" si="4676"/>
        <v>|n|cffffcc00业力%：|r5%</v>
      </c>
      <c r="DE1106" s="13" t="str">
        <f t="shared" si="4676"/>
        <v/>
      </c>
      <c r="DF1106" s="13" t="str">
        <f t="shared" si="4678"/>
        <v/>
      </c>
      <c r="DG1106" s="13" t="str">
        <f t="shared" si="4678"/>
        <v/>
      </c>
      <c r="DH1106" s="13" t="str">
        <f t="shared" si="4678"/>
        <v/>
      </c>
      <c r="DI1106" s="13" t="str">
        <f t="shared" si="4678"/>
        <v/>
      </c>
      <c r="DJ1106" s="13" t="str">
        <f t="shared" si="4678"/>
        <v/>
      </c>
      <c r="DK1106" s="13" t="str">
        <f t="shared" si="4678"/>
        <v/>
      </c>
      <c r="DL1106" s="13" t="str">
        <f t="shared" si="4678"/>
        <v/>
      </c>
      <c r="DM1106" s="13" t="str">
        <f t="shared" si="4678"/>
        <v/>
      </c>
      <c r="DN1106" s="13" t="str">
        <f t="shared" si="4678"/>
        <v/>
      </c>
      <c r="DO1106" s="13" t="str">
        <f t="shared" si="4678"/>
        <v/>
      </c>
      <c r="DP1106" s="13" t="str">
        <f t="shared" si="4678"/>
        <v/>
      </c>
      <c r="DQ1106" s="13" t="str">
        <f t="shared" si="4671"/>
        <v/>
      </c>
      <c r="DR1106" s="13" t="str">
        <f t="shared" si="4671"/>
        <v/>
      </c>
      <c r="DS1106" s="13" t="str">
        <f t="shared" si="4671"/>
        <v/>
      </c>
      <c r="DT1106" s="13" t="str">
        <f t="shared" si="4671"/>
        <v/>
      </c>
      <c r="DU1106" s="13" t="str">
        <f t="shared" si="4671"/>
        <v/>
      </c>
      <c r="DV1106" s="13" t="str">
        <f t="shared" si="4671"/>
        <v/>
      </c>
      <c r="DW1106" s="13" t="str">
        <f t="shared" si="4671"/>
        <v/>
      </c>
      <c r="DX1106" s="13" t="str">
        <f t="shared" si="4671"/>
        <v/>
      </c>
      <c r="DY1106" s="13" t="str">
        <f t="shared" si="4671"/>
        <v/>
      </c>
      <c r="DZ1106" s="13" t="str">
        <f t="shared" si="4671"/>
        <v/>
      </c>
      <c r="EA1106" s="13" t="str">
        <f t="shared" si="4671"/>
        <v/>
      </c>
      <c r="EB1106" s="13" t="str">
        <f t="shared" si="4680"/>
        <v/>
      </c>
      <c r="EC1106" s="13" t="str">
        <f t="shared" si="4680"/>
        <v/>
      </c>
      <c r="ED1106" s="13" t="str">
        <f t="shared" si="4680"/>
        <v/>
      </c>
      <c r="EE1106" s="13" t="str">
        <f t="shared" si="4680"/>
        <v/>
      </c>
      <c r="EF1106" s="13" t="str">
        <f t="shared" si="4680"/>
        <v/>
      </c>
      <c r="EG1106" s="13" t="str">
        <f t="shared" si="4680"/>
        <v/>
      </c>
      <c r="EH1106" s="13" t="str">
        <f t="shared" si="4535"/>
        <v/>
      </c>
      <c r="EI1106" s="13" t="str">
        <f t="shared" si="4535"/>
        <v/>
      </c>
      <c r="EJ1106" s="13" t="str">
        <f t="shared" si="4535"/>
        <v/>
      </c>
      <c r="EK1106" s="13" t="str">
        <f t="shared" si="4535"/>
        <v/>
      </c>
      <c r="EL1106" s="13" t="str">
        <f t="shared" si="4672"/>
        <v/>
      </c>
      <c r="EM1106" s="13" t="str">
        <f t="shared" si="4672"/>
        <v/>
      </c>
      <c r="EN1106" s="13" t="str">
        <f t="shared" si="4672"/>
        <v/>
      </c>
      <c r="EO1106" s="13" t="str">
        <f t="shared" si="4672"/>
        <v/>
      </c>
    </row>
    <row r="1107" spans="1:145" ht="16.5">
      <c r="A1107" s="3" t="s">
        <v>2135</v>
      </c>
      <c r="B1107" s="79" t="s">
        <v>2136</v>
      </c>
      <c r="T1107" s="21">
        <v>10</v>
      </c>
      <c r="AB1107" s="13">
        <v>15</v>
      </c>
      <c r="BW1107" s="13" t="str">
        <f t="shared" si="4673"/>
        <v>|n|cffffcc00伤害加成：|r10%|n|cffffcc00冷却缩减：|r15%</v>
      </c>
      <c r="BX1107" s="13" t="str">
        <f t="shared" si="4681"/>
        <v/>
      </c>
      <c r="BY1107" s="13" t="str">
        <f t="shared" si="4681"/>
        <v/>
      </c>
      <c r="BZ1107" s="13" t="str">
        <f t="shared" si="4681"/>
        <v/>
      </c>
      <c r="CA1107" s="13" t="str">
        <f t="shared" si="4679"/>
        <v/>
      </c>
      <c r="CB1107" s="13" t="str">
        <f t="shared" si="4679"/>
        <v/>
      </c>
      <c r="CC1107" s="13" t="str">
        <f t="shared" si="4679"/>
        <v/>
      </c>
      <c r="CD1107" s="13" t="str">
        <f t="shared" si="4679"/>
        <v/>
      </c>
      <c r="CE1107" s="13" t="str">
        <f t="shared" si="4679"/>
        <v/>
      </c>
      <c r="CF1107" s="13" t="str">
        <f t="shared" si="4679"/>
        <v/>
      </c>
      <c r="CG1107" s="13" t="str">
        <f t="shared" si="4679"/>
        <v/>
      </c>
      <c r="CH1107" s="13" t="str">
        <f t="shared" si="4679"/>
        <v/>
      </c>
      <c r="CI1107" s="13" t="str">
        <f t="shared" si="4679"/>
        <v/>
      </c>
      <c r="CJ1107" s="13" t="str">
        <f t="shared" si="4679"/>
        <v/>
      </c>
      <c r="CK1107" s="13" t="str">
        <f t="shared" si="4679"/>
        <v/>
      </c>
      <c r="CL1107" s="13" t="str">
        <f t="shared" si="4679"/>
        <v/>
      </c>
      <c r="CM1107" s="13" t="str">
        <f t="shared" si="4679"/>
        <v/>
      </c>
      <c r="CN1107" s="13" t="str">
        <f t="shared" si="4677"/>
        <v>|n|cffffcc00伤害加成：|r10%</v>
      </c>
      <c r="CO1107" s="13" t="str">
        <f t="shared" si="4677"/>
        <v/>
      </c>
      <c r="CP1107" s="13" t="str">
        <f t="shared" si="4677"/>
        <v/>
      </c>
      <c r="CQ1107" s="13" t="str">
        <f t="shared" si="4677"/>
        <v/>
      </c>
      <c r="CR1107" s="13" t="str">
        <f t="shared" si="4677"/>
        <v/>
      </c>
      <c r="CS1107" s="13" t="str">
        <f t="shared" si="4677"/>
        <v/>
      </c>
      <c r="CT1107" s="13" t="str">
        <f t="shared" si="4677"/>
        <v/>
      </c>
      <c r="CU1107" s="13" t="str">
        <f t="shared" si="4677"/>
        <v/>
      </c>
      <c r="CV1107" s="13" t="str">
        <f t="shared" si="4676"/>
        <v>|n|cffffcc00冷却缩减：|r15%</v>
      </c>
      <c r="CW1107" s="13" t="str">
        <f t="shared" si="4676"/>
        <v/>
      </c>
      <c r="CX1107" s="13" t="str">
        <f t="shared" si="4676"/>
        <v/>
      </c>
      <c r="CY1107" s="13" t="str">
        <f t="shared" si="4676"/>
        <v/>
      </c>
      <c r="CZ1107" s="13" t="str">
        <f t="shared" si="4676"/>
        <v/>
      </c>
      <c r="DA1107" s="13" t="str">
        <f t="shared" si="4676"/>
        <v/>
      </c>
      <c r="DB1107" s="13" t="str">
        <f t="shared" si="4676"/>
        <v/>
      </c>
      <c r="DC1107" s="13" t="str">
        <f t="shared" si="4676"/>
        <v/>
      </c>
      <c r="DD1107" s="13" t="str">
        <f t="shared" si="4676"/>
        <v/>
      </c>
      <c r="DE1107" s="13" t="str">
        <f t="shared" si="4676"/>
        <v/>
      </c>
      <c r="DF1107" s="13" t="str">
        <f t="shared" si="4678"/>
        <v/>
      </c>
      <c r="DG1107" s="13" t="str">
        <f t="shared" si="4678"/>
        <v/>
      </c>
      <c r="DH1107" s="13" t="str">
        <f t="shared" si="4678"/>
        <v/>
      </c>
      <c r="DI1107" s="13" t="str">
        <f t="shared" si="4678"/>
        <v/>
      </c>
      <c r="DJ1107" s="13" t="str">
        <f t="shared" si="4678"/>
        <v/>
      </c>
      <c r="DK1107" s="13" t="str">
        <f t="shared" si="4678"/>
        <v/>
      </c>
      <c r="DL1107" s="13" t="str">
        <f t="shared" si="4678"/>
        <v/>
      </c>
      <c r="DM1107" s="13" t="str">
        <f t="shared" si="4678"/>
        <v/>
      </c>
      <c r="DN1107" s="13" t="str">
        <f t="shared" si="4678"/>
        <v/>
      </c>
      <c r="DO1107" s="13" t="str">
        <f t="shared" si="4678"/>
        <v/>
      </c>
      <c r="DP1107" s="13" t="str">
        <f t="shared" si="4678"/>
        <v/>
      </c>
      <c r="DQ1107" s="13" t="str">
        <f t="shared" si="4671"/>
        <v/>
      </c>
      <c r="DR1107" s="13" t="str">
        <f t="shared" si="4671"/>
        <v/>
      </c>
      <c r="DS1107" s="13" t="str">
        <f t="shared" si="4671"/>
        <v/>
      </c>
      <c r="DT1107" s="13" t="str">
        <f t="shared" si="4671"/>
        <v/>
      </c>
      <c r="DU1107" s="13" t="str">
        <f t="shared" si="4671"/>
        <v/>
      </c>
      <c r="DV1107" s="13" t="str">
        <f t="shared" si="4671"/>
        <v/>
      </c>
      <c r="DW1107" s="13" t="str">
        <f t="shared" si="4671"/>
        <v/>
      </c>
      <c r="DX1107" s="13" t="str">
        <f t="shared" si="4671"/>
        <v/>
      </c>
      <c r="DY1107" s="13" t="str">
        <f t="shared" si="4671"/>
        <v/>
      </c>
      <c r="DZ1107" s="13" t="str">
        <f t="shared" si="4671"/>
        <v/>
      </c>
      <c r="EA1107" s="13" t="str">
        <f t="shared" si="4671"/>
        <v/>
      </c>
      <c r="EB1107" s="13" t="str">
        <f t="shared" si="4680"/>
        <v/>
      </c>
      <c r="EC1107" s="13" t="str">
        <f t="shared" si="4680"/>
        <v/>
      </c>
      <c r="ED1107" s="13" t="str">
        <f t="shared" si="4680"/>
        <v/>
      </c>
      <c r="EE1107" s="13" t="str">
        <f t="shared" si="4680"/>
        <v/>
      </c>
      <c r="EF1107" s="13" t="str">
        <f t="shared" si="4680"/>
        <v/>
      </c>
      <c r="EG1107" s="13" t="str">
        <f t="shared" si="4680"/>
        <v/>
      </c>
      <c r="EH1107" s="13" t="str">
        <f t="shared" si="4535"/>
        <v/>
      </c>
      <c r="EI1107" s="13" t="str">
        <f t="shared" si="4535"/>
        <v/>
      </c>
      <c r="EJ1107" s="13" t="str">
        <f t="shared" si="4535"/>
        <v/>
      </c>
      <c r="EK1107" s="13" t="str">
        <f t="shared" si="4535"/>
        <v/>
      </c>
      <c r="EL1107" s="13" t="str">
        <f t="shared" si="4672"/>
        <v/>
      </c>
      <c r="EM1107" s="13" t="str">
        <f t="shared" si="4672"/>
        <v/>
      </c>
      <c r="EN1107" s="13" t="str">
        <f t="shared" si="4672"/>
        <v/>
      </c>
      <c r="EO1107" s="13" t="str">
        <f t="shared" si="4672"/>
        <v/>
      </c>
    </row>
    <row r="1108" spans="1:145" ht="16.5">
      <c r="A1108" s="3" t="s">
        <v>2137</v>
      </c>
      <c r="B1108" s="79" t="s">
        <v>985</v>
      </c>
      <c r="T1108" s="21">
        <v>10</v>
      </c>
      <c r="V1108" s="22">
        <v>3</v>
      </c>
      <c r="BW1108" s="13" t="str">
        <f t="shared" si="4673"/>
        <v>|n|cffffcc00伤害加成：|r10%|n|cffffcc00暴击：|r3%</v>
      </c>
      <c r="BX1108" s="13" t="str">
        <f t="shared" si="4681"/>
        <v/>
      </c>
      <c r="BY1108" s="13" t="str">
        <f t="shared" si="4681"/>
        <v/>
      </c>
      <c r="BZ1108" s="13" t="str">
        <f t="shared" si="4681"/>
        <v/>
      </c>
      <c r="CA1108" s="13" t="str">
        <f t="shared" si="4679"/>
        <v/>
      </c>
      <c r="CB1108" s="13" t="str">
        <f t="shared" si="4679"/>
        <v/>
      </c>
      <c r="CC1108" s="13" t="str">
        <f t="shared" si="4679"/>
        <v/>
      </c>
      <c r="CD1108" s="13" t="str">
        <f t="shared" si="4679"/>
        <v/>
      </c>
      <c r="CE1108" s="13" t="str">
        <f t="shared" si="4679"/>
        <v/>
      </c>
      <c r="CF1108" s="13" t="str">
        <f t="shared" si="4679"/>
        <v/>
      </c>
      <c r="CG1108" s="13" t="str">
        <f t="shared" si="4679"/>
        <v/>
      </c>
      <c r="CH1108" s="13" t="str">
        <f t="shared" si="4679"/>
        <v/>
      </c>
      <c r="CI1108" s="13" t="str">
        <f t="shared" si="4679"/>
        <v/>
      </c>
      <c r="CJ1108" s="13" t="str">
        <f t="shared" si="4679"/>
        <v/>
      </c>
      <c r="CK1108" s="13" t="str">
        <f t="shared" si="4679"/>
        <v/>
      </c>
      <c r="CL1108" s="13" t="str">
        <f t="shared" si="4679"/>
        <v/>
      </c>
      <c r="CM1108" s="13" t="str">
        <f t="shared" si="4679"/>
        <v/>
      </c>
      <c r="CN1108" s="13" t="str">
        <f t="shared" si="4677"/>
        <v>|n|cffffcc00伤害加成：|r10%</v>
      </c>
      <c r="CO1108" s="13" t="str">
        <f t="shared" si="4677"/>
        <v/>
      </c>
      <c r="CP1108" s="13" t="str">
        <f t="shared" si="4677"/>
        <v>|n|cffffcc00暴击：|r3%</v>
      </c>
      <c r="CQ1108" s="13" t="str">
        <f t="shared" si="4677"/>
        <v/>
      </c>
      <c r="CR1108" s="13" t="str">
        <f t="shared" si="4677"/>
        <v/>
      </c>
      <c r="CS1108" s="13" t="str">
        <f t="shared" si="4677"/>
        <v/>
      </c>
      <c r="CT1108" s="13" t="str">
        <f t="shared" si="4677"/>
        <v/>
      </c>
      <c r="CU1108" s="13" t="str">
        <f t="shared" si="4677"/>
        <v/>
      </c>
      <c r="CV1108" s="13" t="str">
        <f t="shared" si="4676"/>
        <v/>
      </c>
      <c r="CW1108" s="13" t="str">
        <f t="shared" si="4676"/>
        <v/>
      </c>
      <c r="CX1108" s="13" t="str">
        <f t="shared" si="4676"/>
        <v/>
      </c>
      <c r="CY1108" s="13" t="str">
        <f t="shared" si="4676"/>
        <v/>
      </c>
      <c r="CZ1108" s="13" t="str">
        <f t="shared" si="4676"/>
        <v/>
      </c>
      <c r="DA1108" s="13" t="str">
        <f t="shared" si="4676"/>
        <v/>
      </c>
      <c r="DB1108" s="13" t="str">
        <f t="shared" si="4676"/>
        <v/>
      </c>
      <c r="DC1108" s="13" t="str">
        <f t="shared" si="4676"/>
        <v/>
      </c>
      <c r="DD1108" s="13" t="str">
        <f t="shared" si="4676"/>
        <v/>
      </c>
      <c r="DE1108" s="13" t="str">
        <f t="shared" si="4676"/>
        <v/>
      </c>
      <c r="DF1108" s="13" t="str">
        <f t="shared" si="4678"/>
        <v/>
      </c>
      <c r="DG1108" s="13" t="str">
        <f t="shared" si="4678"/>
        <v/>
      </c>
      <c r="DH1108" s="13" t="str">
        <f t="shared" si="4678"/>
        <v/>
      </c>
      <c r="DI1108" s="13" t="str">
        <f t="shared" si="4678"/>
        <v/>
      </c>
      <c r="DJ1108" s="13" t="str">
        <f t="shared" si="4678"/>
        <v/>
      </c>
      <c r="DK1108" s="13" t="str">
        <f t="shared" si="4678"/>
        <v/>
      </c>
      <c r="DL1108" s="13" t="str">
        <f t="shared" si="4678"/>
        <v/>
      </c>
      <c r="DM1108" s="13" t="str">
        <f t="shared" si="4678"/>
        <v/>
      </c>
      <c r="DN1108" s="13" t="str">
        <f t="shared" si="4678"/>
        <v/>
      </c>
      <c r="DO1108" s="13" t="str">
        <f t="shared" si="4678"/>
        <v/>
      </c>
      <c r="DP1108" s="13" t="str">
        <f t="shared" si="4678"/>
        <v/>
      </c>
      <c r="DQ1108" s="13" t="str">
        <f t="shared" si="4671"/>
        <v/>
      </c>
      <c r="DR1108" s="13" t="str">
        <f t="shared" si="4671"/>
        <v/>
      </c>
      <c r="DS1108" s="13" t="str">
        <f t="shared" si="4671"/>
        <v/>
      </c>
      <c r="DT1108" s="13" t="str">
        <f t="shared" si="4671"/>
        <v/>
      </c>
      <c r="DU1108" s="13" t="str">
        <f t="shared" si="4671"/>
        <v/>
      </c>
      <c r="DV1108" s="13" t="str">
        <f t="shared" si="4671"/>
        <v/>
      </c>
      <c r="DW1108" s="13" t="str">
        <f t="shared" si="4671"/>
        <v/>
      </c>
      <c r="DX1108" s="13" t="str">
        <f t="shared" si="4671"/>
        <v/>
      </c>
      <c r="DY1108" s="13" t="str">
        <f t="shared" si="4671"/>
        <v/>
      </c>
      <c r="DZ1108" s="13" t="str">
        <f t="shared" si="4671"/>
        <v/>
      </c>
      <c r="EA1108" s="13" t="str">
        <f t="shared" si="4671"/>
        <v/>
      </c>
      <c r="EB1108" s="13" t="str">
        <f t="shared" si="4680"/>
        <v/>
      </c>
      <c r="EC1108" s="13" t="str">
        <f t="shared" si="4680"/>
        <v/>
      </c>
      <c r="ED1108" s="13" t="str">
        <f t="shared" si="4680"/>
        <v/>
      </c>
      <c r="EE1108" s="13" t="str">
        <f t="shared" si="4680"/>
        <v/>
      </c>
      <c r="EF1108" s="13" t="str">
        <f t="shared" si="4680"/>
        <v/>
      </c>
      <c r="EG1108" s="13" t="str">
        <f t="shared" si="4680"/>
        <v/>
      </c>
      <c r="EH1108" s="13" t="str">
        <f t="shared" si="4680"/>
        <v/>
      </c>
      <c r="EI1108" s="13" t="str">
        <f t="shared" si="4680"/>
        <v/>
      </c>
      <c r="EJ1108" s="13" t="str">
        <f t="shared" si="4680"/>
        <v/>
      </c>
      <c r="EK1108" s="13" t="str">
        <f t="shared" si="4680"/>
        <v/>
      </c>
      <c r="EL1108" s="13" t="str">
        <f t="shared" si="4672"/>
        <v/>
      </c>
      <c r="EM1108" s="13" t="str">
        <f t="shared" si="4672"/>
        <v/>
      </c>
      <c r="EN1108" s="13" t="str">
        <f t="shared" si="4672"/>
        <v/>
      </c>
      <c r="EO1108" s="13" t="str">
        <f t="shared" si="4672"/>
        <v/>
      </c>
    </row>
    <row r="1109" spans="1:145" ht="16.5">
      <c r="A1109" s="105" t="s">
        <v>2138</v>
      </c>
      <c r="B1109" s="106" t="s">
        <v>2139</v>
      </c>
      <c r="AA1109" s="9">
        <v>150</v>
      </c>
      <c r="BW1109" s="13" t="str">
        <f t="shared" ref="BW1109:BW1111" si="4824">CONCATENATE(BX1109,BY1109,BZ1109,CA1109,CB1109,CC1109,CD1109,CE1109,CF1109,CG1109,CH1109,CI1109,CJ1109,CK1109,CL1109,CM1109,CN1109,CO1109,CP1109,CQ1109,CR1109,CS1109,CT1109,CU1109,CV1109,CW1109,CX1109,CY1109,CZ1109,DA1109,DB1109,DC1109,DD1109,DE1109,DF1109,DG1109,DH1109,DI1109,DJ1109,DK1109,DL1109,DM1109,DN1109,DO1109,DP1109,DQ1109,DR1109,DS1109,DT1109,DU1109,DV1109,DW1109,DX1109,DY1109,DZ1109,EA1109,EB1109,EC1109,ED1109,EE1109,EF1109,EG1109,EH1109,EI1109,EJ1109,EK1109,EL1109,EM1109,EN1109,EO1109)</f>
        <v>|n|cffffcc00致命倍率：|r150%</v>
      </c>
      <c r="BX1109" s="13" t="str">
        <f t="shared" ref="BX1109:CD1109" si="4825">IF(D1109="","","|n|cffffcc00"&amp;BX$2&amp;"：|r"&amp;D1109&amp;BX$1)</f>
        <v/>
      </c>
      <c r="BY1109" s="13" t="str">
        <f t="shared" si="4825"/>
        <v/>
      </c>
      <c r="BZ1109" s="13" t="str">
        <f t="shared" si="4825"/>
        <v/>
      </c>
      <c r="CA1109" s="13" t="str">
        <f t="shared" si="4825"/>
        <v/>
      </c>
      <c r="CB1109" s="13" t="str">
        <f t="shared" si="4825"/>
        <v/>
      </c>
      <c r="CC1109" s="13" t="str">
        <f t="shared" si="4825"/>
        <v/>
      </c>
      <c r="CD1109" s="13" t="str">
        <f t="shared" si="4825"/>
        <v/>
      </c>
      <c r="CE1109" s="13" t="str">
        <f t="shared" ref="CE1109:CM1137" si="4826">IF(K1109="","","|n|cffffcc00"&amp;CE$2&amp;"：|r"&amp;K1109&amp;CE$1)</f>
        <v/>
      </c>
      <c r="CF1109" s="13" t="str">
        <f t="shared" si="4826"/>
        <v/>
      </c>
      <c r="CG1109" s="13" t="str">
        <f t="shared" si="4826"/>
        <v/>
      </c>
      <c r="CH1109" s="13" t="str">
        <f t="shared" si="4826"/>
        <v/>
      </c>
      <c r="CI1109" s="13" t="str">
        <f t="shared" si="4826"/>
        <v/>
      </c>
      <c r="CJ1109" s="13" t="str">
        <f t="shared" si="4826"/>
        <v/>
      </c>
      <c r="CK1109" s="13" t="str">
        <f t="shared" si="4826"/>
        <v/>
      </c>
      <c r="CL1109" s="13" t="str">
        <f t="shared" si="4826"/>
        <v/>
      </c>
      <c r="CM1109" s="13" t="str">
        <f t="shared" si="4826"/>
        <v/>
      </c>
      <c r="CN1109" s="13" t="str">
        <f t="shared" ref="CN1109:CW1152" si="4827">IF(T1109="","","|n|cffffcc00"&amp;CN$2&amp;"：|r"&amp;T1109&amp;CN$1)</f>
        <v/>
      </c>
      <c r="CO1109" s="13" t="str">
        <f t="shared" si="4827"/>
        <v/>
      </c>
      <c r="CP1109" s="13" t="str">
        <f t="shared" si="4827"/>
        <v/>
      </c>
      <c r="CQ1109" s="13" t="str">
        <f t="shared" ref="CQ1109:CX1137" si="4828">IF(W1109="","","|n|cffffcc00"&amp;CQ$2&amp;"：|r"&amp;W1109&amp;CQ$1)</f>
        <v/>
      </c>
      <c r="CR1109" s="13" t="str">
        <f t="shared" si="4828"/>
        <v/>
      </c>
      <c r="CS1109" s="13" t="str">
        <f t="shared" si="4828"/>
        <v/>
      </c>
      <c r="CT1109" s="13" t="str">
        <f t="shared" si="4828"/>
        <v/>
      </c>
      <c r="CU1109" s="13" t="str">
        <f t="shared" si="4828"/>
        <v>|n|cffffcc00致命倍率：|r150%</v>
      </c>
      <c r="CV1109" s="13" t="str">
        <f t="shared" ref="CV1109:DD1115" si="4829">IF(AB1109="","","|n|cffffcc00"&amp;CV$2&amp;"：|r"&amp;AB1109&amp;CV$1)</f>
        <v/>
      </c>
      <c r="CW1109" s="13" t="str">
        <f t="shared" si="4829"/>
        <v/>
      </c>
      <c r="CX1109" s="13" t="str">
        <f t="shared" si="4829"/>
        <v/>
      </c>
      <c r="CY1109" s="13" t="str">
        <f t="shared" si="4829"/>
        <v/>
      </c>
      <c r="CZ1109" s="13" t="str">
        <f t="shared" si="4829"/>
        <v/>
      </c>
      <c r="DA1109" s="13" t="str">
        <f t="shared" si="4829"/>
        <v/>
      </c>
      <c r="DB1109" s="13" t="str">
        <f t="shared" si="4829"/>
        <v/>
      </c>
      <c r="DC1109" s="13" t="str">
        <f t="shared" si="4829"/>
        <v/>
      </c>
      <c r="DD1109" s="13" t="str">
        <f t="shared" si="4829"/>
        <v/>
      </c>
      <c r="DE1109" s="13" t="str">
        <f t="shared" ref="DE1109:DT1115" si="4830">IF(AK1109="","","|n|cffffcc00"&amp;DE$2&amp;"：|r"&amp;AK1109&amp;DE$1)</f>
        <v/>
      </c>
      <c r="DF1109" s="13" t="str">
        <f t="shared" si="4830"/>
        <v/>
      </c>
      <c r="DG1109" s="13" t="str">
        <f t="shared" si="4830"/>
        <v/>
      </c>
      <c r="DH1109" s="13" t="str">
        <f t="shared" si="4830"/>
        <v/>
      </c>
      <c r="DI1109" s="13" t="str">
        <f t="shared" si="4830"/>
        <v/>
      </c>
      <c r="DJ1109" s="13" t="str">
        <f t="shared" si="4830"/>
        <v/>
      </c>
      <c r="DK1109" s="13" t="str">
        <f t="shared" si="4830"/>
        <v/>
      </c>
      <c r="DL1109" s="13" t="str">
        <f t="shared" si="4830"/>
        <v/>
      </c>
      <c r="DM1109" s="13" t="str">
        <f t="shared" si="4830"/>
        <v/>
      </c>
      <c r="DN1109" s="13" t="str">
        <f t="shared" si="4830"/>
        <v/>
      </c>
      <c r="DO1109" s="13" t="str">
        <f t="shared" si="4830"/>
        <v/>
      </c>
      <c r="DP1109" s="13" t="str">
        <f t="shared" si="4830"/>
        <v/>
      </c>
      <c r="DQ1109" s="13" t="str">
        <f t="shared" si="4830"/>
        <v/>
      </c>
      <c r="DR1109" s="13" t="str">
        <f t="shared" si="4830"/>
        <v/>
      </c>
      <c r="DS1109" s="13" t="str">
        <f t="shared" ref="DS1109:EG1112" si="4831">IF(AY1109="","","|n|cffffcc00"&amp;DS$2&amp;"：|r"&amp;AY1109&amp;DS$1)</f>
        <v/>
      </c>
      <c r="DT1109" s="13" t="str">
        <f t="shared" si="4831"/>
        <v/>
      </c>
      <c r="DU1109" s="13" t="str">
        <f t="shared" si="4831"/>
        <v/>
      </c>
      <c r="DV1109" s="13" t="str">
        <f t="shared" si="4831"/>
        <v/>
      </c>
      <c r="DW1109" s="13" t="str">
        <f t="shared" si="4831"/>
        <v/>
      </c>
      <c r="DX1109" s="13" t="str">
        <f t="shared" si="4831"/>
        <v/>
      </c>
      <c r="DY1109" s="13" t="str">
        <f t="shared" si="4831"/>
        <v/>
      </c>
      <c r="DZ1109" s="13" t="str">
        <f t="shared" si="4831"/>
        <v/>
      </c>
      <c r="EA1109" s="13" t="str">
        <f t="shared" si="4831"/>
        <v/>
      </c>
      <c r="EB1109" s="13" t="str">
        <f t="shared" si="4831"/>
        <v/>
      </c>
      <c r="EC1109" s="13" t="str">
        <f t="shared" si="4831"/>
        <v/>
      </c>
      <c r="ED1109" s="13" t="str">
        <f t="shared" si="4831"/>
        <v/>
      </c>
      <c r="EE1109" s="13" t="str">
        <f t="shared" si="4831"/>
        <v/>
      </c>
      <c r="EF1109" s="13" t="str">
        <f t="shared" si="4831"/>
        <v/>
      </c>
      <c r="EG1109" s="13" t="str">
        <f t="shared" si="4831"/>
        <v/>
      </c>
      <c r="EH1109" s="13" t="str">
        <f t="shared" ref="EH1109:EO1136" si="4832">IF(BN1109="","","|n|cffffcc00"&amp;EH$2&amp;"：|r"&amp;BN1109&amp;EH$1)</f>
        <v/>
      </c>
      <c r="EI1109" s="13" t="str">
        <f t="shared" si="4832"/>
        <v/>
      </c>
      <c r="EJ1109" s="13" t="str">
        <f t="shared" si="4832"/>
        <v/>
      </c>
      <c r="EK1109" s="13" t="str">
        <f t="shared" si="4832"/>
        <v/>
      </c>
      <c r="EL1109" s="13" t="str">
        <f t="shared" si="4832"/>
        <v/>
      </c>
      <c r="EM1109" s="13" t="str">
        <f t="shared" si="4832"/>
        <v/>
      </c>
      <c r="EN1109" s="13" t="str">
        <f t="shared" si="4832"/>
        <v/>
      </c>
      <c r="EO1109" s="13" t="str">
        <f t="shared" si="4832"/>
        <v/>
      </c>
    </row>
    <row r="1110" spans="1:145" ht="16.5">
      <c r="A1110" s="105" t="s">
        <v>2140</v>
      </c>
      <c r="B1110" s="107" t="s">
        <v>2141</v>
      </c>
      <c r="AH1110" s="13">
        <v>10</v>
      </c>
      <c r="BW1110" s="13" t="str">
        <f t="shared" si="4824"/>
        <v>|n|cffffcc00生命加成：|r10%</v>
      </c>
      <c r="BX1110" s="13" t="str">
        <f t="shared" ref="BX1110:CG1143" si="4833">IF(D1110="","","|n|cffffcc00"&amp;BX$2&amp;"：|r"&amp;D1110&amp;BX$1)</f>
        <v/>
      </c>
      <c r="BY1110" s="13" t="str">
        <f t="shared" si="4833"/>
        <v/>
      </c>
      <c r="BZ1110" s="13" t="str">
        <f t="shared" si="4833"/>
        <v/>
      </c>
      <c r="CA1110" s="13" t="str">
        <f t="shared" si="4833"/>
        <v/>
      </c>
      <c r="CB1110" s="13" t="str">
        <f t="shared" si="4833"/>
        <v/>
      </c>
      <c r="CC1110" s="13" t="str">
        <f t="shared" si="4833"/>
        <v/>
      </c>
      <c r="CD1110" s="13" t="str">
        <f t="shared" si="4833"/>
        <v/>
      </c>
      <c r="CE1110" s="13" t="str">
        <f t="shared" si="4826"/>
        <v/>
      </c>
      <c r="CF1110" s="13" t="str">
        <f t="shared" si="4826"/>
        <v/>
      </c>
      <c r="CG1110" s="13" t="str">
        <f t="shared" si="4826"/>
        <v/>
      </c>
      <c r="CH1110" s="13" t="str">
        <f t="shared" si="4826"/>
        <v/>
      </c>
      <c r="CI1110" s="13" t="str">
        <f t="shared" si="4826"/>
        <v/>
      </c>
      <c r="CJ1110" s="13" t="str">
        <f t="shared" si="4826"/>
        <v/>
      </c>
      <c r="CK1110" s="13" t="str">
        <f t="shared" si="4826"/>
        <v/>
      </c>
      <c r="CL1110" s="13" t="str">
        <f t="shared" si="4826"/>
        <v/>
      </c>
      <c r="CM1110" s="13" t="str">
        <f t="shared" si="4826"/>
        <v/>
      </c>
      <c r="CN1110" s="13" t="str">
        <f t="shared" si="4827"/>
        <v/>
      </c>
      <c r="CO1110" s="13" t="str">
        <f t="shared" si="4827"/>
        <v/>
      </c>
      <c r="CP1110" s="13" t="str">
        <f t="shared" si="4827"/>
        <v/>
      </c>
      <c r="CQ1110" s="13" t="str">
        <f t="shared" si="4828"/>
        <v/>
      </c>
      <c r="CR1110" s="13" t="str">
        <f t="shared" si="4828"/>
        <v/>
      </c>
      <c r="CS1110" s="13" t="str">
        <f t="shared" si="4828"/>
        <v/>
      </c>
      <c r="CT1110" s="13" t="str">
        <f t="shared" si="4828"/>
        <v/>
      </c>
      <c r="CU1110" s="13" t="str">
        <f t="shared" si="4828"/>
        <v/>
      </c>
      <c r="CV1110" s="13" t="str">
        <f t="shared" si="4829"/>
        <v/>
      </c>
      <c r="CW1110" s="13" t="str">
        <f t="shared" si="4829"/>
        <v/>
      </c>
      <c r="CX1110" s="13" t="str">
        <f t="shared" si="4829"/>
        <v/>
      </c>
      <c r="CY1110" s="13" t="str">
        <f t="shared" si="4829"/>
        <v/>
      </c>
      <c r="CZ1110" s="13" t="str">
        <f t="shared" si="4829"/>
        <v/>
      </c>
      <c r="DA1110" s="13" t="str">
        <f t="shared" si="4829"/>
        <v/>
      </c>
      <c r="DB1110" s="13" t="str">
        <f t="shared" si="4829"/>
        <v>|n|cffffcc00生命加成：|r10%</v>
      </c>
      <c r="DC1110" s="13" t="str">
        <f t="shared" si="4829"/>
        <v/>
      </c>
      <c r="DD1110" s="13" t="str">
        <f t="shared" si="4829"/>
        <v/>
      </c>
      <c r="DE1110" s="13" t="str">
        <f t="shared" si="4830"/>
        <v/>
      </c>
      <c r="DF1110" s="13" t="str">
        <f t="shared" si="4830"/>
        <v/>
      </c>
      <c r="DG1110" s="13" t="str">
        <f t="shared" si="4830"/>
        <v/>
      </c>
      <c r="DH1110" s="13" t="str">
        <f t="shared" si="4830"/>
        <v/>
      </c>
      <c r="DI1110" s="13" t="str">
        <f t="shared" si="4830"/>
        <v/>
      </c>
      <c r="DJ1110" s="13" t="str">
        <f t="shared" si="4830"/>
        <v/>
      </c>
      <c r="DK1110" s="13" t="str">
        <f t="shared" si="4830"/>
        <v/>
      </c>
      <c r="DL1110" s="13" t="str">
        <f t="shared" si="4830"/>
        <v/>
      </c>
      <c r="DM1110" s="13" t="str">
        <f t="shared" si="4830"/>
        <v/>
      </c>
      <c r="DN1110" s="13" t="str">
        <f t="shared" si="4830"/>
        <v/>
      </c>
      <c r="DO1110" s="13" t="str">
        <f t="shared" si="4830"/>
        <v/>
      </c>
      <c r="DP1110" s="13" t="str">
        <f t="shared" si="4830"/>
        <v/>
      </c>
      <c r="DQ1110" s="13" t="str">
        <f t="shared" si="4830"/>
        <v/>
      </c>
      <c r="DR1110" s="13" t="str">
        <f t="shared" si="4830"/>
        <v/>
      </c>
      <c r="DS1110" s="13" t="str">
        <f t="shared" si="4831"/>
        <v/>
      </c>
      <c r="DT1110" s="13" t="str">
        <f t="shared" si="4831"/>
        <v/>
      </c>
      <c r="DU1110" s="13" t="str">
        <f t="shared" si="4831"/>
        <v/>
      </c>
      <c r="DV1110" s="13" t="str">
        <f t="shared" si="4831"/>
        <v/>
      </c>
      <c r="DW1110" s="13" t="str">
        <f t="shared" si="4831"/>
        <v/>
      </c>
      <c r="DX1110" s="13" t="str">
        <f t="shared" si="4831"/>
        <v/>
      </c>
      <c r="DY1110" s="13" t="str">
        <f t="shared" si="4831"/>
        <v/>
      </c>
      <c r="DZ1110" s="13" t="str">
        <f t="shared" si="4831"/>
        <v/>
      </c>
      <c r="EA1110" s="13" t="str">
        <f t="shared" si="4831"/>
        <v/>
      </c>
      <c r="EB1110" s="13" t="str">
        <f t="shared" si="4831"/>
        <v/>
      </c>
      <c r="EC1110" s="13" t="str">
        <f t="shared" si="4831"/>
        <v/>
      </c>
      <c r="ED1110" s="13" t="str">
        <f t="shared" si="4831"/>
        <v/>
      </c>
      <c r="EE1110" s="13" t="str">
        <f t="shared" si="4831"/>
        <v/>
      </c>
      <c r="EF1110" s="13" t="str">
        <f t="shared" si="4831"/>
        <v/>
      </c>
      <c r="EG1110" s="13" t="str">
        <f t="shared" si="4831"/>
        <v/>
      </c>
      <c r="EH1110" s="13" t="str">
        <f t="shared" si="4832"/>
        <v/>
      </c>
      <c r="EI1110" s="13" t="str">
        <f t="shared" si="4832"/>
        <v/>
      </c>
      <c r="EJ1110" s="13" t="str">
        <f t="shared" si="4832"/>
        <v/>
      </c>
      <c r="EK1110" s="13" t="str">
        <f t="shared" si="4832"/>
        <v/>
      </c>
      <c r="EL1110" s="13" t="str">
        <f t="shared" si="4832"/>
        <v/>
      </c>
      <c r="EM1110" s="13" t="str">
        <f t="shared" si="4832"/>
        <v/>
      </c>
      <c r="EN1110" s="13" t="str">
        <f t="shared" si="4832"/>
        <v/>
      </c>
      <c r="EO1110" s="13" t="str">
        <f t="shared" si="4832"/>
        <v/>
      </c>
    </row>
    <row r="1111" spans="1:145" ht="16.5">
      <c r="A1111" s="105" t="s">
        <v>2142</v>
      </c>
      <c r="B1111" s="107" t="s">
        <v>2143</v>
      </c>
      <c r="BW1111" s="13" t="str">
        <f t="shared" si="4824"/>
        <v/>
      </c>
      <c r="BX1111" s="13" t="str">
        <f t="shared" si="4833"/>
        <v/>
      </c>
      <c r="BY1111" s="13" t="str">
        <f t="shared" si="4833"/>
        <v/>
      </c>
      <c r="BZ1111" s="13" t="str">
        <f t="shared" si="4833"/>
        <v/>
      </c>
      <c r="CA1111" s="13" t="str">
        <f t="shared" si="4833"/>
        <v/>
      </c>
      <c r="CB1111" s="13" t="str">
        <f t="shared" si="4833"/>
        <v/>
      </c>
      <c r="CC1111" s="13" t="str">
        <f t="shared" si="4833"/>
        <v/>
      </c>
      <c r="CD1111" s="13" t="str">
        <f t="shared" si="4833"/>
        <v/>
      </c>
      <c r="CE1111" s="13" t="str">
        <f t="shared" si="4826"/>
        <v/>
      </c>
      <c r="CF1111" s="13" t="str">
        <f t="shared" si="4826"/>
        <v/>
      </c>
      <c r="CG1111" s="13" t="str">
        <f t="shared" si="4826"/>
        <v/>
      </c>
      <c r="CH1111" s="13" t="str">
        <f t="shared" si="4826"/>
        <v/>
      </c>
      <c r="CI1111" s="13" t="str">
        <f t="shared" si="4826"/>
        <v/>
      </c>
      <c r="CJ1111" s="13" t="str">
        <f t="shared" si="4826"/>
        <v/>
      </c>
      <c r="CK1111" s="13" t="str">
        <f t="shared" si="4826"/>
        <v/>
      </c>
      <c r="CL1111" s="13" t="str">
        <f t="shared" si="4826"/>
        <v/>
      </c>
      <c r="CM1111" s="13" t="str">
        <f t="shared" si="4826"/>
        <v/>
      </c>
      <c r="CN1111" s="13" t="str">
        <f t="shared" si="4827"/>
        <v/>
      </c>
      <c r="CO1111" s="13" t="str">
        <f t="shared" si="4827"/>
        <v/>
      </c>
      <c r="CP1111" s="13" t="str">
        <f t="shared" si="4827"/>
        <v/>
      </c>
      <c r="CQ1111" s="13" t="str">
        <f t="shared" si="4828"/>
        <v/>
      </c>
      <c r="CR1111" s="13" t="str">
        <f t="shared" si="4828"/>
        <v/>
      </c>
      <c r="CS1111" s="13" t="str">
        <f t="shared" si="4828"/>
        <v/>
      </c>
      <c r="CT1111" s="13" t="str">
        <f t="shared" si="4828"/>
        <v/>
      </c>
      <c r="CU1111" s="13" t="str">
        <f t="shared" si="4828"/>
        <v/>
      </c>
      <c r="CV1111" s="13" t="str">
        <f t="shared" si="4829"/>
        <v/>
      </c>
      <c r="CW1111" s="13" t="str">
        <f t="shared" si="4829"/>
        <v/>
      </c>
      <c r="CX1111" s="13" t="str">
        <f t="shared" si="4829"/>
        <v/>
      </c>
      <c r="CY1111" s="13" t="str">
        <f t="shared" si="4829"/>
        <v/>
      </c>
      <c r="CZ1111" s="13" t="str">
        <f t="shared" si="4829"/>
        <v/>
      </c>
      <c r="DA1111" s="13" t="str">
        <f t="shared" si="4829"/>
        <v/>
      </c>
      <c r="DB1111" s="13" t="str">
        <f t="shared" si="4829"/>
        <v/>
      </c>
      <c r="DC1111" s="13" t="str">
        <f t="shared" si="4829"/>
        <v/>
      </c>
      <c r="DD1111" s="13" t="str">
        <f t="shared" si="4829"/>
        <v/>
      </c>
      <c r="DE1111" s="13" t="str">
        <f t="shared" si="4830"/>
        <v/>
      </c>
      <c r="DF1111" s="13" t="str">
        <f t="shared" si="4830"/>
        <v/>
      </c>
      <c r="DG1111" s="13" t="str">
        <f t="shared" si="4830"/>
        <v/>
      </c>
      <c r="DH1111" s="13" t="str">
        <f t="shared" si="4830"/>
        <v/>
      </c>
      <c r="DI1111" s="13" t="str">
        <f t="shared" si="4830"/>
        <v/>
      </c>
      <c r="DJ1111" s="13" t="str">
        <f t="shared" si="4830"/>
        <v/>
      </c>
      <c r="DK1111" s="13" t="str">
        <f t="shared" si="4830"/>
        <v/>
      </c>
      <c r="DL1111" s="13" t="str">
        <f t="shared" si="4830"/>
        <v/>
      </c>
      <c r="DM1111" s="13" t="str">
        <f t="shared" si="4830"/>
        <v/>
      </c>
      <c r="DN1111" s="13" t="str">
        <f t="shared" si="4830"/>
        <v/>
      </c>
      <c r="DO1111" s="13" t="str">
        <f t="shared" si="4830"/>
        <v/>
      </c>
      <c r="DP1111" s="13" t="str">
        <f t="shared" si="4830"/>
        <v/>
      </c>
      <c r="DQ1111" s="13" t="str">
        <f t="shared" si="4830"/>
        <v/>
      </c>
      <c r="DR1111" s="13" t="str">
        <f t="shared" si="4830"/>
        <v/>
      </c>
      <c r="DS1111" s="13" t="str">
        <f t="shared" si="4831"/>
        <v/>
      </c>
      <c r="DT1111" s="13" t="str">
        <f t="shared" si="4831"/>
        <v/>
      </c>
      <c r="DU1111" s="13" t="str">
        <f t="shared" si="4831"/>
        <v/>
      </c>
      <c r="DV1111" s="13" t="str">
        <f t="shared" si="4831"/>
        <v/>
      </c>
      <c r="DW1111" s="13" t="str">
        <f t="shared" si="4831"/>
        <v/>
      </c>
      <c r="DX1111" s="13" t="str">
        <f t="shared" si="4831"/>
        <v/>
      </c>
      <c r="DY1111" s="13" t="str">
        <f t="shared" si="4831"/>
        <v/>
      </c>
      <c r="DZ1111" s="13" t="str">
        <f t="shared" si="4831"/>
        <v/>
      </c>
      <c r="EA1111" s="13" t="str">
        <f t="shared" si="4831"/>
        <v/>
      </c>
      <c r="EB1111" s="13" t="str">
        <f t="shared" si="4831"/>
        <v/>
      </c>
      <c r="EC1111" s="13" t="str">
        <f t="shared" si="4831"/>
        <v/>
      </c>
      <c r="ED1111" s="13" t="str">
        <f t="shared" si="4831"/>
        <v/>
      </c>
      <c r="EE1111" s="13" t="str">
        <f t="shared" si="4831"/>
        <v/>
      </c>
      <c r="EF1111" s="13" t="str">
        <f t="shared" si="4831"/>
        <v/>
      </c>
      <c r="EG1111" s="13" t="str">
        <f t="shared" si="4831"/>
        <v/>
      </c>
      <c r="EH1111" s="13" t="str">
        <f t="shared" si="4832"/>
        <v/>
      </c>
      <c r="EI1111" s="13" t="str">
        <f t="shared" si="4832"/>
        <v/>
      </c>
      <c r="EJ1111" s="13" t="str">
        <f t="shared" si="4832"/>
        <v/>
      </c>
      <c r="EK1111" s="13" t="str">
        <f t="shared" si="4832"/>
        <v/>
      </c>
      <c r="EL1111" s="13" t="str">
        <f t="shared" si="4832"/>
        <v/>
      </c>
      <c r="EM1111" s="13" t="str">
        <f t="shared" si="4832"/>
        <v/>
      </c>
      <c r="EN1111" s="13" t="str">
        <f t="shared" si="4832"/>
        <v/>
      </c>
      <c r="EO1111" s="13" t="str">
        <f t="shared" si="4832"/>
        <v/>
      </c>
    </row>
    <row r="1112" spans="1:145" ht="16.5">
      <c r="A1112" s="105" t="s">
        <v>2144</v>
      </c>
      <c r="B1112" s="107" t="s">
        <v>2145</v>
      </c>
      <c r="D1112" s="13">
        <v>30000</v>
      </c>
      <c r="AI1112" s="13">
        <v>6</v>
      </c>
      <c r="BW1112" s="13" t="str">
        <f t="shared" ref="BW1112:BW1175" si="4834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|n|cffffcc00攻击：|r30000|n|cffffcc00攻击加成：|r6%</v>
      </c>
      <c r="BX1112" s="13" t="str">
        <f t="shared" si="4833"/>
        <v>|n|cffffcc00攻击：|r30000</v>
      </c>
      <c r="BY1112" s="13" t="str">
        <f t="shared" si="4833"/>
        <v/>
      </c>
      <c r="BZ1112" s="13" t="str">
        <f t="shared" si="4833"/>
        <v/>
      </c>
      <c r="CA1112" s="13" t="str">
        <f t="shared" si="4833"/>
        <v/>
      </c>
      <c r="CB1112" s="13" t="str">
        <f t="shared" si="4833"/>
        <v/>
      </c>
      <c r="CC1112" s="13" t="str">
        <f t="shared" si="4833"/>
        <v/>
      </c>
      <c r="CD1112" s="13" t="str">
        <f t="shared" si="4833"/>
        <v/>
      </c>
      <c r="CE1112" s="13" t="str">
        <f t="shared" si="4826"/>
        <v/>
      </c>
      <c r="CF1112" s="13" t="str">
        <f t="shared" si="4826"/>
        <v/>
      </c>
      <c r="CG1112" s="13" t="str">
        <f t="shared" si="4826"/>
        <v/>
      </c>
      <c r="CH1112" s="13" t="str">
        <f t="shared" si="4826"/>
        <v/>
      </c>
      <c r="CI1112" s="13" t="str">
        <f t="shared" si="4826"/>
        <v/>
      </c>
      <c r="CJ1112" s="13" t="str">
        <f t="shared" si="4826"/>
        <v/>
      </c>
      <c r="CK1112" s="13" t="str">
        <f t="shared" si="4826"/>
        <v/>
      </c>
      <c r="CL1112" s="13" t="str">
        <f t="shared" si="4826"/>
        <v/>
      </c>
      <c r="CM1112" s="13" t="str">
        <f t="shared" si="4826"/>
        <v/>
      </c>
      <c r="CN1112" s="13" t="str">
        <f t="shared" si="4827"/>
        <v/>
      </c>
      <c r="CO1112" s="13" t="str">
        <f t="shared" si="4827"/>
        <v/>
      </c>
      <c r="CP1112" s="13" t="str">
        <f t="shared" si="4827"/>
        <v/>
      </c>
      <c r="CQ1112" s="13" t="str">
        <f t="shared" si="4828"/>
        <v/>
      </c>
      <c r="CR1112" s="13" t="str">
        <f t="shared" si="4828"/>
        <v/>
      </c>
      <c r="CS1112" s="13" t="str">
        <f t="shared" si="4828"/>
        <v/>
      </c>
      <c r="CT1112" s="13" t="str">
        <f t="shared" si="4828"/>
        <v/>
      </c>
      <c r="CU1112" s="13" t="str">
        <f t="shared" si="4828"/>
        <v/>
      </c>
      <c r="CV1112" s="13" t="str">
        <f t="shared" si="4829"/>
        <v/>
      </c>
      <c r="CW1112" s="13" t="str">
        <f t="shared" si="4829"/>
        <v/>
      </c>
      <c r="CX1112" s="13" t="str">
        <f t="shared" si="4829"/>
        <v/>
      </c>
      <c r="CY1112" s="13" t="str">
        <f t="shared" si="4829"/>
        <v/>
      </c>
      <c r="CZ1112" s="13" t="str">
        <f t="shared" si="4829"/>
        <v/>
      </c>
      <c r="DA1112" s="13" t="str">
        <f t="shared" si="4829"/>
        <v/>
      </c>
      <c r="DB1112" s="13" t="str">
        <f t="shared" si="4829"/>
        <v/>
      </c>
      <c r="DC1112" s="13" t="str">
        <f t="shared" si="4829"/>
        <v>|n|cffffcc00攻击加成：|r6%</v>
      </c>
      <c r="DD1112" s="13" t="str">
        <f t="shared" si="4829"/>
        <v/>
      </c>
      <c r="DE1112" s="13" t="str">
        <f t="shared" si="4830"/>
        <v/>
      </c>
      <c r="DF1112" s="13" t="str">
        <f t="shared" si="4830"/>
        <v/>
      </c>
      <c r="DG1112" s="13" t="str">
        <f t="shared" si="4830"/>
        <v/>
      </c>
      <c r="DH1112" s="13" t="str">
        <f t="shared" si="4830"/>
        <v/>
      </c>
      <c r="DI1112" s="13" t="str">
        <f t="shared" si="4830"/>
        <v/>
      </c>
      <c r="DJ1112" s="13" t="str">
        <f t="shared" si="4830"/>
        <v/>
      </c>
      <c r="DK1112" s="13" t="str">
        <f t="shared" si="4830"/>
        <v/>
      </c>
      <c r="DL1112" s="13" t="str">
        <f t="shared" si="4830"/>
        <v/>
      </c>
      <c r="DM1112" s="13" t="str">
        <f t="shared" si="4830"/>
        <v/>
      </c>
      <c r="DN1112" s="13" t="str">
        <f t="shared" si="4830"/>
        <v/>
      </c>
      <c r="DO1112" s="13" t="str">
        <f t="shared" si="4830"/>
        <v/>
      </c>
      <c r="DP1112" s="13" t="str">
        <f t="shared" si="4830"/>
        <v/>
      </c>
      <c r="DQ1112" s="13" t="str">
        <f t="shared" si="4830"/>
        <v/>
      </c>
      <c r="DR1112" s="13" t="str">
        <f t="shared" si="4830"/>
        <v/>
      </c>
      <c r="DS1112" s="13" t="str">
        <f t="shared" si="4831"/>
        <v/>
      </c>
      <c r="DT1112" s="13" t="str">
        <f t="shared" si="4831"/>
        <v/>
      </c>
      <c r="DU1112" s="13" t="str">
        <f t="shared" si="4831"/>
        <v/>
      </c>
      <c r="DV1112" s="13" t="str">
        <f t="shared" si="4831"/>
        <v/>
      </c>
      <c r="DW1112" s="13" t="str">
        <f t="shared" si="4831"/>
        <v/>
      </c>
      <c r="DX1112" s="13" t="str">
        <f t="shared" si="4831"/>
        <v/>
      </c>
      <c r="DY1112" s="13" t="str">
        <f t="shared" ref="DY1112:EJ1139" si="4835">IF(BE1112="","","|n|cffffcc00"&amp;DY$2&amp;"：|r"&amp;BE1112&amp;DY$1)</f>
        <v/>
      </c>
      <c r="DZ1112" s="13" t="str">
        <f t="shared" si="4835"/>
        <v/>
      </c>
      <c r="EA1112" s="13" t="str">
        <f t="shared" si="4835"/>
        <v/>
      </c>
      <c r="EB1112" s="13" t="str">
        <f t="shared" si="4835"/>
        <v/>
      </c>
      <c r="EC1112" s="13" t="str">
        <f t="shared" si="4835"/>
        <v/>
      </c>
      <c r="ED1112" s="13" t="str">
        <f t="shared" si="4835"/>
        <v/>
      </c>
      <c r="EE1112" s="13" t="str">
        <f t="shared" si="4835"/>
        <v/>
      </c>
      <c r="EF1112" s="13" t="str">
        <f t="shared" si="4835"/>
        <v/>
      </c>
      <c r="EG1112" s="13" t="str">
        <f t="shared" si="4835"/>
        <v/>
      </c>
      <c r="EH1112" s="13" t="str">
        <f t="shared" si="4832"/>
        <v/>
      </c>
      <c r="EI1112" s="13" t="str">
        <f t="shared" si="4832"/>
        <v/>
      </c>
      <c r="EJ1112" s="13" t="str">
        <f t="shared" si="4832"/>
        <v/>
      </c>
      <c r="EK1112" s="13" t="str">
        <f t="shared" si="4832"/>
        <v/>
      </c>
      <c r="EL1112" s="13" t="str">
        <f t="shared" si="4832"/>
        <v/>
      </c>
      <c r="EM1112" s="13" t="str">
        <f t="shared" si="4832"/>
        <v/>
      </c>
      <c r="EN1112" s="13" t="str">
        <f t="shared" si="4832"/>
        <v/>
      </c>
      <c r="EO1112" s="13" t="str">
        <f t="shared" si="4832"/>
        <v/>
      </c>
    </row>
    <row r="1113" spans="1:145" ht="16.5">
      <c r="A1113" s="105" t="s">
        <v>2146</v>
      </c>
      <c r="B1113" s="107" t="s">
        <v>2147</v>
      </c>
      <c r="P1113" s="13">
        <v>80</v>
      </c>
      <c r="BW1113" s="13" t="str">
        <f t="shared" si="4834"/>
        <v>|n|cffffcc00护甲穿透：|r80%</v>
      </c>
      <c r="BX1113" s="13" t="str">
        <f t="shared" si="4833"/>
        <v/>
      </c>
      <c r="BY1113" s="13" t="str">
        <f t="shared" si="4833"/>
        <v/>
      </c>
      <c r="BZ1113" s="13" t="str">
        <f t="shared" si="4833"/>
        <v/>
      </c>
      <c r="CA1113" s="13" t="str">
        <f t="shared" si="4833"/>
        <v/>
      </c>
      <c r="CB1113" s="13" t="str">
        <f t="shared" si="4833"/>
        <v/>
      </c>
      <c r="CC1113" s="13" t="str">
        <f t="shared" si="4833"/>
        <v/>
      </c>
      <c r="CD1113" s="13" t="str">
        <f t="shared" si="4833"/>
        <v/>
      </c>
      <c r="CE1113" s="13" t="str">
        <f t="shared" si="4826"/>
        <v/>
      </c>
      <c r="CF1113" s="13" t="str">
        <f t="shared" si="4826"/>
        <v/>
      </c>
      <c r="CG1113" s="13" t="str">
        <f t="shared" si="4826"/>
        <v/>
      </c>
      <c r="CH1113" s="13" t="str">
        <f t="shared" si="4826"/>
        <v/>
      </c>
      <c r="CI1113" s="13" t="str">
        <f t="shared" si="4826"/>
        <v/>
      </c>
      <c r="CJ1113" s="13" t="str">
        <f t="shared" si="4826"/>
        <v>|n|cffffcc00护甲穿透：|r80%</v>
      </c>
      <c r="CK1113" s="13" t="str">
        <f t="shared" si="4826"/>
        <v/>
      </c>
      <c r="CL1113" s="13" t="str">
        <f t="shared" si="4826"/>
        <v/>
      </c>
      <c r="CM1113" s="13" t="str">
        <f t="shared" si="4826"/>
        <v/>
      </c>
      <c r="CN1113" s="13" t="str">
        <f t="shared" si="4827"/>
        <v/>
      </c>
      <c r="CO1113" s="13" t="str">
        <f t="shared" si="4827"/>
        <v/>
      </c>
      <c r="CP1113" s="13" t="str">
        <f t="shared" si="4827"/>
        <v/>
      </c>
      <c r="CQ1113" s="13" t="str">
        <f t="shared" si="4828"/>
        <v/>
      </c>
      <c r="CR1113" s="13" t="str">
        <f t="shared" si="4828"/>
        <v/>
      </c>
      <c r="CS1113" s="13" t="str">
        <f t="shared" si="4828"/>
        <v/>
      </c>
      <c r="CT1113" s="13" t="str">
        <f t="shared" si="4828"/>
        <v/>
      </c>
      <c r="CU1113" s="13" t="str">
        <f t="shared" si="4828"/>
        <v/>
      </c>
      <c r="CV1113" s="13" t="str">
        <f t="shared" si="4829"/>
        <v/>
      </c>
      <c r="CW1113" s="13" t="str">
        <f t="shared" si="4829"/>
        <v/>
      </c>
      <c r="CX1113" s="13" t="str">
        <f t="shared" si="4829"/>
        <v/>
      </c>
      <c r="CY1113" s="13" t="str">
        <f t="shared" si="4829"/>
        <v/>
      </c>
      <c r="CZ1113" s="13" t="str">
        <f t="shared" si="4829"/>
        <v/>
      </c>
      <c r="DA1113" s="13" t="str">
        <f t="shared" si="4829"/>
        <v/>
      </c>
      <c r="DB1113" s="13" t="str">
        <f t="shared" si="4829"/>
        <v/>
      </c>
      <c r="DC1113" s="13" t="str">
        <f t="shared" si="4829"/>
        <v/>
      </c>
      <c r="DD1113" s="13" t="str">
        <f t="shared" si="4829"/>
        <v/>
      </c>
      <c r="DE1113" s="13" t="str">
        <f t="shared" si="4830"/>
        <v/>
      </c>
      <c r="DF1113" s="13" t="str">
        <f t="shared" si="4830"/>
        <v/>
      </c>
      <c r="DG1113" s="13" t="str">
        <f t="shared" si="4830"/>
        <v/>
      </c>
      <c r="DH1113" s="13" t="str">
        <f t="shared" si="4830"/>
        <v/>
      </c>
      <c r="DI1113" s="13" t="str">
        <f t="shared" si="4830"/>
        <v/>
      </c>
      <c r="DJ1113" s="13" t="str">
        <f t="shared" si="4830"/>
        <v/>
      </c>
      <c r="DK1113" s="13" t="str">
        <f t="shared" si="4830"/>
        <v/>
      </c>
      <c r="DL1113" s="13" t="str">
        <f t="shared" si="4830"/>
        <v/>
      </c>
      <c r="DM1113" s="13" t="str">
        <f t="shared" si="4830"/>
        <v/>
      </c>
      <c r="DN1113" s="13" t="str">
        <f t="shared" si="4830"/>
        <v/>
      </c>
      <c r="DO1113" s="13" t="str">
        <f t="shared" si="4830"/>
        <v/>
      </c>
      <c r="DP1113" s="13" t="str">
        <f t="shared" si="4830"/>
        <v/>
      </c>
      <c r="DQ1113" s="13" t="str">
        <f t="shared" si="4830"/>
        <v/>
      </c>
      <c r="DR1113" s="13" t="str">
        <f t="shared" si="4830"/>
        <v/>
      </c>
      <c r="DS1113" s="13" t="str">
        <f t="shared" si="4830"/>
        <v/>
      </c>
      <c r="DT1113" s="13" t="str">
        <f t="shared" si="4830"/>
        <v/>
      </c>
      <c r="DU1113" s="13" t="str">
        <f t="shared" ref="DU1113:ED1154" si="4836">IF(BA1113="","","|n|cffffcc00"&amp;DU$2&amp;"：|r"&amp;BA1113&amp;DU$1)</f>
        <v/>
      </c>
      <c r="DV1113" s="13" t="str">
        <f t="shared" si="4836"/>
        <v/>
      </c>
      <c r="DW1113" s="13" t="str">
        <f t="shared" si="4836"/>
        <v/>
      </c>
      <c r="DX1113" s="13" t="str">
        <f t="shared" si="4836"/>
        <v/>
      </c>
      <c r="DY1113" s="13" t="str">
        <f t="shared" si="4835"/>
        <v/>
      </c>
      <c r="DZ1113" s="13" t="str">
        <f t="shared" si="4835"/>
        <v/>
      </c>
      <c r="EA1113" s="13" t="str">
        <f t="shared" si="4835"/>
        <v/>
      </c>
      <c r="EB1113" s="13" t="str">
        <f t="shared" si="4835"/>
        <v/>
      </c>
      <c r="EC1113" s="13" t="str">
        <f t="shared" si="4835"/>
        <v/>
      </c>
      <c r="ED1113" s="13" t="str">
        <f t="shared" si="4835"/>
        <v/>
      </c>
      <c r="EE1113" s="13" t="str">
        <f t="shared" si="4835"/>
        <v/>
      </c>
      <c r="EF1113" s="13" t="str">
        <f t="shared" si="4835"/>
        <v/>
      </c>
      <c r="EG1113" s="13" t="str">
        <f t="shared" si="4835"/>
        <v/>
      </c>
      <c r="EH1113" s="13" t="str">
        <f t="shared" si="4832"/>
        <v/>
      </c>
      <c r="EI1113" s="13" t="str">
        <f t="shared" si="4832"/>
        <v/>
      </c>
      <c r="EJ1113" s="13" t="str">
        <f t="shared" si="4832"/>
        <v/>
      </c>
      <c r="EK1113" s="13" t="str">
        <f t="shared" si="4832"/>
        <v/>
      </c>
      <c r="EL1113" s="13" t="str">
        <f t="shared" si="4832"/>
        <v/>
      </c>
      <c r="EM1113" s="13" t="str">
        <f t="shared" si="4832"/>
        <v/>
      </c>
      <c r="EN1113" s="13" t="str">
        <f t="shared" si="4832"/>
        <v/>
      </c>
      <c r="EO1113" s="13" t="str">
        <f t="shared" si="4832"/>
        <v/>
      </c>
    </row>
    <row r="1114" spans="1:145" ht="16.5">
      <c r="A1114" s="105" t="s">
        <v>2148</v>
      </c>
      <c r="B1114" s="107" t="s">
        <v>2149</v>
      </c>
      <c r="W1114" s="13">
        <v>30</v>
      </c>
      <c r="BW1114" s="13" t="str">
        <f t="shared" si="4834"/>
        <v>|n|cffffcc00暴伤：|r30%</v>
      </c>
      <c r="BX1114" s="13" t="str">
        <f t="shared" si="4833"/>
        <v/>
      </c>
      <c r="BY1114" s="13" t="str">
        <f t="shared" si="4833"/>
        <v/>
      </c>
      <c r="BZ1114" s="13" t="str">
        <f t="shared" si="4833"/>
        <v/>
      </c>
      <c r="CA1114" s="13" t="str">
        <f t="shared" si="4833"/>
        <v/>
      </c>
      <c r="CB1114" s="13" t="str">
        <f t="shared" si="4833"/>
        <v/>
      </c>
      <c r="CC1114" s="13" t="str">
        <f t="shared" si="4833"/>
        <v/>
      </c>
      <c r="CD1114" s="13" t="str">
        <f t="shared" si="4833"/>
        <v/>
      </c>
      <c r="CE1114" s="13" t="str">
        <f t="shared" si="4826"/>
        <v/>
      </c>
      <c r="CF1114" s="13" t="str">
        <f t="shared" si="4826"/>
        <v/>
      </c>
      <c r="CG1114" s="13" t="str">
        <f t="shared" si="4826"/>
        <v/>
      </c>
      <c r="CH1114" s="13" t="str">
        <f t="shared" si="4826"/>
        <v/>
      </c>
      <c r="CI1114" s="13" t="str">
        <f t="shared" si="4826"/>
        <v/>
      </c>
      <c r="CJ1114" s="13" t="str">
        <f t="shared" si="4826"/>
        <v/>
      </c>
      <c r="CK1114" s="13" t="str">
        <f t="shared" si="4826"/>
        <v/>
      </c>
      <c r="CL1114" s="13" t="str">
        <f t="shared" si="4826"/>
        <v/>
      </c>
      <c r="CM1114" s="13" t="str">
        <f t="shared" si="4826"/>
        <v/>
      </c>
      <c r="CN1114" s="13" t="str">
        <f t="shared" si="4827"/>
        <v/>
      </c>
      <c r="CO1114" s="13" t="str">
        <f t="shared" si="4827"/>
        <v/>
      </c>
      <c r="CP1114" s="13" t="str">
        <f t="shared" si="4827"/>
        <v/>
      </c>
      <c r="CQ1114" s="13" t="str">
        <f t="shared" si="4828"/>
        <v>|n|cffffcc00暴伤：|r30%</v>
      </c>
      <c r="CR1114" s="13" t="str">
        <f t="shared" si="4828"/>
        <v/>
      </c>
      <c r="CS1114" s="13" t="str">
        <f t="shared" si="4828"/>
        <v/>
      </c>
      <c r="CT1114" s="13" t="str">
        <f t="shared" si="4828"/>
        <v/>
      </c>
      <c r="CU1114" s="13" t="str">
        <f t="shared" si="4828"/>
        <v/>
      </c>
      <c r="CV1114" s="13" t="str">
        <f t="shared" si="4829"/>
        <v/>
      </c>
      <c r="CW1114" s="13" t="str">
        <f t="shared" si="4829"/>
        <v/>
      </c>
      <c r="CX1114" s="13" t="str">
        <f t="shared" si="4829"/>
        <v/>
      </c>
      <c r="CY1114" s="13" t="str">
        <f t="shared" si="4829"/>
        <v/>
      </c>
      <c r="CZ1114" s="13" t="str">
        <f t="shared" si="4829"/>
        <v/>
      </c>
      <c r="DA1114" s="13" t="str">
        <f t="shared" si="4829"/>
        <v/>
      </c>
      <c r="DB1114" s="13" t="str">
        <f t="shared" si="4829"/>
        <v/>
      </c>
      <c r="DC1114" s="13" t="str">
        <f t="shared" si="4829"/>
        <v/>
      </c>
      <c r="DD1114" s="13" t="str">
        <f t="shared" si="4829"/>
        <v/>
      </c>
      <c r="DE1114" s="13" t="str">
        <f t="shared" si="4830"/>
        <v/>
      </c>
      <c r="DF1114" s="13" t="str">
        <f t="shared" si="4830"/>
        <v/>
      </c>
      <c r="DG1114" s="13" t="str">
        <f t="shared" si="4830"/>
        <v/>
      </c>
      <c r="DH1114" s="13" t="str">
        <f t="shared" si="4830"/>
        <v/>
      </c>
      <c r="DI1114" s="13" t="str">
        <f t="shared" si="4830"/>
        <v/>
      </c>
      <c r="DJ1114" s="13" t="str">
        <f t="shared" si="4830"/>
        <v/>
      </c>
      <c r="DK1114" s="13" t="str">
        <f t="shared" si="4830"/>
        <v/>
      </c>
      <c r="DL1114" s="13" t="str">
        <f t="shared" si="4830"/>
        <v/>
      </c>
      <c r="DM1114" s="13" t="str">
        <f t="shared" si="4830"/>
        <v/>
      </c>
      <c r="DN1114" s="13" t="str">
        <f t="shared" si="4830"/>
        <v/>
      </c>
      <c r="DO1114" s="13" t="str">
        <f t="shared" si="4830"/>
        <v/>
      </c>
      <c r="DP1114" s="13" t="str">
        <f t="shared" si="4830"/>
        <v/>
      </c>
      <c r="DQ1114" s="13" t="str">
        <f t="shared" si="4830"/>
        <v/>
      </c>
      <c r="DR1114" s="13" t="str">
        <f t="shared" si="4830"/>
        <v/>
      </c>
      <c r="DS1114" s="13" t="str">
        <f t="shared" si="4830"/>
        <v/>
      </c>
      <c r="DT1114" s="13" t="str">
        <f t="shared" si="4830"/>
        <v/>
      </c>
      <c r="DU1114" s="13" t="str">
        <f t="shared" si="4836"/>
        <v/>
      </c>
      <c r="DV1114" s="13" t="str">
        <f t="shared" si="4836"/>
        <v/>
      </c>
      <c r="DW1114" s="13" t="str">
        <f t="shared" si="4836"/>
        <v/>
      </c>
      <c r="DX1114" s="13" t="str">
        <f t="shared" si="4836"/>
        <v/>
      </c>
      <c r="DY1114" s="13" t="str">
        <f t="shared" si="4835"/>
        <v/>
      </c>
      <c r="DZ1114" s="13" t="str">
        <f t="shared" si="4835"/>
        <v/>
      </c>
      <c r="EA1114" s="13" t="str">
        <f t="shared" si="4835"/>
        <v/>
      </c>
      <c r="EB1114" s="13" t="str">
        <f t="shared" si="4835"/>
        <v/>
      </c>
      <c r="EC1114" s="13" t="str">
        <f t="shared" si="4835"/>
        <v/>
      </c>
      <c r="ED1114" s="13" t="str">
        <f t="shared" si="4835"/>
        <v/>
      </c>
      <c r="EE1114" s="13" t="str">
        <f t="shared" si="4835"/>
        <v/>
      </c>
      <c r="EF1114" s="13" t="str">
        <f t="shared" si="4835"/>
        <v/>
      </c>
      <c r="EG1114" s="13" t="str">
        <f t="shared" si="4835"/>
        <v/>
      </c>
      <c r="EH1114" s="13" t="str">
        <f t="shared" si="4832"/>
        <v/>
      </c>
      <c r="EI1114" s="13" t="str">
        <f t="shared" si="4832"/>
        <v/>
      </c>
      <c r="EJ1114" s="13" t="str">
        <f t="shared" si="4832"/>
        <v/>
      </c>
      <c r="EK1114" s="13" t="str">
        <f t="shared" si="4832"/>
        <v/>
      </c>
      <c r="EL1114" s="13" t="str">
        <f t="shared" si="4832"/>
        <v/>
      </c>
      <c r="EM1114" s="13" t="str">
        <f t="shared" si="4832"/>
        <v/>
      </c>
      <c r="EN1114" s="13" t="str">
        <f t="shared" si="4832"/>
        <v/>
      </c>
      <c r="EO1114" s="13" t="str">
        <f t="shared" si="4832"/>
        <v/>
      </c>
    </row>
    <row r="1115" spans="1:145" ht="16.5">
      <c r="A1115" s="105" t="s">
        <v>2150</v>
      </c>
      <c r="B1115" s="107" t="s">
        <v>2151</v>
      </c>
      <c r="F1115" s="13">
        <v>60</v>
      </c>
      <c r="BW1115" s="13" t="str">
        <f t="shared" si="4834"/>
        <v>|n|cffffcc00防御：|r60</v>
      </c>
      <c r="BX1115" s="13" t="str">
        <f t="shared" si="4833"/>
        <v/>
      </c>
      <c r="BY1115" s="13" t="str">
        <f t="shared" si="4833"/>
        <v/>
      </c>
      <c r="BZ1115" s="13" t="str">
        <f t="shared" si="4833"/>
        <v>|n|cffffcc00防御：|r60</v>
      </c>
      <c r="CA1115" s="13" t="str">
        <f t="shared" si="4833"/>
        <v/>
      </c>
      <c r="CB1115" s="13" t="str">
        <f t="shared" si="4833"/>
        <v/>
      </c>
      <c r="CC1115" s="13" t="str">
        <f t="shared" si="4833"/>
        <v/>
      </c>
      <c r="CD1115" s="13" t="str">
        <f t="shared" si="4833"/>
        <v/>
      </c>
      <c r="CE1115" s="13" t="str">
        <f t="shared" si="4826"/>
        <v/>
      </c>
      <c r="CF1115" s="13" t="str">
        <f t="shared" si="4826"/>
        <v/>
      </c>
      <c r="CG1115" s="13" t="str">
        <f t="shared" si="4826"/>
        <v/>
      </c>
      <c r="CH1115" s="13" t="str">
        <f t="shared" si="4826"/>
        <v/>
      </c>
      <c r="CI1115" s="13" t="str">
        <f t="shared" si="4826"/>
        <v/>
      </c>
      <c r="CJ1115" s="13" t="str">
        <f t="shared" si="4826"/>
        <v/>
      </c>
      <c r="CK1115" s="13" t="str">
        <f t="shared" si="4826"/>
        <v/>
      </c>
      <c r="CL1115" s="13" t="str">
        <f t="shared" si="4826"/>
        <v/>
      </c>
      <c r="CM1115" s="13" t="str">
        <f t="shared" si="4826"/>
        <v/>
      </c>
      <c r="CN1115" s="13" t="str">
        <f t="shared" si="4827"/>
        <v/>
      </c>
      <c r="CO1115" s="13" t="str">
        <f t="shared" si="4827"/>
        <v/>
      </c>
      <c r="CP1115" s="13" t="str">
        <f t="shared" si="4827"/>
        <v/>
      </c>
      <c r="CQ1115" s="13" t="str">
        <f t="shared" si="4828"/>
        <v/>
      </c>
      <c r="CR1115" s="13" t="str">
        <f t="shared" si="4828"/>
        <v/>
      </c>
      <c r="CS1115" s="13" t="str">
        <f t="shared" si="4828"/>
        <v/>
      </c>
      <c r="CT1115" s="13" t="str">
        <f t="shared" si="4828"/>
        <v/>
      </c>
      <c r="CU1115" s="13" t="str">
        <f t="shared" si="4828"/>
        <v/>
      </c>
      <c r="CV1115" s="13" t="str">
        <f t="shared" si="4829"/>
        <v/>
      </c>
      <c r="CW1115" s="13" t="str">
        <f t="shared" si="4829"/>
        <v/>
      </c>
      <c r="CX1115" s="13" t="str">
        <f t="shared" si="4829"/>
        <v/>
      </c>
      <c r="CY1115" s="13" t="str">
        <f t="shared" ref="CY1115:DI1138" si="4837">IF(AE1115="","","|n|cffffcc00"&amp;CY$2&amp;"：|r"&amp;AE1115&amp;CY$1)</f>
        <v/>
      </c>
      <c r="CZ1115" s="13" t="str">
        <f t="shared" si="4837"/>
        <v/>
      </c>
      <c r="DA1115" s="13" t="str">
        <f t="shared" si="4837"/>
        <v/>
      </c>
      <c r="DB1115" s="13" t="str">
        <f t="shared" si="4837"/>
        <v/>
      </c>
      <c r="DC1115" s="13" t="str">
        <f t="shared" si="4837"/>
        <v/>
      </c>
      <c r="DD1115" s="13" t="str">
        <f t="shared" si="4837"/>
        <v/>
      </c>
      <c r="DE1115" s="13" t="str">
        <f t="shared" si="4830"/>
        <v/>
      </c>
      <c r="DF1115" s="13" t="str">
        <f t="shared" si="4830"/>
        <v/>
      </c>
      <c r="DG1115" s="13" t="str">
        <f t="shared" si="4830"/>
        <v/>
      </c>
      <c r="DH1115" s="13" t="str">
        <f t="shared" si="4830"/>
        <v/>
      </c>
      <c r="DI1115" s="13" t="str">
        <f t="shared" si="4830"/>
        <v/>
      </c>
      <c r="DJ1115" s="13" t="str">
        <f t="shared" ref="DJ1115:DT1138" si="4838">IF(AP1115="","","|n|cffffcc00"&amp;DJ$2&amp;"：|r"&amp;AP1115&amp;DJ$1)</f>
        <v/>
      </c>
      <c r="DK1115" s="13" t="str">
        <f t="shared" si="4838"/>
        <v/>
      </c>
      <c r="DL1115" s="13" t="str">
        <f t="shared" si="4838"/>
        <v/>
      </c>
      <c r="DM1115" s="13" t="str">
        <f t="shared" si="4838"/>
        <v/>
      </c>
      <c r="DN1115" s="13" t="str">
        <f t="shared" si="4838"/>
        <v/>
      </c>
      <c r="DO1115" s="13" t="str">
        <f t="shared" si="4838"/>
        <v/>
      </c>
      <c r="DP1115" s="13" t="str">
        <f t="shared" si="4838"/>
        <v/>
      </c>
      <c r="DQ1115" s="13" t="str">
        <f t="shared" si="4838"/>
        <v/>
      </c>
      <c r="DR1115" s="13" t="str">
        <f t="shared" si="4838"/>
        <v/>
      </c>
      <c r="DS1115" s="13" t="str">
        <f t="shared" si="4838"/>
        <v/>
      </c>
      <c r="DT1115" s="13" t="str">
        <f t="shared" si="4838"/>
        <v/>
      </c>
      <c r="DU1115" s="13" t="str">
        <f t="shared" si="4836"/>
        <v/>
      </c>
      <c r="DV1115" s="13" t="str">
        <f t="shared" si="4836"/>
        <v/>
      </c>
      <c r="DW1115" s="13" t="str">
        <f t="shared" si="4836"/>
        <v/>
      </c>
      <c r="DX1115" s="13" t="str">
        <f t="shared" si="4836"/>
        <v/>
      </c>
      <c r="DY1115" s="13" t="str">
        <f t="shared" si="4835"/>
        <v/>
      </c>
      <c r="DZ1115" s="13" t="str">
        <f t="shared" si="4835"/>
        <v/>
      </c>
      <c r="EA1115" s="13" t="str">
        <f t="shared" si="4835"/>
        <v/>
      </c>
      <c r="EB1115" s="13" t="str">
        <f t="shared" si="4835"/>
        <v/>
      </c>
      <c r="EC1115" s="13" t="str">
        <f t="shared" si="4835"/>
        <v/>
      </c>
      <c r="ED1115" s="13" t="str">
        <f t="shared" si="4835"/>
        <v/>
      </c>
      <c r="EE1115" s="13" t="str">
        <f t="shared" si="4835"/>
        <v/>
      </c>
      <c r="EF1115" s="13" t="str">
        <f t="shared" si="4835"/>
        <v/>
      </c>
      <c r="EG1115" s="13" t="str">
        <f t="shared" si="4835"/>
        <v/>
      </c>
      <c r="EH1115" s="13" t="str">
        <f t="shared" si="4832"/>
        <v/>
      </c>
      <c r="EI1115" s="13" t="str">
        <f t="shared" si="4832"/>
        <v/>
      </c>
      <c r="EJ1115" s="13" t="str">
        <f t="shared" si="4832"/>
        <v/>
      </c>
      <c r="EK1115" s="13" t="str">
        <f t="shared" si="4832"/>
        <v/>
      </c>
      <c r="EL1115" s="13" t="str">
        <f t="shared" si="4832"/>
        <v/>
      </c>
      <c r="EM1115" s="13" t="str">
        <f t="shared" si="4832"/>
        <v/>
      </c>
      <c r="EN1115" s="13" t="str">
        <f t="shared" si="4832"/>
        <v/>
      </c>
      <c r="EO1115" s="13" t="str">
        <f t="shared" si="4832"/>
        <v/>
      </c>
    </row>
    <row r="1116" spans="1:145" ht="16.5">
      <c r="A1116" s="105" t="s">
        <v>2152</v>
      </c>
      <c r="B1116" s="107" t="s">
        <v>2153</v>
      </c>
      <c r="E1116" s="13">
        <v>30000</v>
      </c>
      <c r="AJ1116" s="13">
        <v>6</v>
      </c>
      <c r="BW1116" s="13" t="str">
        <f t="shared" si="4834"/>
        <v>|n|cffffcc00业力：|r30000|n|cffffcc00业力%：|r6%</v>
      </c>
      <c r="BX1116" s="13" t="str">
        <f t="shared" si="4833"/>
        <v/>
      </c>
      <c r="BY1116" s="13" t="str">
        <f t="shared" si="4833"/>
        <v>|n|cffffcc00业力：|r30000</v>
      </c>
      <c r="BZ1116" s="13" t="str">
        <f t="shared" si="4833"/>
        <v/>
      </c>
      <c r="CA1116" s="13" t="str">
        <f t="shared" si="4833"/>
        <v/>
      </c>
      <c r="CB1116" s="13" t="str">
        <f t="shared" si="4833"/>
        <v/>
      </c>
      <c r="CC1116" s="13" t="str">
        <f t="shared" si="4833"/>
        <v/>
      </c>
      <c r="CD1116" s="13" t="str">
        <f t="shared" si="4833"/>
        <v/>
      </c>
      <c r="CE1116" s="13" t="str">
        <f t="shared" si="4826"/>
        <v/>
      </c>
      <c r="CF1116" s="13" t="str">
        <f t="shared" si="4826"/>
        <v/>
      </c>
      <c r="CG1116" s="13" t="str">
        <f t="shared" si="4826"/>
        <v/>
      </c>
      <c r="CH1116" s="13" t="str">
        <f t="shared" si="4826"/>
        <v/>
      </c>
      <c r="CI1116" s="13" t="str">
        <f t="shared" si="4826"/>
        <v/>
      </c>
      <c r="CJ1116" s="13" t="str">
        <f t="shared" si="4826"/>
        <v/>
      </c>
      <c r="CK1116" s="13" t="str">
        <f t="shared" si="4826"/>
        <v/>
      </c>
      <c r="CL1116" s="13" t="str">
        <f t="shared" si="4826"/>
        <v/>
      </c>
      <c r="CM1116" s="13" t="str">
        <f t="shared" si="4826"/>
        <v/>
      </c>
      <c r="CN1116" s="13" t="str">
        <f t="shared" si="4827"/>
        <v/>
      </c>
      <c r="CO1116" s="13" t="str">
        <f t="shared" si="4827"/>
        <v/>
      </c>
      <c r="CP1116" s="13" t="str">
        <f t="shared" si="4827"/>
        <v/>
      </c>
      <c r="CQ1116" s="13" t="str">
        <f t="shared" si="4828"/>
        <v/>
      </c>
      <c r="CR1116" s="13" t="str">
        <f t="shared" si="4828"/>
        <v/>
      </c>
      <c r="CS1116" s="13" t="str">
        <f t="shared" si="4828"/>
        <v/>
      </c>
      <c r="CT1116" s="13" t="str">
        <f t="shared" si="4828"/>
        <v/>
      </c>
      <c r="CU1116" s="13" t="str">
        <f t="shared" si="4828"/>
        <v/>
      </c>
      <c r="CV1116" s="13" t="str">
        <f t="shared" si="4828"/>
        <v/>
      </c>
      <c r="CW1116" s="13" t="str">
        <f t="shared" si="4828"/>
        <v/>
      </c>
      <c r="CX1116" s="13" t="str">
        <f t="shared" si="4828"/>
        <v/>
      </c>
      <c r="CY1116" s="13" t="str">
        <f t="shared" si="4837"/>
        <v/>
      </c>
      <c r="CZ1116" s="13" t="str">
        <f t="shared" si="4837"/>
        <v/>
      </c>
      <c r="DA1116" s="13" t="str">
        <f t="shared" si="4837"/>
        <v/>
      </c>
      <c r="DB1116" s="13" t="str">
        <f t="shared" si="4837"/>
        <v/>
      </c>
      <c r="DC1116" s="13" t="str">
        <f t="shared" si="4837"/>
        <v/>
      </c>
      <c r="DD1116" s="13" t="str">
        <f t="shared" si="4837"/>
        <v>|n|cffffcc00业力%：|r6%</v>
      </c>
      <c r="DE1116" s="13" t="str">
        <f t="shared" si="4837"/>
        <v/>
      </c>
      <c r="DF1116" s="13" t="str">
        <f t="shared" si="4837"/>
        <v/>
      </c>
      <c r="DG1116" s="13" t="str">
        <f t="shared" si="4837"/>
        <v/>
      </c>
      <c r="DH1116" s="13" t="str">
        <f t="shared" si="4837"/>
        <v/>
      </c>
      <c r="DI1116" s="13" t="str">
        <f t="shared" si="4837"/>
        <v/>
      </c>
      <c r="DJ1116" s="13" t="str">
        <f t="shared" si="4838"/>
        <v/>
      </c>
      <c r="DK1116" s="13" t="str">
        <f t="shared" si="4838"/>
        <v/>
      </c>
      <c r="DL1116" s="13" t="str">
        <f t="shared" si="4838"/>
        <v/>
      </c>
      <c r="DM1116" s="13" t="str">
        <f t="shared" si="4838"/>
        <v/>
      </c>
      <c r="DN1116" s="13" t="str">
        <f t="shared" si="4838"/>
        <v/>
      </c>
      <c r="DO1116" s="13" t="str">
        <f t="shared" si="4838"/>
        <v/>
      </c>
      <c r="DP1116" s="13" t="str">
        <f t="shared" si="4838"/>
        <v/>
      </c>
      <c r="DQ1116" s="13" t="str">
        <f t="shared" si="4838"/>
        <v/>
      </c>
      <c r="DR1116" s="13" t="str">
        <f t="shared" si="4838"/>
        <v/>
      </c>
      <c r="DS1116" s="13" t="str">
        <f t="shared" si="4838"/>
        <v/>
      </c>
      <c r="DT1116" s="13" t="str">
        <f t="shared" si="4838"/>
        <v/>
      </c>
      <c r="DU1116" s="13" t="str">
        <f t="shared" si="4836"/>
        <v/>
      </c>
      <c r="DV1116" s="13" t="str">
        <f t="shared" si="4836"/>
        <v/>
      </c>
      <c r="DW1116" s="13" t="str">
        <f t="shared" si="4836"/>
        <v/>
      </c>
      <c r="DX1116" s="13" t="str">
        <f t="shared" si="4836"/>
        <v/>
      </c>
      <c r="DY1116" s="13" t="str">
        <f t="shared" si="4835"/>
        <v/>
      </c>
      <c r="DZ1116" s="13" t="str">
        <f t="shared" si="4835"/>
        <v/>
      </c>
      <c r="EA1116" s="13" t="str">
        <f t="shared" si="4835"/>
        <v/>
      </c>
      <c r="EB1116" s="13" t="str">
        <f t="shared" si="4835"/>
        <v/>
      </c>
      <c r="EC1116" s="13" t="str">
        <f t="shared" si="4835"/>
        <v/>
      </c>
      <c r="ED1116" s="13" t="str">
        <f t="shared" si="4835"/>
        <v/>
      </c>
      <c r="EE1116" s="13" t="str">
        <f t="shared" si="4835"/>
        <v/>
      </c>
      <c r="EF1116" s="13" t="str">
        <f t="shared" si="4835"/>
        <v/>
      </c>
      <c r="EG1116" s="13" t="str">
        <f t="shared" si="4835"/>
        <v/>
      </c>
      <c r="EH1116" s="13" t="str">
        <f t="shared" si="4832"/>
        <v/>
      </c>
      <c r="EI1116" s="13" t="str">
        <f t="shared" si="4832"/>
        <v/>
      </c>
      <c r="EJ1116" s="13" t="str">
        <f t="shared" si="4832"/>
        <v/>
      </c>
      <c r="EK1116" s="13" t="str">
        <f t="shared" si="4832"/>
        <v/>
      </c>
      <c r="EL1116" s="13" t="str">
        <f t="shared" si="4832"/>
        <v/>
      </c>
      <c r="EM1116" s="13" t="str">
        <f t="shared" si="4832"/>
        <v/>
      </c>
      <c r="EN1116" s="13" t="str">
        <f t="shared" si="4832"/>
        <v/>
      </c>
      <c r="EO1116" s="13" t="str">
        <f t="shared" si="4832"/>
        <v/>
      </c>
    </row>
    <row r="1117" spans="1:145" ht="14.25">
      <c r="A1117" s="105" t="s">
        <v>2154</v>
      </c>
      <c r="B1117" s="108" t="s">
        <v>2155</v>
      </c>
      <c r="AA1117" s="9">
        <v>300</v>
      </c>
      <c r="BW1117" s="13" t="str">
        <f t="shared" si="4834"/>
        <v>|n|cffffcc00致命倍率：|r300%</v>
      </c>
      <c r="BX1117" s="13" t="str">
        <f t="shared" si="4833"/>
        <v/>
      </c>
      <c r="BY1117" s="13" t="str">
        <f t="shared" si="4833"/>
        <v/>
      </c>
      <c r="BZ1117" s="13" t="str">
        <f t="shared" si="4833"/>
        <v/>
      </c>
      <c r="CA1117" s="13" t="str">
        <f t="shared" si="4833"/>
        <v/>
      </c>
      <c r="CB1117" s="13" t="str">
        <f t="shared" si="4833"/>
        <v/>
      </c>
      <c r="CC1117" s="13" t="str">
        <f t="shared" si="4833"/>
        <v/>
      </c>
      <c r="CD1117" s="13" t="str">
        <f t="shared" si="4833"/>
        <v/>
      </c>
      <c r="CE1117" s="13" t="str">
        <f t="shared" si="4826"/>
        <v/>
      </c>
      <c r="CF1117" s="13" t="str">
        <f t="shared" si="4826"/>
        <v/>
      </c>
      <c r="CG1117" s="13" t="str">
        <f t="shared" si="4826"/>
        <v/>
      </c>
      <c r="CH1117" s="13" t="str">
        <f t="shared" si="4826"/>
        <v/>
      </c>
      <c r="CI1117" s="13" t="str">
        <f t="shared" si="4826"/>
        <v/>
      </c>
      <c r="CJ1117" s="13" t="str">
        <f t="shared" si="4826"/>
        <v/>
      </c>
      <c r="CK1117" s="13" t="str">
        <f t="shared" si="4826"/>
        <v/>
      </c>
      <c r="CL1117" s="13" t="str">
        <f t="shared" si="4826"/>
        <v/>
      </c>
      <c r="CM1117" s="13" t="str">
        <f t="shared" si="4826"/>
        <v/>
      </c>
      <c r="CN1117" s="13" t="str">
        <f t="shared" si="4827"/>
        <v/>
      </c>
      <c r="CO1117" s="13" t="str">
        <f t="shared" si="4827"/>
        <v/>
      </c>
      <c r="CP1117" s="13" t="str">
        <f t="shared" si="4827"/>
        <v/>
      </c>
      <c r="CQ1117" s="13" t="str">
        <f t="shared" si="4828"/>
        <v/>
      </c>
      <c r="CR1117" s="13" t="str">
        <f t="shared" si="4828"/>
        <v/>
      </c>
      <c r="CS1117" s="13" t="str">
        <f t="shared" si="4828"/>
        <v/>
      </c>
      <c r="CT1117" s="13" t="str">
        <f t="shared" si="4828"/>
        <v/>
      </c>
      <c r="CU1117" s="13" t="str">
        <f t="shared" si="4828"/>
        <v>|n|cffffcc00致命倍率：|r300%</v>
      </c>
      <c r="CV1117" s="13" t="str">
        <f t="shared" si="4828"/>
        <v/>
      </c>
      <c r="CW1117" s="13" t="str">
        <f t="shared" si="4828"/>
        <v/>
      </c>
      <c r="CX1117" s="13" t="str">
        <f t="shared" si="4828"/>
        <v/>
      </c>
      <c r="CY1117" s="13" t="str">
        <f t="shared" si="4837"/>
        <v/>
      </c>
      <c r="CZ1117" s="13" t="str">
        <f t="shared" si="4837"/>
        <v/>
      </c>
      <c r="DA1117" s="13" t="str">
        <f t="shared" si="4837"/>
        <v/>
      </c>
      <c r="DB1117" s="13" t="str">
        <f t="shared" si="4837"/>
        <v/>
      </c>
      <c r="DC1117" s="13" t="str">
        <f t="shared" si="4837"/>
        <v/>
      </c>
      <c r="DD1117" s="13" t="str">
        <f t="shared" si="4837"/>
        <v/>
      </c>
      <c r="DE1117" s="13" t="str">
        <f t="shared" si="4837"/>
        <v/>
      </c>
      <c r="DF1117" s="13" t="str">
        <f t="shared" si="4837"/>
        <v/>
      </c>
      <c r="DG1117" s="13" t="str">
        <f t="shared" si="4837"/>
        <v/>
      </c>
      <c r="DH1117" s="13" t="str">
        <f t="shared" si="4837"/>
        <v/>
      </c>
      <c r="DI1117" s="13" t="str">
        <f t="shared" si="4837"/>
        <v/>
      </c>
      <c r="DJ1117" s="13" t="str">
        <f t="shared" si="4838"/>
        <v/>
      </c>
      <c r="DK1117" s="13" t="str">
        <f t="shared" si="4838"/>
        <v/>
      </c>
      <c r="DL1117" s="13" t="str">
        <f t="shared" si="4838"/>
        <v/>
      </c>
      <c r="DM1117" s="13" t="str">
        <f t="shared" si="4838"/>
        <v/>
      </c>
      <c r="DN1117" s="13" t="str">
        <f t="shared" si="4838"/>
        <v/>
      </c>
      <c r="DO1117" s="13" t="str">
        <f t="shared" si="4838"/>
        <v/>
      </c>
      <c r="DP1117" s="13" t="str">
        <f t="shared" si="4838"/>
        <v/>
      </c>
      <c r="DQ1117" s="13" t="str">
        <f t="shared" si="4838"/>
        <v/>
      </c>
      <c r="DR1117" s="13" t="str">
        <f t="shared" si="4838"/>
        <v/>
      </c>
      <c r="DS1117" s="13" t="str">
        <f t="shared" si="4838"/>
        <v/>
      </c>
      <c r="DT1117" s="13" t="str">
        <f t="shared" si="4838"/>
        <v/>
      </c>
      <c r="DU1117" s="13" t="str">
        <f t="shared" si="4836"/>
        <v/>
      </c>
      <c r="DV1117" s="13" t="str">
        <f t="shared" si="4836"/>
        <v/>
      </c>
      <c r="DW1117" s="13" t="str">
        <f t="shared" si="4836"/>
        <v/>
      </c>
      <c r="DX1117" s="13" t="str">
        <f t="shared" si="4836"/>
        <v/>
      </c>
      <c r="DY1117" s="13" t="str">
        <f t="shared" si="4835"/>
        <v/>
      </c>
      <c r="DZ1117" s="13" t="str">
        <f t="shared" si="4835"/>
        <v/>
      </c>
      <c r="EA1117" s="13" t="str">
        <f t="shared" si="4835"/>
        <v/>
      </c>
      <c r="EB1117" s="13" t="str">
        <f t="shared" si="4835"/>
        <v/>
      </c>
      <c r="EC1117" s="13" t="str">
        <f t="shared" si="4835"/>
        <v/>
      </c>
      <c r="ED1117" s="13" t="str">
        <f t="shared" si="4835"/>
        <v/>
      </c>
      <c r="EE1117" s="13" t="str">
        <f t="shared" si="4835"/>
        <v/>
      </c>
      <c r="EF1117" s="13" t="str">
        <f t="shared" si="4835"/>
        <v/>
      </c>
      <c r="EG1117" s="13" t="str">
        <f t="shared" si="4835"/>
        <v/>
      </c>
      <c r="EH1117" s="13" t="str">
        <f t="shared" si="4832"/>
        <v/>
      </c>
      <c r="EI1117" s="13" t="str">
        <f t="shared" si="4832"/>
        <v/>
      </c>
      <c r="EJ1117" s="13" t="str">
        <f t="shared" si="4832"/>
        <v/>
      </c>
      <c r="EK1117" s="13" t="str">
        <f t="shared" si="4832"/>
        <v/>
      </c>
      <c r="EL1117" s="13" t="str">
        <f t="shared" si="4832"/>
        <v/>
      </c>
      <c r="EM1117" s="13" t="str">
        <f t="shared" si="4832"/>
        <v/>
      </c>
      <c r="EN1117" s="13" t="str">
        <f t="shared" si="4832"/>
        <v/>
      </c>
      <c r="EO1117" s="13" t="str">
        <f t="shared" si="4832"/>
        <v/>
      </c>
    </row>
    <row r="1118" spans="1:145" ht="14.25">
      <c r="A1118" s="105" t="s">
        <v>2156</v>
      </c>
      <c r="B1118" s="108" t="s">
        <v>2155</v>
      </c>
      <c r="AA1118" s="9">
        <v>300</v>
      </c>
      <c r="BW1118" s="13" t="str">
        <f t="shared" si="4834"/>
        <v>|n|cffffcc00致命倍率：|r300%</v>
      </c>
      <c r="BX1118" s="13" t="str">
        <f t="shared" si="4833"/>
        <v/>
      </c>
      <c r="BY1118" s="13" t="str">
        <f t="shared" si="4833"/>
        <v/>
      </c>
      <c r="BZ1118" s="13" t="str">
        <f t="shared" si="4833"/>
        <v/>
      </c>
      <c r="CA1118" s="13" t="str">
        <f t="shared" si="4833"/>
        <v/>
      </c>
      <c r="CB1118" s="13" t="str">
        <f t="shared" si="4833"/>
        <v/>
      </c>
      <c r="CC1118" s="13" t="str">
        <f t="shared" si="4833"/>
        <v/>
      </c>
      <c r="CD1118" s="13" t="str">
        <f t="shared" si="4833"/>
        <v/>
      </c>
      <c r="CE1118" s="13" t="str">
        <f t="shared" si="4826"/>
        <v/>
      </c>
      <c r="CF1118" s="13" t="str">
        <f t="shared" si="4826"/>
        <v/>
      </c>
      <c r="CG1118" s="13" t="str">
        <f t="shared" si="4826"/>
        <v/>
      </c>
      <c r="CH1118" s="13" t="str">
        <f t="shared" si="4826"/>
        <v/>
      </c>
      <c r="CI1118" s="13" t="str">
        <f t="shared" si="4826"/>
        <v/>
      </c>
      <c r="CJ1118" s="13" t="str">
        <f t="shared" si="4826"/>
        <v/>
      </c>
      <c r="CK1118" s="13" t="str">
        <f t="shared" si="4826"/>
        <v/>
      </c>
      <c r="CL1118" s="13" t="str">
        <f t="shared" si="4826"/>
        <v/>
      </c>
      <c r="CM1118" s="13" t="str">
        <f t="shared" si="4826"/>
        <v/>
      </c>
      <c r="CN1118" s="13" t="str">
        <f t="shared" si="4827"/>
        <v/>
      </c>
      <c r="CO1118" s="13" t="str">
        <f t="shared" si="4827"/>
        <v/>
      </c>
      <c r="CP1118" s="13" t="str">
        <f t="shared" si="4827"/>
        <v/>
      </c>
      <c r="CQ1118" s="13" t="str">
        <f t="shared" si="4828"/>
        <v/>
      </c>
      <c r="CR1118" s="13" t="str">
        <f t="shared" si="4828"/>
        <v/>
      </c>
      <c r="CS1118" s="13" t="str">
        <f t="shared" si="4828"/>
        <v/>
      </c>
      <c r="CT1118" s="13" t="str">
        <f t="shared" si="4828"/>
        <v/>
      </c>
      <c r="CU1118" s="13" t="str">
        <f t="shared" si="4828"/>
        <v>|n|cffffcc00致命倍率：|r300%</v>
      </c>
      <c r="CV1118" s="13" t="str">
        <f t="shared" si="4828"/>
        <v/>
      </c>
      <c r="CW1118" s="13" t="str">
        <f t="shared" si="4828"/>
        <v/>
      </c>
      <c r="CX1118" s="13" t="str">
        <f t="shared" si="4828"/>
        <v/>
      </c>
      <c r="CY1118" s="13" t="str">
        <f t="shared" si="4837"/>
        <v/>
      </c>
      <c r="CZ1118" s="13" t="str">
        <f t="shared" si="4837"/>
        <v/>
      </c>
      <c r="DA1118" s="13" t="str">
        <f t="shared" si="4837"/>
        <v/>
      </c>
      <c r="DB1118" s="13" t="str">
        <f t="shared" si="4837"/>
        <v/>
      </c>
      <c r="DC1118" s="13" t="str">
        <f t="shared" si="4837"/>
        <v/>
      </c>
      <c r="DD1118" s="13" t="str">
        <f t="shared" si="4837"/>
        <v/>
      </c>
      <c r="DE1118" s="13" t="str">
        <f t="shared" si="4837"/>
        <v/>
      </c>
      <c r="DF1118" s="13" t="str">
        <f t="shared" si="4837"/>
        <v/>
      </c>
      <c r="DG1118" s="13" t="str">
        <f t="shared" si="4837"/>
        <v/>
      </c>
      <c r="DH1118" s="13" t="str">
        <f t="shared" si="4837"/>
        <v/>
      </c>
      <c r="DI1118" s="13" t="str">
        <f t="shared" si="4837"/>
        <v/>
      </c>
      <c r="DJ1118" s="13" t="str">
        <f t="shared" si="4838"/>
        <v/>
      </c>
      <c r="DK1118" s="13" t="str">
        <f t="shared" si="4838"/>
        <v/>
      </c>
      <c r="DL1118" s="13" t="str">
        <f t="shared" si="4838"/>
        <v/>
      </c>
      <c r="DM1118" s="13" t="str">
        <f t="shared" si="4838"/>
        <v/>
      </c>
      <c r="DN1118" s="13" t="str">
        <f t="shared" si="4838"/>
        <v/>
      </c>
      <c r="DO1118" s="13" t="str">
        <f t="shared" si="4838"/>
        <v/>
      </c>
      <c r="DP1118" s="13" t="str">
        <f t="shared" si="4838"/>
        <v/>
      </c>
      <c r="DQ1118" s="13" t="str">
        <f t="shared" si="4838"/>
        <v/>
      </c>
      <c r="DR1118" s="13" t="str">
        <f t="shared" si="4838"/>
        <v/>
      </c>
      <c r="DS1118" s="13" t="str">
        <f t="shared" si="4838"/>
        <v/>
      </c>
      <c r="DT1118" s="13" t="str">
        <f t="shared" si="4838"/>
        <v/>
      </c>
      <c r="DU1118" s="13" t="str">
        <f t="shared" si="4836"/>
        <v/>
      </c>
      <c r="DV1118" s="13" t="str">
        <f t="shared" si="4836"/>
        <v/>
      </c>
      <c r="DW1118" s="13" t="str">
        <f t="shared" si="4836"/>
        <v/>
      </c>
      <c r="DX1118" s="13" t="str">
        <f t="shared" si="4836"/>
        <v/>
      </c>
      <c r="DY1118" s="13" t="str">
        <f t="shared" si="4835"/>
        <v/>
      </c>
      <c r="DZ1118" s="13" t="str">
        <f t="shared" si="4835"/>
        <v/>
      </c>
      <c r="EA1118" s="13" t="str">
        <f t="shared" si="4835"/>
        <v/>
      </c>
      <c r="EB1118" s="13" t="str">
        <f t="shared" si="4835"/>
        <v/>
      </c>
      <c r="EC1118" s="13" t="str">
        <f t="shared" si="4835"/>
        <v/>
      </c>
      <c r="ED1118" s="13" t="str">
        <f t="shared" si="4835"/>
        <v/>
      </c>
      <c r="EE1118" s="13" t="str">
        <f t="shared" si="4835"/>
        <v/>
      </c>
      <c r="EF1118" s="13" t="str">
        <f t="shared" si="4835"/>
        <v/>
      </c>
      <c r="EG1118" s="13" t="str">
        <f t="shared" si="4835"/>
        <v/>
      </c>
      <c r="EH1118" s="13" t="str">
        <f t="shared" si="4832"/>
        <v/>
      </c>
      <c r="EI1118" s="13" t="str">
        <f t="shared" si="4832"/>
        <v/>
      </c>
      <c r="EJ1118" s="13" t="str">
        <f t="shared" si="4832"/>
        <v/>
      </c>
      <c r="EK1118" s="13" t="str">
        <f t="shared" si="4832"/>
        <v/>
      </c>
      <c r="EL1118" s="13" t="str">
        <f t="shared" si="4832"/>
        <v/>
      </c>
      <c r="EM1118" s="13" t="str">
        <f t="shared" si="4832"/>
        <v/>
      </c>
      <c r="EN1118" s="13" t="str">
        <f t="shared" si="4832"/>
        <v/>
      </c>
      <c r="EO1118" s="13" t="str">
        <f t="shared" si="4832"/>
        <v/>
      </c>
    </row>
    <row r="1119" spans="1:145" ht="14.25">
      <c r="A1119" s="105" t="s">
        <v>2157</v>
      </c>
      <c r="B1119" s="108" t="s">
        <v>2155</v>
      </c>
      <c r="AA1119" s="9">
        <v>300</v>
      </c>
      <c r="BW1119" s="13" t="str">
        <f t="shared" si="4834"/>
        <v>|n|cffffcc00致命倍率：|r300%</v>
      </c>
      <c r="BX1119" s="13" t="str">
        <f t="shared" si="4833"/>
        <v/>
      </c>
      <c r="BY1119" s="13" t="str">
        <f t="shared" si="4833"/>
        <v/>
      </c>
      <c r="BZ1119" s="13" t="str">
        <f t="shared" si="4833"/>
        <v/>
      </c>
      <c r="CA1119" s="13" t="str">
        <f t="shared" si="4833"/>
        <v/>
      </c>
      <c r="CB1119" s="13" t="str">
        <f t="shared" si="4833"/>
        <v/>
      </c>
      <c r="CC1119" s="13" t="str">
        <f t="shared" si="4833"/>
        <v/>
      </c>
      <c r="CD1119" s="13" t="str">
        <f t="shared" si="4833"/>
        <v/>
      </c>
      <c r="CE1119" s="13" t="str">
        <f t="shared" si="4826"/>
        <v/>
      </c>
      <c r="CF1119" s="13" t="str">
        <f t="shared" si="4826"/>
        <v/>
      </c>
      <c r="CG1119" s="13" t="str">
        <f t="shared" si="4826"/>
        <v/>
      </c>
      <c r="CH1119" s="13" t="str">
        <f t="shared" si="4826"/>
        <v/>
      </c>
      <c r="CI1119" s="13" t="str">
        <f t="shared" si="4826"/>
        <v/>
      </c>
      <c r="CJ1119" s="13" t="str">
        <f t="shared" si="4826"/>
        <v/>
      </c>
      <c r="CK1119" s="13" t="str">
        <f t="shared" si="4826"/>
        <v/>
      </c>
      <c r="CL1119" s="13" t="str">
        <f t="shared" si="4826"/>
        <v/>
      </c>
      <c r="CM1119" s="13" t="str">
        <f t="shared" si="4826"/>
        <v/>
      </c>
      <c r="CN1119" s="13" t="str">
        <f t="shared" si="4827"/>
        <v/>
      </c>
      <c r="CO1119" s="13" t="str">
        <f t="shared" si="4827"/>
        <v/>
      </c>
      <c r="CP1119" s="13" t="str">
        <f t="shared" si="4827"/>
        <v/>
      </c>
      <c r="CQ1119" s="13" t="str">
        <f t="shared" si="4828"/>
        <v/>
      </c>
      <c r="CR1119" s="13" t="str">
        <f t="shared" si="4828"/>
        <v/>
      </c>
      <c r="CS1119" s="13" t="str">
        <f t="shared" si="4828"/>
        <v/>
      </c>
      <c r="CT1119" s="13" t="str">
        <f t="shared" si="4828"/>
        <v/>
      </c>
      <c r="CU1119" s="13" t="str">
        <f t="shared" si="4828"/>
        <v>|n|cffffcc00致命倍率：|r300%</v>
      </c>
      <c r="CV1119" s="13" t="str">
        <f t="shared" si="4828"/>
        <v/>
      </c>
      <c r="CW1119" s="13" t="str">
        <f t="shared" si="4828"/>
        <v/>
      </c>
      <c r="CX1119" s="13" t="str">
        <f t="shared" si="4828"/>
        <v/>
      </c>
      <c r="CY1119" s="13" t="str">
        <f t="shared" si="4837"/>
        <v/>
      </c>
      <c r="CZ1119" s="13" t="str">
        <f t="shared" si="4837"/>
        <v/>
      </c>
      <c r="DA1119" s="13" t="str">
        <f t="shared" si="4837"/>
        <v/>
      </c>
      <c r="DB1119" s="13" t="str">
        <f t="shared" si="4837"/>
        <v/>
      </c>
      <c r="DC1119" s="13" t="str">
        <f t="shared" si="4837"/>
        <v/>
      </c>
      <c r="DD1119" s="13" t="str">
        <f t="shared" si="4837"/>
        <v/>
      </c>
      <c r="DE1119" s="13" t="str">
        <f t="shared" si="4837"/>
        <v/>
      </c>
      <c r="DF1119" s="13" t="str">
        <f t="shared" si="4837"/>
        <v/>
      </c>
      <c r="DG1119" s="13" t="str">
        <f t="shared" si="4837"/>
        <v/>
      </c>
      <c r="DH1119" s="13" t="str">
        <f t="shared" si="4837"/>
        <v/>
      </c>
      <c r="DI1119" s="13" t="str">
        <f t="shared" si="4837"/>
        <v/>
      </c>
      <c r="DJ1119" s="13" t="str">
        <f t="shared" si="4838"/>
        <v/>
      </c>
      <c r="DK1119" s="13" t="str">
        <f t="shared" si="4838"/>
        <v/>
      </c>
      <c r="DL1119" s="13" t="str">
        <f t="shared" si="4838"/>
        <v/>
      </c>
      <c r="DM1119" s="13" t="str">
        <f t="shared" si="4838"/>
        <v/>
      </c>
      <c r="DN1119" s="13" t="str">
        <f t="shared" si="4838"/>
        <v/>
      </c>
      <c r="DO1119" s="13" t="str">
        <f t="shared" si="4838"/>
        <v/>
      </c>
      <c r="DP1119" s="13" t="str">
        <f t="shared" si="4838"/>
        <v/>
      </c>
      <c r="DQ1119" s="13" t="str">
        <f t="shared" si="4838"/>
        <v/>
      </c>
      <c r="DR1119" s="13" t="str">
        <f t="shared" si="4838"/>
        <v/>
      </c>
      <c r="DS1119" s="13" t="str">
        <f t="shared" si="4838"/>
        <v/>
      </c>
      <c r="DT1119" s="13" t="str">
        <f t="shared" si="4838"/>
        <v/>
      </c>
      <c r="DU1119" s="13" t="str">
        <f t="shared" si="4836"/>
        <v/>
      </c>
      <c r="DV1119" s="13" t="str">
        <f t="shared" si="4836"/>
        <v/>
      </c>
      <c r="DW1119" s="13" t="str">
        <f t="shared" si="4836"/>
        <v/>
      </c>
      <c r="DX1119" s="13" t="str">
        <f t="shared" si="4836"/>
        <v/>
      </c>
      <c r="DY1119" s="13" t="str">
        <f t="shared" si="4835"/>
        <v/>
      </c>
      <c r="DZ1119" s="13" t="str">
        <f t="shared" si="4835"/>
        <v/>
      </c>
      <c r="EA1119" s="13" t="str">
        <f t="shared" si="4835"/>
        <v/>
      </c>
      <c r="EB1119" s="13" t="str">
        <f t="shared" si="4835"/>
        <v/>
      </c>
      <c r="EC1119" s="13" t="str">
        <f t="shared" si="4835"/>
        <v/>
      </c>
      <c r="ED1119" s="13" t="str">
        <f t="shared" si="4835"/>
        <v/>
      </c>
      <c r="EE1119" s="13" t="str">
        <f t="shared" si="4835"/>
        <v/>
      </c>
      <c r="EF1119" s="13" t="str">
        <f t="shared" si="4835"/>
        <v/>
      </c>
      <c r="EG1119" s="13" t="str">
        <f t="shared" si="4835"/>
        <v/>
      </c>
      <c r="EH1119" s="13" t="str">
        <f t="shared" si="4832"/>
        <v/>
      </c>
      <c r="EI1119" s="13" t="str">
        <f t="shared" si="4832"/>
        <v/>
      </c>
      <c r="EJ1119" s="13" t="str">
        <f t="shared" si="4832"/>
        <v/>
      </c>
      <c r="EK1119" s="13" t="str">
        <f t="shared" si="4832"/>
        <v/>
      </c>
      <c r="EL1119" s="13" t="str">
        <f t="shared" si="4832"/>
        <v/>
      </c>
      <c r="EM1119" s="13" t="str">
        <f t="shared" si="4832"/>
        <v/>
      </c>
      <c r="EN1119" s="13" t="str">
        <f t="shared" si="4832"/>
        <v/>
      </c>
      <c r="EO1119" s="13" t="str">
        <f t="shared" si="4832"/>
        <v/>
      </c>
    </row>
    <row r="1120" spans="1:145" ht="14.25">
      <c r="A1120" s="105" t="s">
        <v>2158</v>
      </c>
      <c r="B1120" s="108" t="s">
        <v>2155</v>
      </c>
      <c r="AA1120" s="9">
        <v>300</v>
      </c>
      <c r="BW1120" s="13" t="str">
        <f t="shared" si="4834"/>
        <v>|n|cffffcc00致命倍率：|r300%</v>
      </c>
      <c r="BX1120" s="13" t="str">
        <f t="shared" si="4833"/>
        <v/>
      </c>
      <c r="BY1120" s="13" t="str">
        <f t="shared" si="4833"/>
        <v/>
      </c>
      <c r="BZ1120" s="13" t="str">
        <f t="shared" si="4833"/>
        <v/>
      </c>
      <c r="CA1120" s="13" t="str">
        <f t="shared" si="4833"/>
        <v/>
      </c>
      <c r="CB1120" s="13" t="str">
        <f t="shared" si="4833"/>
        <v/>
      </c>
      <c r="CC1120" s="13" t="str">
        <f t="shared" si="4833"/>
        <v/>
      </c>
      <c r="CD1120" s="13" t="str">
        <f t="shared" si="4833"/>
        <v/>
      </c>
      <c r="CE1120" s="13" t="str">
        <f t="shared" si="4826"/>
        <v/>
      </c>
      <c r="CF1120" s="13" t="str">
        <f t="shared" si="4826"/>
        <v/>
      </c>
      <c r="CG1120" s="13" t="str">
        <f t="shared" si="4826"/>
        <v/>
      </c>
      <c r="CH1120" s="13" t="str">
        <f t="shared" si="4826"/>
        <v/>
      </c>
      <c r="CI1120" s="13" t="str">
        <f t="shared" si="4826"/>
        <v/>
      </c>
      <c r="CJ1120" s="13" t="str">
        <f t="shared" si="4826"/>
        <v/>
      </c>
      <c r="CK1120" s="13" t="str">
        <f t="shared" si="4826"/>
        <v/>
      </c>
      <c r="CL1120" s="13" t="str">
        <f t="shared" si="4826"/>
        <v/>
      </c>
      <c r="CM1120" s="13" t="str">
        <f t="shared" si="4826"/>
        <v/>
      </c>
      <c r="CN1120" s="13" t="str">
        <f t="shared" si="4827"/>
        <v/>
      </c>
      <c r="CO1120" s="13" t="str">
        <f t="shared" si="4827"/>
        <v/>
      </c>
      <c r="CP1120" s="13" t="str">
        <f t="shared" si="4827"/>
        <v/>
      </c>
      <c r="CQ1120" s="13" t="str">
        <f t="shared" si="4828"/>
        <v/>
      </c>
      <c r="CR1120" s="13" t="str">
        <f t="shared" si="4828"/>
        <v/>
      </c>
      <c r="CS1120" s="13" t="str">
        <f t="shared" si="4828"/>
        <v/>
      </c>
      <c r="CT1120" s="13" t="str">
        <f t="shared" si="4828"/>
        <v/>
      </c>
      <c r="CU1120" s="13" t="str">
        <f t="shared" si="4828"/>
        <v>|n|cffffcc00致命倍率：|r300%</v>
      </c>
      <c r="CV1120" s="13" t="str">
        <f t="shared" si="4828"/>
        <v/>
      </c>
      <c r="CW1120" s="13" t="str">
        <f t="shared" si="4828"/>
        <v/>
      </c>
      <c r="CX1120" s="13" t="str">
        <f t="shared" si="4828"/>
        <v/>
      </c>
      <c r="CY1120" s="13" t="str">
        <f t="shared" si="4837"/>
        <v/>
      </c>
      <c r="CZ1120" s="13" t="str">
        <f t="shared" si="4837"/>
        <v/>
      </c>
      <c r="DA1120" s="13" t="str">
        <f t="shared" si="4837"/>
        <v/>
      </c>
      <c r="DB1120" s="13" t="str">
        <f t="shared" si="4837"/>
        <v/>
      </c>
      <c r="DC1120" s="13" t="str">
        <f t="shared" si="4837"/>
        <v/>
      </c>
      <c r="DD1120" s="13" t="str">
        <f t="shared" si="4837"/>
        <v/>
      </c>
      <c r="DE1120" s="13" t="str">
        <f t="shared" si="4837"/>
        <v/>
      </c>
      <c r="DF1120" s="13" t="str">
        <f t="shared" si="4837"/>
        <v/>
      </c>
      <c r="DG1120" s="13" t="str">
        <f t="shared" si="4837"/>
        <v/>
      </c>
      <c r="DH1120" s="13" t="str">
        <f t="shared" si="4837"/>
        <v/>
      </c>
      <c r="DI1120" s="13" t="str">
        <f t="shared" si="4837"/>
        <v/>
      </c>
      <c r="DJ1120" s="13" t="str">
        <f t="shared" si="4838"/>
        <v/>
      </c>
      <c r="DK1120" s="13" t="str">
        <f t="shared" si="4838"/>
        <v/>
      </c>
      <c r="DL1120" s="13" t="str">
        <f t="shared" si="4838"/>
        <v/>
      </c>
      <c r="DM1120" s="13" t="str">
        <f t="shared" si="4838"/>
        <v/>
      </c>
      <c r="DN1120" s="13" t="str">
        <f t="shared" si="4838"/>
        <v/>
      </c>
      <c r="DO1120" s="13" t="str">
        <f t="shared" si="4838"/>
        <v/>
      </c>
      <c r="DP1120" s="13" t="str">
        <f t="shared" si="4838"/>
        <v/>
      </c>
      <c r="DQ1120" s="13" t="str">
        <f t="shared" si="4838"/>
        <v/>
      </c>
      <c r="DR1120" s="13" t="str">
        <f t="shared" si="4838"/>
        <v/>
      </c>
      <c r="DS1120" s="13" t="str">
        <f t="shared" si="4838"/>
        <v/>
      </c>
      <c r="DT1120" s="13" t="str">
        <f t="shared" si="4838"/>
        <v/>
      </c>
      <c r="DU1120" s="13" t="str">
        <f t="shared" si="4836"/>
        <v/>
      </c>
      <c r="DV1120" s="13" t="str">
        <f t="shared" si="4836"/>
        <v/>
      </c>
      <c r="DW1120" s="13" t="str">
        <f t="shared" si="4836"/>
        <v/>
      </c>
      <c r="DX1120" s="13" t="str">
        <f t="shared" si="4836"/>
        <v/>
      </c>
      <c r="DY1120" s="13" t="str">
        <f t="shared" si="4835"/>
        <v/>
      </c>
      <c r="DZ1120" s="13" t="str">
        <f t="shared" si="4835"/>
        <v/>
      </c>
      <c r="EA1120" s="13" t="str">
        <f t="shared" si="4835"/>
        <v/>
      </c>
      <c r="EB1120" s="13" t="str">
        <f t="shared" si="4835"/>
        <v/>
      </c>
      <c r="EC1120" s="13" t="str">
        <f t="shared" si="4835"/>
        <v/>
      </c>
      <c r="ED1120" s="13" t="str">
        <f t="shared" si="4835"/>
        <v/>
      </c>
      <c r="EE1120" s="13" t="str">
        <f t="shared" si="4835"/>
        <v/>
      </c>
      <c r="EF1120" s="13" t="str">
        <f t="shared" si="4835"/>
        <v/>
      </c>
      <c r="EG1120" s="13" t="str">
        <f t="shared" si="4835"/>
        <v/>
      </c>
      <c r="EH1120" s="13" t="str">
        <f t="shared" si="4832"/>
        <v/>
      </c>
      <c r="EI1120" s="13" t="str">
        <f t="shared" si="4832"/>
        <v/>
      </c>
      <c r="EJ1120" s="13" t="str">
        <f t="shared" si="4832"/>
        <v/>
      </c>
      <c r="EK1120" s="13" t="str">
        <f t="shared" si="4832"/>
        <v/>
      </c>
      <c r="EL1120" s="13" t="str">
        <f t="shared" si="4832"/>
        <v/>
      </c>
      <c r="EM1120" s="13" t="str">
        <f t="shared" si="4832"/>
        <v/>
      </c>
      <c r="EN1120" s="13" t="str">
        <f t="shared" si="4832"/>
        <v/>
      </c>
      <c r="EO1120" s="13" t="str">
        <f t="shared" si="4832"/>
        <v/>
      </c>
    </row>
    <row r="1121" spans="1:145" ht="14.25">
      <c r="A1121" s="105" t="s">
        <v>2159</v>
      </c>
      <c r="B1121" s="108" t="s">
        <v>2155</v>
      </c>
      <c r="AA1121" s="9">
        <v>300</v>
      </c>
      <c r="BW1121" s="13" t="str">
        <f t="shared" si="4834"/>
        <v>|n|cffffcc00致命倍率：|r300%</v>
      </c>
      <c r="BX1121" s="13" t="str">
        <f t="shared" si="4833"/>
        <v/>
      </c>
      <c r="BY1121" s="13" t="str">
        <f t="shared" si="4833"/>
        <v/>
      </c>
      <c r="BZ1121" s="13" t="str">
        <f t="shared" si="4833"/>
        <v/>
      </c>
      <c r="CA1121" s="13" t="str">
        <f t="shared" si="4833"/>
        <v/>
      </c>
      <c r="CB1121" s="13" t="str">
        <f t="shared" si="4833"/>
        <v/>
      </c>
      <c r="CC1121" s="13" t="str">
        <f t="shared" si="4833"/>
        <v/>
      </c>
      <c r="CD1121" s="13" t="str">
        <f t="shared" si="4833"/>
        <v/>
      </c>
      <c r="CE1121" s="13" t="str">
        <f t="shared" si="4826"/>
        <v/>
      </c>
      <c r="CF1121" s="13" t="str">
        <f t="shared" si="4826"/>
        <v/>
      </c>
      <c r="CG1121" s="13" t="str">
        <f t="shared" si="4826"/>
        <v/>
      </c>
      <c r="CH1121" s="13" t="str">
        <f t="shared" si="4826"/>
        <v/>
      </c>
      <c r="CI1121" s="13" t="str">
        <f t="shared" si="4826"/>
        <v/>
      </c>
      <c r="CJ1121" s="13" t="str">
        <f t="shared" si="4826"/>
        <v/>
      </c>
      <c r="CK1121" s="13" t="str">
        <f t="shared" si="4826"/>
        <v/>
      </c>
      <c r="CL1121" s="13" t="str">
        <f t="shared" si="4826"/>
        <v/>
      </c>
      <c r="CM1121" s="13" t="str">
        <f t="shared" si="4826"/>
        <v/>
      </c>
      <c r="CN1121" s="13" t="str">
        <f t="shared" si="4827"/>
        <v/>
      </c>
      <c r="CO1121" s="13" t="str">
        <f t="shared" si="4827"/>
        <v/>
      </c>
      <c r="CP1121" s="13" t="str">
        <f t="shared" si="4827"/>
        <v/>
      </c>
      <c r="CQ1121" s="13" t="str">
        <f t="shared" si="4828"/>
        <v/>
      </c>
      <c r="CR1121" s="13" t="str">
        <f t="shared" si="4828"/>
        <v/>
      </c>
      <c r="CS1121" s="13" t="str">
        <f t="shared" si="4828"/>
        <v/>
      </c>
      <c r="CT1121" s="13" t="str">
        <f t="shared" si="4828"/>
        <v/>
      </c>
      <c r="CU1121" s="13" t="str">
        <f t="shared" si="4828"/>
        <v>|n|cffffcc00致命倍率：|r300%</v>
      </c>
      <c r="CV1121" s="13" t="str">
        <f t="shared" si="4828"/>
        <v/>
      </c>
      <c r="CW1121" s="13" t="str">
        <f t="shared" si="4828"/>
        <v/>
      </c>
      <c r="CX1121" s="13" t="str">
        <f t="shared" si="4828"/>
        <v/>
      </c>
      <c r="CY1121" s="13" t="str">
        <f t="shared" si="4837"/>
        <v/>
      </c>
      <c r="CZ1121" s="13" t="str">
        <f t="shared" si="4837"/>
        <v/>
      </c>
      <c r="DA1121" s="13" t="str">
        <f t="shared" si="4837"/>
        <v/>
      </c>
      <c r="DB1121" s="13" t="str">
        <f t="shared" si="4837"/>
        <v/>
      </c>
      <c r="DC1121" s="13" t="str">
        <f t="shared" si="4837"/>
        <v/>
      </c>
      <c r="DD1121" s="13" t="str">
        <f t="shared" si="4837"/>
        <v/>
      </c>
      <c r="DE1121" s="13" t="str">
        <f t="shared" si="4837"/>
        <v/>
      </c>
      <c r="DF1121" s="13" t="str">
        <f t="shared" si="4837"/>
        <v/>
      </c>
      <c r="DG1121" s="13" t="str">
        <f t="shared" si="4837"/>
        <v/>
      </c>
      <c r="DH1121" s="13" t="str">
        <f t="shared" si="4837"/>
        <v/>
      </c>
      <c r="DI1121" s="13" t="str">
        <f t="shared" si="4837"/>
        <v/>
      </c>
      <c r="DJ1121" s="13" t="str">
        <f t="shared" si="4838"/>
        <v/>
      </c>
      <c r="DK1121" s="13" t="str">
        <f t="shared" si="4838"/>
        <v/>
      </c>
      <c r="DL1121" s="13" t="str">
        <f t="shared" si="4838"/>
        <v/>
      </c>
      <c r="DM1121" s="13" t="str">
        <f t="shared" si="4838"/>
        <v/>
      </c>
      <c r="DN1121" s="13" t="str">
        <f t="shared" si="4838"/>
        <v/>
      </c>
      <c r="DO1121" s="13" t="str">
        <f t="shared" si="4838"/>
        <v/>
      </c>
      <c r="DP1121" s="13" t="str">
        <f t="shared" si="4838"/>
        <v/>
      </c>
      <c r="DQ1121" s="13" t="str">
        <f t="shared" si="4838"/>
        <v/>
      </c>
      <c r="DR1121" s="13" t="str">
        <f t="shared" si="4838"/>
        <v/>
      </c>
      <c r="DS1121" s="13" t="str">
        <f t="shared" si="4838"/>
        <v/>
      </c>
      <c r="DT1121" s="13" t="str">
        <f t="shared" si="4838"/>
        <v/>
      </c>
      <c r="DU1121" s="13" t="str">
        <f t="shared" si="4836"/>
        <v/>
      </c>
      <c r="DV1121" s="13" t="str">
        <f t="shared" si="4836"/>
        <v/>
      </c>
      <c r="DW1121" s="13" t="str">
        <f t="shared" si="4836"/>
        <v/>
      </c>
      <c r="DX1121" s="13" t="str">
        <f t="shared" si="4836"/>
        <v/>
      </c>
      <c r="DY1121" s="13" t="str">
        <f t="shared" si="4835"/>
        <v/>
      </c>
      <c r="DZ1121" s="13" t="str">
        <f t="shared" si="4835"/>
        <v/>
      </c>
      <c r="EA1121" s="13" t="str">
        <f t="shared" si="4835"/>
        <v/>
      </c>
      <c r="EB1121" s="13" t="str">
        <f t="shared" si="4835"/>
        <v/>
      </c>
      <c r="EC1121" s="13" t="str">
        <f t="shared" si="4835"/>
        <v/>
      </c>
      <c r="ED1121" s="13" t="str">
        <f t="shared" si="4835"/>
        <v/>
      </c>
      <c r="EE1121" s="13" t="str">
        <f t="shared" si="4835"/>
        <v/>
      </c>
      <c r="EF1121" s="13" t="str">
        <f t="shared" si="4835"/>
        <v/>
      </c>
      <c r="EG1121" s="13" t="str">
        <f t="shared" si="4835"/>
        <v/>
      </c>
      <c r="EH1121" s="13" t="str">
        <f t="shared" si="4832"/>
        <v/>
      </c>
      <c r="EI1121" s="13" t="str">
        <f t="shared" si="4832"/>
        <v/>
      </c>
      <c r="EJ1121" s="13" t="str">
        <f t="shared" si="4832"/>
        <v/>
      </c>
      <c r="EK1121" s="13" t="str">
        <f t="shared" si="4832"/>
        <v/>
      </c>
      <c r="EL1121" s="13" t="str">
        <f t="shared" si="4832"/>
        <v/>
      </c>
      <c r="EM1121" s="13" t="str">
        <f t="shared" si="4832"/>
        <v/>
      </c>
      <c r="EN1121" s="13" t="str">
        <f t="shared" si="4832"/>
        <v/>
      </c>
      <c r="EO1121" s="13" t="str">
        <f t="shared" si="4832"/>
        <v/>
      </c>
    </row>
    <row r="1122" spans="1:145" ht="14.25">
      <c r="A1122" s="105" t="s">
        <v>2160</v>
      </c>
      <c r="B1122" s="108" t="s">
        <v>2155</v>
      </c>
      <c r="AA1122" s="9">
        <v>300</v>
      </c>
      <c r="BW1122" s="13" t="str">
        <f t="shared" si="4834"/>
        <v>|n|cffffcc00致命倍率：|r300%</v>
      </c>
      <c r="BX1122" s="13" t="str">
        <f t="shared" si="4833"/>
        <v/>
      </c>
      <c r="BY1122" s="13" t="str">
        <f t="shared" si="4833"/>
        <v/>
      </c>
      <c r="BZ1122" s="13" t="str">
        <f t="shared" si="4833"/>
        <v/>
      </c>
      <c r="CA1122" s="13" t="str">
        <f t="shared" si="4833"/>
        <v/>
      </c>
      <c r="CB1122" s="13" t="str">
        <f t="shared" si="4833"/>
        <v/>
      </c>
      <c r="CC1122" s="13" t="str">
        <f t="shared" si="4833"/>
        <v/>
      </c>
      <c r="CD1122" s="13" t="str">
        <f t="shared" si="4833"/>
        <v/>
      </c>
      <c r="CE1122" s="13" t="str">
        <f t="shared" si="4826"/>
        <v/>
      </c>
      <c r="CF1122" s="13" t="str">
        <f t="shared" si="4826"/>
        <v/>
      </c>
      <c r="CG1122" s="13" t="str">
        <f t="shared" si="4826"/>
        <v/>
      </c>
      <c r="CH1122" s="13" t="str">
        <f t="shared" si="4826"/>
        <v/>
      </c>
      <c r="CI1122" s="13" t="str">
        <f t="shared" si="4826"/>
        <v/>
      </c>
      <c r="CJ1122" s="13" t="str">
        <f t="shared" si="4826"/>
        <v/>
      </c>
      <c r="CK1122" s="13" t="str">
        <f t="shared" si="4826"/>
        <v/>
      </c>
      <c r="CL1122" s="13" t="str">
        <f t="shared" si="4826"/>
        <v/>
      </c>
      <c r="CM1122" s="13" t="str">
        <f t="shared" si="4826"/>
        <v/>
      </c>
      <c r="CN1122" s="13" t="str">
        <f t="shared" si="4827"/>
        <v/>
      </c>
      <c r="CO1122" s="13" t="str">
        <f t="shared" si="4827"/>
        <v/>
      </c>
      <c r="CP1122" s="13" t="str">
        <f t="shared" si="4827"/>
        <v/>
      </c>
      <c r="CQ1122" s="13" t="str">
        <f t="shared" si="4828"/>
        <v/>
      </c>
      <c r="CR1122" s="13" t="str">
        <f t="shared" si="4828"/>
        <v/>
      </c>
      <c r="CS1122" s="13" t="str">
        <f t="shared" si="4828"/>
        <v/>
      </c>
      <c r="CT1122" s="13" t="str">
        <f t="shared" si="4828"/>
        <v/>
      </c>
      <c r="CU1122" s="13" t="str">
        <f t="shared" si="4828"/>
        <v>|n|cffffcc00致命倍率：|r300%</v>
      </c>
      <c r="CV1122" s="13" t="str">
        <f t="shared" si="4828"/>
        <v/>
      </c>
      <c r="CW1122" s="13" t="str">
        <f t="shared" si="4828"/>
        <v/>
      </c>
      <c r="CX1122" s="13" t="str">
        <f t="shared" si="4828"/>
        <v/>
      </c>
      <c r="CY1122" s="13" t="str">
        <f t="shared" si="4837"/>
        <v/>
      </c>
      <c r="CZ1122" s="13" t="str">
        <f t="shared" si="4837"/>
        <v/>
      </c>
      <c r="DA1122" s="13" t="str">
        <f t="shared" si="4837"/>
        <v/>
      </c>
      <c r="DB1122" s="13" t="str">
        <f t="shared" si="4837"/>
        <v/>
      </c>
      <c r="DC1122" s="13" t="str">
        <f t="shared" si="4837"/>
        <v/>
      </c>
      <c r="DD1122" s="13" t="str">
        <f t="shared" si="4837"/>
        <v/>
      </c>
      <c r="DE1122" s="13" t="str">
        <f t="shared" si="4837"/>
        <v/>
      </c>
      <c r="DF1122" s="13" t="str">
        <f t="shared" si="4837"/>
        <v/>
      </c>
      <c r="DG1122" s="13" t="str">
        <f t="shared" si="4837"/>
        <v/>
      </c>
      <c r="DH1122" s="13" t="str">
        <f t="shared" si="4837"/>
        <v/>
      </c>
      <c r="DI1122" s="13" t="str">
        <f t="shared" si="4837"/>
        <v/>
      </c>
      <c r="DJ1122" s="13" t="str">
        <f t="shared" si="4838"/>
        <v/>
      </c>
      <c r="DK1122" s="13" t="str">
        <f t="shared" si="4838"/>
        <v/>
      </c>
      <c r="DL1122" s="13" t="str">
        <f t="shared" si="4838"/>
        <v/>
      </c>
      <c r="DM1122" s="13" t="str">
        <f t="shared" si="4838"/>
        <v/>
      </c>
      <c r="DN1122" s="13" t="str">
        <f t="shared" si="4838"/>
        <v/>
      </c>
      <c r="DO1122" s="13" t="str">
        <f t="shared" si="4838"/>
        <v/>
      </c>
      <c r="DP1122" s="13" t="str">
        <f t="shared" si="4838"/>
        <v/>
      </c>
      <c r="DQ1122" s="13" t="str">
        <f t="shared" si="4838"/>
        <v/>
      </c>
      <c r="DR1122" s="13" t="str">
        <f t="shared" si="4838"/>
        <v/>
      </c>
      <c r="DS1122" s="13" t="str">
        <f t="shared" si="4838"/>
        <v/>
      </c>
      <c r="DT1122" s="13" t="str">
        <f t="shared" si="4838"/>
        <v/>
      </c>
      <c r="DU1122" s="13" t="str">
        <f t="shared" si="4836"/>
        <v/>
      </c>
      <c r="DV1122" s="13" t="str">
        <f t="shared" si="4836"/>
        <v/>
      </c>
      <c r="DW1122" s="13" t="str">
        <f t="shared" si="4836"/>
        <v/>
      </c>
      <c r="DX1122" s="13" t="str">
        <f t="shared" si="4836"/>
        <v/>
      </c>
      <c r="DY1122" s="13" t="str">
        <f t="shared" si="4835"/>
        <v/>
      </c>
      <c r="DZ1122" s="13" t="str">
        <f t="shared" si="4835"/>
        <v/>
      </c>
      <c r="EA1122" s="13" t="str">
        <f t="shared" si="4835"/>
        <v/>
      </c>
      <c r="EB1122" s="13" t="str">
        <f t="shared" si="4835"/>
        <v/>
      </c>
      <c r="EC1122" s="13" t="str">
        <f t="shared" si="4835"/>
        <v/>
      </c>
      <c r="ED1122" s="13" t="str">
        <f t="shared" si="4835"/>
        <v/>
      </c>
      <c r="EE1122" s="13" t="str">
        <f t="shared" si="4835"/>
        <v/>
      </c>
      <c r="EF1122" s="13" t="str">
        <f t="shared" si="4835"/>
        <v/>
      </c>
      <c r="EG1122" s="13" t="str">
        <f t="shared" si="4835"/>
        <v/>
      </c>
      <c r="EH1122" s="13" t="str">
        <f t="shared" si="4832"/>
        <v/>
      </c>
      <c r="EI1122" s="13" t="str">
        <f t="shared" si="4832"/>
        <v/>
      </c>
      <c r="EJ1122" s="13" t="str">
        <f t="shared" si="4832"/>
        <v/>
      </c>
      <c r="EK1122" s="13" t="str">
        <f t="shared" si="4832"/>
        <v/>
      </c>
      <c r="EL1122" s="13" t="str">
        <f t="shared" si="4832"/>
        <v/>
      </c>
      <c r="EM1122" s="13" t="str">
        <f t="shared" si="4832"/>
        <v/>
      </c>
      <c r="EN1122" s="13" t="str">
        <f t="shared" si="4832"/>
        <v/>
      </c>
      <c r="EO1122" s="13" t="str">
        <f t="shared" si="4832"/>
        <v/>
      </c>
    </row>
    <row r="1123" spans="1:145" ht="14.25">
      <c r="A1123" s="105" t="s">
        <v>2161</v>
      </c>
      <c r="B1123" s="108" t="s">
        <v>2155</v>
      </c>
      <c r="AA1123" s="9">
        <v>300</v>
      </c>
      <c r="BW1123" s="13" t="str">
        <f t="shared" si="4834"/>
        <v>|n|cffffcc00致命倍率：|r300%</v>
      </c>
      <c r="BX1123" s="13" t="str">
        <f t="shared" si="4833"/>
        <v/>
      </c>
      <c r="BY1123" s="13" t="str">
        <f t="shared" si="4833"/>
        <v/>
      </c>
      <c r="BZ1123" s="13" t="str">
        <f t="shared" si="4833"/>
        <v/>
      </c>
      <c r="CA1123" s="13" t="str">
        <f t="shared" si="4833"/>
        <v/>
      </c>
      <c r="CB1123" s="13" t="str">
        <f t="shared" si="4833"/>
        <v/>
      </c>
      <c r="CC1123" s="13" t="str">
        <f t="shared" si="4833"/>
        <v/>
      </c>
      <c r="CD1123" s="13" t="str">
        <f t="shared" si="4833"/>
        <v/>
      </c>
      <c r="CE1123" s="13" t="str">
        <f t="shared" si="4826"/>
        <v/>
      </c>
      <c r="CF1123" s="13" t="str">
        <f t="shared" si="4826"/>
        <v/>
      </c>
      <c r="CG1123" s="13" t="str">
        <f t="shared" si="4826"/>
        <v/>
      </c>
      <c r="CH1123" s="13" t="str">
        <f t="shared" si="4826"/>
        <v/>
      </c>
      <c r="CI1123" s="13" t="str">
        <f t="shared" si="4826"/>
        <v/>
      </c>
      <c r="CJ1123" s="13" t="str">
        <f t="shared" si="4826"/>
        <v/>
      </c>
      <c r="CK1123" s="13" t="str">
        <f t="shared" si="4826"/>
        <v/>
      </c>
      <c r="CL1123" s="13" t="str">
        <f t="shared" si="4826"/>
        <v/>
      </c>
      <c r="CM1123" s="13" t="str">
        <f t="shared" si="4826"/>
        <v/>
      </c>
      <c r="CN1123" s="13" t="str">
        <f t="shared" si="4827"/>
        <v/>
      </c>
      <c r="CO1123" s="13" t="str">
        <f t="shared" si="4827"/>
        <v/>
      </c>
      <c r="CP1123" s="13" t="str">
        <f t="shared" si="4827"/>
        <v/>
      </c>
      <c r="CQ1123" s="13" t="str">
        <f t="shared" si="4828"/>
        <v/>
      </c>
      <c r="CR1123" s="13" t="str">
        <f t="shared" si="4828"/>
        <v/>
      </c>
      <c r="CS1123" s="13" t="str">
        <f t="shared" si="4828"/>
        <v/>
      </c>
      <c r="CT1123" s="13" t="str">
        <f t="shared" si="4828"/>
        <v/>
      </c>
      <c r="CU1123" s="13" t="str">
        <f t="shared" si="4828"/>
        <v>|n|cffffcc00致命倍率：|r300%</v>
      </c>
      <c r="CV1123" s="13" t="str">
        <f t="shared" si="4828"/>
        <v/>
      </c>
      <c r="CW1123" s="13" t="str">
        <f t="shared" si="4828"/>
        <v/>
      </c>
      <c r="CX1123" s="13" t="str">
        <f t="shared" si="4828"/>
        <v/>
      </c>
      <c r="CY1123" s="13" t="str">
        <f t="shared" si="4837"/>
        <v/>
      </c>
      <c r="CZ1123" s="13" t="str">
        <f t="shared" si="4837"/>
        <v/>
      </c>
      <c r="DA1123" s="13" t="str">
        <f t="shared" si="4837"/>
        <v/>
      </c>
      <c r="DB1123" s="13" t="str">
        <f t="shared" si="4837"/>
        <v/>
      </c>
      <c r="DC1123" s="13" t="str">
        <f t="shared" si="4837"/>
        <v/>
      </c>
      <c r="DD1123" s="13" t="str">
        <f t="shared" si="4837"/>
        <v/>
      </c>
      <c r="DE1123" s="13" t="str">
        <f t="shared" si="4837"/>
        <v/>
      </c>
      <c r="DF1123" s="13" t="str">
        <f t="shared" si="4837"/>
        <v/>
      </c>
      <c r="DG1123" s="13" t="str">
        <f t="shared" si="4837"/>
        <v/>
      </c>
      <c r="DH1123" s="13" t="str">
        <f t="shared" si="4837"/>
        <v/>
      </c>
      <c r="DI1123" s="13" t="str">
        <f t="shared" si="4837"/>
        <v/>
      </c>
      <c r="DJ1123" s="13" t="str">
        <f t="shared" si="4838"/>
        <v/>
      </c>
      <c r="DK1123" s="13" t="str">
        <f t="shared" si="4838"/>
        <v/>
      </c>
      <c r="DL1123" s="13" t="str">
        <f t="shared" si="4838"/>
        <v/>
      </c>
      <c r="DM1123" s="13" t="str">
        <f t="shared" si="4838"/>
        <v/>
      </c>
      <c r="DN1123" s="13" t="str">
        <f t="shared" si="4838"/>
        <v/>
      </c>
      <c r="DO1123" s="13" t="str">
        <f t="shared" si="4838"/>
        <v/>
      </c>
      <c r="DP1123" s="13" t="str">
        <f t="shared" si="4838"/>
        <v/>
      </c>
      <c r="DQ1123" s="13" t="str">
        <f t="shared" si="4838"/>
        <v/>
      </c>
      <c r="DR1123" s="13" t="str">
        <f t="shared" si="4838"/>
        <v/>
      </c>
      <c r="DS1123" s="13" t="str">
        <f t="shared" si="4838"/>
        <v/>
      </c>
      <c r="DT1123" s="13" t="str">
        <f t="shared" si="4838"/>
        <v/>
      </c>
      <c r="DU1123" s="13" t="str">
        <f t="shared" si="4836"/>
        <v/>
      </c>
      <c r="DV1123" s="13" t="str">
        <f t="shared" si="4836"/>
        <v/>
      </c>
      <c r="DW1123" s="13" t="str">
        <f t="shared" si="4836"/>
        <v/>
      </c>
      <c r="DX1123" s="13" t="str">
        <f t="shared" si="4836"/>
        <v/>
      </c>
      <c r="DY1123" s="13" t="str">
        <f t="shared" si="4835"/>
        <v/>
      </c>
      <c r="DZ1123" s="13" t="str">
        <f t="shared" si="4835"/>
        <v/>
      </c>
      <c r="EA1123" s="13" t="str">
        <f t="shared" si="4835"/>
        <v/>
      </c>
      <c r="EB1123" s="13" t="str">
        <f t="shared" si="4835"/>
        <v/>
      </c>
      <c r="EC1123" s="13" t="str">
        <f t="shared" si="4835"/>
        <v/>
      </c>
      <c r="ED1123" s="13" t="str">
        <f t="shared" si="4835"/>
        <v/>
      </c>
      <c r="EE1123" s="13" t="str">
        <f t="shared" si="4835"/>
        <v/>
      </c>
      <c r="EF1123" s="13" t="str">
        <f t="shared" si="4835"/>
        <v/>
      </c>
      <c r="EG1123" s="13" t="str">
        <f t="shared" si="4835"/>
        <v/>
      </c>
      <c r="EH1123" s="13" t="str">
        <f t="shared" si="4832"/>
        <v/>
      </c>
      <c r="EI1123" s="13" t="str">
        <f t="shared" si="4832"/>
        <v/>
      </c>
      <c r="EJ1123" s="13" t="str">
        <f t="shared" si="4832"/>
        <v/>
      </c>
      <c r="EK1123" s="13" t="str">
        <f t="shared" si="4832"/>
        <v/>
      </c>
      <c r="EL1123" s="13" t="str">
        <f t="shared" si="4832"/>
        <v/>
      </c>
      <c r="EM1123" s="13" t="str">
        <f t="shared" si="4832"/>
        <v/>
      </c>
      <c r="EN1123" s="13" t="str">
        <f t="shared" si="4832"/>
        <v/>
      </c>
      <c r="EO1123" s="13" t="str">
        <f t="shared" si="4832"/>
        <v/>
      </c>
    </row>
    <row r="1124" spans="1:145" ht="14.25">
      <c r="A1124" s="105" t="s">
        <v>2162</v>
      </c>
      <c r="B1124" s="108" t="s">
        <v>2155</v>
      </c>
      <c r="AA1124" s="9">
        <v>300</v>
      </c>
      <c r="BW1124" s="13" t="str">
        <f t="shared" si="4834"/>
        <v>|n|cffffcc00致命倍率：|r300%</v>
      </c>
      <c r="BX1124" s="13" t="str">
        <f t="shared" si="4833"/>
        <v/>
      </c>
      <c r="BY1124" s="13" t="str">
        <f t="shared" si="4833"/>
        <v/>
      </c>
      <c r="BZ1124" s="13" t="str">
        <f t="shared" si="4833"/>
        <v/>
      </c>
      <c r="CA1124" s="13" t="str">
        <f t="shared" si="4833"/>
        <v/>
      </c>
      <c r="CB1124" s="13" t="str">
        <f t="shared" si="4833"/>
        <v/>
      </c>
      <c r="CC1124" s="13" t="str">
        <f t="shared" si="4833"/>
        <v/>
      </c>
      <c r="CD1124" s="13" t="str">
        <f t="shared" si="4833"/>
        <v/>
      </c>
      <c r="CE1124" s="13" t="str">
        <f t="shared" si="4826"/>
        <v/>
      </c>
      <c r="CF1124" s="13" t="str">
        <f t="shared" si="4826"/>
        <v/>
      </c>
      <c r="CG1124" s="13" t="str">
        <f t="shared" si="4826"/>
        <v/>
      </c>
      <c r="CH1124" s="13" t="str">
        <f t="shared" si="4826"/>
        <v/>
      </c>
      <c r="CI1124" s="13" t="str">
        <f t="shared" si="4826"/>
        <v/>
      </c>
      <c r="CJ1124" s="13" t="str">
        <f t="shared" si="4826"/>
        <v/>
      </c>
      <c r="CK1124" s="13" t="str">
        <f t="shared" si="4826"/>
        <v/>
      </c>
      <c r="CL1124" s="13" t="str">
        <f t="shared" si="4826"/>
        <v/>
      </c>
      <c r="CM1124" s="13" t="str">
        <f t="shared" si="4826"/>
        <v/>
      </c>
      <c r="CN1124" s="13" t="str">
        <f t="shared" si="4827"/>
        <v/>
      </c>
      <c r="CO1124" s="13" t="str">
        <f t="shared" si="4827"/>
        <v/>
      </c>
      <c r="CP1124" s="13" t="str">
        <f t="shared" si="4827"/>
        <v/>
      </c>
      <c r="CQ1124" s="13" t="str">
        <f t="shared" si="4828"/>
        <v/>
      </c>
      <c r="CR1124" s="13" t="str">
        <f t="shared" si="4828"/>
        <v/>
      </c>
      <c r="CS1124" s="13" t="str">
        <f t="shared" si="4828"/>
        <v/>
      </c>
      <c r="CT1124" s="13" t="str">
        <f t="shared" si="4828"/>
        <v/>
      </c>
      <c r="CU1124" s="13" t="str">
        <f t="shared" si="4828"/>
        <v>|n|cffffcc00致命倍率：|r300%</v>
      </c>
      <c r="CV1124" s="13" t="str">
        <f t="shared" si="4828"/>
        <v/>
      </c>
      <c r="CW1124" s="13" t="str">
        <f t="shared" si="4828"/>
        <v/>
      </c>
      <c r="CX1124" s="13" t="str">
        <f t="shared" si="4828"/>
        <v/>
      </c>
      <c r="CY1124" s="13" t="str">
        <f t="shared" si="4837"/>
        <v/>
      </c>
      <c r="CZ1124" s="13" t="str">
        <f t="shared" si="4837"/>
        <v/>
      </c>
      <c r="DA1124" s="13" t="str">
        <f t="shared" si="4837"/>
        <v/>
      </c>
      <c r="DB1124" s="13" t="str">
        <f t="shared" si="4837"/>
        <v/>
      </c>
      <c r="DC1124" s="13" t="str">
        <f t="shared" si="4837"/>
        <v/>
      </c>
      <c r="DD1124" s="13" t="str">
        <f t="shared" si="4837"/>
        <v/>
      </c>
      <c r="DE1124" s="13" t="str">
        <f t="shared" si="4837"/>
        <v/>
      </c>
      <c r="DF1124" s="13" t="str">
        <f t="shared" si="4837"/>
        <v/>
      </c>
      <c r="DG1124" s="13" t="str">
        <f t="shared" si="4837"/>
        <v/>
      </c>
      <c r="DH1124" s="13" t="str">
        <f t="shared" si="4837"/>
        <v/>
      </c>
      <c r="DI1124" s="13" t="str">
        <f t="shared" si="4837"/>
        <v/>
      </c>
      <c r="DJ1124" s="13" t="str">
        <f t="shared" si="4838"/>
        <v/>
      </c>
      <c r="DK1124" s="13" t="str">
        <f t="shared" si="4838"/>
        <v/>
      </c>
      <c r="DL1124" s="13" t="str">
        <f t="shared" si="4838"/>
        <v/>
      </c>
      <c r="DM1124" s="13" t="str">
        <f t="shared" si="4838"/>
        <v/>
      </c>
      <c r="DN1124" s="13" t="str">
        <f t="shared" si="4838"/>
        <v/>
      </c>
      <c r="DO1124" s="13" t="str">
        <f t="shared" si="4838"/>
        <v/>
      </c>
      <c r="DP1124" s="13" t="str">
        <f t="shared" si="4838"/>
        <v/>
      </c>
      <c r="DQ1124" s="13" t="str">
        <f t="shared" si="4838"/>
        <v/>
      </c>
      <c r="DR1124" s="13" t="str">
        <f t="shared" si="4838"/>
        <v/>
      </c>
      <c r="DS1124" s="13" t="str">
        <f t="shared" si="4838"/>
        <v/>
      </c>
      <c r="DT1124" s="13" t="str">
        <f t="shared" si="4838"/>
        <v/>
      </c>
      <c r="DU1124" s="13" t="str">
        <f t="shared" si="4836"/>
        <v/>
      </c>
      <c r="DV1124" s="13" t="str">
        <f t="shared" si="4836"/>
        <v/>
      </c>
      <c r="DW1124" s="13" t="str">
        <f t="shared" si="4836"/>
        <v/>
      </c>
      <c r="DX1124" s="13" t="str">
        <f t="shared" si="4836"/>
        <v/>
      </c>
      <c r="DY1124" s="13" t="str">
        <f t="shared" si="4835"/>
        <v/>
      </c>
      <c r="DZ1124" s="13" t="str">
        <f t="shared" si="4835"/>
        <v/>
      </c>
      <c r="EA1124" s="13" t="str">
        <f t="shared" si="4835"/>
        <v/>
      </c>
      <c r="EB1124" s="13" t="str">
        <f t="shared" si="4835"/>
        <v/>
      </c>
      <c r="EC1124" s="13" t="str">
        <f t="shared" si="4835"/>
        <v/>
      </c>
      <c r="ED1124" s="13" t="str">
        <f t="shared" si="4835"/>
        <v/>
      </c>
      <c r="EE1124" s="13" t="str">
        <f t="shared" si="4835"/>
        <v/>
      </c>
      <c r="EF1124" s="13" t="str">
        <f t="shared" si="4835"/>
        <v/>
      </c>
      <c r="EG1124" s="13" t="str">
        <f t="shared" si="4835"/>
        <v/>
      </c>
      <c r="EH1124" s="13" t="str">
        <f t="shared" si="4832"/>
        <v/>
      </c>
      <c r="EI1124" s="13" t="str">
        <f t="shared" si="4832"/>
        <v/>
      </c>
      <c r="EJ1124" s="13" t="str">
        <f t="shared" si="4832"/>
        <v/>
      </c>
      <c r="EK1124" s="13" t="str">
        <f t="shared" si="4832"/>
        <v/>
      </c>
      <c r="EL1124" s="13" t="str">
        <f t="shared" si="4832"/>
        <v/>
      </c>
      <c r="EM1124" s="13" t="str">
        <f t="shared" si="4832"/>
        <v/>
      </c>
      <c r="EN1124" s="13" t="str">
        <f t="shared" si="4832"/>
        <v/>
      </c>
      <c r="EO1124" s="13" t="str">
        <f t="shared" si="4832"/>
        <v/>
      </c>
    </row>
    <row r="1125" spans="1:145" ht="14.25">
      <c r="A1125" s="105" t="s">
        <v>2163</v>
      </c>
      <c r="B1125" s="108" t="s">
        <v>2155</v>
      </c>
      <c r="AA1125" s="9">
        <v>300</v>
      </c>
      <c r="BW1125" s="13" t="str">
        <f t="shared" si="4834"/>
        <v>|n|cffffcc00致命倍率：|r300%</v>
      </c>
      <c r="BX1125" s="13" t="str">
        <f t="shared" si="4833"/>
        <v/>
      </c>
      <c r="BY1125" s="13" t="str">
        <f t="shared" si="4833"/>
        <v/>
      </c>
      <c r="BZ1125" s="13" t="str">
        <f t="shared" si="4833"/>
        <v/>
      </c>
      <c r="CA1125" s="13" t="str">
        <f t="shared" si="4833"/>
        <v/>
      </c>
      <c r="CB1125" s="13" t="str">
        <f t="shared" si="4833"/>
        <v/>
      </c>
      <c r="CC1125" s="13" t="str">
        <f t="shared" si="4833"/>
        <v/>
      </c>
      <c r="CD1125" s="13" t="str">
        <f t="shared" si="4833"/>
        <v/>
      </c>
      <c r="CE1125" s="13" t="str">
        <f t="shared" si="4826"/>
        <v/>
      </c>
      <c r="CF1125" s="13" t="str">
        <f t="shared" si="4826"/>
        <v/>
      </c>
      <c r="CG1125" s="13" t="str">
        <f t="shared" si="4826"/>
        <v/>
      </c>
      <c r="CH1125" s="13" t="str">
        <f t="shared" si="4826"/>
        <v/>
      </c>
      <c r="CI1125" s="13" t="str">
        <f t="shared" si="4826"/>
        <v/>
      </c>
      <c r="CJ1125" s="13" t="str">
        <f t="shared" si="4826"/>
        <v/>
      </c>
      <c r="CK1125" s="13" t="str">
        <f t="shared" si="4826"/>
        <v/>
      </c>
      <c r="CL1125" s="13" t="str">
        <f t="shared" si="4826"/>
        <v/>
      </c>
      <c r="CM1125" s="13" t="str">
        <f t="shared" si="4826"/>
        <v/>
      </c>
      <c r="CN1125" s="13" t="str">
        <f t="shared" si="4827"/>
        <v/>
      </c>
      <c r="CO1125" s="13" t="str">
        <f t="shared" si="4827"/>
        <v/>
      </c>
      <c r="CP1125" s="13" t="str">
        <f t="shared" si="4827"/>
        <v/>
      </c>
      <c r="CQ1125" s="13" t="str">
        <f t="shared" si="4828"/>
        <v/>
      </c>
      <c r="CR1125" s="13" t="str">
        <f t="shared" si="4828"/>
        <v/>
      </c>
      <c r="CS1125" s="13" t="str">
        <f t="shared" si="4828"/>
        <v/>
      </c>
      <c r="CT1125" s="13" t="str">
        <f t="shared" si="4828"/>
        <v/>
      </c>
      <c r="CU1125" s="13" t="str">
        <f t="shared" si="4828"/>
        <v>|n|cffffcc00致命倍率：|r300%</v>
      </c>
      <c r="CV1125" s="13" t="str">
        <f t="shared" si="4828"/>
        <v/>
      </c>
      <c r="CW1125" s="13" t="str">
        <f t="shared" si="4828"/>
        <v/>
      </c>
      <c r="CX1125" s="13" t="str">
        <f t="shared" si="4828"/>
        <v/>
      </c>
      <c r="CY1125" s="13" t="str">
        <f t="shared" si="4837"/>
        <v/>
      </c>
      <c r="CZ1125" s="13" t="str">
        <f t="shared" si="4837"/>
        <v/>
      </c>
      <c r="DA1125" s="13" t="str">
        <f t="shared" si="4837"/>
        <v/>
      </c>
      <c r="DB1125" s="13" t="str">
        <f t="shared" si="4837"/>
        <v/>
      </c>
      <c r="DC1125" s="13" t="str">
        <f t="shared" si="4837"/>
        <v/>
      </c>
      <c r="DD1125" s="13" t="str">
        <f t="shared" si="4837"/>
        <v/>
      </c>
      <c r="DE1125" s="13" t="str">
        <f t="shared" si="4837"/>
        <v/>
      </c>
      <c r="DF1125" s="13" t="str">
        <f t="shared" si="4837"/>
        <v/>
      </c>
      <c r="DG1125" s="13" t="str">
        <f t="shared" si="4837"/>
        <v/>
      </c>
      <c r="DH1125" s="13" t="str">
        <f t="shared" si="4837"/>
        <v/>
      </c>
      <c r="DI1125" s="13" t="str">
        <f t="shared" si="4837"/>
        <v/>
      </c>
      <c r="DJ1125" s="13" t="str">
        <f t="shared" si="4838"/>
        <v/>
      </c>
      <c r="DK1125" s="13" t="str">
        <f t="shared" si="4838"/>
        <v/>
      </c>
      <c r="DL1125" s="13" t="str">
        <f t="shared" si="4838"/>
        <v/>
      </c>
      <c r="DM1125" s="13" t="str">
        <f t="shared" si="4838"/>
        <v/>
      </c>
      <c r="DN1125" s="13" t="str">
        <f t="shared" si="4838"/>
        <v/>
      </c>
      <c r="DO1125" s="13" t="str">
        <f t="shared" si="4838"/>
        <v/>
      </c>
      <c r="DP1125" s="13" t="str">
        <f t="shared" si="4838"/>
        <v/>
      </c>
      <c r="DQ1125" s="13" t="str">
        <f t="shared" si="4838"/>
        <v/>
      </c>
      <c r="DR1125" s="13" t="str">
        <f t="shared" si="4838"/>
        <v/>
      </c>
      <c r="DS1125" s="13" t="str">
        <f t="shared" si="4838"/>
        <v/>
      </c>
      <c r="DT1125" s="13" t="str">
        <f t="shared" si="4838"/>
        <v/>
      </c>
      <c r="DU1125" s="13" t="str">
        <f t="shared" si="4836"/>
        <v/>
      </c>
      <c r="DV1125" s="13" t="str">
        <f t="shared" si="4836"/>
        <v/>
      </c>
      <c r="DW1125" s="13" t="str">
        <f t="shared" si="4836"/>
        <v/>
      </c>
      <c r="DX1125" s="13" t="str">
        <f t="shared" si="4836"/>
        <v/>
      </c>
      <c r="DY1125" s="13" t="str">
        <f t="shared" si="4835"/>
        <v/>
      </c>
      <c r="DZ1125" s="13" t="str">
        <f t="shared" si="4835"/>
        <v/>
      </c>
      <c r="EA1125" s="13" t="str">
        <f t="shared" si="4835"/>
        <v/>
      </c>
      <c r="EB1125" s="13" t="str">
        <f t="shared" si="4835"/>
        <v/>
      </c>
      <c r="EC1125" s="13" t="str">
        <f t="shared" si="4835"/>
        <v/>
      </c>
      <c r="ED1125" s="13" t="str">
        <f t="shared" si="4835"/>
        <v/>
      </c>
      <c r="EE1125" s="13" t="str">
        <f t="shared" si="4835"/>
        <v/>
      </c>
      <c r="EF1125" s="13" t="str">
        <f t="shared" si="4835"/>
        <v/>
      </c>
      <c r="EG1125" s="13" t="str">
        <f t="shared" si="4835"/>
        <v/>
      </c>
      <c r="EH1125" s="13" t="str">
        <f t="shared" si="4832"/>
        <v/>
      </c>
      <c r="EI1125" s="13" t="str">
        <f t="shared" si="4832"/>
        <v/>
      </c>
      <c r="EJ1125" s="13" t="str">
        <f t="shared" si="4832"/>
        <v/>
      </c>
      <c r="EK1125" s="13" t="str">
        <f t="shared" si="4832"/>
        <v/>
      </c>
      <c r="EL1125" s="13" t="str">
        <f t="shared" si="4832"/>
        <v/>
      </c>
      <c r="EM1125" s="13" t="str">
        <f t="shared" si="4832"/>
        <v/>
      </c>
      <c r="EN1125" s="13" t="str">
        <f t="shared" si="4832"/>
        <v/>
      </c>
      <c r="EO1125" s="13" t="str">
        <f t="shared" si="4832"/>
        <v/>
      </c>
    </row>
    <row r="1126" spans="1:145" ht="16.5">
      <c r="A1126" s="105" t="s">
        <v>2164</v>
      </c>
      <c r="B1126" s="107" t="s">
        <v>2165</v>
      </c>
      <c r="AH1126" s="13">
        <v>20</v>
      </c>
      <c r="BW1126" s="13" t="str">
        <f t="shared" si="4834"/>
        <v>|n|cffffcc00生命加成：|r20%</v>
      </c>
      <c r="BX1126" s="13" t="str">
        <f t="shared" si="4833"/>
        <v/>
      </c>
      <c r="BY1126" s="13" t="str">
        <f t="shared" si="4833"/>
        <v/>
      </c>
      <c r="BZ1126" s="13" t="str">
        <f t="shared" si="4833"/>
        <v/>
      </c>
      <c r="CA1126" s="13" t="str">
        <f t="shared" si="4833"/>
        <v/>
      </c>
      <c r="CB1126" s="13" t="str">
        <f t="shared" si="4833"/>
        <v/>
      </c>
      <c r="CC1126" s="13" t="str">
        <f t="shared" si="4833"/>
        <v/>
      </c>
      <c r="CD1126" s="13" t="str">
        <f t="shared" si="4833"/>
        <v/>
      </c>
      <c r="CE1126" s="13" t="str">
        <f t="shared" si="4826"/>
        <v/>
      </c>
      <c r="CF1126" s="13" t="str">
        <f t="shared" si="4826"/>
        <v/>
      </c>
      <c r="CG1126" s="13" t="str">
        <f t="shared" si="4826"/>
        <v/>
      </c>
      <c r="CH1126" s="13" t="str">
        <f t="shared" si="4826"/>
        <v/>
      </c>
      <c r="CI1126" s="13" t="str">
        <f t="shared" si="4826"/>
        <v/>
      </c>
      <c r="CJ1126" s="13" t="str">
        <f t="shared" si="4826"/>
        <v/>
      </c>
      <c r="CK1126" s="13" t="str">
        <f t="shared" si="4826"/>
        <v/>
      </c>
      <c r="CL1126" s="13" t="str">
        <f t="shared" si="4826"/>
        <v/>
      </c>
      <c r="CM1126" s="13" t="str">
        <f t="shared" si="4826"/>
        <v/>
      </c>
      <c r="CN1126" s="13" t="str">
        <f t="shared" si="4827"/>
        <v/>
      </c>
      <c r="CO1126" s="13" t="str">
        <f t="shared" si="4827"/>
        <v/>
      </c>
      <c r="CP1126" s="13" t="str">
        <f t="shared" si="4827"/>
        <v/>
      </c>
      <c r="CQ1126" s="13" t="str">
        <f t="shared" si="4828"/>
        <v/>
      </c>
      <c r="CR1126" s="13" t="str">
        <f t="shared" si="4828"/>
        <v/>
      </c>
      <c r="CS1126" s="13" t="str">
        <f t="shared" si="4828"/>
        <v/>
      </c>
      <c r="CT1126" s="13" t="str">
        <f t="shared" si="4828"/>
        <v/>
      </c>
      <c r="CU1126" s="13" t="str">
        <f t="shared" si="4828"/>
        <v/>
      </c>
      <c r="CV1126" s="13" t="str">
        <f t="shared" si="4828"/>
        <v/>
      </c>
      <c r="CW1126" s="13" t="str">
        <f t="shared" si="4828"/>
        <v/>
      </c>
      <c r="CX1126" s="13" t="str">
        <f t="shared" si="4828"/>
        <v/>
      </c>
      <c r="CY1126" s="13" t="str">
        <f t="shared" si="4837"/>
        <v/>
      </c>
      <c r="CZ1126" s="13" t="str">
        <f t="shared" si="4837"/>
        <v/>
      </c>
      <c r="DA1126" s="13" t="str">
        <f t="shared" si="4837"/>
        <v/>
      </c>
      <c r="DB1126" s="13" t="str">
        <f t="shared" si="4837"/>
        <v>|n|cffffcc00生命加成：|r20%</v>
      </c>
      <c r="DC1126" s="13" t="str">
        <f t="shared" si="4837"/>
        <v/>
      </c>
      <c r="DD1126" s="13" t="str">
        <f t="shared" si="4837"/>
        <v/>
      </c>
      <c r="DE1126" s="13" t="str">
        <f t="shared" si="4837"/>
        <v/>
      </c>
      <c r="DF1126" s="13" t="str">
        <f t="shared" si="4837"/>
        <v/>
      </c>
      <c r="DG1126" s="13" t="str">
        <f t="shared" si="4837"/>
        <v/>
      </c>
      <c r="DH1126" s="13" t="str">
        <f t="shared" si="4837"/>
        <v/>
      </c>
      <c r="DI1126" s="13" t="str">
        <f t="shared" si="4837"/>
        <v/>
      </c>
      <c r="DJ1126" s="13" t="str">
        <f t="shared" si="4838"/>
        <v/>
      </c>
      <c r="DK1126" s="13" t="str">
        <f t="shared" si="4838"/>
        <v/>
      </c>
      <c r="DL1126" s="13" t="str">
        <f t="shared" si="4838"/>
        <v/>
      </c>
      <c r="DM1126" s="13" t="str">
        <f t="shared" si="4838"/>
        <v/>
      </c>
      <c r="DN1126" s="13" t="str">
        <f t="shared" si="4838"/>
        <v/>
      </c>
      <c r="DO1126" s="13" t="str">
        <f t="shared" si="4838"/>
        <v/>
      </c>
      <c r="DP1126" s="13" t="str">
        <f t="shared" si="4838"/>
        <v/>
      </c>
      <c r="DQ1126" s="13" t="str">
        <f t="shared" si="4838"/>
        <v/>
      </c>
      <c r="DR1126" s="13" t="str">
        <f t="shared" si="4838"/>
        <v/>
      </c>
      <c r="DS1126" s="13" t="str">
        <f t="shared" si="4838"/>
        <v/>
      </c>
      <c r="DT1126" s="13" t="str">
        <f t="shared" si="4838"/>
        <v/>
      </c>
      <c r="DU1126" s="13" t="str">
        <f t="shared" si="4836"/>
        <v/>
      </c>
      <c r="DV1126" s="13" t="str">
        <f t="shared" si="4836"/>
        <v/>
      </c>
      <c r="DW1126" s="13" t="str">
        <f t="shared" si="4836"/>
        <v/>
      </c>
      <c r="DX1126" s="13" t="str">
        <f t="shared" si="4836"/>
        <v/>
      </c>
      <c r="DY1126" s="13" t="str">
        <f t="shared" si="4835"/>
        <v/>
      </c>
      <c r="DZ1126" s="13" t="str">
        <f t="shared" si="4835"/>
        <v/>
      </c>
      <c r="EA1126" s="13" t="str">
        <f t="shared" si="4835"/>
        <v/>
      </c>
      <c r="EB1126" s="13" t="str">
        <f t="shared" si="4835"/>
        <v/>
      </c>
      <c r="EC1126" s="13" t="str">
        <f t="shared" si="4835"/>
        <v/>
      </c>
      <c r="ED1126" s="13" t="str">
        <f t="shared" si="4835"/>
        <v/>
      </c>
      <c r="EE1126" s="13" t="str">
        <f t="shared" si="4835"/>
        <v/>
      </c>
      <c r="EF1126" s="13" t="str">
        <f t="shared" si="4835"/>
        <v/>
      </c>
      <c r="EG1126" s="13" t="str">
        <f t="shared" si="4835"/>
        <v/>
      </c>
      <c r="EH1126" s="13" t="str">
        <f t="shared" si="4832"/>
        <v/>
      </c>
      <c r="EI1126" s="13" t="str">
        <f t="shared" si="4832"/>
        <v/>
      </c>
      <c r="EJ1126" s="13" t="str">
        <f t="shared" si="4832"/>
        <v/>
      </c>
      <c r="EK1126" s="13" t="str">
        <f t="shared" si="4832"/>
        <v/>
      </c>
      <c r="EL1126" s="13" t="str">
        <f t="shared" si="4832"/>
        <v/>
      </c>
      <c r="EM1126" s="13" t="str">
        <f t="shared" si="4832"/>
        <v/>
      </c>
      <c r="EN1126" s="13" t="str">
        <f t="shared" si="4832"/>
        <v/>
      </c>
      <c r="EO1126" s="13" t="str">
        <f t="shared" si="4832"/>
        <v/>
      </c>
    </row>
    <row r="1127" spans="1:145" ht="16.5">
      <c r="A1127" s="105" t="s">
        <v>2166</v>
      </c>
      <c r="B1127" s="107" t="s">
        <v>2165</v>
      </c>
      <c r="AH1127" s="13">
        <v>20</v>
      </c>
      <c r="BW1127" s="13" t="str">
        <f t="shared" si="4834"/>
        <v>|n|cffffcc00生命加成：|r20%</v>
      </c>
      <c r="BX1127" s="13" t="str">
        <f t="shared" si="4833"/>
        <v/>
      </c>
      <c r="BY1127" s="13" t="str">
        <f t="shared" si="4833"/>
        <v/>
      </c>
      <c r="BZ1127" s="13" t="str">
        <f t="shared" si="4833"/>
        <v/>
      </c>
      <c r="CA1127" s="13" t="str">
        <f t="shared" si="4833"/>
        <v/>
      </c>
      <c r="CB1127" s="13" t="str">
        <f t="shared" si="4833"/>
        <v/>
      </c>
      <c r="CC1127" s="13" t="str">
        <f t="shared" si="4833"/>
        <v/>
      </c>
      <c r="CD1127" s="13" t="str">
        <f t="shared" si="4833"/>
        <v/>
      </c>
      <c r="CE1127" s="13" t="str">
        <f t="shared" si="4826"/>
        <v/>
      </c>
      <c r="CF1127" s="13" t="str">
        <f t="shared" si="4826"/>
        <v/>
      </c>
      <c r="CG1127" s="13" t="str">
        <f t="shared" si="4826"/>
        <v/>
      </c>
      <c r="CH1127" s="13" t="str">
        <f t="shared" si="4826"/>
        <v/>
      </c>
      <c r="CI1127" s="13" t="str">
        <f t="shared" si="4826"/>
        <v/>
      </c>
      <c r="CJ1127" s="13" t="str">
        <f t="shared" si="4826"/>
        <v/>
      </c>
      <c r="CK1127" s="13" t="str">
        <f t="shared" si="4826"/>
        <v/>
      </c>
      <c r="CL1127" s="13" t="str">
        <f t="shared" si="4826"/>
        <v/>
      </c>
      <c r="CM1127" s="13" t="str">
        <f t="shared" si="4826"/>
        <v/>
      </c>
      <c r="CN1127" s="13" t="str">
        <f t="shared" si="4827"/>
        <v/>
      </c>
      <c r="CO1127" s="13" t="str">
        <f t="shared" si="4827"/>
        <v/>
      </c>
      <c r="CP1127" s="13" t="str">
        <f t="shared" si="4827"/>
        <v/>
      </c>
      <c r="CQ1127" s="13" t="str">
        <f t="shared" si="4828"/>
        <v/>
      </c>
      <c r="CR1127" s="13" t="str">
        <f t="shared" si="4828"/>
        <v/>
      </c>
      <c r="CS1127" s="13" t="str">
        <f t="shared" si="4828"/>
        <v/>
      </c>
      <c r="CT1127" s="13" t="str">
        <f t="shared" si="4828"/>
        <v/>
      </c>
      <c r="CU1127" s="13" t="str">
        <f t="shared" si="4828"/>
        <v/>
      </c>
      <c r="CV1127" s="13" t="str">
        <f t="shared" si="4828"/>
        <v/>
      </c>
      <c r="CW1127" s="13" t="str">
        <f t="shared" si="4828"/>
        <v/>
      </c>
      <c r="CX1127" s="13" t="str">
        <f t="shared" si="4828"/>
        <v/>
      </c>
      <c r="CY1127" s="13" t="str">
        <f t="shared" si="4837"/>
        <v/>
      </c>
      <c r="CZ1127" s="13" t="str">
        <f t="shared" si="4837"/>
        <v/>
      </c>
      <c r="DA1127" s="13" t="str">
        <f t="shared" si="4837"/>
        <v/>
      </c>
      <c r="DB1127" s="13" t="str">
        <f t="shared" si="4837"/>
        <v>|n|cffffcc00生命加成：|r20%</v>
      </c>
      <c r="DC1127" s="13" t="str">
        <f t="shared" si="4837"/>
        <v/>
      </c>
      <c r="DD1127" s="13" t="str">
        <f t="shared" si="4837"/>
        <v/>
      </c>
      <c r="DE1127" s="13" t="str">
        <f t="shared" si="4837"/>
        <v/>
      </c>
      <c r="DF1127" s="13" t="str">
        <f t="shared" si="4837"/>
        <v/>
      </c>
      <c r="DG1127" s="13" t="str">
        <f t="shared" si="4837"/>
        <v/>
      </c>
      <c r="DH1127" s="13" t="str">
        <f t="shared" si="4837"/>
        <v/>
      </c>
      <c r="DI1127" s="13" t="str">
        <f t="shared" si="4837"/>
        <v/>
      </c>
      <c r="DJ1127" s="13" t="str">
        <f t="shared" si="4838"/>
        <v/>
      </c>
      <c r="DK1127" s="13" t="str">
        <f t="shared" si="4838"/>
        <v/>
      </c>
      <c r="DL1127" s="13" t="str">
        <f t="shared" si="4838"/>
        <v/>
      </c>
      <c r="DM1127" s="13" t="str">
        <f t="shared" si="4838"/>
        <v/>
      </c>
      <c r="DN1127" s="13" t="str">
        <f t="shared" si="4838"/>
        <v/>
      </c>
      <c r="DO1127" s="13" t="str">
        <f t="shared" si="4838"/>
        <v/>
      </c>
      <c r="DP1127" s="13" t="str">
        <f t="shared" si="4838"/>
        <v/>
      </c>
      <c r="DQ1127" s="13" t="str">
        <f t="shared" si="4838"/>
        <v/>
      </c>
      <c r="DR1127" s="13" t="str">
        <f t="shared" si="4838"/>
        <v/>
      </c>
      <c r="DS1127" s="13" t="str">
        <f t="shared" si="4838"/>
        <v/>
      </c>
      <c r="DT1127" s="13" t="str">
        <f t="shared" si="4838"/>
        <v/>
      </c>
      <c r="DU1127" s="13" t="str">
        <f t="shared" si="4836"/>
        <v/>
      </c>
      <c r="DV1127" s="13" t="str">
        <f t="shared" si="4836"/>
        <v/>
      </c>
      <c r="DW1127" s="13" t="str">
        <f t="shared" si="4836"/>
        <v/>
      </c>
      <c r="DX1127" s="13" t="str">
        <f t="shared" si="4836"/>
        <v/>
      </c>
      <c r="DY1127" s="13" t="str">
        <f t="shared" si="4835"/>
        <v/>
      </c>
      <c r="DZ1127" s="13" t="str">
        <f t="shared" si="4835"/>
        <v/>
      </c>
      <c r="EA1127" s="13" t="str">
        <f t="shared" si="4835"/>
        <v/>
      </c>
      <c r="EB1127" s="13" t="str">
        <f t="shared" si="4835"/>
        <v/>
      </c>
      <c r="EC1127" s="13" t="str">
        <f t="shared" si="4835"/>
        <v/>
      </c>
      <c r="ED1127" s="13" t="str">
        <f t="shared" si="4835"/>
        <v/>
      </c>
      <c r="EE1127" s="13" t="str">
        <f t="shared" si="4835"/>
        <v/>
      </c>
      <c r="EF1127" s="13" t="str">
        <f t="shared" si="4835"/>
        <v/>
      </c>
      <c r="EG1127" s="13" t="str">
        <f t="shared" si="4835"/>
        <v/>
      </c>
      <c r="EH1127" s="13" t="str">
        <f t="shared" si="4832"/>
        <v/>
      </c>
      <c r="EI1127" s="13" t="str">
        <f t="shared" si="4832"/>
        <v/>
      </c>
      <c r="EJ1127" s="13" t="str">
        <f t="shared" si="4832"/>
        <v/>
      </c>
      <c r="EK1127" s="13" t="str">
        <f t="shared" si="4832"/>
        <v/>
      </c>
      <c r="EL1127" s="13" t="str">
        <f t="shared" si="4832"/>
        <v/>
      </c>
      <c r="EM1127" s="13" t="str">
        <f t="shared" si="4832"/>
        <v/>
      </c>
      <c r="EN1127" s="13" t="str">
        <f t="shared" si="4832"/>
        <v/>
      </c>
      <c r="EO1127" s="13" t="str">
        <f t="shared" si="4832"/>
        <v/>
      </c>
    </row>
    <row r="1128" spans="1:145" ht="16.5">
      <c r="A1128" s="105" t="s">
        <v>2167</v>
      </c>
      <c r="B1128" s="107" t="s">
        <v>2165</v>
      </c>
      <c r="AH1128" s="13">
        <v>20</v>
      </c>
      <c r="BW1128" s="13" t="str">
        <f t="shared" si="4834"/>
        <v>|n|cffffcc00生命加成：|r20%</v>
      </c>
      <c r="BX1128" s="13" t="str">
        <f t="shared" si="4833"/>
        <v/>
      </c>
      <c r="BY1128" s="13" t="str">
        <f t="shared" si="4833"/>
        <v/>
      </c>
      <c r="BZ1128" s="13" t="str">
        <f t="shared" si="4833"/>
        <v/>
      </c>
      <c r="CA1128" s="13" t="str">
        <f t="shared" si="4833"/>
        <v/>
      </c>
      <c r="CB1128" s="13" t="str">
        <f t="shared" si="4833"/>
        <v/>
      </c>
      <c r="CC1128" s="13" t="str">
        <f t="shared" si="4833"/>
        <v/>
      </c>
      <c r="CD1128" s="13" t="str">
        <f t="shared" si="4833"/>
        <v/>
      </c>
      <c r="CE1128" s="13" t="str">
        <f t="shared" si="4826"/>
        <v/>
      </c>
      <c r="CF1128" s="13" t="str">
        <f t="shared" si="4826"/>
        <v/>
      </c>
      <c r="CG1128" s="13" t="str">
        <f t="shared" si="4826"/>
        <v/>
      </c>
      <c r="CH1128" s="13" t="str">
        <f t="shared" si="4826"/>
        <v/>
      </c>
      <c r="CI1128" s="13" t="str">
        <f t="shared" si="4826"/>
        <v/>
      </c>
      <c r="CJ1128" s="13" t="str">
        <f t="shared" si="4826"/>
        <v/>
      </c>
      <c r="CK1128" s="13" t="str">
        <f t="shared" si="4826"/>
        <v/>
      </c>
      <c r="CL1128" s="13" t="str">
        <f t="shared" si="4826"/>
        <v/>
      </c>
      <c r="CM1128" s="13" t="str">
        <f t="shared" si="4826"/>
        <v/>
      </c>
      <c r="CN1128" s="13" t="str">
        <f t="shared" si="4827"/>
        <v/>
      </c>
      <c r="CO1128" s="13" t="str">
        <f t="shared" si="4827"/>
        <v/>
      </c>
      <c r="CP1128" s="13" t="str">
        <f t="shared" si="4827"/>
        <v/>
      </c>
      <c r="CQ1128" s="13" t="str">
        <f t="shared" si="4828"/>
        <v/>
      </c>
      <c r="CR1128" s="13" t="str">
        <f t="shared" si="4828"/>
        <v/>
      </c>
      <c r="CS1128" s="13" t="str">
        <f t="shared" si="4828"/>
        <v/>
      </c>
      <c r="CT1128" s="13" t="str">
        <f t="shared" si="4828"/>
        <v/>
      </c>
      <c r="CU1128" s="13" t="str">
        <f t="shared" si="4828"/>
        <v/>
      </c>
      <c r="CV1128" s="13" t="str">
        <f t="shared" si="4828"/>
        <v/>
      </c>
      <c r="CW1128" s="13" t="str">
        <f t="shared" si="4828"/>
        <v/>
      </c>
      <c r="CX1128" s="13" t="str">
        <f t="shared" si="4828"/>
        <v/>
      </c>
      <c r="CY1128" s="13" t="str">
        <f t="shared" si="4837"/>
        <v/>
      </c>
      <c r="CZ1128" s="13" t="str">
        <f t="shared" si="4837"/>
        <v/>
      </c>
      <c r="DA1128" s="13" t="str">
        <f t="shared" si="4837"/>
        <v/>
      </c>
      <c r="DB1128" s="13" t="str">
        <f t="shared" si="4837"/>
        <v>|n|cffffcc00生命加成：|r20%</v>
      </c>
      <c r="DC1128" s="13" t="str">
        <f t="shared" si="4837"/>
        <v/>
      </c>
      <c r="DD1128" s="13" t="str">
        <f t="shared" si="4837"/>
        <v/>
      </c>
      <c r="DE1128" s="13" t="str">
        <f t="shared" si="4837"/>
        <v/>
      </c>
      <c r="DF1128" s="13" t="str">
        <f t="shared" si="4837"/>
        <v/>
      </c>
      <c r="DG1128" s="13" t="str">
        <f t="shared" si="4837"/>
        <v/>
      </c>
      <c r="DH1128" s="13" t="str">
        <f t="shared" si="4837"/>
        <v/>
      </c>
      <c r="DI1128" s="13" t="str">
        <f t="shared" si="4837"/>
        <v/>
      </c>
      <c r="DJ1128" s="13" t="str">
        <f t="shared" si="4838"/>
        <v/>
      </c>
      <c r="DK1128" s="13" t="str">
        <f t="shared" si="4838"/>
        <v/>
      </c>
      <c r="DL1128" s="13" t="str">
        <f t="shared" si="4838"/>
        <v/>
      </c>
      <c r="DM1128" s="13" t="str">
        <f t="shared" si="4838"/>
        <v/>
      </c>
      <c r="DN1128" s="13" t="str">
        <f t="shared" si="4838"/>
        <v/>
      </c>
      <c r="DO1128" s="13" t="str">
        <f t="shared" si="4838"/>
        <v/>
      </c>
      <c r="DP1128" s="13" t="str">
        <f t="shared" si="4838"/>
        <v/>
      </c>
      <c r="DQ1128" s="13" t="str">
        <f t="shared" si="4838"/>
        <v/>
      </c>
      <c r="DR1128" s="13" t="str">
        <f t="shared" si="4838"/>
        <v/>
      </c>
      <c r="DS1128" s="13" t="str">
        <f t="shared" si="4838"/>
        <v/>
      </c>
      <c r="DT1128" s="13" t="str">
        <f t="shared" si="4838"/>
        <v/>
      </c>
      <c r="DU1128" s="13" t="str">
        <f t="shared" si="4836"/>
        <v/>
      </c>
      <c r="DV1128" s="13" t="str">
        <f t="shared" si="4836"/>
        <v/>
      </c>
      <c r="DW1128" s="13" t="str">
        <f t="shared" si="4836"/>
        <v/>
      </c>
      <c r="DX1128" s="13" t="str">
        <f t="shared" si="4836"/>
        <v/>
      </c>
      <c r="DY1128" s="13" t="str">
        <f t="shared" si="4835"/>
        <v/>
      </c>
      <c r="DZ1128" s="13" t="str">
        <f t="shared" si="4835"/>
        <v/>
      </c>
      <c r="EA1128" s="13" t="str">
        <f t="shared" si="4835"/>
        <v/>
      </c>
      <c r="EB1128" s="13" t="str">
        <f t="shared" si="4835"/>
        <v/>
      </c>
      <c r="EC1128" s="13" t="str">
        <f t="shared" si="4835"/>
        <v/>
      </c>
      <c r="ED1128" s="13" t="str">
        <f t="shared" si="4835"/>
        <v/>
      </c>
      <c r="EE1128" s="13" t="str">
        <f t="shared" si="4835"/>
        <v/>
      </c>
      <c r="EF1128" s="13" t="str">
        <f t="shared" si="4835"/>
        <v/>
      </c>
      <c r="EG1128" s="13" t="str">
        <f t="shared" si="4835"/>
        <v/>
      </c>
      <c r="EH1128" s="13" t="str">
        <f t="shared" si="4832"/>
        <v/>
      </c>
      <c r="EI1128" s="13" t="str">
        <f t="shared" si="4832"/>
        <v/>
      </c>
      <c r="EJ1128" s="13" t="str">
        <f t="shared" si="4832"/>
        <v/>
      </c>
      <c r="EK1128" s="13" t="str">
        <f t="shared" si="4832"/>
        <v/>
      </c>
      <c r="EL1128" s="13" t="str">
        <f t="shared" si="4832"/>
        <v/>
      </c>
      <c r="EM1128" s="13" t="str">
        <f t="shared" si="4832"/>
        <v/>
      </c>
      <c r="EN1128" s="13" t="str">
        <f t="shared" si="4832"/>
        <v/>
      </c>
      <c r="EO1128" s="13" t="str">
        <f t="shared" si="4832"/>
        <v/>
      </c>
    </row>
    <row r="1129" spans="1:145" ht="16.5">
      <c r="A1129" s="105" t="s">
        <v>2168</v>
      </c>
      <c r="B1129" s="107" t="s">
        <v>2165</v>
      </c>
      <c r="AH1129" s="13">
        <v>20</v>
      </c>
      <c r="BW1129" s="13" t="str">
        <f t="shared" si="4834"/>
        <v>|n|cffffcc00生命加成：|r20%</v>
      </c>
      <c r="BX1129" s="13" t="str">
        <f t="shared" si="4833"/>
        <v/>
      </c>
      <c r="BY1129" s="13" t="str">
        <f t="shared" si="4833"/>
        <v/>
      </c>
      <c r="BZ1129" s="13" t="str">
        <f t="shared" si="4833"/>
        <v/>
      </c>
      <c r="CA1129" s="13" t="str">
        <f t="shared" si="4833"/>
        <v/>
      </c>
      <c r="CB1129" s="13" t="str">
        <f t="shared" si="4833"/>
        <v/>
      </c>
      <c r="CC1129" s="13" t="str">
        <f t="shared" si="4833"/>
        <v/>
      </c>
      <c r="CD1129" s="13" t="str">
        <f t="shared" si="4833"/>
        <v/>
      </c>
      <c r="CE1129" s="13" t="str">
        <f t="shared" si="4826"/>
        <v/>
      </c>
      <c r="CF1129" s="13" t="str">
        <f t="shared" si="4826"/>
        <v/>
      </c>
      <c r="CG1129" s="13" t="str">
        <f t="shared" si="4826"/>
        <v/>
      </c>
      <c r="CH1129" s="13" t="str">
        <f t="shared" si="4826"/>
        <v/>
      </c>
      <c r="CI1129" s="13" t="str">
        <f t="shared" si="4826"/>
        <v/>
      </c>
      <c r="CJ1129" s="13" t="str">
        <f t="shared" si="4826"/>
        <v/>
      </c>
      <c r="CK1129" s="13" t="str">
        <f t="shared" si="4826"/>
        <v/>
      </c>
      <c r="CL1129" s="13" t="str">
        <f t="shared" si="4826"/>
        <v/>
      </c>
      <c r="CM1129" s="13" t="str">
        <f t="shared" si="4826"/>
        <v/>
      </c>
      <c r="CN1129" s="13" t="str">
        <f t="shared" si="4827"/>
        <v/>
      </c>
      <c r="CO1129" s="13" t="str">
        <f t="shared" si="4827"/>
        <v/>
      </c>
      <c r="CP1129" s="13" t="str">
        <f t="shared" si="4827"/>
        <v/>
      </c>
      <c r="CQ1129" s="13" t="str">
        <f t="shared" si="4828"/>
        <v/>
      </c>
      <c r="CR1129" s="13" t="str">
        <f t="shared" si="4828"/>
        <v/>
      </c>
      <c r="CS1129" s="13" t="str">
        <f t="shared" si="4828"/>
        <v/>
      </c>
      <c r="CT1129" s="13" t="str">
        <f t="shared" si="4828"/>
        <v/>
      </c>
      <c r="CU1129" s="13" t="str">
        <f t="shared" si="4828"/>
        <v/>
      </c>
      <c r="CV1129" s="13" t="str">
        <f t="shared" si="4828"/>
        <v/>
      </c>
      <c r="CW1129" s="13" t="str">
        <f t="shared" si="4828"/>
        <v/>
      </c>
      <c r="CX1129" s="13" t="str">
        <f t="shared" si="4828"/>
        <v/>
      </c>
      <c r="CY1129" s="13" t="str">
        <f t="shared" si="4837"/>
        <v/>
      </c>
      <c r="CZ1129" s="13" t="str">
        <f t="shared" si="4837"/>
        <v/>
      </c>
      <c r="DA1129" s="13" t="str">
        <f t="shared" si="4837"/>
        <v/>
      </c>
      <c r="DB1129" s="13" t="str">
        <f t="shared" si="4837"/>
        <v>|n|cffffcc00生命加成：|r20%</v>
      </c>
      <c r="DC1129" s="13" t="str">
        <f t="shared" si="4837"/>
        <v/>
      </c>
      <c r="DD1129" s="13" t="str">
        <f t="shared" si="4837"/>
        <v/>
      </c>
      <c r="DE1129" s="13" t="str">
        <f t="shared" si="4837"/>
        <v/>
      </c>
      <c r="DF1129" s="13" t="str">
        <f t="shared" si="4837"/>
        <v/>
      </c>
      <c r="DG1129" s="13" t="str">
        <f t="shared" si="4837"/>
        <v/>
      </c>
      <c r="DH1129" s="13" t="str">
        <f t="shared" si="4837"/>
        <v/>
      </c>
      <c r="DI1129" s="13" t="str">
        <f t="shared" si="4837"/>
        <v/>
      </c>
      <c r="DJ1129" s="13" t="str">
        <f t="shared" si="4838"/>
        <v/>
      </c>
      <c r="DK1129" s="13" t="str">
        <f t="shared" si="4838"/>
        <v/>
      </c>
      <c r="DL1129" s="13" t="str">
        <f t="shared" si="4838"/>
        <v/>
      </c>
      <c r="DM1129" s="13" t="str">
        <f t="shared" si="4838"/>
        <v/>
      </c>
      <c r="DN1129" s="13" t="str">
        <f t="shared" si="4838"/>
        <v/>
      </c>
      <c r="DO1129" s="13" t="str">
        <f t="shared" si="4838"/>
        <v/>
      </c>
      <c r="DP1129" s="13" t="str">
        <f t="shared" si="4838"/>
        <v/>
      </c>
      <c r="DQ1129" s="13" t="str">
        <f t="shared" si="4838"/>
        <v/>
      </c>
      <c r="DR1129" s="13" t="str">
        <f t="shared" si="4838"/>
        <v/>
      </c>
      <c r="DS1129" s="13" t="str">
        <f t="shared" si="4838"/>
        <v/>
      </c>
      <c r="DT1129" s="13" t="str">
        <f t="shared" si="4838"/>
        <v/>
      </c>
      <c r="DU1129" s="13" t="str">
        <f t="shared" si="4836"/>
        <v/>
      </c>
      <c r="DV1129" s="13" t="str">
        <f t="shared" si="4836"/>
        <v/>
      </c>
      <c r="DW1129" s="13" t="str">
        <f t="shared" si="4836"/>
        <v/>
      </c>
      <c r="DX1129" s="13" t="str">
        <f t="shared" si="4836"/>
        <v/>
      </c>
      <c r="DY1129" s="13" t="str">
        <f t="shared" si="4835"/>
        <v/>
      </c>
      <c r="DZ1129" s="13" t="str">
        <f t="shared" si="4835"/>
        <v/>
      </c>
      <c r="EA1129" s="13" t="str">
        <f t="shared" si="4835"/>
        <v/>
      </c>
      <c r="EB1129" s="13" t="str">
        <f t="shared" si="4835"/>
        <v/>
      </c>
      <c r="EC1129" s="13" t="str">
        <f t="shared" si="4835"/>
        <v/>
      </c>
      <c r="ED1129" s="13" t="str">
        <f t="shared" si="4835"/>
        <v/>
      </c>
      <c r="EE1129" s="13" t="str">
        <f t="shared" si="4835"/>
        <v/>
      </c>
      <c r="EF1129" s="13" t="str">
        <f t="shared" si="4835"/>
        <v/>
      </c>
      <c r="EG1129" s="13" t="str">
        <f t="shared" si="4835"/>
        <v/>
      </c>
      <c r="EH1129" s="13" t="str">
        <f t="shared" si="4832"/>
        <v/>
      </c>
      <c r="EI1129" s="13" t="str">
        <f t="shared" si="4832"/>
        <v/>
      </c>
      <c r="EJ1129" s="13" t="str">
        <f t="shared" si="4832"/>
        <v/>
      </c>
      <c r="EK1129" s="13" t="str">
        <f t="shared" si="4832"/>
        <v/>
      </c>
      <c r="EL1129" s="13" t="str">
        <f t="shared" si="4832"/>
        <v/>
      </c>
      <c r="EM1129" s="13" t="str">
        <f t="shared" si="4832"/>
        <v/>
      </c>
      <c r="EN1129" s="13" t="str">
        <f t="shared" si="4832"/>
        <v/>
      </c>
      <c r="EO1129" s="13" t="str">
        <f t="shared" si="4832"/>
        <v/>
      </c>
    </row>
    <row r="1130" spans="1:145" ht="16.5">
      <c r="A1130" s="105" t="s">
        <v>2169</v>
      </c>
      <c r="B1130" s="107" t="s">
        <v>2165</v>
      </c>
      <c r="AH1130" s="13">
        <v>20</v>
      </c>
      <c r="BW1130" s="13" t="str">
        <f t="shared" si="4834"/>
        <v>|n|cffffcc00生命加成：|r20%</v>
      </c>
      <c r="BX1130" s="13" t="str">
        <f t="shared" si="4833"/>
        <v/>
      </c>
      <c r="BY1130" s="13" t="str">
        <f t="shared" si="4833"/>
        <v/>
      </c>
      <c r="BZ1130" s="13" t="str">
        <f t="shared" si="4833"/>
        <v/>
      </c>
      <c r="CA1130" s="13" t="str">
        <f t="shared" si="4833"/>
        <v/>
      </c>
      <c r="CB1130" s="13" t="str">
        <f t="shared" si="4833"/>
        <v/>
      </c>
      <c r="CC1130" s="13" t="str">
        <f t="shared" si="4833"/>
        <v/>
      </c>
      <c r="CD1130" s="13" t="str">
        <f t="shared" si="4833"/>
        <v/>
      </c>
      <c r="CE1130" s="13" t="str">
        <f t="shared" si="4826"/>
        <v/>
      </c>
      <c r="CF1130" s="13" t="str">
        <f t="shared" si="4826"/>
        <v/>
      </c>
      <c r="CG1130" s="13" t="str">
        <f t="shared" si="4826"/>
        <v/>
      </c>
      <c r="CH1130" s="13" t="str">
        <f t="shared" si="4826"/>
        <v/>
      </c>
      <c r="CI1130" s="13" t="str">
        <f t="shared" si="4826"/>
        <v/>
      </c>
      <c r="CJ1130" s="13" t="str">
        <f t="shared" si="4826"/>
        <v/>
      </c>
      <c r="CK1130" s="13" t="str">
        <f t="shared" si="4826"/>
        <v/>
      </c>
      <c r="CL1130" s="13" t="str">
        <f t="shared" si="4826"/>
        <v/>
      </c>
      <c r="CM1130" s="13" t="str">
        <f t="shared" si="4826"/>
        <v/>
      </c>
      <c r="CN1130" s="13" t="str">
        <f t="shared" si="4827"/>
        <v/>
      </c>
      <c r="CO1130" s="13" t="str">
        <f t="shared" si="4827"/>
        <v/>
      </c>
      <c r="CP1130" s="13" t="str">
        <f t="shared" si="4827"/>
        <v/>
      </c>
      <c r="CQ1130" s="13" t="str">
        <f t="shared" si="4828"/>
        <v/>
      </c>
      <c r="CR1130" s="13" t="str">
        <f t="shared" si="4828"/>
        <v/>
      </c>
      <c r="CS1130" s="13" t="str">
        <f t="shared" si="4828"/>
        <v/>
      </c>
      <c r="CT1130" s="13" t="str">
        <f t="shared" si="4828"/>
        <v/>
      </c>
      <c r="CU1130" s="13" t="str">
        <f t="shared" si="4828"/>
        <v/>
      </c>
      <c r="CV1130" s="13" t="str">
        <f t="shared" si="4828"/>
        <v/>
      </c>
      <c r="CW1130" s="13" t="str">
        <f t="shared" si="4828"/>
        <v/>
      </c>
      <c r="CX1130" s="13" t="str">
        <f t="shared" si="4828"/>
        <v/>
      </c>
      <c r="CY1130" s="13" t="str">
        <f t="shared" si="4837"/>
        <v/>
      </c>
      <c r="CZ1130" s="13" t="str">
        <f t="shared" si="4837"/>
        <v/>
      </c>
      <c r="DA1130" s="13" t="str">
        <f t="shared" si="4837"/>
        <v/>
      </c>
      <c r="DB1130" s="13" t="str">
        <f t="shared" si="4837"/>
        <v>|n|cffffcc00生命加成：|r20%</v>
      </c>
      <c r="DC1130" s="13" t="str">
        <f t="shared" si="4837"/>
        <v/>
      </c>
      <c r="DD1130" s="13" t="str">
        <f t="shared" si="4837"/>
        <v/>
      </c>
      <c r="DE1130" s="13" t="str">
        <f t="shared" si="4837"/>
        <v/>
      </c>
      <c r="DF1130" s="13" t="str">
        <f t="shared" si="4837"/>
        <v/>
      </c>
      <c r="DG1130" s="13" t="str">
        <f t="shared" si="4837"/>
        <v/>
      </c>
      <c r="DH1130" s="13" t="str">
        <f t="shared" si="4837"/>
        <v/>
      </c>
      <c r="DI1130" s="13" t="str">
        <f t="shared" si="4837"/>
        <v/>
      </c>
      <c r="DJ1130" s="13" t="str">
        <f t="shared" si="4838"/>
        <v/>
      </c>
      <c r="DK1130" s="13" t="str">
        <f t="shared" si="4838"/>
        <v/>
      </c>
      <c r="DL1130" s="13" t="str">
        <f t="shared" si="4838"/>
        <v/>
      </c>
      <c r="DM1130" s="13" t="str">
        <f t="shared" si="4838"/>
        <v/>
      </c>
      <c r="DN1130" s="13" t="str">
        <f t="shared" si="4838"/>
        <v/>
      </c>
      <c r="DO1130" s="13" t="str">
        <f t="shared" si="4838"/>
        <v/>
      </c>
      <c r="DP1130" s="13" t="str">
        <f t="shared" si="4838"/>
        <v/>
      </c>
      <c r="DQ1130" s="13" t="str">
        <f t="shared" si="4838"/>
        <v/>
      </c>
      <c r="DR1130" s="13" t="str">
        <f t="shared" si="4838"/>
        <v/>
      </c>
      <c r="DS1130" s="13" t="str">
        <f t="shared" si="4838"/>
        <v/>
      </c>
      <c r="DT1130" s="13" t="str">
        <f t="shared" si="4838"/>
        <v/>
      </c>
      <c r="DU1130" s="13" t="str">
        <f t="shared" si="4836"/>
        <v/>
      </c>
      <c r="DV1130" s="13" t="str">
        <f t="shared" si="4836"/>
        <v/>
      </c>
      <c r="DW1130" s="13" t="str">
        <f t="shared" si="4836"/>
        <v/>
      </c>
      <c r="DX1130" s="13" t="str">
        <f t="shared" si="4836"/>
        <v/>
      </c>
      <c r="DY1130" s="13" t="str">
        <f t="shared" si="4835"/>
        <v/>
      </c>
      <c r="DZ1130" s="13" t="str">
        <f t="shared" si="4835"/>
        <v/>
      </c>
      <c r="EA1130" s="13" t="str">
        <f t="shared" si="4835"/>
        <v/>
      </c>
      <c r="EB1130" s="13" t="str">
        <f t="shared" si="4835"/>
        <v/>
      </c>
      <c r="EC1130" s="13" t="str">
        <f t="shared" si="4835"/>
        <v/>
      </c>
      <c r="ED1130" s="13" t="str">
        <f t="shared" si="4835"/>
        <v/>
      </c>
      <c r="EE1130" s="13" t="str">
        <f t="shared" si="4835"/>
        <v/>
      </c>
      <c r="EF1130" s="13" t="str">
        <f t="shared" si="4835"/>
        <v/>
      </c>
      <c r="EG1130" s="13" t="str">
        <f t="shared" si="4835"/>
        <v/>
      </c>
      <c r="EH1130" s="13" t="str">
        <f t="shared" si="4832"/>
        <v/>
      </c>
      <c r="EI1130" s="13" t="str">
        <f t="shared" si="4832"/>
        <v/>
      </c>
      <c r="EJ1130" s="13" t="str">
        <f t="shared" si="4832"/>
        <v/>
      </c>
      <c r="EK1130" s="13" t="str">
        <f t="shared" si="4832"/>
        <v/>
      </c>
      <c r="EL1130" s="13" t="str">
        <f t="shared" si="4832"/>
        <v/>
      </c>
      <c r="EM1130" s="13" t="str">
        <f t="shared" si="4832"/>
        <v/>
      </c>
      <c r="EN1130" s="13" t="str">
        <f t="shared" si="4832"/>
        <v/>
      </c>
      <c r="EO1130" s="13" t="str">
        <f t="shared" si="4832"/>
        <v/>
      </c>
    </row>
    <row r="1131" spans="1:145" ht="16.5">
      <c r="A1131" s="105" t="s">
        <v>2170</v>
      </c>
      <c r="B1131" s="107" t="s">
        <v>2165</v>
      </c>
      <c r="AH1131" s="13">
        <v>20</v>
      </c>
      <c r="BW1131" s="13" t="str">
        <f t="shared" si="4834"/>
        <v>|n|cffffcc00生命加成：|r20%</v>
      </c>
      <c r="BX1131" s="13" t="str">
        <f t="shared" si="4833"/>
        <v/>
      </c>
      <c r="BY1131" s="13" t="str">
        <f t="shared" si="4833"/>
        <v/>
      </c>
      <c r="BZ1131" s="13" t="str">
        <f t="shared" si="4833"/>
        <v/>
      </c>
      <c r="CA1131" s="13" t="str">
        <f t="shared" si="4833"/>
        <v/>
      </c>
      <c r="CB1131" s="13" t="str">
        <f t="shared" si="4833"/>
        <v/>
      </c>
      <c r="CC1131" s="13" t="str">
        <f t="shared" si="4833"/>
        <v/>
      </c>
      <c r="CD1131" s="13" t="str">
        <f t="shared" si="4833"/>
        <v/>
      </c>
      <c r="CE1131" s="13" t="str">
        <f t="shared" si="4826"/>
        <v/>
      </c>
      <c r="CF1131" s="13" t="str">
        <f t="shared" si="4826"/>
        <v/>
      </c>
      <c r="CG1131" s="13" t="str">
        <f t="shared" si="4826"/>
        <v/>
      </c>
      <c r="CH1131" s="13" t="str">
        <f t="shared" si="4826"/>
        <v/>
      </c>
      <c r="CI1131" s="13" t="str">
        <f t="shared" si="4826"/>
        <v/>
      </c>
      <c r="CJ1131" s="13" t="str">
        <f t="shared" si="4826"/>
        <v/>
      </c>
      <c r="CK1131" s="13" t="str">
        <f t="shared" si="4826"/>
        <v/>
      </c>
      <c r="CL1131" s="13" t="str">
        <f t="shared" si="4826"/>
        <v/>
      </c>
      <c r="CM1131" s="13" t="str">
        <f t="shared" si="4826"/>
        <v/>
      </c>
      <c r="CN1131" s="13" t="str">
        <f t="shared" si="4827"/>
        <v/>
      </c>
      <c r="CO1131" s="13" t="str">
        <f t="shared" si="4827"/>
        <v/>
      </c>
      <c r="CP1131" s="13" t="str">
        <f t="shared" si="4827"/>
        <v/>
      </c>
      <c r="CQ1131" s="13" t="str">
        <f t="shared" si="4828"/>
        <v/>
      </c>
      <c r="CR1131" s="13" t="str">
        <f t="shared" si="4828"/>
        <v/>
      </c>
      <c r="CS1131" s="13" t="str">
        <f t="shared" si="4828"/>
        <v/>
      </c>
      <c r="CT1131" s="13" t="str">
        <f t="shared" si="4828"/>
        <v/>
      </c>
      <c r="CU1131" s="13" t="str">
        <f t="shared" si="4828"/>
        <v/>
      </c>
      <c r="CV1131" s="13" t="str">
        <f t="shared" si="4828"/>
        <v/>
      </c>
      <c r="CW1131" s="13" t="str">
        <f t="shared" si="4828"/>
        <v/>
      </c>
      <c r="CX1131" s="13" t="str">
        <f t="shared" si="4828"/>
        <v/>
      </c>
      <c r="CY1131" s="13" t="str">
        <f t="shared" si="4837"/>
        <v/>
      </c>
      <c r="CZ1131" s="13" t="str">
        <f t="shared" si="4837"/>
        <v/>
      </c>
      <c r="DA1131" s="13" t="str">
        <f t="shared" si="4837"/>
        <v/>
      </c>
      <c r="DB1131" s="13" t="str">
        <f t="shared" si="4837"/>
        <v>|n|cffffcc00生命加成：|r20%</v>
      </c>
      <c r="DC1131" s="13" t="str">
        <f t="shared" si="4837"/>
        <v/>
      </c>
      <c r="DD1131" s="13" t="str">
        <f t="shared" si="4837"/>
        <v/>
      </c>
      <c r="DE1131" s="13" t="str">
        <f t="shared" si="4837"/>
        <v/>
      </c>
      <c r="DF1131" s="13" t="str">
        <f t="shared" si="4837"/>
        <v/>
      </c>
      <c r="DG1131" s="13" t="str">
        <f t="shared" si="4837"/>
        <v/>
      </c>
      <c r="DH1131" s="13" t="str">
        <f t="shared" si="4837"/>
        <v/>
      </c>
      <c r="DI1131" s="13" t="str">
        <f t="shared" si="4837"/>
        <v/>
      </c>
      <c r="DJ1131" s="13" t="str">
        <f t="shared" si="4838"/>
        <v/>
      </c>
      <c r="DK1131" s="13" t="str">
        <f t="shared" si="4838"/>
        <v/>
      </c>
      <c r="DL1131" s="13" t="str">
        <f t="shared" si="4838"/>
        <v/>
      </c>
      <c r="DM1131" s="13" t="str">
        <f t="shared" si="4838"/>
        <v/>
      </c>
      <c r="DN1131" s="13" t="str">
        <f t="shared" si="4838"/>
        <v/>
      </c>
      <c r="DO1131" s="13" t="str">
        <f t="shared" si="4838"/>
        <v/>
      </c>
      <c r="DP1131" s="13" t="str">
        <f t="shared" si="4838"/>
        <v/>
      </c>
      <c r="DQ1131" s="13" t="str">
        <f t="shared" si="4838"/>
        <v/>
      </c>
      <c r="DR1131" s="13" t="str">
        <f t="shared" si="4838"/>
        <v/>
      </c>
      <c r="DS1131" s="13" t="str">
        <f t="shared" si="4838"/>
        <v/>
      </c>
      <c r="DT1131" s="13" t="str">
        <f t="shared" si="4838"/>
        <v/>
      </c>
      <c r="DU1131" s="13" t="str">
        <f t="shared" si="4836"/>
        <v/>
      </c>
      <c r="DV1131" s="13" t="str">
        <f t="shared" si="4836"/>
        <v/>
      </c>
      <c r="DW1131" s="13" t="str">
        <f t="shared" si="4836"/>
        <v/>
      </c>
      <c r="DX1131" s="13" t="str">
        <f t="shared" si="4836"/>
        <v/>
      </c>
      <c r="DY1131" s="13" t="str">
        <f t="shared" si="4835"/>
        <v/>
      </c>
      <c r="DZ1131" s="13" t="str">
        <f t="shared" si="4835"/>
        <v/>
      </c>
      <c r="EA1131" s="13" t="str">
        <f t="shared" si="4835"/>
        <v/>
      </c>
      <c r="EB1131" s="13" t="str">
        <f t="shared" si="4835"/>
        <v/>
      </c>
      <c r="EC1131" s="13" t="str">
        <f t="shared" si="4835"/>
        <v/>
      </c>
      <c r="ED1131" s="13" t="str">
        <f t="shared" si="4835"/>
        <v/>
      </c>
      <c r="EE1131" s="13" t="str">
        <f t="shared" si="4835"/>
        <v/>
      </c>
      <c r="EF1131" s="13" t="str">
        <f t="shared" si="4835"/>
        <v/>
      </c>
      <c r="EG1131" s="13" t="str">
        <f t="shared" si="4835"/>
        <v/>
      </c>
      <c r="EH1131" s="13" t="str">
        <f t="shared" si="4832"/>
        <v/>
      </c>
      <c r="EI1131" s="13" t="str">
        <f t="shared" si="4832"/>
        <v/>
      </c>
      <c r="EJ1131" s="13" t="str">
        <f t="shared" si="4832"/>
        <v/>
      </c>
      <c r="EK1131" s="13" t="str">
        <f t="shared" si="4832"/>
        <v/>
      </c>
      <c r="EL1131" s="13" t="str">
        <f t="shared" si="4832"/>
        <v/>
      </c>
      <c r="EM1131" s="13" t="str">
        <f t="shared" si="4832"/>
        <v/>
      </c>
      <c r="EN1131" s="13" t="str">
        <f t="shared" si="4832"/>
        <v/>
      </c>
      <c r="EO1131" s="13" t="str">
        <f t="shared" si="4832"/>
        <v/>
      </c>
    </row>
    <row r="1132" spans="1:145" ht="16.5">
      <c r="A1132" s="105" t="s">
        <v>2171</v>
      </c>
      <c r="B1132" s="107" t="s">
        <v>2165</v>
      </c>
      <c r="AH1132" s="13">
        <v>20</v>
      </c>
      <c r="BW1132" s="13" t="str">
        <f t="shared" si="4834"/>
        <v>|n|cffffcc00生命加成：|r20%</v>
      </c>
      <c r="BX1132" s="13" t="str">
        <f t="shared" si="4833"/>
        <v/>
      </c>
      <c r="BY1132" s="13" t="str">
        <f t="shared" si="4833"/>
        <v/>
      </c>
      <c r="BZ1132" s="13" t="str">
        <f t="shared" si="4833"/>
        <v/>
      </c>
      <c r="CA1132" s="13" t="str">
        <f t="shared" si="4833"/>
        <v/>
      </c>
      <c r="CB1132" s="13" t="str">
        <f t="shared" si="4833"/>
        <v/>
      </c>
      <c r="CC1132" s="13" t="str">
        <f t="shared" si="4833"/>
        <v/>
      </c>
      <c r="CD1132" s="13" t="str">
        <f t="shared" si="4833"/>
        <v/>
      </c>
      <c r="CE1132" s="13" t="str">
        <f t="shared" si="4826"/>
        <v/>
      </c>
      <c r="CF1132" s="13" t="str">
        <f t="shared" si="4826"/>
        <v/>
      </c>
      <c r="CG1132" s="13" t="str">
        <f t="shared" si="4826"/>
        <v/>
      </c>
      <c r="CH1132" s="13" t="str">
        <f t="shared" si="4826"/>
        <v/>
      </c>
      <c r="CI1132" s="13" t="str">
        <f t="shared" si="4826"/>
        <v/>
      </c>
      <c r="CJ1132" s="13" t="str">
        <f t="shared" si="4826"/>
        <v/>
      </c>
      <c r="CK1132" s="13" t="str">
        <f t="shared" si="4826"/>
        <v/>
      </c>
      <c r="CL1132" s="13" t="str">
        <f t="shared" si="4826"/>
        <v/>
      </c>
      <c r="CM1132" s="13" t="str">
        <f t="shared" si="4826"/>
        <v/>
      </c>
      <c r="CN1132" s="13" t="str">
        <f t="shared" si="4827"/>
        <v/>
      </c>
      <c r="CO1132" s="13" t="str">
        <f t="shared" si="4827"/>
        <v/>
      </c>
      <c r="CP1132" s="13" t="str">
        <f t="shared" si="4827"/>
        <v/>
      </c>
      <c r="CQ1132" s="13" t="str">
        <f t="shared" si="4828"/>
        <v/>
      </c>
      <c r="CR1132" s="13" t="str">
        <f t="shared" si="4828"/>
        <v/>
      </c>
      <c r="CS1132" s="13" t="str">
        <f t="shared" si="4828"/>
        <v/>
      </c>
      <c r="CT1132" s="13" t="str">
        <f t="shared" si="4828"/>
        <v/>
      </c>
      <c r="CU1132" s="13" t="str">
        <f t="shared" si="4828"/>
        <v/>
      </c>
      <c r="CV1132" s="13" t="str">
        <f t="shared" si="4828"/>
        <v/>
      </c>
      <c r="CW1132" s="13" t="str">
        <f t="shared" si="4828"/>
        <v/>
      </c>
      <c r="CX1132" s="13" t="str">
        <f t="shared" si="4828"/>
        <v/>
      </c>
      <c r="CY1132" s="13" t="str">
        <f t="shared" si="4837"/>
        <v/>
      </c>
      <c r="CZ1132" s="13" t="str">
        <f t="shared" si="4837"/>
        <v/>
      </c>
      <c r="DA1132" s="13" t="str">
        <f t="shared" si="4837"/>
        <v/>
      </c>
      <c r="DB1132" s="13" t="str">
        <f t="shared" si="4837"/>
        <v>|n|cffffcc00生命加成：|r20%</v>
      </c>
      <c r="DC1132" s="13" t="str">
        <f t="shared" si="4837"/>
        <v/>
      </c>
      <c r="DD1132" s="13" t="str">
        <f t="shared" si="4837"/>
        <v/>
      </c>
      <c r="DE1132" s="13" t="str">
        <f t="shared" si="4837"/>
        <v/>
      </c>
      <c r="DF1132" s="13" t="str">
        <f t="shared" si="4837"/>
        <v/>
      </c>
      <c r="DG1132" s="13" t="str">
        <f t="shared" si="4837"/>
        <v/>
      </c>
      <c r="DH1132" s="13" t="str">
        <f t="shared" si="4837"/>
        <v/>
      </c>
      <c r="DI1132" s="13" t="str">
        <f t="shared" si="4837"/>
        <v/>
      </c>
      <c r="DJ1132" s="13" t="str">
        <f t="shared" si="4838"/>
        <v/>
      </c>
      <c r="DK1132" s="13" t="str">
        <f t="shared" si="4838"/>
        <v/>
      </c>
      <c r="DL1132" s="13" t="str">
        <f t="shared" si="4838"/>
        <v/>
      </c>
      <c r="DM1132" s="13" t="str">
        <f t="shared" si="4838"/>
        <v/>
      </c>
      <c r="DN1132" s="13" t="str">
        <f t="shared" si="4838"/>
        <v/>
      </c>
      <c r="DO1132" s="13" t="str">
        <f t="shared" si="4838"/>
        <v/>
      </c>
      <c r="DP1132" s="13" t="str">
        <f t="shared" si="4838"/>
        <v/>
      </c>
      <c r="DQ1132" s="13" t="str">
        <f t="shared" si="4838"/>
        <v/>
      </c>
      <c r="DR1132" s="13" t="str">
        <f t="shared" si="4838"/>
        <v/>
      </c>
      <c r="DS1132" s="13" t="str">
        <f t="shared" si="4838"/>
        <v/>
      </c>
      <c r="DT1132" s="13" t="str">
        <f t="shared" si="4838"/>
        <v/>
      </c>
      <c r="DU1132" s="13" t="str">
        <f t="shared" si="4836"/>
        <v/>
      </c>
      <c r="DV1132" s="13" t="str">
        <f t="shared" si="4836"/>
        <v/>
      </c>
      <c r="DW1132" s="13" t="str">
        <f t="shared" si="4836"/>
        <v/>
      </c>
      <c r="DX1132" s="13" t="str">
        <f t="shared" si="4836"/>
        <v/>
      </c>
      <c r="DY1132" s="13" t="str">
        <f t="shared" si="4835"/>
        <v/>
      </c>
      <c r="DZ1132" s="13" t="str">
        <f t="shared" si="4835"/>
        <v/>
      </c>
      <c r="EA1132" s="13" t="str">
        <f t="shared" si="4835"/>
        <v/>
      </c>
      <c r="EB1132" s="13" t="str">
        <f t="shared" si="4835"/>
        <v/>
      </c>
      <c r="EC1132" s="13" t="str">
        <f t="shared" si="4835"/>
        <v/>
      </c>
      <c r="ED1132" s="13" t="str">
        <f t="shared" si="4835"/>
        <v/>
      </c>
      <c r="EE1132" s="13" t="str">
        <f t="shared" si="4835"/>
        <v/>
      </c>
      <c r="EF1132" s="13" t="str">
        <f t="shared" si="4835"/>
        <v/>
      </c>
      <c r="EG1132" s="13" t="str">
        <f t="shared" si="4835"/>
        <v/>
      </c>
      <c r="EH1132" s="13" t="str">
        <f t="shared" si="4832"/>
        <v/>
      </c>
      <c r="EI1132" s="13" t="str">
        <f t="shared" si="4832"/>
        <v/>
      </c>
      <c r="EJ1132" s="13" t="str">
        <f t="shared" si="4832"/>
        <v/>
      </c>
      <c r="EK1132" s="13" t="str">
        <f t="shared" si="4832"/>
        <v/>
      </c>
      <c r="EL1132" s="13" t="str">
        <f t="shared" si="4832"/>
        <v/>
      </c>
      <c r="EM1132" s="13" t="str">
        <f t="shared" si="4832"/>
        <v/>
      </c>
      <c r="EN1132" s="13" t="str">
        <f t="shared" si="4832"/>
        <v/>
      </c>
      <c r="EO1132" s="13" t="str">
        <f t="shared" si="4832"/>
        <v/>
      </c>
    </row>
    <row r="1133" spans="1:145" ht="16.5">
      <c r="A1133" s="105" t="s">
        <v>2172</v>
      </c>
      <c r="B1133" s="107" t="s">
        <v>2165</v>
      </c>
      <c r="AH1133" s="13">
        <v>20</v>
      </c>
      <c r="BW1133" s="13" t="str">
        <f t="shared" si="4834"/>
        <v>|n|cffffcc00生命加成：|r20%</v>
      </c>
      <c r="BX1133" s="13" t="str">
        <f t="shared" si="4833"/>
        <v/>
      </c>
      <c r="BY1133" s="13" t="str">
        <f t="shared" si="4833"/>
        <v/>
      </c>
      <c r="BZ1133" s="13" t="str">
        <f t="shared" si="4833"/>
        <v/>
      </c>
      <c r="CA1133" s="13" t="str">
        <f t="shared" si="4833"/>
        <v/>
      </c>
      <c r="CB1133" s="13" t="str">
        <f t="shared" si="4833"/>
        <v/>
      </c>
      <c r="CC1133" s="13" t="str">
        <f t="shared" si="4833"/>
        <v/>
      </c>
      <c r="CD1133" s="13" t="str">
        <f t="shared" si="4833"/>
        <v/>
      </c>
      <c r="CE1133" s="13" t="str">
        <f t="shared" si="4826"/>
        <v/>
      </c>
      <c r="CF1133" s="13" t="str">
        <f t="shared" si="4826"/>
        <v/>
      </c>
      <c r="CG1133" s="13" t="str">
        <f t="shared" si="4826"/>
        <v/>
      </c>
      <c r="CH1133" s="13" t="str">
        <f t="shared" si="4826"/>
        <v/>
      </c>
      <c r="CI1133" s="13" t="str">
        <f t="shared" si="4826"/>
        <v/>
      </c>
      <c r="CJ1133" s="13" t="str">
        <f t="shared" si="4826"/>
        <v/>
      </c>
      <c r="CK1133" s="13" t="str">
        <f t="shared" si="4826"/>
        <v/>
      </c>
      <c r="CL1133" s="13" t="str">
        <f t="shared" si="4826"/>
        <v/>
      </c>
      <c r="CM1133" s="13" t="str">
        <f t="shared" si="4826"/>
        <v/>
      </c>
      <c r="CN1133" s="13" t="str">
        <f t="shared" si="4827"/>
        <v/>
      </c>
      <c r="CO1133" s="13" t="str">
        <f t="shared" si="4827"/>
        <v/>
      </c>
      <c r="CP1133" s="13" t="str">
        <f t="shared" si="4827"/>
        <v/>
      </c>
      <c r="CQ1133" s="13" t="str">
        <f t="shared" si="4828"/>
        <v/>
      </c>
      <c r="CR1133" s="13" t="str">
        <f t="shared" si="4828"/>
        <v/>
      </c>
      <c r="CS1133" s="13" t="str">
        <f t="shared" si="4828"/>
        <v/>
      </c>
      <c r="CT1133" s="13" t="str">
        <f t="shared" si="4828"/>
        <v/>
      </c>
      <c r="CU1133" s="13" t="str">
        <f t="shared" si="4828"/>
        <v/>
      </c>
      <c r="CV1133" s="13" t="str">
        <f t="shared" si="4828"/>
        <v/>
      </c>
      <c r="CW1133" s="13" t="str">
        <f t="shared" si="4828"/>
        <v/>
      </c>
      <c r="CX1133" s="13" t="str">
        <f t="shared" si="4828"/>
        <v/>
      </c>
      <c r="CY1133" s="13" t="str">
        <f t="shared" si="4837"/>
        <v/>
      </c>
      <c r="CZ1133" s="13" t="str">
        <f t="shared" si="4837"/>
        <v/>
      </c>
      <c r="DA1133" s="13" t="str">
        <f t="shared" si="4837"/>
        <v/>
      </c>
      <c r="DB1133" s="13" t="str">
        <f t="shared" si="4837"/>
        <v>|n|cffffcc00生命加成：|r20%</v>
      </c>
      <c r="DC1133" s="13" t="str">
        <f t="shared" si="4837"/>
        <v/>
      </c>
      <c r="DD1133" s="13" t="str">
        <f t="shared" si="4837"/>
        <v/>
      </c>
      <c r="DE1133" s="13" t="str">
        <f t="shared" si="4837"/>
        <v/>
      </c>
      <c r="DF1133" s="13" t="str">
        <f t="shared" si="4837"/>
        <v/>
      </c>
      <c r="DG1133" s="13" t="str">
        <f t="shared" si="4837"/>
        <v/>
      </c>
      <c r="DH1133" s="13" t="str">
        <f t="shared" si="4837"/>
        <v/>
      </c>
      <c r="DI1133" s="13" t="str">
        <f t="shared" si="4837"/>
        <v/>
      </c>
      <c r="DJ1133" s="13" t="str">
        <f t="shared" si="4838"/>
        <v/>
      </c>
      <c r="DK1133" s="13" t="str">
        <f t="shared" si="4838"/>
        <v/>
      </c>
      <c r="DL1133" s="13" t="str">
        <f t="shared" si="4838"/>
        <v/>
      </c>
      <c r="DM1133" s="13" t="str">
        <f t="shared" si="4838"/>
        <v/>
      </c>
      <c r="DN1133" s="13" t="str">
        <f t="shared" si="4838"/>
        <v/>
      </c>
      <c r="DO1133" s="13" t="str">
        <f t="shared" si="4838"/>
        <v/>
      </c>
      <c r="DP1133" s="13" t="str">
        <f t="shared" si="4838"/>
        <v/>
      </c>
      <c r="DQ1133" s="13" t="str">
        <f t="shared" si="4838"/>
        <v/>
      </c>
      <c r="DR1133" s="13" t="str">
        <f t="shared" si="4838"/>
        <v/>
      </c>
      <c r="DS1133" s="13" t="str">
        <f t="shared" si="4838"/>
        <v/>
      </c>
      <c r="DT1133" s="13" t="str">
        <f t="shared" si="4838"/>
        <v/>
      </c>
      <c r="DU1133" s="13" t="str">
        <f t="shared" si="4836"/>
        <v/>
      </c>
      <c r="DV1133" s="13" t="str">
        <f t="shared" si="4836"/>
        <v/>
      </c>
      <c r="DW1133" s="13" t="str">
        <f t="shared" si="4836"/>
        <v/>
      </c>
      <c r="DX1133" s="13" t="str">
        <f t="shared" si="4836"/>
        <v/>
      </c>
      <c r="DY1133" s="13" t="str">
        <f t="shared" si="4835"/>
        <v/>
      </c>
      <c r="DZ1133" s="13" t="str">
        <f t="shared" si="4835"/>
        <v/>
      </c>
      <c r="EA1133" s="13" t="str">
        <f t="shared" si="4835"/>
        <v/>
      </c>
      <c r="EB1133" s="13" t="str">
        <f t="shared" si="4835"/>
        <v/>
      </c>
      <c r="EC1133" s="13" t="str">
        <f t="shared" si="4835"/>
        <v/>
      </c>
      <c r="ED1133" s="13" t="str">
        <f t="shared" si="4835"/>
        <v/>
      </c>
      <c r="EE1133" s="13" t="str">
        <f t="shared" si="4835"/>
        <v/>
      </c>
      <c r="EF1133" s="13" t="str">
        <f t="shared" si="4835"/>
        <v/>
      </c>
      <c r="EG1133" s="13" t="str">
        <f t="shared" si="4835"/>
        <v/>
      </c>
      <c r="EH1133" s="13" t="str">
        <f t="shared" si="4832"/>
        <v/>
      </c>
      <c r="EI1133" s="13" t="str">
        <f t="shared" si="4832"/>
        <v/>
      </c>
      <c r="EJ1133" s="13" t="str">
        <f t="shared" si="4832"/>
        <v/>
      </c>
      <c r="EK1133" s="13" t="str">
        <f t="shared" si="4832"/>
        <v/>
      </c>
      <c r="EL1133" s="13" t="str">
        <f t="shared" si="4832"/>
        <v/>
      </c>
      <c r="EM1133" s="13" t="str">
        <f t="shared" si="4832"/>
        <v/>
      </c>
      <c r="EN1133" s="13" t="str">
        <f t="shared" si="4832"/>
        <v/>
      </c>
      <c r="EO1133" s="13" t="str">
        <f t="shared" si="4832"/>
        <v/>
      </c>
    </row>
    <row r="1134" spans="1:145" ht="16.5">
      <c r="A1134" s="105" t="s">
        <v>2173</v>
      </c>
      <c r="B1134" s="107" t="s">
        <v>2165</v>
      </c>
      <c r="AH1134" s="13">
        <v>20</v>
      </c>
      <c r="BW1134" s="13" t="str">
        <f t="shared" si="4834"/>
        <v>|n|cffffcc00生命加成：|r20%</v>
      </c>
      <c r="BX1134" s="13" t="str">
        <f t="shared" si="4833"/>
        <v/>
      </c>
      <c r="BY1134" s="13" t="str">
        <f t="shared" si="4833"/>
        <v/>
      </c>
      <c r="BZ1134" s="13" t="str">
        <f t="shared" si="4833"/>
        <v/>
      </c>
      <c r="CA1134" s="13" t="str">
        <f t="shared" si="4833"/>
        <v/>
      </c>
      <c r="CB1134" s="13" t="str">
        <f t="shared" si="4833"/>
        <v/>
      </c>
      <c r="CC1134" s="13" t="str">
        <f t="shared" si="4833"/>
        <v/>
      </c>
      <c r="CD1134" s="13" t="str">
        <f t="shared" si="4833"/>
        <v/>
      </c>
      <c r="CE1134" s="13" t="str">
        <f t="shared" si="4826"/>
        <v/>
      </c>
      <c r="CF1134" s="13" t="str">
        <f t="shared" si="4826"/>
        <v/>
      </c>
      <c r="CG1134" s="13" t="str">
        <f t="shared" si="4826"/>
        <v/>
      </c>
      <c r="CH1134" s="13" t="str">
        <f t="shared" si="4826"/>
        <v/>
      </c>
      <c r="CI1134" s="13" t="str">
        <f t="shared" si="4826"/>
        <v/>
      </c>
      <c r="CJ1134" s="13" t="str">
        <f t="shared" si="4826"/>
        <v/>
      </c>
      <c r="CK1134" s="13" t="str">
        <f t="shared" si="4826"/>
        <v/>
      </c>
      <c r="CL1134" s="13" t="str">
        <f t="shared" si="4826"/>
        <v/>
      </c>
      <c r="CM1134" s="13" t="str">
        <f t="shared" si="4826"/>
        <v/>
      </c>
      <c r="CN1134" s="13" t="str">
        <f t="shared" si="4827"/>
        <v/>
      </c>
      <c r="CO1134" s="13" t="str">
        <f t="shared" si="4827"/>
        <v/>
      </c>
      <c r="CP1134" s="13" t="str">
        <f t="shared" si="4827"/>
        <v/>
      </c>
      <c r="CQ1134" s="13" t="str">
        <f t="shared" si="4828"/>
        <v/>
      </c>
      <c r="CR1134" s="13" t="str">
        <f t="shared" si="4828"/>
        <v/>
      </c>
      <c r="CS1134" s="13" t="str">
        <f t="shared" si="4828"/>
        <v/>
      </c>
      <c r="CT1134" s="13" t="str">
        <f t="shared" si="4828"/>
        <v/>
      </c>
      <c r="CU1134" s="13" t="str">
        <f t="shared" si="4828"/>
        <v/>
      </c>
      <c r="CV1134" s="13" t="str">
        <f t="shared" si="4828"/>
        <v/>
      </c>
      <c r="CW1134" s="13" t="str">
        <f t="shared" si="4828"/>
        <v/>
      </c>
      <c r="CX1134" s="13" t="str">
        <f t="shared" si="4828"/>
        <v/>
      </c>
      <c r="CY1134" s="13" t="str">
        <f t="shared" si="4837"/>
        <v/>
      </c>
      <c r="CZ1134" s="13" t="str">
        <f t="shared" si="4837"/>
        <v/>
      </c>
      <c r="DA1134" s="13" t="str">
        <f t="shared" si="4837"/>
        <v/>
      </c>
      <c r="DB1134" s="13" t="str">
        <f t="shared" si="4837"/>
        <v>|n|cffffcc00生命加成：|r20%</v>
      </c>
      <c r="DC1134" s="13" t="str">
        <f t="shared" si="4837"/>
        <v/>
      </c>
      <c r="DD1134" s="13" t="str">
        <f t="shared" si="4837"/>
        <v/>
      </c>
      <c r="DE1134" s="13" t="str">
        <f t="shared" si="4837"/>
        <v/>
      </c>
      <c r="DF1134" s="13" t="str">
        <f t="shared" si="4837"/>
        <v/>
      </c>
      <c r="DG1134" s="13" t="str">
        <f t="shared" si="4837"/>
        <v/>
      </c>
      <c r="DH1134" s="13" t="str">
        <f t="shared" si="4837"/>
        <v/>
      </c>
      <c r="DI1134" s="13" t="str">
        <f t="shared" si="4837"/>
        <v/>
      </c>
      <c r="DJ1134" s="13" t="str">
        <f t="shared" si="4838"/>
        <v/>
      </c>
      <c r="DK1134" s="13" t="str">
        <f t="shared" si="4838"/>
        <v/>
      </c>
      <c r="DL1134" s="13" t="str">
        <f t="shared" si="4838"/>
        <v/>
      </c>
      <c r="DM1134" s="13" t="str">
        <f t="shared" si="4838"/>
        <v/>
      </c>
      <c r="DN1134" s="13" t="str">
        <f t="shared" si="4838"/>
        <v/>
      </c>
      <c r="DO1134" s="13" t="str">
        <f t="shared" si="4838"/>
        <v/>
      </c>
      <c r="DP1134" s="13" t="str">
        <f t="shared" si="4838"/>
        <v/>
      </c>
      <c r="DQ1134" s="13" t="str">
        <f t="shared" si="4838"/>
        <v/>
      </c>
      <c r="DR1134" s="13" t="str">
        <f t="shared" si="4838"/>
        <v/>
      </c>
      <c r="DS1134" s="13" t="str">
        <f t="shared" si="4838"/>
        <v/>
      </c>
      <c r="DT1134" s="13" t="str">
        <f t="shared" si="4838"/>
        <v/>
      </c>
      <c r="DU1134" s="13" t="str">
        <f t="shared" si="4836"/>
        <v/>
      </c>
      <c r="DV1134" s="13" t="str">
        <f t="shared" si="4836"/>
        <v/>
      </c>
      <c r="DW1134" s="13" t="str">
        <f t="shared" si="4836"/>
        <v/>
      </c>
      <c r="DX1134" s="13" t="str">
        <f t="shared" si="4836"/>
        <v/>
      </c>
      <c r="DY1134" s="13" t="str">
        <f t="shared" si="4835"/>
        <v/>
      </c>
      <c r="DZ1134" s="13" t="str">
        <f t="shared" si="4835"/>
        <v/>
      </c>
      <c r="EA1134" s="13" t="str">
        <f t="shared" si="4835"/>
        <v/>
      </c>
      <c r="EB1134" s="13" t="str">
        <f t="shared" si="4835"/>
        <v/>
      </c>
      <c r="EC1134" s="13" t="str">
        <f t="shared" si="4835"/>
        <v/>
      </c>
      <c r="ED1134" s="13" t="str">
        <f t="shared" si="4835"/>
        <v/>
      </c>
      <c r="EE1134" s="13" t="str">
        <f t="shared" si="4835"/>
        <v/>
      </c>
      <c r="EF1134" s="13" t="str">
        <f t="shared" si="4835"/>
        <v/>
      </c>
      <c r="EG1134" s="13" t="str">
        <f t="shared" si="4835"/>
        <v/>
      </c>
      <c r="EH1134" s="13" t="str">
        <f t="shared" si="4832"/>
        <v/>
      </c>
      <c r="EI1134" s="13" t="str">
        <f t="shared" si="4832"/>
        <v/>
      </c>
      <c r="EJ1134" s="13" t="str">
        <f t="shared" si="4832"/>
        <v/>
      </c>
      <c r="EK1134" s="13" t="str">
        <f t="shared" si="4832"/>
        <v/>
      </c>
      <c r="EL1134" s="13" t="str">
        <f t="shared" si="4832"/>
        <v/>
      </c>
      <c r="EM1134" s="13" t="str">
        <f t="shared" si="4832"/>
        <v/>
      </c>
      <c r="EN1134" s="13" t="str">
        <f t="shared" si="4832"/>
        <v/>
      </c>
      <c r="EO1134" s="13" t="str">
        <f t="shared" si="4832"/>
        <v/>
      </c>
    </row>
    <row r="1135" spans="1:145" ht="16.5">
      <c r="A1135" s="105" t="s">
        <v>2174</v>
      </c>
      <c r="B1135" s="107" t="s">
        <v>2175</v>
      </c>
      <c r="BW1135" s="13" t="str">
        <f t="shared" si="4834"/>
        <v/>
      </c>
      <c r="BX1135" s="13" t="str">
        <f t="shared" si="4833"/>
        <v/>
      </c>
      <c r="BY1135" s="13" t="str">
        <f t="shared" si="4833"/>
        <v/>
      </c>
      <c r="BZ1135" s="13" t="str">
        <f t="shared" si="4833"/>
        <v/>
      </c>
      <c r="CA1135" s="13" t="str">
        <f t="shared" si="4833"/>
        <v/>
      </c>
      <c r="CB1135" s="13" t="str">
        <f t="shared" si="4833"/>
        <v/>
      </c>
      <c r="CC1135" s="13" t="str">
        <f t="shared" si="4833"/>
        <v/>
      </c>
      <c r="CD1135" s="13" t="str">
        <f t="shared" si="4833"/>
        <v/>
      </c>
      <c r="CE1135" s="13" t="str">
        <f t="shared" si="4826"/>
        <v/>
      </c>
      <c r="CF1135" s="13" t="str">
        <f t="shared" si="4826"/>
        <v/>
      </c>
      <c r="CG1135" s="13" t="str">
        <f t="shared" si="4826"/>
        <v/>
      </c>
      <c r="CH1135" s="13" t="str">
        <f t="shared" si="4826"/>
        <v/>
      </c>
      <c r="CI1135" s="13" t="str">
        <f t="shared" si="4826"/>
        <v/>
      </c>
      <c r="CJ1135" s="13" t="str">
        <f t="shared" si="4826"/>
        <v/>
      </c>
      <c r="CK1135" s="13" t="str">
        <f t="shared" si="4826"/>
        <v/>
      </c>
      <c r="CL1135" s="13" t="str">
        <f t="shared" si="4826"/>
        <v/>
      </c>
      <c r="CM1135" s="13" t="str">
        <f t="shared" si="4826"/>
        <v/>
      </c>
      <c r="CN1135" s="13" t="str">
        <f t="shared" si="4827"/>
        <v/>
      </c>
      <c r="CO1135" s="13" t="str">
        <f t="shared" si="4827"/>
        <v/>
      </c>
      <c r="CP1135" s="13" t="str">
        <f t="shared" si="4827"/>
        <v/>
      </c>
      <c r="CQ1135" s="13" t="str">
        <f t="shared" si="4828"/>
        <v/>
      </c>
      <c r="CR1135" s="13" t="str">
        <f t="shared" si="4828"/>
        <v/>
      </c>
      <c r="CS1135" s="13" t="str">
        <f t="shared" si="4828"/>
        <v/>
      </c>
      <c r="CT1135" s="13" t="str">
        <f t="shared" si="4828"/>
        <v/>
      </c>
      <c r="CU1135" s="13" t="str">
        <f t="shared" si="4828"/>
        <v/>
      </c>
      <c r="CV1135" s="13" t="str">
        <f t="shared" si="4828"/>
        <v/>
      </c>
      <c r="CW1135" s="13" t="str">
        <f t="shared" si="4828"/>
        <v/>
      </c>
      <c r="CX1135" s="13" t="str">
        <f t="shared" si="4828"/>
        <v/>
      </c>
      <c r="CY1135" s="13" t="str">
        <f t="shared" si="4837"/>
        <v/>
      </c>
      <c r="CZ1135" s="13" t="str">
        <f t="shared" si="4837"/>
        <v/>
      </c>
      <c r="DA1135" s="13" t="str">
        <f t="shared" si="4837"/>
        <v/>
      </c>
      <c r="DB1135" s="13" t="str">
        <f t="shared" si="4837"/>
        <v/>
      </c>
      <c r="DC1135" s="13" t="str">
        <f t="shared" si="4837"/>
        <v/>
      </c>
      <c r="DD1135" s="13" t="str">
        <f t="shared" si="4837"/>
        <v/>
      </c>
      <c r="DE1135" s="13" t="str">
        <f t="shared" si="4837"/>
        <v/>
      </c>
      <c r="DF1135" s="13" t="str">
        <f t="shared" si="4837"/>
        <v/>
      </c>
      <c r="DG1135" s="13" t="str">
        <f t="shared" si="4837"/>
        <v/>
      </c>
      <c r="DH1135" s="13" t="str">
        <f t="shared" si="4837"/>
        <v/>
      </c>
      <c r="DI1135" s="13" t="str">
        <f t="shared" si="4837"/>
        <v/>
      </c>
      <c r="DJ1135" s="13" t="str">
        <f t="shared" si="4838"/>
        <v/>
      </c>
      <c r="DK1135" s="13" t="str">
        <f t="shared" si="4838"/>
        <v/>
      </c>
      <c r="DL1135" s="13" t="str">
        <f t="shared" si="4838"/>
        <v/>
      </c>
      <c r="DM1135" s="13" t="str">
        <f t="shared" si="4838"/>
        <v/>
      </c>
      <c r="DN1135" s="13" t="str">
        <f t="shared" si="4838"/>
        <v/>
      </c>
      <c r="DO1135" s="13" t="str">
        <f t="shared" si="4838"/>
        <v/>
      </c>
      <c r="DP1135" s="13" t="str">
        <f t="shared" si="4838"/>
        <v/>
      </c>
      <c r="DQ1135" s="13" t="str">
        <f t="shared" si="4838"/>
        <v/>
      </c>
      <c r="DR1135" s="13" t="str">
        <f t="shared" si="4838"/>
        <v/>
      </c>
      <c r="DS1135" s="13" t="str">
        <f t="shared" si="4838"/>
        <v/>
      </c>
      <c r="DT1135" s="13" t="str">
        <f t="shared" si="4838"/>
        <v/>
      </c>
      <c r="DU1135" s="13" t="str">
        <f t="shared" si="4836"/>
        <v/>
      </c>
      <c r="DV1135" s="13" t="str">
        <f t="shared" si="4836"/>
        <v/>
      </c>
      <c r="DW1135" s="13" t="str">
        <f t="shared" si="4836"/>
        <v/>
      </c>
      <c r="DX1135" s="13" t="str">
        <f t="shared" si="4836"/>
        <v/>
      </c>
      <c r="DY1135" s="13" t="str">
        <f t="shared" si="4835"/>
        <v/>
      </c>
      <c r="DZ1135" s="13" t="str">
        <f t="shared" si="4835"/>
        <v/>
      </c>
      <c r="EA1135" s="13" t="str">
        <f t="shared" si="4835"/>
        <v/>
      </c>
      <c r="EB1135" s="13" t="str">
        <f t="shared" si="4835"/>
        <v/>
      </c>
      <c r="EC1135" s="13" t="str">
        <f t="shared" si="4835"/>
        <v/>
      </c>
      <c r="ED1135" s="13" t="str">
        <f t="shared" si="4835"/>
        <v/>
      </c>
      <c r="EE1135" s="13" t="str">
        <f t="shared" si="4835"/>
        <v/>
      </c>
      <c r="EF1135" s="13" t="str">
        <f t="shared" si="4835"/>
        <v/>
      </c>
      <c r="EG1135" s="13" t="str">
        <f t="shared" si="4835"/>
        <v/>
      </c>
      <c r="EH1135" s="13" t="str">
        <f t="shared" si="4832"/>
        <v/>
      </c>
      <c r="EI1135" s="13" t="str">
        <f t="shared" si="4832"/>
        <v/>
      </c>
      <c r="EJ1135" s="13" t="str">
        <f t="shared" si="4832"/>
        <v/>
      </c>
      <c r="EK1135" s="13" t="str">
        <f t="shared" si="4832"/>
        <v/>
      </c>
      <c r="EL1135" s="13" t="str">
        <f t="shared" si="4832"/>
        <v/>
      </c>
      <c r="EM1135" s="13" t="str">
        <f t="shared" si="4832"/>
        <v/>
      </c>
      <c r="EN1135" s="13" t="str">
        <f t="shared" si="4832"/>
        <v/>
      </c>
      <c r="EO1135" s="13" t="str">
        <f t="shared" si="4832"/>
        <v/>
      </c>
    </row>
    <row r="1136" spans="1:145" ht="16.5">
      <c r="A1136" s="105" t="s">
        <v>2176</v>
      </c>
      <c r="B1136" s="107" t="s">
        <v>2175</v>
      </c>
      <c r="BW1136" s="13" t="str">
        <f t="shared" si="4834"/>
        <v/>
      </c>
      <c r="BX1136" s="13" t="str">
        <f t="shared" si="4833"/>
        <v/>
      </c>
      <c r="BY1136" s="13" t="str">
        <f t="shared" si="4833"/>
        <v/>
      </c>
      <c r="BZ1136" s="13" t="str">
        <f t="shared" si="4833"/>
        <v/>
      </c>
      <c r="CA1136" s="13" t="str">
        <f t="shared" si="4833"/>
        <v/>
      </c>
      <c r="CB1136" s="13" t="str">
        <f t="shared" si="4833"/>
        <v/>
      </c>
      <c r="CC1136" s="13" t="str">
        <f t="shared" si="4833"/>
        <v/>
      </c>
      <c r="CD1136" s="13" t="str">
        <f t="shared" si="4833"/>
        <v/>
      </c>
      <c r="CE1136" s="13" t="str">
        <f t="shared" si="4826"/>
        <v/>
      </c>
      <c r="CF1136" s="13" t="str">
        <f t="shared" si="4826"/>
        <v/>
      </c>
      <c r="CG1136" s="13" t="str">
        <f t="shared" si="4826"/>
        <v/>
      </c>
      <c r="CH1136" s="13" t="str">
        <f t="shared" si="4826"/>
        <v/>
      </c>
      <c r="CI1136" s="13" t="str">
        <f t="shared" si="4826"/>
        <v/>
      </c>
      <c r="CJ1136" s="13" t="str">
        <f t="shared" si="4826"/>
        <v/>
      </c>
      <c r="CK1136" s="13" t="str">
        <f t="shared" si="4826"/>
        <v/>
      </c>
      <c r="CL1136" s="13" t="str">
        <f t="shared" si="4826"/>
        <v/>
      </c>
      <c r="CM1136" s="13" t="str">
        <f t="shared" si="4826"/>
        <v/>
      </c>
      <c r="CN1136" s="13" t="str">
        <f t="shared" si="4827"/>
        <v/>
      </c>
      <c r="CO1136" s="13" t="str">
        <f t="shared" si="4827"/>
        <v/>
      </c>
      <c r="CP1136" s="13" t="str">
        <f t="shared" si="4827"/>
        <v/>
      </c>
      <c r="CQ1136" s="13" t="str">
        <f t="shared" si="4828"/>
        <v/>
      </c>
      <c r="CR1136" s="13" t="str">
        <f t="shared" si="4828"/>
        <v/>
      </c>
      <c r="CS1136" s="13" t="str">
        <f t="shared" si="4828"/>
        <v/>
      </c>
      <c r="CT1136" s="13" t="str">
        <f t="shared" si="4828"/>
        <v/>
      </c>
      <c r="CU1136" s="13" t="str">
        <f t="shared" si="4828"/>
        <v/>
      </c>
      <c r="CV1136" s="13" t="str">
        <f t="shared" si="4828"/>
        <v/>
      </c>
      <c r="CW1136" s="13" t="str">
        <f t="shared" si="4828"/>
        <v/>
      </c>
      <c r="CX1136" s="13" t="str">
        <f t="shared" si="4828"/>
        <v/>
      </c>
      <c r="CY1136" s="13" t="str">
        <f t="shared" si="4837"/>
        <v/>
      </c>
      <c r="CZ1136" s="13" t="str">
        <f t="shared" si="4837"/>
        <v/>
      </c>
      <c r="DA1136" s="13" t="str">
        <f t="shared" si="4837"/>
        <v/>
      </c>
      <c r="DB1136" s="13" t="str">
        <f t="shared" si="4837"/>
        <v/>
      </c>
      <c r="DC1136" s="13" t="str">
        <f t="shared" si="4837"/>
        <v/>
      </c>
      <c r="DD1136" s="13" t="str">
        <f t="shared" si="4837"/>
        <v/>
      </c>
      <c r="DE1136" s="13" t="str">
        <f t="shared" si="4837"/>
        <v/>
      </c>
      <c r="DF1136" s="13" t="str">
        <f t="shared" si="4837"/>
        <v/>
      </c>
      <c r="DG1136" s="13" t="str">
        <f t="shared" si="4837"/>
        <v/>
      </c>
      <c r="DH1136" s="13" t="str">
        <f t="shared" si="4837"/>
        <v/>
      </c>
      <c r="DI1136" s="13" t="str">
        <f t="shared" si="4837"/>
        <v/>
      </c>
      <c r="DJ1136" s="13" t="str">
        <f t="shared" si="4838"/>
        <v/>
      </c>
      <c r="DK1136" s="13" t="str">
        <f t="shared" si="4838"/>
        <v/>
      </c>
      <c r="DL1136" s="13" t="str">
        <f t="shared" si="4838"/>
        <v/>
      </c>
      <c r="DM1136" s="13" t="str">
        <f t="shared" si="4838"/>
        <v/>
      </c>
      <c r="DN1136" s="13" t="str">
        <f t="shared" si="4838"/>
        <v/>
      </c>
      <c r="DO1136" s="13" t="str">
        <f t="shared" si="4838"/>
        <v/>
      </c>
      <c r="DP1136" s="13" t="str">
        <f t="shared" si="4838"/>
        <v/>
      </c>
      <c r="DQ1136" s="13" t="str">
        <f t="shared" si="4838"/>
        <v/>
      </c>
      <c r="DR1136" s="13" t="str">
        <f t="shared" si="4838"/>
        <v/>
      </c>
      <c r="DS1136" s="13" t="str">
        <f t="shared" si="4838"/>
        <v/>
      </c>
      <c r="DT1136" s="13" t="str">
        <f t="shared" si="4838"/>
        <v/>
      </c>
      <c r="DU1136" s="13" t="str">
        <f t="shared" si="4836"/>
        <v/>
      </c>
      <c r="DV1136" s="13" t="str">
        <f t="shared" si="4836"/>
        <v/>
      </c>
      <c r="DW1136" s="13" t="str">
        <f t="shared" si="4836"/>
        <v/>
      </c>
      <c r="DX1136" s="13" t="str">
        <f t="shared" si="4836"/>
        <v/>
      </c>
      <c r="DY1136" s="13" t="str">
        <f t="shared" si="4835"/>
        <v/>
      </c>
      <c r="DZ1136" s="13" t="str">
        <f t="shared" si="4835"/>
        <v/>
      </c>
      <c r="EA1136" s="13" t="str">
        <f t="shared" si="4835"/>
        <v/>
      </c>
      <c r="EB1136" s="13" t="str">
        <f t="shared" si="4835"/>
        <v/>
      </c>
      <c r="EC1136" s="13" t="str">
        <f t="shared" si="4835"/>
        <v/>
      </c>
      <c r="ED1136" s="13" t="str">
        <f t="shared" si="4835"/>
        <v/>
      </c>
      <c r="EE1136" s="13" t="str">
        <f t="shared" si="4835"/>
        <v/>
      </c>
      <c r="EF1136" s="13" t="str">
        <f t="shared" si="4835"/>
        <v/>
      </c>
      <c r="EG1136" s="13" t="str">
        <f t="shared" si="4835"/>
        <v/>
      </c>
      <c r="EH1136" s="13" t="str">
        <f t="shared" si="4832"/>
        <v/>
      </c>
      <c r="EI1136" s="13" t="str">
        <f t="shared" si="4832"/>
        <v/>
      </c>
      <c r="EJ1136" s="13" t="str">
        <f t="shared" si="4832"/>
        <v/>
      </c>
      <c r="EK1136" s="13" t="str">
        <f t="shared" ref="EK1136:EO1169" si="4839">IF(BQ1136="","","|n|cffffcc00"&amp;EK$2&amp;"：|r"&amp;BQ1136&amp;EK$1)</f>
        <v/>
      </c>
      <c r="EL1136" s="13" t="str">
        <f t="shared" si="4839"/>
        <v/>
      </c>
      <c r="EM1136" s="13" t="str">
        <f t="shared" si="4839"/>
        <v/>
      </c>
      <c r="EN1136" s="13" t="str">
        <f t="shared" si="4839"/>
        <v/>
      </c>
      <c r="EO1136" s="13" t="str">
        <f t="shared" si="4839"/>
        <v/>
      </c>
    </row>
    <row r="1137" spans="1:145" ht="16.5">
      <c r="A1137" s="105" t="s">
        <v>2177</v>
      </c>
      <c r="B1137" s="107" t="s">
        <v>2175</v>
      </c>
      <c r="BW1137" s="13" t="str">
        <f t="shared" si="4834"/>
        <v/>
      </c>
      <c r="BX1137" s="13" t="str">
        <f t="shared" si="4833"/>
        <v/>
      </c>
      <c r="BY1137" s="13" t="str">
        <f t="shared" si="4833"/>
        <v/>
      </c>
      <c r="BZ1137" s="13" t="str">
        <f t="shared" si="4833"/>
        <v/>
      </c>
      <c r="CA1137" s="13" t="str">
        <f t="shared" si="4833"/>
        <v/>
      </c>
      <c r="CB1137" s="13" t="str">
        <f t="shared" si="4833"/>
        <v/>
      </c>
      <c r="CC1137" s="13" t="str">
        <f t="shared" si="4833"/>
        <v/>
      </c>
      <c r="CD1137" s="13" t="str">
        <f t="shared" si="4833"/>
        <v/>
      </c>
      <c r="CE1137" s="13" t="str">
        <f t="shared" si="4826"/>
        <v/>
      </c>
      <c r="CF1137" s="13" t="str">
        <f t="shared" si="4826"/>
        <v/>
      </c>
      <c r="CG1137" s="13" t="str">
        <f t="shared" si="4826"/>
        <v/>
      </c>
      <c r="CH1137" s="13" t="str">
        <f t="shared" ref="CH1137:CQ1168" si="4840">IF(N1137="","","|n|cffffcc00"&amp;CH$2&amp;"：|r"&amp;N1137&amp;CH$1)</f>
        <v/>
      </c>
      <c r="CI1137" s="13" t="str">
        <f t="shared" si="4840"/>
        <v/>
      </c>
      <c r="CJ1137" s="13" t="str">
        <f t="shared" si="4840"/>
        <v/>
      </c>
      <c r="CK1137" s="13" t="str">
        <f t="shared" si="4840"/>
        <v/>
      </c>
      <c r="CL1137" s="13" t="str">
        <f t="shared" si="4840"/>
        <v/>
      </c>
      <c r="CM1137" s="13" t="str">
        <f t="shared" si="4840"/>
        <v/>
      </c>
      <c r="CN1137" s="13" t="str">
        <f t="shared" si="4827"/>
        <v/>
      </c>
      <c r="CO1137" s="13" t="str">
        <f t="shared" si="4827"/>
        <v/>
      </c>
      <c r="CP1137" s="13" t="str">
        <f t="shared" si="4827"/>
        <v/>
      </c>
      <c r="CQ1137" s="13" t="str">
        <f t="shared" si="4828"/>
        <v/>
      </c>
      <c r="CR1137" s="13" t="str">
        <f t="shared" si="4828"/>
        <v/>
      </c>
      <c r="CS1137" s="13" t="str">
        <f t="shared" si="4828"/>
        <v/>
      </c>
      <c r="CT1137" s="13" t="str">
        <f t="shared" si="4828"/>
        <v/>
      </c>
      <c r="CU1137" s="13" t="str">
        <f t="shared" si="4828"/>
        <v/>
      </c>
      <c r="CV1137" s="13" t="str">
        <f t="shared" si="4828"/>
        <v/>
      </c>
      <c r="CW1137" s="13" t="str">
        <f t="shared" si="4828"/>
        <v/>
      </c>
      <c r="CX1137" s="13" t="str">
        <f t="shared" ref="CX1137:DE1169" si="4841">IF(AD1137="","","|n|cffffcc00"&amp;CX$2&amp;"：|r"&amp;AD1137&amp;CX$1)</f>
        <v/>
      </c>
      <c r="CY1137" s="13" t="str">
        <f t="shared" si="4837"/>
        <v/>
      </c>
      <c r="CZ1137" s="13" t="str">
        <f t="shared" si="4837"/>
        <v/>
      </c>
      <c r="DA1137" s="13" t="str">
        <f t="shared" si="4837"/>
        <v/>
      </c>
      <c r="DB1137" s="13" t="str">
        <f t="shared" si="4837"/>
        <v/>
      </c>
      <c r="DC1137" s="13" t="str">
        <f t="shared" si="4837"/>
        <v/>
      </c>
      <c r="DD1137" s="13" t="str">
        <f t="shared" si="4837"/>
        <v/>
      </c>
      <c r="DE1137" s="13" t="str">
        <f t="shared" si="4837"/>
        <v/>
      </c>
      <c r="DF1137" s="13" t="str">
        <f t="shared" si="4837"/>
        <v/>
      </c>
      <c r="DG1137" s="13" t="str">
        <f t="shared" si="4837"/>
        <v/>
      </c>
      <c r="DH1137" s="13" t="str">
        <f t="shared" si="4837"/>
        <v/>
      </c>
      <c r="DI1137" s="13" t="str">
        <f t="shared" si="4837"/>
        <v/>
      </c>
      <c r="DJ1137" s="13" t="str">
        <f t="shared" si="4838"/>
        <v/>
      </c>
      <c r="DK1137" s="13" t="str">
        <f t="shared" si="4838"/>
        <v/>
      </c>
      <c r="DL1137" s="13" t="str">
        <f t="shared" si="4838"/>
        <v/>
      </c>
      <c r="DM1137" s="13" t="str">
        <f t="shared" si="4838"/>
        <v/>
      </c>
      <c r="DN1137" s="13" t="str">
        <f t="shared" si="4838"/>
        <v/>
      </c>
      <c r="DO1137" s="13" t="str">
        <f t="shared" si="4838"/>
        <v/>
      </c>
      <c r="DP1137" s="13" t="str">
        <f t="shared" si="4838"/>
        <v/>
      </c>
      <c r="DQ1137" s="13" t="str">
        <f t="shared" si="4838"/>
        <v/>
      </c>
      <c r="DR1137" s="13" t="str">
        <f t="shared" si="4838"/>
        <v/>
      </c>
      <c r="DS1137" s="13" t="str">
        <f t="shared" si="4838"/>
        <v/>
      </c>
      <c r="DT1137" s="13" t="str">
        <f t="shared" si="4838"/>
        <v/>
      </c>
      <c r="DU1137" s="13" t="str">
        <f t="shared" si="4836"/>
        <v/>
      </c>
      <c r="DV1137" s="13" t="str">
        <f t="shared" si="4836"/>
        <v/>
      </c>
      <c r="DW1137" s="13" t="str">
        <f t="shared" si="4836"/>
        <v/>
      </c>
      <c r="DX1137" s="13" t="str">
        <f t="shared" si="4836"/>
        <v/>
      </c>
      <c r="DY1137" s="13" t="str">
        <f t="shared" si="4835"/>
        <v/>
      </c>
      <c r="DZ1137" s="13" t="str">
        <f t="shared" si="4835"/>
        <v/>
      </c>
      <c r="EA1137" s="13" t="str">
        <f t="shared" si="4835"/>
        <v/>
      </c>
      <c r="EB1137" s="13" t="str">
        <f t="shared" si="4835"/>
        <v/>
      </c>
      <c r="EC1137" s="13" t="str">
        <f t="shared" si="4835"/>
        <v/>
      </c>
      <c r="ED1137" s="13" t="str">
        <f t="shared" si="4835"/>
        <v/>
      </c>
      <c r="EE1137" s="13" t="str">
        <f t="shared" si="4835"/>
        <v/>
      </c>
      <c r="EF1137" s="13" t="str">
        <f t="shared" si="4835"/>
        <v/>
      </c>
      <c r="EG1137" s="13" t="str">
        <f t="shared" si="4835"/>
        <v/>
      </c>
      <c r="EH1137" s="13" t="str">
        <f t="shared" si="4835"/>
        <v/>
      </c>
      <c r="EI1137" s="13" t="str">
        <f t="shared" si="4835"/>
        <v/>
      </c>
      <c r="EJ1137" s="13" t="str">
        <f t="shared" si="4835"/>
        <v/>
      </c>
      <c r="EK1137" s="13" t="str">
        <f t="shared" si="4839"/>
        <v/>
      </c>
      <c r="EL1137" s="13" t="str">
        <f t="shared" si="4839"/>
        <v/>
      </c>
      <c r="EM1137" s="13" t="str">
        <f t="shared" si="4839"/>
        <v/>
      </c>
      <c r="EN1137" s="13" t="str">
        <f t="shared" si="4839"/>
        <v/>
      </c>
      <c r="EO1137" s="13" t="str">
        <f t="shared" si="4839"/>
        <v/>
      </c>
    </row>
    <row r="1138" spans="1:145" ht="16.5">
      <c r="A1138" s="105" t="s">
        <v>2178</v>
      </c>
      <c r="B1138" s="107" t="s">
        <v>2175</v>
      </c>
      <c r="BW1138" s="13" t="str">
        <f t="shared" si="4834"/>
        <v/>
      </c>
      <c r="BX1138" s="13" t="str">
        <f t="shared" si="4833"/>
        <v/>
      </c>
      <c r="BY1138" s="13" t="str">
        <f t="shared" si="4833"/>
        <v/>
      </c>
      <c r="BZ1138" s="13" t="str">
        <f t="shared" si="4833"/>
        <v/>
      </c>
      <c r="CA1138" s="13" t="str">
        <f t="shared" si="4833"/>
        <v/>
      </c>
      <c r="CB1138" s="13" t="str">
        <f t="shared" si="4833"/>
        <v/>
      </c>
      <c r="CC1138" s="13" t="str">
        <f t="shared" si="4833"/>
        <v/>
      </c>
      <c r="CD1138" s="13" t="str">
        <f t="shared" si="4833"/>
        <v/>
      </c>
      <c r="CE1138" s="13" t="str">
        <f t="shared" si="4833"/>
        <v/>
      </c>
      <c r="CF1138" s="13" t="str">
        <f t="shared" si="4833"/>
        <v/>
      </c>
      <c r="CG1138" s="13" t="str">
        <f t="shared" si="4833"/>
        <v/>
      </c>
      <c r="CH1138" s="13" t="str">
        <f t="shared" si="4840"/>
        <v/>
      </c>
      <c r="CI1138" s="13" t="str">
        <f t="shared" si="4840"/>
        <v/>
      </c>
      <c r="CJ1138" s="13" t="str">
        <f t="shared" si="4840"/>
        <v/>
      </c>
      <c r="CK1138" s="13" t="str">
        <f t="shared" si="4840"/>
        <v/>
      </c>
      <c r="CL1138" s="13" t="str">
        <f t="shared" si="4840"/>
        <v/>
      </c>
      <c r="CM1138" s="13" t="str">
        <f t="shared" si="4840"/>
        <v/>
      </c>
      <c r="CN1138" s="13" t="str">
        <f t="shared" si="4827"/>
        <v/>
      </c>
      <c r="CO1138" s="13" t="str">
        <f t="shared" si="4827"/>
        <v/>
      </c>
      <c r="CP1138" s="13" t="str">
        <f t="shared" si="4827"/>
        <v/>
      </c>
      <c r="CQ1138" s="13" t="str">
        <f t="shared" si="4827"/>
        <v/>
      </c>
      <c r="CR1138" s="13" t="str">
        <f t="shared" si="4827"/>
        <v/>
      </c>
      <c r="CS1138" s="13" t="str">
        <f t="shared" si="4827"/>
        <v/>
      </c>
      <c r="CT1138" s="13" t="str">
        <f t="shared" si="4827"/>
        <v/>
      </c>
      <c r="CU1138" s="13" t="str">
        <f t="shared" si="4827"/>
        <v/>
      </c>
      <c r="CV1138" s="13" t="str">
        <f t="shared" si="4827"/>
        <v/>
      </c>
      <c r="CW1138" s="13" t="str">
        <f t="shared" si="4827"/>
        <v/>
      </c>
      <c r="CX1138" s="13" t="str">
        <f t="shared" si="4841"/>
        <v/>
      </c>
      <c r="CY1138" s="13" t="str">
        <f t="shared" si="4837"/>
        <v/>
      </c>
      <c r="CZ1138" s="13" t="str">
        <f t="shared" si="4837"/>
        <v/>
      </c>
      <c r="DA1138" s="13" t="str">
        <f t="shared" si="4837"/>
        <v/>
      </c>
      <c r="DB1138" s="13" t="str">
        <f t="shared" si="4837"/>
        <v/>
      </c>
      <c r="DC1138" s="13" t="str">
        <f t="shared" si="4837"/>
        <v/>
      </c>
      <c r="DD1138" s="13" t="str">
        <f t="shared" si="4837"/>
        <v/>
      </c>
      <c r="DE1138" s="13" t="str">
        <f t="shared" si="4837"/>
        <v/>
      </c>
      <c r="DF1138" s="13" t="str">
        <f t="shared" ref="DF1138:DQ1169" si="4842">IF(AL1138="","","|n|cffffcc00"&amp;DF$2&amp;"：|r"&amp;AL1138&amp;DF$1)</f>
        <v/>
      </c>
      <c r="DG1138" s="13" t="str">
        <f t="shared" si="4842"/>
        <v/>
      </c>
      <c r="DH1138" s="13" t="str">
        <f t="shared" si="4842"/>
        <v/>
      </c>
      <c r="DI1138" s="13" t="str">
        <f t="shared" si="4842"/>
        <v/>
      </c>
      <c r="DJ1138" s="13" t="str">
        <f t="shared" si="4838"/>
        <v/>
      </c>
      <c r="DK1138" s="13" t="str">
        <f t="shared" si="4838"/>
        <v/>
      </c>
      <c r="DL1138" s="13" t="str">
        <f t="shared" ref="DL1138:EA1161" si="4843">IF(AR1138="","","|n|cffffcc00"&amp;DL$2&amp;"：|r"&amp;AR1138&amp;DL$1)</f>
        <v/>
      </c>
      <c r="DM1138" s="13" t="str">
        <f t="shared" si="4843"/>
        <v/>
      </c>
      <c r="DN1138" s="13" t="str">
        <f t="shared" si="4843"/>
        <v/>
      </c>
      <c r="DO1138" s="13" t="str">
        <f t="shared" si="4843"/>
        <v/>
      </c>
      <c r="DP1138" s="13" t="str">
        <f t="shared" si="4843"/>
        <v/>
      </c>
      <c r="DQ1138" s="13" t="str">
        <f t="shared" si="4843"/>
        <v/>
      </c>
      <c r="DR1138" s="13" t="str">
        <f t="shared" si="4843"/>
        <v/>
      </c>
      <c r="DS1138" s="13" t="str">
        <f t="shared" si="4843"/>
        <v/>
      </c>
      <c r="DT1138" s="13" t="str">
        <f t="shared" si="4843"/>
        <v/>
      </c>
      <c r="DU1138" s="13" t="str">
        <f t="shared" si="4836"/>
        <v/>
      </c>
      <c r="DV1138" s="13" t="str">
        <f t="shared" si="4836"/>
        <v/>
      </c>
      <c r="DW1138" s="13" t="str">
        <f t="shared" si="4836"/>
        <v/>
      </c>
      <c r="DX1138" s="13" t="str">
        <f t="shared" si="4836"/>
        <v/>
      </c>
      <c r="DY1138" s="13" t="str">
        <f t="shared" si="4835"/>
        <v/>
      </c>
      <c r="DZ1138" s="13" t="str">
        <f t="shared" si="4835"/>
        <v/>
      </c>
      <c r="EA1138" s="13" t="str">
        <f t="shared" si="4835"/>
        <v/>
      </c>
      <c r="EB1138" s="13" t="str">
        <f t="shared" si="4835"/>
        <v/>
      </c>
      <c r="EC1138" s="13" t="str">
        <f t="shared" si="4835"/>
        <v/>
      </c>
      <c r="ED1138" s="13" t="str">
        <f t="shared" si="4835"/>
        <v/>
      </c>
      <c r="EE1138" s="13" t="str">
        <f t="shared" si="4835"/>
        <v/>
      </c>
      <c r="EF1138" s="13" t="str">
        <f t="shared" si="4835"/>
        <v/>
      </c>
      <c r="EG1138" s="13" t="str">
        <f t="shared" si="4835"/>
        <v/>
      </c>
      <c r="EH1138" s="13" t="str">
        <f t="shared" si="4835"/>
        <v/>
      </c>
      <c r="EI1138" s="13" t="str">
        <f t="shared" si="4835"/>
        <v/>
      </c>
      <c r="EJ1138" s="13" t="str">
        <f t="shared" si="4835"/>
        <v/>
      </c>
      <c r="EK1138" s="13" t="str">
        <f t="shared" si="4839"/>
        <v/>
      </c>
      <c r="EL1138" s="13" t="str">
        <f t="shared" si="4839"/>
        <v/>
      </c>
      <c r="EM1138" s="13" t="str">
        <f t="shared" si="4839"/>
        <v/>
      </c>
      <c r="EN1138" s="13" t="str">
        <f t="shared" si="4839"/>
        <v/>
      </c>
      <c r="EO1138" s="13" t="str">
        <f t="shared" si="4839"/>
        <v/>
      </c>
    </row>
    <row r="1139" spans="1:145" ht="16.5">
      <c r="A1139" s="105" t="s">
        <v>2179</v>
      </c>
      <c r="B1139" s="107" t="s">
        <v>2175</v>
      </c>
      <c r="BW1139" s="13" t="str">
        <f t="shared" si="4834"/>
        <v/>
      </c>
      <c r="BX1139" s="13" t="str">
        <f t="shared" si="4833"/>
        <v/>
      </c>
      <c r="BY1139" s="13" t="str">
        <f t="shared" si="4833"/>
        <v/>
      </c>
      <c r="BZ1139" s="13" t="str">
        <f t="shared" si="4833"/>
        <v/>
      </c>
      <c r="CA1139" s="13" t="str">
        <f t="shared" si="4833"/>
        <v/>
      </c>
      <c r="CB1139" s="13" t="str">
        <f t="shared" si="4833"/>
        <v/>
      </c>
      <c r="CC1139" s="13" t="str">
        <f t="shared" si="4833"/>
        <v/>
      </c>
      <c r="CD1139" s="13" t="str">
        <f t="shared" si="4833"/>
        <v/>
      </c>
      <c r="CE1139" s="13" t="str">
        <f t="shared" si="4833"/>
        <v/>
      </c>
      <c r="CF1139" s="13" t="str">
        <f t="shared" si="4833"/>
        <v/>
      </c>
      <c r="CG1139" s="13" t="str">
        <f t="shared" si="4833"/>
        <v/>
      </c>
      <c r="CH1139" s="13" t="str">
        <f t="shared" si="4840"/>
        <v/>
      </c>
      <c r="CI1139" s="13" t="str">
        <f t="shared" si="4840"/>
        <v/>
      </c>
      <c r="CJ1139" s="13" t="str">
        <f t="shared" si="4840"/>
        <v/>
      </c>
      <c r="CK1139" s="13" t="str">
        <f t="shared" si="4840"/>
        <v/>
      </c>
      <c r="CL1139" s="13" t="str">
        <f t="shared" si="4840"/>
        <v/>
      </c>
      <c r="CM1139" s="13" t="str">
        <f t="shared" si="4840"/>
        <v/>
      </c>
      <c r="CN1139" s="13" t="str">
        <f t="shared" si="4827"/>
        <v/>
      </c>
      <c r="CO1139" s="13" t="str">
        <f t="shared" si="4827"/>
        <v/>
      </c>
      <c r="CP1139" s="13" t="str">
        <f t="shared" si="4827"/>
        <v/>
      </c>
      <c r="CQ1139" s="13" t="str">
        <f t="shared" si="4827"/>
        <v/>
      </c>
      <c r="CR1139" s="13" t="str">
        <f t="shared" si="4827"/>
        <v/>
      </c>
      <c r="CS1139" s="13" t="str">
        <f t="shared" si="4827"/>
        <v/>
      </c>
      <c r="CT1139" s="13" t="str">
        <f t="shared" si="4827"/>
        <v/>
      </c>
      <c r="CU1139" s="13" t="str">
        <f t="shared" si="4827"/>
        <v/>
      </c>
      <c r="CV1139" s="13" t="str">
        <f t="shared" si="4827"/>
        <v/>
      </c>
      <c r="CW1139" s="13" t="str">
        <f t="shared" si="4827"/>
        <v/>
      </c>
      <c r="CX1139" s="13" t="str">
        <f t="shared" si="4841"/>
        <v/>
      </c>
      <c r="CY1139" s="13" t="str">
        <f t="shared" si="4841"/>
        <v/>
      </c>
      <c r="CZ1139" s="13" t="str">
        <f t="shared" si="4841"/>
        <v/>
      </c>
      <c r="DA1139" s="13" t="str">
        <f t="shared" si="4841"/>
        <v/>
      </c>
      <c r="DB1139" s="13" t="str">
        <f t="shared" si="4841"/>
        <v/>
      </c>
      <c r="DC1139" s="13" t="str">
        <f t="shared" si="4841"/>
        <v/>
      </c>
      <c r="DD1139" s="13" t="str">
        <f t="shared" si="4841"/>
        <v/>
      </c>
      <c r="DE1139" s="13" t="str">
        <f t="shared" si="4841"/>
        <v/>
      </c>
      <c r="DF1139" s="13" t="str">
        <f t="shared" si="4842"/>
        <v/>
      </c>
      <c r="DG1139" s="13" t="str">
        <f t="shared" si="4842"/>
        <v/>
      </c>
      <c r="DH1139" s="13" t="str">
        <f t="shared" si="4842"/>
        <v/>
      </c>
      <c r="DI1139" s="13" t="str">
        <f t="shared" si="4842"/>
        <v/>
      </c>
      <c r="DJ1139" s="13" t="str">
        <f t="shared" si="4842"/>
        <v/>
      </c>
      <c r="DK1139" s="13" t="str">
        <f t="shared" si="4842"/>
        <v/>
      </c>
      <c r="DL1139" s="13" t="str">
        <f t="shared" si="4843"/>
        <v/>
      </c>
      <c r="DM1139" s="13" t="str">
        <f t="shared" si="4843"/>
        <v/>
      </c>
      <c r="DN1139" s="13" t="str">
        <f t="shared" si="4843"/>
        <v/>
      </c>
      <c r="DO1139" s="13" t="str">
        <f t="shared" si="4843"/>
        <v/>
      </c>
      <c r="DP1139" s="13" t="str">
        <f t="shared" si="4843"/>
        <v/>
      </c>
      <c r="DQ1139" s="13" t="str">
        <f t="shared" si="4843"/>
        <v/>
      </c>
      <c r="DR1139" s="13" t="str">
        <f t="shared" si="4843"/>
        <v/>
      </c>
      <c r="DS1139" s="13" t="str">
        <f t="shared" si="4843"/>
        <v/>
      </c>
      <c r="DT1139" s="13" t="str">
        <f t="shared" si="4843"/>
        <v/>
      </c>
      <c r="DU1139" s="13" t="str">
        <f t="shared" si="4836"/>
        <v/>
      </c>
      <c r="DV1139" s="13" t="str">
        <f t="shared" si="4836"/>
        <v/>
      </c>
      <c r="DW1139" s="13" t="str">
        <f t="shared" si="4836"/>
        <v/>
      </c>
      <c r="DX1139" s="13" t="str">
        <f t="shared" si="4836"/>
        <v/>
      </c>
      <c r="DY1139" s="13" t="str">
        <f t="shared" si="4835"/>
        <v/>
      </c>
      <c r="DZ1139" s="13" t="str">
        <f t="shared" si="4835"/>
        <v/>
      </c>
      <c r="EA1139" s="13" t="str">
        <f t="shared" si="4835"/>
        <v/>
      </c>
      <c r="EB1139" s="13" t="str">
        <f t="shared" si="4835"/>
        <v/>
      </c>
      <c r="EC1139" s="13" t="str">
        <f t="shared" si="4835"/>
        <v/>
      </c>
      <c r="ED1139" s="13" t="str">
        <f t="shared" si="4835"/>
        <v/>
      </c>
      <c r="EE1139" s="13" t="str">
        <f t="shared" ref="EE1139:EO1170" si="4844">IF(BK1139="","","|n|cffffcc00"&amp;EE$2&amp;"：|r"&amp;BK1139&amp;EE$1)</f>
        <v/>
      </c>
      <c r="EF1139" s="13" t="str">
        <f t="shared" si="4844"/>
        <v/>
      </c>
      <c r="EG1139" s="13" t="str">
        <f t="shared" si="4844"/>
        <v/>
      </c>
      <c r="EH1139" s="13" t="str">
        <f t="shared" si="4844"/>
        <v/>
      </c>
      <c r="EI1139" s="13" t="str">
        <f t="shared" si="4844"/>
        <v/>
      </c>
      <c r="EJ1139" s="13" t="str">
        <f t="shared" si="4844"/>
        <v/>
      </c>
      <c r="EK1139" s="13" t="str">
        <f t="shared" si="4839"/>
        <v/>
      </c>
      <c r="EL1139" s="13" t="str">
        <f t="shared" si="4839"/>
        <v/>
      </c>
      <c r="EM1139" s="13" t="str">
        <f t="shared" si="4839"/>
        <v/>
      </c>
      <c r="EN1139" s="13" t="str">
        <f t="shared" si="4839"/>
        <v/>
      </c>
      <c r="EO1139" s="13" t="str">
        <f t="shared" si="4839"/>
        <v/>
      </c>
    </row>
    <row r="1140" spans="1:145" ht="16.5">
      <c r="A1140" s="105" t="s">
        <v>2180</v>
      </c>
      <c r="B1140" s="107" t="s">
        <v>2175</v>
      </c>
      <c r="BW1140" s="13" t="str">
        <f t="shared" si="4834"/>
        <v/>
      </c>
      <c r="BX1140" s="13" t="str">
        <f t="shared" si="4833"/>
        <v/>
      </c>
      <c r="BY1140" s="13" t="str">
        <f t="shared" si="4833"/>
        <v/>
      </c>
      <c r="BZ1140" s="13" t="str">
        <f t="shared" si="4833"/>
        <v/>
      </c>
      <c r="CA1140" s="13" t="str">
        <f t="shared" si="4833"/>
        <v/>
      </c>
      <c r="CB1140" s="13" t="str">
        <f t="shared" si="4833"/>
        <v/>
      </c>
      <c r="CC1140" s="13" t="str">
        <f t="shared" si="4833"/>
        <v/>
      </c>
      <c r="CD1140" s="13" t="str">
        <f t="shared" si="4833"/>
        <v/>
      </c>
      <c r="CE1140" s="13" t="str">
        <f t="shared" si="4833"/>
        <v/>
      </c>
      <c r="CF1140" s="13" t="str">
        <f t="shared" si="4833"/>
        <v/>
      </c>
      <c r="CG1140" s="13" t="str">
        <f t="shared" si="4833"/>
        <v/>
      </c>
      <c r="CH1140" s="13" t="str">
        <f t="shared" si="4840"/>
        <v/>
      </c>
      <c r="CI1140" s="13" t="str">
        <f t="shared" si="4840"/>
        <v/>
      </c>
      <c r="CJ1140" s="13" t="str">
        <f t="shared" si="4840"/>
        <v/>
      </c>
      <c r="CK1140" s="13" t="str">
        <f t="shared" si="4840"/>
        <v/>
      </c>
      <c r="CL1140" s="13" t="str">
        <f t="shared" si="4840"/>
        <v/>
      </c>
      <c r="CM1140" s="13" t="str">
        <f t="shared" si="4840"/>
        <v/>
      </c>
      <c r="CN1140" s="13" t="str">
        <f t="shared" si="4827"/>
        <v/>
      </c>
      <c r="CO1140" s="13" t="str">
        <f t="shared" si="4827"/>
        <v/>
      </c>
      <c r="CP1140" s="13" t="str">
        <f t="shared" si="4827"/>
        <v/>
      </c>
      <c r="CQ1140" s="13" t="str">
        <f t="shared" si="4827"/>
        <v/>
      </c>
      <c r="CR1140" s="13" t="str">
        <f t="shared" si="4827"/>
        <v/>
      </c>
      <c r="CS1140" s="13" t="str">
        <f t="shared" si="4827"/>
        <v/>
      </c>
      <c r="CT1140" s="13" t="str">
        <f t="shared" si="4827"/>
        <v/>
      </c>
      <c r="CU1140" s="13" t="str">
        <f t="shared" si="4827"/>
        <v/>
      </c>
      <c r="CV1140" s="13" t="str">
        <f t="shared" si="4827"/>
        <v/>
      </c>
      <c r="CW1140" s="13" t="str">
        <f t="shared" si="4827"/>
        <v/>
      </c>
      <c r="CX1140" s="13" t="str">
        <f t="shared" si="4841"/>
        <v/>
      </c>
      <c r="CY1140" s="13" t="str">
        <f t="shared" si="4841"/>
        <v/>
      </c>
      <c r="CZ1140" s="13" t="str">
        <f t="shared" si="4841"/>
        <v/>
      </c>
      <c r="DA1140" s="13" t="str">
        <f t="shared" si="4841"/>
        <v/>
      </c>
      <c r="DB1140" s="13" t="str">
        <f t="shared" si="4841"/>
        <v/>
      </c>
      <c r="DC1140" s="13" t="str">
        <f t="shared" si="4841"/>
        <v/>
      </c>
      <c r="DD1140" s="13" t="str">
        <f t="shared" si="4841"/>
        <v/>
      </c>
      <c r="DE1140" s="13" t="str">
        <f t="shared" si="4841"/>
        <v/>
      </c>
      <c r="DF1140" s="13" t="str">
        <f t="shared" si="4842"/>
        <v/>
      </c>
      <c r="DG1140" s="13" t="str">
        <f t="shared" si="4842"/>
        <v/>
      </c>
      <c r="DH1140" s="13" t="str">
        <f t="shared" si="4842"/>
        <v/>
      </c>
      <c r="DI1140" s="13" t="str">
        <f t="shared" si="4842"/>
        <v/>
      </c>
      <c r="DJ1140" s="13" t="str">
        <f t="shared" si="4842"/>
        <v/>
      </c>
      <c r="DK1140" s="13" t="str">
        <f t="shared" si="4842"/>
        <v/>
      </c>
      <c r="DL1140" s="13" t="str">
        <f t="shared" si="4843"/>
        <v/>
      </c>
      <c r="DM1140" s="13" t="str">
        <f t="shared" si="4843"/>
        <v/>
      </c>
      <c r="DN1140" s="13" t="str">
        <f t="shared" si="4843"/>
        <v/>
      </c>
      <c r="DO1140" s="13" t="str">
        <f t="shared" si="4843"/>
        <v/>
      </c>
      <c r="DP1140" s="13" t="str">
        <f t="shared" si="4843"/>
        <v/>
      </c>
      <c r="DQ1140" s="13" t="str">
        <f t="shared" si="4843"/>
        <v/>
      </c>
      <c r="DR1140" s="13" t="str">
        <f t="shared" si="4843"/>
        <v/>
      </c>
      <c r="DS1140" s="13" t="str">
        <f t="shared" si="4843"/>
        <v/>
      </c>
      <c r="DT1140" s="13" t="str">
        <f t="shared" si="4843"/>
        <v/>
      </c>
      <c r="DU1140" s="13" t="str">
        <f t="shared" si="4836"/>
        <v/>
      </c>
      <c r="DV1140" s="13" t="str">
        <f t="shared" si="4836"/>
        <v/>
      </c>
      <c r="DW1140" s="13" t="str">
        <f t="shared" si="4836"/>
        <v/>
      </c>
      <c r="DX1140" s="13" t="str">
        <f t="shared" si="4836"/>
        <v/>
      </c>
      <c r="DY1140" s="13" t="str">
        <f t="shared" si="4836"/>
        <v/>
      </c>
      <c r="DZ1140" s="13" t="str">
        <f t="shared" si="4836"/>
        <v/>
      </c>
      <c r="EA1140" s="13" t="str">
        <f t="shared" si="4836"/>
        <v/>
      </c>
      <c r="EB1140" s="13" t="str">
        <f t="shared" si="4836"/>
        <v/>
      </c>
      <c r="EC1140" s="13" t="str">
        <f t="shared" si="4836"/>
        <v/>
      </c>
      <c r="ED1140" s="13" t="str">
        <f t="shared" si="4836"/>
        <v/>
      </c>
      <c r="EE1140" s="13" t="str">
        <f t="shared" si="4844"/>
        <v/>
      </c>
      <c r="EF1140" s="13" t="str">
        <f t="shared" si="4844"/>
        <v/>
      </c>
      <c r="EG1140" s="13" t="str">
        <f t="shared" si="4844"/>
        <v/>
      </c>
      <c r="EH1140" s="13" t="str">
        <f t="shared" si="4844"/>
        <v/>
      </c>
      <c r="EI1140" s="13" t="str">
        <f t="shared" si="4844"/>
        <v/>
      </c>
      <c r="EJ1140" s="13" t="str">
        <f t="shared" si="4844"/>
        <v/>
      </c>
      <c r="EK1140" s="13" t="str">
        <f t="shared" si="4839"/>
        <v/>
      </c>
      <c r="EL1140" s="13" t="str">
        <f t="shared" si="4839"/>
        <v/>
      </c>
      <c r="EM1140" s="13" t="str">
        <f t="shared" si="4839"/>
        <v/>
      </c>
      <c r="EN1140" s="13" t="str">
        <f t="shared" si="4839"/>
        <v/>
      </c>
      <c r="EO1140" s="13" t="str">
        <f t="shared" si="4839"/>
        <v/>
      </c>
    </row>
    <row r="1141" spans="1:145" ht="16.5">
      <c r="A1141" s="105" t="s">
        <v>2181</v>
      </c>
      <c r="B1141" s="107" t="s">
        <v>2175</v>
      </c>
      <c r="BW1141" s="13" t="str">
        <f t="shared" si="4834"/>
        <v/>
      </c>
      <c r="BX1141" s="13" t="str">
        <f t="shared" si="4833"/>
        <v/>
      </c>
      <c r="BY1141" s="13" t="str">
        <f t="shared" si="4833"/>
        <v/>
      </c>
      <c r="BZ1141" s="13" t="str">
        <f t="shared" si="4833"/>
        <v/>
      </c>
      <c r="CA1141" s="13" t="str">
        <f t="shared" si="4833"/>
        <v/>
      </c>
      <c r="CB1141" s="13" t="str">
        <f t="shared" si="4833"/>
        <v/>
      </c>
      <c r="CC1141" s="13" t="str">
        <f t="shared" si="4833"/>
        <v/>
      </c>
      <c r="CD1141" s="13" t="str">
        <f t="shared" si="4833"/>
        <v/>
      </c>
      <c r="CE1141" s="13" t="str">
        <f t="shared" si="4833"/>
        <v/>
      </c>
      <c r="CF1141" s="13" t="str">
        <f t="shared" si="4833"/>
        <v/>
      </c>
      <c r="CG1141" s="13" t="str">
        <f t="shared" si="4833"/>
        <v/>
      </c>
      <c r="CH1141" s="13" t="str">
        <f t="shared" si="4840"/>
        <v/>
      </c>
      <c r="CI1141" s="13" t="str">
        <f t="shared" si="4840"/>
        <v/>
      </c>
      <c r="CJ1141" s="13" t="str">
        <f t="shared" si="4840"/>
        <v/>
      </c>
      <c r="CK1141" s="13" t="str">
        <f t="shared" si="4840"/>
        <v/>
      </c>
      <c r="CL1141" s="13" t="str">
        <f t="shared" si="4840"/>
        <v/>
      </c>
      <c r="CM1141" s="13" t="str">
        <f t="shared" si="4840"/>
        <v/>
      </c>
      <c r="CN1141" s="13" t="str">
        <f t="shared" si="4827"/>
        <v/>
      </c>
      <c r="CO1141" s="13" t="str">
        <f t="shared" si="4827"/>
        <v/>
      </c>
      <c r="CP1141" s="13" t="str">
        <f t="shared" si="4827"/>
        <v/>
      </c>
      <c r="CQ1141" s="13" t="str">
        <f t="shared" si="4827"/>
        <v/>
      </c>
      <c r="CR1141" s="13" t="str">
        <f t="shared" si="4827"/>
        <v/>
      </c>
      <c r="CS1141" s="13" t="str">
        <f t="shared" si="4827"/>
        <v/>
      </c>
      <c r="CT1141" s="13" t="str">
        <f t="shared" si="4827"/>
        <v/>
      </c>
      <c r="CU1141" s="13" t="str">
        <f t="shared" si="4827"/>
        <v/>
      </c>
      <c r="CV1141" s="13" t="str">
        <f t="shared" si="4827"/>
        <v/>
      </c>
      <c r="CW1141" s="13" t="str">
        <f t="shared" si="4827"/>
        <v/>
      </c>
      <c r="CX1141" s="13" t="str">
        <f t="shared" si="4841"/>
        <v/>
      </c>
      <c r="CY1141" s="13" t="str">
        <f t="shared" si="4841"/>
        <v/>
      </c>
      <c r="CZ1141" s="13" t="str">
        <f t="shared" si="4841"/>
        <v/>
      </c>
      <c r="DA1141" s="13" t="str">
        <f t="shared" si="4841"/>
        <v/>
      </c>
      <c r="DB1141" s="13" t="str">
        <f t="shared" si="4841"/>
        <v/>
      </c>
      <c r="DC1141" s="13" t="str">
        <f t="shared" si="4841"/>
        <v/>
      </c>
      <c r="DD1141" s="13" t="str">
        <f t="shared" si="4841"/>
        <v/>
      </c>
      <c r="DE1141" s="13" t="str">
        <f t="shared" si="4841"/>
        <v/>
      </c>
      <c r="DF1141" s="13" t="str">
        <f t="shared" si="4842"/>
        <v/>
      </c>
      <c r="DG1141" s="13" t="str">
        <f t="shared" si="4842"/>
        <v/>
      </c>
      <c r="DH1141" s="13" t="str">
        <f t="shared" si="4842"/>
        <v/>
      </c>
      <c r="DI1141" s="13" t="str">
        <f t="shared" si="4842"/>
        <v/>
      </c>
      <c r="DJ1141" s="13" t="str">
        <f t="shared" si="4842"/>
        <v/>
      </c>
      <c r="DK1141" s="13" t="str">
        <f t="shared" si="4842"/>
        <v/>
      </c>
      <c r="DL1141" s="13" t="str">
        <f t="shared" si="4843"/>
        <v/>
      </c>
      <c r="DM1141" s="13" t="str">
        <f t="shared" si="4843"/>
        <v/>
      </c>
      <c r="DN1141" s="13" t="str">
        <f t="shared" si="4843"/>
        <v/>
      </c>
      <c r="DO1141" s="13" t="str">
        <f t="shared" si="4843"/>
        <v/>
      </c>
      <c r="DP1141" s="13" t="str">
        <f t="shared" si="4843"/>
        <v/>
      </c>
      <c r="DQ1141" s="13" t="str">
        <f t="shared" si="4843"/>
        <v/>
      </c>
      <c r="DR1141" s="13" t="str">
        <f t="shared" si="4843"/>
        <v/>
      </c>
      <c r="DS1141" s="13" t="str">
        <f t="shared" si="4843"/>
        <v/>
      </c>
      <c r="DT1141" s="13" t="str">
        <f t="shared" si="4843"/>
        <v/>
      </c>
      <c r="DU1141" s="13" t="str">
        <f t="shared" si="4836"/>
        <v/>
      </c>
      <c r="DV1141" s="13" t="str">
        <f t="shared" si="4836"/>
        <v/>
      </c>
      <c r="DW1141" s="13" t="str">
        <f t="shared" si="4836"/>
        <v/>
      </c>
      <c r="DX1141" s="13" t="str">
        <f t="shared" si="4836"/>
        <v/>
      </c>
      <c r="DY1141" s="13" t="str">
        <f t="shared" si="4836"/>
        <v/>
      </c>
      <c r="DZ1141" s="13" t="str">
        <f t="shared" si="4836"/>
        <v/>
      </c>
      <c r="EA1141" s="13" t="str">
        <f t="shared" si="4836"/>
        <v/>
      </c>
      <c r="EB1141" s="13" t="str">
        <f t="shared" si="4836"/>
        <v/>
      </c>
      <c r="EC1141" s="13" t="str">
        <f t="shared" si="4836"/>
        <v/>
      </c>
      <c r="ED1141" s="13" t="str">
        <f t="shared" si="4836"/>
        <v/>
      </c>
      <c r="EE1141" s="13" t="str">
        <f t="shared" si="4844"/>
        <v/>
      </c>
      <c r="EF1141" s="13" t="str">
        <f t="shared" si="4844"/>
        <v/>
      </c>
      <c r="EG1141" s="13" t="str">
        <f t="shared" si="4844"/>
        <v/>
      </c>
      <c r="EH1141" s="13" t="str">
        <f t="shared" si="4844"/>
        <v/>
      </c>
      <c r="EI1141" s="13" t="str">
        <f t="shared" si="4844"/>
        <v/>
      </c>
      <c r="EJ1141" s="13" t="str">
        <f t="shared" si="4844"/>
        <v/>
      </c>
      <c r="EK1141" s="13" t="str">
        <f t="shared" si="4839"/>
        <v/>
      </c>
      <c r="EL1141" s="13" t="str">
        <f t="shared" si="4839"/>
        <v/>
      </c>
      <c r="EM1141" s="13" t="str">
        <f t="shared" si="4839"/>
        <v/>
      </c>
      <c r="EN1141" s="13" t="str">
        <f t="shared" si="4839"/>
        <v/>
      </c>
      <c r="EO1141" s="13" t="str">
        <f t="shared" si="4839"/>
        <v/>
      </c>
    </row>
    <row r="1142" spans="1:145" ht="16.5">
      <c r="A1142" s="105" t="s">
        <v>2182</v>
      </c>
      <c r="B1142" s="107" t="s">
        <v>2175</v>
      </c>
      <c r="BW1142" s="13" t="str">
        <f t="shared" si="4834"/>
        <v/>
      </c>
      <c r="BX1142" s="13" t="str">
        <f t="shared" si="4833"/>
        <v/>
      </c>
      <c r="BY1142" s="13" t="str">
        <f t="shared" si="4833"/>
        <v/>
      </c>
      <c r="BZ1142" s="13" t="str">
        <f t="shared" si="4833"/>
        <v/>
      </c>
      <c r="CA1142" s="13" t="str">
        <f t="shared" si="4833"/>
        <v/>
      </c>
      <c r="CB1142" s="13" t="str">
        <f t="shared" si="4833"/>
        <v/>
      </c>
      <c r="CC1142" s="13" t="str">
        <f t="shared" si="4833"/>
        <v/>
      </c>
      <c r="CD1142" s="13" t="str">
        <f t="shared" si="4833"/>
        <v/>
      </c>
      <c r="CE1142" s="13" t="str">
        <f t="shared" si="4833"/>
        <v/>
      </c>
      <c r="CF1142" s="13" t="str">
        <f t="shared" si="4833"/>
        <v/>
      </c>
      <c r="CG1142" s="13" t="str">
        <f t="shared" si="4833"/>
        <v/>
      </c>
      <c r="CH1142" s="13" t="str">
        <f t="shared" si="4840"/>
        <v/>
      </c>
      <c r="CI1142" s="13" t="str">
        <f t="shared" si="4840"/>
        <v/>
      </c>
      <c r="CJ1142" s="13" t="str">
        <f t="shared" si="4840"/>
        <v/>
      </c>
      <c r="CK1142" s="13" t="str">
        <f t="shared" si="4840"/>
        <v/>
      </c>
      <c r="CL1142" s="13" t="str">
        <f t="shared" si="4840"/>
        <v/>
      </c>
      <c r="CM1142" s="13" t="str">
        <f t="shared" si="4840"/>
        <v/>
      </c>
      <c r="CN1142" s="13" t="str">
        <f t="shared" si="4827"/>
        <v/>
      </c>
      <c r="CO1142" s="13" t="str">
        <f t="shared" si="4827"/>
        <v/>
      </c>
      <c r="CP1142" s="13" t="str">
        <f t="shared" si="4827"/>
        <v/>
      </c>
      <c r="CQ1142" s="13" t="str">
        <f t="shared" si="4827"/>
        <v/>
      </c>
      <c r="CR1142" s="13" t="str">
        <f t="shared" si="4827"/>
        <v/>
      </c>
      <c r="CS1142" s="13" t="str">
        <f t="shared" si="4827"/>
        <v/>
      </c>
      <c r="CT1142" s="13" t="str">
        <f t="shared" si="4827"/>
        <v/>
      </c>
      <c r="CU1142" s="13" t="str">
        <f t="shared" si="4827"/>
        <v/>
      </c>
      <c r="CV1142" s="13" t="str">
        <f t="shared" si="4827"/>
        <v/>
      </c>
      <c r="CW1142" s="13" t="str">
        <f t="shared" si="4827"/>
        <v/>
      </c>
      <c r="CX1142" s="13" t="str">
        <f t="shared" si="4841"/>
        <v/>
      </c>
      <c r="CY1142" s="13" t="str">
        <f t="shared" si="4841"/>
        <v/>
      </c>
      <c r="CZ1142" s="13" t="str">
        <f t="shared" si="4841"/>
        <v/>
      </c>
      <c r="DA1142" s="13" t="str">
        <f t="shared" si="4841"/>
        <v/>
      </c>
      <c r="DB1142" s="13" t="str">
        <f t="shared" si="4841"/>
        <v/>
      </c>
      <c r="DC1142" s="13" t="str">
        <f t="shared" si="4841"/>
        <v/>
      </c>
      <c r="DD1142" s="13" t="str">
        <f t="shared" si="4841"/>
        <v/>
      </c>
      <c r="DE1142" s="13" t="str">
        <f t="shared" si="4841"/>
        <v/>
      </c>
      <c r="DF1142" s="13" t="str">
        <f t="shared" si="4842"/>
        <v/>
      </c>
      <c r="DG1142" s="13" t="str">
        <f t="shared" si="4842"/>
        <v/>
      </c>
      <c r="DH1142" s="13" t="str">
        <f t="shared" si="4842"/>
        <v/>
      </c>
      <c r="DI1142" s="13" t="str">
        <f t="shared" si="4842"/>
        <v/>
      </c>
      <c r="DJ1142" s="13" t="str">
        <f t="shared" si="4842"/>
        <v/>
      </c>
      <c r="DK1142" s="13" t="str">
        <f t="shared" si="4842"/>
        <v/>
      </c>
      <c r="DL1142" s="13" t="str">
        <f t="shared" si="4843"/>
        <v/>
      </c>
      <c r="DM1142" s="13" t="str">
        <f t="shared" si="4843"/>
        <v/>
      </c>
      <c r="DN1142" s="13" t="str">
        <f t="shared" si="4843"/>
        <v/>
      </c>
      <c r="DO1142" s="13" t="str">
        <f t="shared" si="4843"/>
        <v/>
      </c>
      <c r="DP1142" s="13" t="str">
        <f t="shared" si="4843"/>
        <v/>
      </c>
      <c r="DQ1142" s="13" t="str">
        <f t="shared" si="4843"/>
        <v/>
      </c>
      <c r="DR1142" s="13" t="str">
        <f t="shared" si="4843"/>
        <v/>
      </c>
      <c r="DS1142" s="13" t="str">
        <f t="shared" si="4843"/>
        <v/>
      </c>
      <c r="DT1142" s="13" t="str">
        <f t="shared" si="4843"/>
        <v/>
      </c>
      <c r="DU1142" s="13" t="str">
        <f t="shared" si="4836"/>
        <v/>
      </c>
      <c r="DV1142" s="13" t="str">
        <f t="shared" si="4836"/>
        <v/>
      </c>
      <c r="DW1142" s="13" t="str">
        <f t="shared" si="4836"/>
        <v/>
      </c>
      <c r="DX1142" s="13" t="str">
        <f t="shared" si="4836"/>
        <v/>
      </c>
      <c r="DY1142" s="13" t="str">
        <f t="shared" si="4836"/>
        <v/>
      </c>
      <c r="DZ1142" s="13" t="str">
        <f t="shared" si="4836"/>
        <v/>
      </c>
      <c r="EA1142" s="13" t="str">
        <f t="shared" si="4836"/>
        <v/>
      </c>
      <c r="EB1142" s="13" t="str">
        <f t="shared" si="4836"/>
        <v/>
      </c>
      <c r="EC1142" s="13" t="str">
        <f t="shared" si="4836"/>
        <v/>
      </c>
      <c r="ED1142" s="13" t="str">
        <f t="shared" si="4836"/>
        <v/>
      </c>
      <c r="EE1142" s="13" t="str">
        <f t="shared" si="4844"/>
        <v/>
      </c>
      <c r="EF1142" s="13" t="str">
        <f t="shared" si="4844"/>
        <v/>
      </c>
      <c r="EG1142" s="13" t="str">
        <f t="shared" si="4844"/>
        <v/>
      </c>
      <c r="EH1142" s="13" t="str">
        <f t="shared" si="4844"/>
        <v/>
      </c>
      <c r="EI1142" s="13" t="str">
        <f t="shared" si="4844"/>
        <v/>
      </c>
      <c r="EJ1142" s="13" t="str">
        <f t="shared" si="4844"/>
        <v/>
      </c>
      <c r="EK1142" s="13" t="str">
        <f t="shared" si="4839"/>
        <v/>
      </c>
      <c r="EL1142" s="13" t="str">
        <f t="shared" si="4839"/>
        <v/>
      </c>
      <c r="EM1142" s="13" t="str">
        <f t="shared" si="4839"/>
        <v/>
      </c>
      <c r="EN1142" s="13" t="str">
        <f t="shared" si="4839"/>
        <v/>
      </c>
      <c r="EO1142" s="13" t="str">
        <f t="shared" si="4839"/>
        <v/>
      </c>
    </row>
    <row r="1143" spans="1:145" ht="16.5">
      <c r="A1143" s="105" t="s">
        <v>2183</v>
      </c>
      <c r="B1143" s="107" t="s">
        <v>2175</v>
      </c>
      <c r="BW1143" s="13" t="str">
        <f t="shared" si="4834"/>
        <v/>
      </c>
      <c r="BX1143" s="13" t="str">
        <f t="shared" si="4833"/>
        <v/>
      </c>
      <c r="BY1143" s="13" t="str">
        <f t="shared" si="4833"/>
        <v/>
      </c>
      <c r="BZ1143" s="13" t="str">
        <f t="shared" si="4833"/>
        <v/>
      </c>
      <c r="CA1143" s="13" t="str">
        <f t="shared" si="4833"/>
        <v/>
      </c>
      <c r="CB1143" s="13" t="str">
        <f t="shared" si="4833"/>
        <v/>
      </c>
      <c r="CC1143" s="13" t="str">
        <f t="shared" si="4833"/>
        <v/>
      </c>
      <c r="CD1143" s="13" t="str">
        <f t="shared" si="4833"/>
        <v/>
      </c>
      <c r="CE1143" s="13" t="str">
        <f t="shared" si="4833"/>
        <v/>
      </c>
      <c r="CF1143" s="13" t="str">
        <f t="shared" si="4833"/>
        <v/>
      </c>
      <c r="CG1143" s="13" t="str">
        <f t="shared" ref="CG1143:CV1170" si="4845">IF(M1143="","","|n|cffffcc00"&amp;CG$2&amp;"：|r"&amp;M1143&amp;CG$1)</f>
        <v/>
      </c>
      <c r="CH1143" s="13" t="str">
        <f t="shared" si="4840"/>
        <v/>
      </c>
      <c r="CI1143" s="13" t="str">
        <f t="shared" si="4840"/>
        <v/>
      </c>
      <c r="CJ1143" s="13" t="str">
        <f t="shared" si="4840"/>
        <v/>
      </c>
      <c r="CK1143" s="13" t="str">
        <f t="shared" si="4840"/>
        <v/>
      </c>
      <c r="CL1143" s="13" t="str">
        <f t="shared" si="4840"/>
        <v/>
      </c>
      <c r="CM1143" s="13" t="str">
        <f t="shared" si="4840"/>
        <v/>
      </c>
      <c r="CN1143" s="13" t="str">
        <f t="shared" si="4827"/>
        <v/>
      </c>
      <c r="CO1143" s="13" t="str">
        <f t="shared" si="4827"/>
        <v/>
      </c>
      <c r="CP1143" s="13" t="str">
        <f t="shared" si="4827"/>
        <v/>
      </c>
      <c r="CQ1143" s="13" t="str">
        <f t="shared" si="4827"/>
        <v/>
      </c>
      <c r="CR1143" s="13" t="str">
        <f t="shared" si="4827"/>
        <v/>
      </c>
      <c r="CS1143" s="13" t="str">
        <f t="shared" si="4827"/>
        <v/>
      </c>
      <c r="CT1143" s="13" t="str">
        <f t="shared" si="4827"/>
        <v/>
      </c>
      <c r="CU1143" s="13" t="str">
        <f t="shared" si="4827"/>
        <v/>
      </c>
      <c r="CV1143" s="13" t="str">
        <f t="shared" si="4827"/>
        <v/>
      </c>
      <c r="CW1143" s="13" t="str">
        <f t="shared" si="4827"/>
        <v/>
      </c>
      <c r="CX1143" s="13" t="str">
        <f t="shared" si="4841"/>
        <v/>
      </c>
      <c r="CY1143" s="13" t="str">
        <f t="shared" si="4841"/>
        <v/>
      </c>
      <c r="CZ1143" s="13" t="str">
        <f t="shared" si="4841"/>
        <v/>
      </c>
      <c r="DA1143" s="13" t="str">
        <f t="shared" si="4841"/>
        <v/>
      </c>
      <c r="DB1143" s="13" t="str">
        <f t="shared" si="4841"/>
        <v/>
      </c>
      <c r="DC1143" s="13" t="str">
        <f t="shared" si="4841"/>
        <v/>
      </c>
      <c r="DD1143" s="13" t="str">
        <f t="shared" si="4841"/>
        <v/>
      </c>
      <c r="DE1143" s="13" t="str">
        <f t="shared" si="4841"/>
        <v/>
      </c>
      <c r="DF1143" s="13" t="str">
        <f t="shared" si="4842"/>
        <v/>
      </c>
      <c r="DG1143" s="13" t="str">
        <f t="shared" si="4842"/>
        <v/>
      </c>
      <c r="DH1143" s="13" t="str">
        <f t="shared" si="4842"/>
        <v/>
      </c>
      <c r="DI1143" s="13" t="str">
        <f t="shared" si="4842"/>
        <v/>
      </c>
      <c r="DJ1143" s="13" t="str">
        <f t="shared" si="4842"/>
        <v/>
      </c>
      <c r="DK1143" s="13" t="str">
        <f t="shared" si="4842"/>
        <v/>
      </c>
      <c r="DL1143" s="13" t="str">
        <f t="shared" si="4843"/>
        <v/>
      </c>
      <c r="DM1143" s="13" t="str">
        <f t="shared" si="4843"/>
        <v/>
      </c>
      <c r="DN1143" s="13" t="str">
        <f t="shared" si="4843"/>
        <v/>
      </c>
      <c r="DO1143" s="13" t="str">
        <f t="shared" si="4843"/>
        <v/>
      </c>
      <c r="DP1143" s="13" t="str">
        <f t="shared" si="4843"/>
        <v/>
      </c>
      <c r="DQ1143" s="13" t="str">
        <f t="shared" si="4843"/>
        <v/>
      </c>
      <c r="DR1143" s="13" t="str">
        <f t="shared" si="4843"/>
        <v/>
      </c>
      <c r="DS1143" s="13" t="str">
        <f t="shared" si="4843"/>
        <v/>
      </c>
      <c r="DT1143" s="13" t="str">
        <f t="shared" si="4843"/>
        <v/>
      </c>
      <c r="DU1143" s="13" t="str">
        <f t="shared" si="4836"/>
        <v/>
      </c>
      <c r="DV1143" s="13" t="str">
        <f t="shared" si="4836"/>
        <v/>
      </c>
      <c r="DW1143" s="13" t="str">
        <f t="shared" si="4836"/>
        <v/>
      </c>
      <c r="DX1143" s="13" t="str">
        <f t="shared" si="4836"/>
        <v/>
      </c>
      <c r="DY1143" s="13" t="str">
        <f t="shared" si="4836"/>
        <v/>
      </c>
      <c r="DZ1143" s="13" t="str">
        <f t="shared" si="4836"/>
        <v/>
      </c>
      <c r="EA1143" s="13" t="str">
        <f t="shared" si="4836"/>
        <v/>
      </c>
      <c r="EB1143" s="13" t="str">
        <f t="shared" si="4836"/>
        <v/>
      </c>
      <c r="EC1143" s="13" t="str">
        <f t="shared" si="4836"/>
        <v/>
      </c>
      <c r="ED1143" s="13" t="str">
        <f t="shared" si="4836"/>
        <v/>
      </c>
      <c r="EE1143" s="13" t="str">
        <f t="shared" si="4844"/>
        <v/>
      </c>
      <c r="EF1143" s="13" t="str">
        <f t="shared" si="4844"/>
        <v/>
      </c>
      <c r="EG1143" s="13" t="str">
        <f t="shared" si="4844"/>
        <v/>
      </c>
      <c r="EH1143" s="13" t="str">
        <f t="shared" si="4844"/>
        <v/>
      </c>
      <c r="EI1143" s="13" t="str">
        <f t="shared" si="4844"/>
        <v/>
      </c>
      <c r="EJ1143" s="13" t="str">
        <f t="shared" si="4844"/>
        <v/>
      </c>
      <c r="EK1143" s="13" t="str">
        <f t="shared" si="4839"/>
        <v/>
      </c>
      <c r="EL1143" s="13" t="str">
        <f t="shared" si="4839"/>
        <v/>
      </c>
      <c r="EM1143" s="13" t="str">
        <f t="shared" si="4839"/>
        <v/>
      </c>
      <c r="EN1143" s="13" t="str">
        <f t="shared" si="4839"/>
        <v/>
      </c>
      <c r="EO1143" s="13" t="str">
        <f t="shared" si="4839"/>
        <v/>
      </c>
    </row>
    <row r="1144" spans="1:145" ht="16.5">
      <c r="A1144" s="105" t="s">
        <v>2184</v>
      </c>
      <c r="B1144" s="107" t="s">
        <v>2185</v>
      </c>
      <c r="D1144" s="13">
        <v>50000</v>
      </c>
      <c r="AI1144" s="13">
        <v>12</v>
      </c>
      <c r="BW1144" s="13" t="str">
        <f t="shared" si="4834"/>
        <v>|n|cffffcc00攻击：|r50000|n|cffffcc00攻击加成：|r12%</v>
      </c>
      <c r="BX1144" s="13" t="str">
        <f t="shared" ref="BX1144:CM1171" si="4846">IF(D1144="","","|n|cffffcc00"&amp;BX$2&amp;"：|r"&amp;D1144&amp;BX$1)</f>
        <v>|n|cffffcc00攻击：|r50000</v>
      </c>
      <c r="BY1144" s="13" t="str">
        <f t="shared" si="4846"/>
        <v/>
      </c>
      <c r="BZ1144" s="13" t="str">
        <f t="shared" si="4846"/>
        <v/>
      </c>
      <c r="CA1144" s="13" t="str">
        <f t="shared" si="4846"/>
        <v/>
      </c>
      <c r="CB1144" s="13" t="str">
        <f t="shared" si="4846"/>
        <v/>
      </c>
      <c r="CC1144" s="13" t="str">
        <f t="shared" si="4846"/>
        <v/>
      </c>
      <c r="CD1144" s="13" t="str">
        <f t="shared" si="4846"/>
        <v/>
      </c>
      <c r="CE1144" s="13" t="str">
        <f t="shared" si="4846"/>
        <v/>
      </c>
      <c r="CF1144" s="13" t="str">
        <f t="shared" si="4846"/>
        <v/>
      </c>
      <c r="CG1144" s="13" t="str">
        <f t="shared" si="4845"/>
        <v/>
      </c>
      <c r="CH1144" s="13" t="str">
        <f t="shared" si="4840"/>
        <v/>
      </c>
      <c r="CI1144" s="13" t="str">
        <f t="shared" si="4840"/>
        <v/>
      </c>
      <c r="CJ1144" s="13" t="str">
        <f t="shared" si="4840"/>
        <v/>
      </c>
      <c r="CK1144" s="13" t="str">
        <f t="shared" si="4840"/>
        <v/>
      </c>
      <c r="CL1144" s="13" t="str">
        <f t="shared" si="4840"/>
        <v/>
      </c>
      <c r="CM1144" s="13" t="str">
        <f t="shared" si="4840"/>
        <v/>
      </c>
      <c r="CN1144" s="13" t="str">
        <f t="shared" si="4827"/>
        <v/>
      </c>
      <c r="CO1144" s="13" t="str">
        <f t="shared" si="4827"/>
        <v/>
      </c>
      <c r="CP1144" s="13" t="str">
        <f t="shared" si="4827"/>
        <v/>
      </c>
      <c r="CQ1144" s="13" t="str">
        <f t="shared" si="4827"/>
        <v/>
      </c>
      <c r="CR1144" s="13" t="str">
        <f t="shared" si="4827"/>
        <v/>
      </c>
      <c r="CS1144" s="13" t="str">
        <f t="shared" si="4827"/>
        <v/>
      </c>
      <c r="CT1144" s="13" t="str">
        <f t="shared" si="4827"/>
        <v/>
      </c>
      <c r="CU1144" s="13" t="str">
        <f t="shared" si="4827"/>
        <v/>
      </c>
      <c r="CV1144" s="13" t="str">
        <f t="shared" si="4827"/>
        <v/>
      </c>
      <c r="CW1144" s="13" t="str">
        <f t="shared" si="4827"/>
        <v/>
      </c>
      <c r="CX1144" s="13" t="str">
        <f t="shared" si="4841"/>
        <v/>
      </c>
      <c r="CY1144" s="13" t="str">
        <f t="shared" si="4841"/>
        <v/>
      </c>
      <c r="CZ1144" s="13" t="str">
        <f t="shared" si="4841"/>
        <v/>
      </c>
      <c r="DA1144" s="13" t="str">
        <f t="shared" si="4841"/>
        <v/>
      </c>
      <c r="DB1144" s="13" t="str">
        <f t="shared" si="4841"/>
        <v/>
      </c>
      <c r="DC1144" s="13" t="str">
        <f t="shared" si="4841"/>
        <v>|n|cffffcc00攻击加成：|r12%</v>
      </c>
      <c r="DD1144" s="13" t="str">
        <f t="shared" si="4841"/>
        <v/>
      </c>
      <c r="DE1144" s="13" t="str">
        <f t="shared" si="4841"/>
        <v/>
      </c>
      <c r="DF1144" s="13" t="str">
        <f t="shared" si="4842"/>
        <v/>
      </c>
      <c r="DG1144" s="13" t="str">
        <f t="shared" si="4842"/>
        <v/>
      </c>
      <c r="DH1144" s="13" t="str">
        <f t="shared" si="4842"/>
        <v/>
      </c>
      <c r="DI1144" s="13" t="str">
        <f t="shared" si="4842"/>
        <v/>
      </c>
      <c r="DJ1144" s="13" t="str">
        <f t="shared" si="4842"/>
        <v/>
      </c>
      <c r="DK1144" s="13" t="str">
        <f t="shared" si="4842"/>
        <v/>
      </c>
      <c r="DL1144" s="13" t="str">
        <f t="shared" si="4843"/>
        <v/>
      </c>
      <c r="DM1144" s="13" t="str">
        <f t="shared" si="4843"/>
        <v/>
      </c>
      <c r="DN1144" s="13" t="str">
        <f t="shared" si="4843"/>
        <v/>
      </c>
      <c r="DO1144" s="13" t="str">
        <f t="shared" si="4843"/>
        <v/>
      </c>
      <c r="DP1144" s="13" t="str">
        <f t="shared" si="4843"/>
        <v/>
      </c>
      <c r="DQ1144" s="13" t="str">
        <f t="shared" si="4843"/>
        <v/>
      </c>
      <c r="DR1144" s="13" t="str">
        <f t="shared" si="4843"/>
        <v/>
      </c>
      <c r="DS1144" s="13" t="str">
        <f t="shared" si="4843"/>
        <v/>
      </c>
      <c r="DT1144" s="13" t="str">
        <f t="shared" si="4843"/>
        <v/>
      </c>
      <c r="DU1144" s="13" t="str">
        <f t="shared" si="4836"/>
        <v/>
      </c>
      <c r="DV1144" s="13" t="str">
        <f t="shared" si="4836"/>
        <v/>
      </c>
      <c r="DW1144" s="13" t="str">
        <f t="shared" si="4836"/>
        <v/>
      </c>
      <c r="DX1144" s="13" t="str">
        <f t="shared" si="4836"/>
        <v/>
      </c>
      <c r="DY1144" s="13" t="str">
        <f t="shared" si="4836"/>
        <v/>
      </c>
      <c r="DZ1144" s="13" t="str">
        <f t="shared" si="4836"/>
        <v/>
      </c>
      <c r="EA1144" s="13" t="str">
        <f t="shared" si="4836"/>
        <v/>
      </c>
      <c r="EB1144" s="13" t="str">
        <f t="shared" si="4836"/>
        <v/>
      </c>
      <c r="EC1144" s="13" t="str">
        <f t="shared" si="4836"/>
        <v/>
      </c>
      <c r="ED1144" s="13" t="str">
        <f t="shared" si="4836"/>
        <v/>
      </c>
      <c r="EE1144" s="13" t="str">
        <f t="shared" si="4844"/>
        <v/>
      </c>
      <c r="EF1144" s="13" t="str">
        <f t="shared" si="4844"/>
        <v/>
      </c>
      <c r="EG1144" s="13" t="str">
        <f t="shared" si="4844"/>
        <v/>
      </c>
      <c r="EH1144" s="13" t="str">
        <f t="shared" si="4844"/>
        <v/>
      </c>
      <c r="EI1144" s="13" t="str">
        <f t="shared" si="4844"/>
        <v/>
      </c>
      <c r="EJ1144" s="13" t="str">
        <f t="shared" si="4844"/>
        <v/>
      </c>
      <c r="EK1144" s="13" t="str">
        <f t="shared" si="4839"/>
        <v/>
      </c>
      <c r="EL1144" s="13" t="str">
        <f t="shared" si="4839"/>
        <v/>
      </c>
      <c r="EM1144" s="13" t="str">
        <f t="shared" si="4839"/>
        <v/>
      </c>
      <c r="EN1144" s="13" t="str">
        <f t="shared" si="4839"/>
        <v/>
      </c>
      <c r="EO1144" s="13" t="str">
        <f t="shared" si="4839"/>
        <v/>
      </c>
    </row>
    <row r="1145" spans="1:145" ht="16.5">
      <c r="A1145" s="105" t="s">
        <v>2186</v>
      </c>
      <c r="B1145" s="107" t="s">
        <v>2185</v>
      </c>
      <c r="D1145" s="13">
        <v>50000</v>
      </c>
      <c r="AI1145" s="13">
        <v>12</v>
      </c>
      <c r="BW1145" s="13" t="str">
        <f t="shared" si="4834"/>
        <v>|n|cffffcc00攻击：|r50000|n|cffffcc00攻击加成：|r12%</v>
      </c>
      <c r="BX1145" s="13" t="str">
        <f t="shared" si="4846"/>
        <v>|n|cffffcc00攻击：|r50000</v>
      </c>
      <c r="BY1145" s="13" t="str">
        <f t="shared" si="4846"/>
        <v/>
      </c>
      <c r="BZ1145" s="13" t="str">
        <f t="shared" si="4846"/>
        <v/>
      </c>
      <c r="CA1145" s="13" t="str">
        <f t="shared" si="4846"/>
        <v/>
      </c>
      <c r="CB1145" s="13" t="str">
        <f t="shared" si="4846"/>
        <v/>
      </c>
      <c r="CC1145" s="13" t="str">
        <f t="shared" si="4846"/>
        <v/>
      </c>
      <c r="CD1145" s="13" t="str">
        <f t="shared" si="4846"/>
        <v/>
      </c>
      <c r="CE1145" s="13" t="str">
        <f t="shared" si="4846"/>
        <v/>
      </c>
      <c r="CF1145" s="13" t="str">
        <f t="shared" si="4846"/>
        <v/>
      </c>
      <c r="CG1145" s="13" t="str">
        <f t="shared" si="4845"/>
        <v/>
      </c>
      <c r="CH1145" s="13" t="str">
        <f t="shared" si="4840"/>
        <v/>
      </c>
      <c r="CI1145" s="13" t="str">
        <f t="shared" si="4840"/>
        <v/>
      </c>
      <c r="CJ1145" s="13" t="str">
        <f t="shared" si="4840"/>
        <v/>
      </c>
      <c r="CK1145" s="13" t="str">
        <f t="shared" si="4840"/>
        <v/>
      </c>
      <c r="CL1145" s="13" t="str">
        <f t="shared" si="4840"/>
        <v/>
      </c>
      <c r="CM1145" s="13" t="str">
        <f t="shared" si="4840"/>
        <v/>
      </c>
      <c r="CN1145" s="13" t="str">
        <f t="shared" si="4827"/>
        <v/>
      </c>
      <c r="CO1145" s="13" t="str">
        <f t="shared" si="4827"/>
        <v/>
      </c>
      <c r="CP1145" s="13" t="str">
        <f t="shared" si="4827"/>
        <v/>
      </c>
      <c r="CQ1145" s="13" t="str">
        <f t="shared" si="4827"/>
        <v/>
      </c>
      <c r="CR1145" s="13" t="str">
        <f t="shared" si="4827"/>
        <v/>
      </c>
      <c r="CS1145" s="13" t="str">
        <f t="shared" si="4827"/>
        <v/>
      </c>
      <c r="CT1145" s="13" t="str">
        <f t="shared" si="4827"/>
        <v/>
      </c>
      <c r="CU1145" s="13" t="str">
        <f t="shared" si="4827"/>
        <v/>
      </c>
      <c r="CV1145" s="13" t="str">
        <f t="shared" si="4827"/>
        <v/>
      </c>
      <c r="CW1145" s="13" t="str">
        <f t="shared" si="4827"/>
        <v/>
      </c>
      <c r="CX1145" s="13" t="str">
        <f t="shared" si="4841"/>
        <v/>
      </c>
      <c r="CY1145" s="13" t="str">
        <f t="shared" si="4841"/>
        <v/>
      </c>
      <c r="CZ1145" s="13" t="str">
        <f t="shared" si="4841"/>
        <v/>
      </c>
      <c r="DA1145" s="13" t="str">
        <f t="shared" si="4841"/>
        <v/>
      </c>
      <c r="DB1145" s="13" t="str">
        <f t="shared" si="4841"/>
        <v/>
      </c>
      <c r="DC1145" s="13" t="str">
        <f t="shared" si="4841"/>
        <v>|n|cffffcc00攻击加成：|r12%</v>
      </c>
      <c r="DD1145" s="13" t="str">
        <f t="shared" si="4841"/>
        <v/>
      </c>
      <c r="DE1145" s="13" t="str">
        <f t="shared" si="4841"/>
        <v/>
      </c>
      <c r="DF1145" s="13" t="str">
        <f t="shared" si="4842"/>
        <v/>
      </c>
      <c r="DG1145" s="13" t="str">
        <f t="shared" si="4842"/>
        <v/>
      </c>
      <c r="DH1145" s="13" t="str">
        <f t="shared" si="4842"/>
        <v/>
      </c>
      <c r="DI1145" s="13" t="str">
        <f t="shared" si="4842"/>
        <v/>
      </c>
      <c r="DJ1145" s="13" t="str">
        <f t="shared" si="4842"/>
        <v/>
      </c>
      <c r="DK1145" s="13" t="str">
        <f t="shared" si="4842"/>
        <v/>
      </c>
      <c r="DL1145" s="13" t="str">
        <f t="shared" si="4843"/>
        <v/>
      </c>
      <c r="DM1145" s="13" t="str">
        <f t="shared" si="4843"/>
        <v/>
      </c>
      <c r="DN1145" s="13" t="str">
        <f t="shared" si="4843"/>
        <v/>
      </c>
      <c r="DO1145" s="13" t="str">
        <f t="shared" si="4843"/>
        <v/>
      </c>
      <c r="DP1145" s="13" t="str">
        <f t="shared" si="4843"/>
        <v/>
      </c>
      <c r="DQ1145" s="13" t="str">
        <f t="shared" si="4843"/>
        <v/>
      </c>
      <c r="DR1145" s="13" t="str">
        <f t="shared" si="4843"/>
        <v/>
      </c>
      <c r="DS1145" s="13" t="str">
        <f t="shared" si="4843"/>
        <v/>
      </c>
      <c r="DT1145" s="13" t="str">
        <f t="shared" si="4843"/>
        <v/>
      </c>
      <c r="DU1145" s="13" t="str">
        <f t="shared" si="4836"/>
        <v/>
      </c>
      <c r="DV1145" s="13" t="str">
        <f t="shared" si="4836"/>
        <v/>
      </c>
      <c r="DW1145" s="13" t="str">
        <f t="shared" si="4836"/>
        <v/>
      </c>
      <c r="DX1145" s="13" t="str">
        <f t="shared" si="4836"/>
        <v/>
      </c>
      <c r="DY1145" s="13" t="str">
        <f t="shared" si="4836"/>
        <v/>
      </c>
      <c r="DZ1145" s="13" t="str">
        <f t="shared" si="4836"/>
        <v/>
      </c>
      <c r="EA1145" s="13" t="str">
        <f t="shared" si="4836"/>
        <v/>
      </c>
      <c r="EB1145" s="13" t="str">
        <f t="shared" si="4836"/>
        <v/>
      </c>
      <c r="EC1145" s="13" t="str">
        <f t="shared" si="4836"/>
        <v/>
      </c>
      <c r="ED1145" s="13" t="str">
        <f t="shared" si="4836"/>
        <v/>
      </c>
      <c r="EE1145" s="13" t="str">
        <f t="shared" si="4844"/>
        <v/>
      </c>
      <c r="EF1145" s="13" t="str">
        <f t="shared" si="4844"/>
        <v/>
      </c>
      <c r="EG1145" s="13" t="str">
        <f t="shared" si="4844"/>
        <v/>
      </c>
      <c r="EH1145" s="13" t="str">
        <f t="shared" si="4844"/>
        <v/>
      </c>
      <c r="EI1145" s="13" t="str">
        <f t="shared" si="4844"/>
        <v/>
      </c>
      <c r="EJ1145" s="13" t="str">
        <f t="shared" si="4844"/>
        <v/>
      </c>
      <c r="EK1145" s="13" t="str">
        <f t="shared" si="4839"/>
        <v/>
      </c>
      <c r="EL1145" s="13" t="str">
        <f t="shared" si="4839"/>
        <v/>
      </c>
      <c r="EM1145" s="13" t="str">
        <f t="shared" si="4839"/>
        <v/>
      </c>
      <c r="EN1145" s="13" t="str">
        <f t="shared" si="4839"/>
        <v/>
      </c>
      <c r="EO1145" s="13" t="str">
        <f t="shared" si="4839"/>
        <v/>
      </c>
    </row>
    <row r="1146" spans="1:145" ht="16.5">
      <c r="A1146" s="105" t="s">
        <v>2187</v>
      </c>
      <c r="B1146" s="107" t="s">
        <v>2185</v>
      </c>
      <c r="D1146" s="13">
        <v>50000</v>
      </c>
      <c r="AI1146" s="13">
        <v>12</v>
      </c>
      <c r="BW1146" s="13" t="str">
        <f t="shared" si="4834"/>
        <v>|n|cffffcc00攻击：|r50000|n|cffffcc00攻击加成：|r12%</v>
      </c>
      <c r="BX1146" s="13" t="str">
        <f t="shared" si="4846"/>
        <v>|n|cffffcc00攻击：|r50000</v>
      </c>
      <c r="BY1146" s="13" t="str">
        <f t="shared" si="4846"/>
        <v/>
      </c>
      <c r="BZ1146" s="13" t="str">
        <f t="shared" si="4846"/>
        <v/>
      </c>
      <c r="CA1146" s="13" t="str">
        <f t="shared" si="4846"/>
        <v/>
      </c>
      <c r="CB1146" s="13" t="str">
        <f t="shared" si="4846"/>
        <v/>
      </c>
      <c r="CC1146" s="13" t="str">
        <f t="shared" si="4846"/>
        <v/>
      </c>
      <c r="CD1146" s="13" t="str">
        <f t="shared" si="4846"/>
        <v/>
      </c>
      <c r="CE1146" s="13" t="str">
        <f t="shared" si="4846"/>
        <v/>
      </c>
      <c r="CF1146" s="13" t="str">
        <f t="shared" si="4846"/>
        <v/>
      </c>
      <c r="CG1146" s="13" t="str">
        <f t="shared" si="4845"/>
        <v/>
      </c>
      <c r="CH1146" s="13" t="str">
        <f t="shared" si="4840"/>
        <v/>
      </c>
      <c r="CI1146" s="13" t="str">
        <f t="shared" si="4840"/>
        <v/>
      </c>
      <c r="CJ1146" s="13" t="str">
        <f t="shared" si="4840"/>
        <v/>
      </c>
      <c r="CK1146" s="13" t="str">
        <f t="shared" si="4840"/>
        <v/>
      </c>
      <c r="CL1146" s="13" t="str">
        <f t="shared" si="4840"/>
        <v/>
      </c>
      <c r="CM1146" s="13" t="str">
        <f t="shared" si="4840"/>
        <v/>
      </c>
      <c r="CN1146" s="13" t="str">
        <f t="shared" si="4827"/>
        <v/>
      </c>
      <c r="CO1146" s="13" t="str">
        <f t="shared" si="4827"/>
        <v/>
      </c>
      <c r="CP1146" s="13" t="str">
        <f t="shared" si="4827"/>
        <v/>
      </c>
      <c r="CQ1146" s="13" t="str">
        <f t="shared" si="4827"/>
        <v/>
      </c>
      <c r="CR1146" s="13" t="str">
        <f t="shared" si="4827"/>
        <v/>
      </c>
      <c r="CS1146" s="13" t="str">
        <f t="shared" si="4827"/>
        <v/>
      </c>
      <c r="CT1146" s="13" t="str">
        <f t="shared" si="4827"/>
        <v/>
      </c>
      <c r="CU1146" s="13" t="str">
        <f t="shared" si="4827"/>
        <v/>
      </c>
      <c r="CV1146" s="13" t="str">
        <f t="shared" si="4827"/>
        <v/>
      </c>
      <c r="CW1146" s="13" t="str">
        <f t="shared" si="4827"/>
        <v/>
      </c>
      <c r="CX1146" s="13" t="str">
        <f t="shared" si="4841"/>
        <v/>
      </c>
      <c r="CY1146" s="13" t="str">
        <f t="shared" si="4841"/>
        <v/>
      </c>
      <c r="CZ1146" s="13" t="str">
        <f t="shared" si="4841"/>
        <v/>
      </c>
      <c r="DA1146" s="13" t="str">
        <f t="shared" si="4841"/>
        <v/>
      </c>
      <c r="DB1146" s="13" t="str">
        <f t="shared" si="4841"/>
        <v/>
      </c>
      <c r="DC1146" s="13" t="str">
        <f t="shared" si="4841"/>
        <v>|n|cffffcc00攻击加成：|r12%</v>
      </c>
      <c r="DD1146" s="13" t="str">
        <f t="shared" si="4841"/>
        <v/>
      </c>
      <c r="DE1146" s="13" t="str">
        <f t="shared" si="4841"/>
        <v/>
      </c>
      <c r="DF1146" s="13" t="str">
        <f t="shared" si="4842"/>
        <v/>
      </c>
      <c r="DG1146" s="13" t="str">
        <f t="shared" si="4842"/>
        <v/>
      </c>
      <c r="DH1146" s="13" t="str">
        <f t="shared" si="4842"/>
        <v/>
      </c>
      <c r="DI1146" s="13" t="str">
        <f t="shared" si="4842"/>
        <v/>
      </c>
      <c r="DJ1146" s="13" t="str">
        <f t="shared" si="4842"/>
        <v/>
      </c>
      <c r="DK1146" s="13" t="str">
        <f t="shared" si="4842"/>
        <v/>
      </c>
      <c r="DL1146" s="13" t="str">
        <f t="shared" si="4843"/>
        <v/>
      </c>
      <c r="DM1146" s="13" t="str">
        <f t="shared" si="4843"/>
        <v/>
      </c>
      <c r="DN1146" s="13" t="str">
        <f t="shared" si="4843"/>
        <v/>
      </c>
      <c r="DO1146" s="13" t="str">
        <f t="shared" si="4843"/>
        <v/>
      </c>
      <c r="DP1146" s="13" t="str">
        <f t="shared" si="4843"/>
        <v/>
      </c>
      <c r="DQ1146" s="13" t="str">
        <f t="shared" si="4843"/>
        <v/>
      </c>
      <c r="DR1146" s="13" t="str">
        <f t="shared" si="4843"/>
        <v/>
      </c>
      <c r="DS1146" s="13" t="str">
        <f t="shared" si="4843"/>
        <v/>
      </c>
      <c r="DT1146" s="13" t="str">
        <f t="shared" si="4843"/>
        <v/>
      </c>
      <c r="DU1146" s="13" t="str">
        <f t="shared" si="4836"/>
        <v/>
      </c>
      <c r="DV1146" s="13" t="str">
        <f t="shared" si="4836"/>
        <v/>
      </c>
      <c r="DW1146" s="13" t="str">
        <f t="shared" si="4836"/>
        <v/>
      </c>
      <c r="DX1146" s="13" t="str">
        <f t="shared" si="4836"/>
        <v/>
      </c>
      <c r="DY1146" s="13" t="str">
        <f t="shared" si="4836"/>
        <v/>
      </c>
      <c r="DZ1146" s="13" t="str">
        <f t="shared" si="4836"/>
        <v/>
      </c>
      <c r="EA1146" s="13" t="str">
        <f t="shared" si="4836"/>
        <v/>
      </c>
      <c r="EB1146" s="13" t="str">
        <f t="shared" si="4836"/>
        <v/>
      </c>
      <c r="EC1146" s="13" t="str">
        <f t="shared" si="4836"/>
        <v/>
      </c>
      <c r="ED1146" s="13" t="str">
        <f t="shared" si="4836"/>
        <v/>
      </c>
      <c r="EE1146" s="13" t="str">
        <f t="shared" si="4844"/>
        <v/>
      </c>
      <c r="EF1146" s="13" t="str">
        <f t="shared" si="4844"/>
        <v/>
      </c>
      <c r="EG1146" s="13" t="str">
        <f t="shared" si="4844"/>
        <v/>
      </c>
      <c r="EH1146" s="13" t="str">
        <f t="shared" si="4844"/>
        <v/>
      </c>
      <c r="EI1146" s="13" t="str">
        <f t="shared" si="4844"/>
        <v/>
      </c>
      <c r="EJ1146" s="13" t="str">
        <f t="shared" si="4844"/>
        <v/>
      </c>
      <c r="EK1146" s="13" t="str">
        <f t="shared" si="4839"/>
        <v/>
      </c>
      <c r="EL1146" s="13" t="str">
        <f t="shared" si="4839"/>
        <v/>
      </c>
      <c r="EM1146" s="13" t="str">
        <f t="shared" si="4839"/>
        <v/>
      </c>
      <c r="EN1146" s="13" t="str">
        <f t="shared" si="4839"/>
        <v/>
      </c>
      <c r="EO1146" s="13" t="str">
        <f t="shared" si="4839"/>
        <v/>
      </c>
    </row>
    <row r="1147" spans="1:145" ht="16.5">
      <c r="A1147" s="105" t="s">
        <v>2188</v>
      </c>
      <c r="B1147" s="107" t="s">
        <v>2185</v>
      </c>
      <c r="D1147" s="13">
        <v>50000</v>
      </c>
      <c r="AI1147" s="13">
        <v>12</v>
      </c>
      <c r="BW1147" s="13" t="str">
        <f t="shared" si="4834"/>
        <v>|n|cffffcc00攻击：|r50000|n|cffffcc00攻击加成：|r12%</v>
      </c>
      <c r="BX1147" s="13" t="str">
        <f t="shared" si="4846"/>
        <v>|n|cffffcc00攻击：|r50000</v>
      </c>
      <c r="BY1147" s="13" t="str">
        <f t="shared" si="4846"/>
        <v/>
      </c>
      <c r="BZ1147" s="13" t="str">
        <f t="shared" si="4846"/>
        <v/>
      </c>
      <c r="CA1147" s="13" t="str">
        <f t="shared" si="4846"/>
        <v/>
      </c>
      <c r="CB1147" s="13" t="str">
        <f t="shared" si="4846"/>
        <v/>
      </c>
      <c r="CC1147" s="13" t="str">
        <f t="shared" si="4846"/>
        <v/>
      </c>
      <c r="CD1147" s="13" t="str">
        <f t="shared" si="4846"/>
        <v/>
      </c>
      <c r="CE1147" s="13" t="str">
        <f t="shared" si="4846"/>
        <v/>
      </c>
      <c r="CF1147" s="13" t="str">
        <f t="shared" si="4846"/>
        <v/>
      </c>
      <c r="CG1147" s="13" t="str">
        <f t="shared" si="4845"/>
        <v/>
      </c>
      <c r="CH1147" s="13" t="str">
        <f t="shared" si="4840"/>
        <v/>
      </c>
      <c r="CI1147" s="13" t="str">
        <f t="shared" si="4840"/>
        <v/>
      </c>
      <c r="CJ1147" s="13" t="str">
        <f t="shared" si="4840"/>
        <v/>
      </c>
      <c r="CK1147" s="13" t="str">
        <f t="shared" si="4840"/>
        <v/>
      </c>
      <c r="CL1147" s="13" t="str">
        <f t="shared" si="4840"/>
        <v/>
      </c>
      <c r="CM1147" s="13" t="str">
        <f t="shared" si="4840"/>
        <v/>
      </c>
      <c r="CN1147" s="13" t="str">
        <f t="shared" si="4827"/>
        <v/>
      </c>
      <c r="CO1147" s="13" t="str">
        <f t="shared" si="4827"/>
        <v/>
      </c>
      <c r="CP1147" s="13" t="str">
        <f t="shared" si="4827"/>
        <v/>
      </c>
      <c r="CQ1147" s="13" t="str">
        <f t="shared" si="4827"/>
        <v/>
      </c>
      <c r="CR1147" s="13" t="str">
        <f t="shared" si="4827"/>
        <v/>
      </c>
      <c r="CS1147" s="13" t="str">
        <f t="shared" si="4827"/>
        <v/>
      </c>
      <c r="CT1147" s="13" t="str">
        <f t="shared" si="4827"/>
        <v/>
      </c>
      <c r="CU1147" s="13" t="str">
        <f t="shared" si="4827"/>
        <v/>
      </c>
      <c r="CV1147" s="13" t="str">
        <f t="shared" si="4827"/>
        <v/>
      </c>
      <c r="CW1147" s="13" t="str">
        <f t="shared" si="4827"/>
        <v/>
      </c>
      <c r="CX1147" s="13" t="str">
        <f t="shared" si="4841"/>
        <v/>
      </c>
      <c r="CY1147" s="13" t="str">
        <f t="shared" si="4841"/>
        <v/>
      </c>
      <c r="CZ1147" s="13" t="str">
        <f t="shared" si="4841"/>
        <v/>
      </c>
      <c r="DA1147" s="13" t="str">
        <f t="shared" si="4841"/>
        <v/>
      </c>
      <c r="DB1147" s="13" t="str">
        <f t="shared" si="4841"/>
        <v/>
      </c>
      <c r="DC1147" s="13" t="str">
        <f t="shared" si="4841"/>
        <v>|n|cffffcc00攻击加成：|r12%</v>
      </c>
      <c r="DD1147" s="13" t="str">
        <f t="shared" si="4841"/>
        <v/>
      </c>
      <c r="DE1147" s="13" t="str">
        <f t="shared" si="4841"/>
        <v/>
      </c>
      <c r="DF1147" s="13" t="str">
        <f t="shared" si="4842"/>
        <v/>
      </c>
      <c r="DG1147" s="13" t="str">
        <f t="shared" si="4842"/>
        <v/>
      </c>
      <c r="DH1147" s="13" t="str">
        <f t="shared" si="4842"/>
        <v/>
      </c>
      <c r="DI1147" s="13" t="str">
        <f t="shared" si="4842"/>
        <v/>
      </c>
      <c r="DJ1147" s="13" t="str">
        <f t="shared" si="4842"/>
        <v/>
      </c>
      <c r="DK1147" s="13" t="str">
        <f t="shared" si="4842"/>
        <v/>
      </c>
      <c r="DL1147" s="13" t="str">
        <f t="shared" si="4843"/>
        <v/>
      </c>
      <c r="DM1147" s="13" t="str">
        <f t="shared" si="4843"/>
        <v/>
      </c>
      <c r="DN1147" s="13" t="str">
        <f t="shared" si="4843"/>
        <v/>
      </c>
      <c r="DO1147" s="13" t="str">
        <f t="shared" si="4843"/>
        <v/>
      </c>
      <c r="DP1147" s="13" t="str">
        <f t="shared" si="4843"/>
        <v/>
      </c>
      <c r="DQ1147" s="13" t="str">
        <f t="shared" si="4843"/>
        <v/>
      </c>
      <c r="DR1147" s="13" t="str">
        <f t="shared" si="4843"/>
        <v/>
      </c>
      <c r="DS1147" s="13" t="str">
        <f t="shared" si="4843"/>
        <v/>
      </c>
      <c r="DT1147" s="13" t="str">
        <f t="shared" si="4843"/>
        <v/>
      </c>
      <c r="DU1147" s="13" t="str">
        <f t="shared" si="4836"/>
        <v/>
      </c>
      <c r="DV1147" s="13" t="str">
        <f t="shared" si="4836"/>
        <v/>
      </c>
      <c r="DW1147" s="13" t="str">
        <f t="shared" si="4836"/>
        <v/>
      </c>
      <c r="DX1147" s="13" t="str">
        <f t="shared" si="4836"/>
        <v/>
      </c>
      <c r="DY1147" s="13" t="str">
        <f t="shared" si="4836"/>
        <v/>
      </c>
      <c r="DZ1147" s="13" t="str">
        <f t="shared" si="4836"/>
        <v/>
      </c>
      <c r="EA1147" s="13" t="str">
        <f t="shared" si="4836"/>
        <v/>
      </c>
      <c r="EB1147" s="13" t="str">
        <f t="shared" si="4836"/>
        <v/>
      </c>
      <c r="EC1147" s="13" t="str">
        <f t="shared" si="4836"/>
        <v/>
      </c>
      <c r="ED1147" s="13" t="str">
        <f t="shared" si="4836"/>
        <v/>
      </c>
      <c r="EE1147" s="13" t="str">
        <f t="shared" si="4844"/>
        <v/>
      </c>
      <c r="EF1147" s="13" t="str">
        <f t="shared" si="4844"/>
        <v/>
      </c>
      <c r="EG1147" s="13" t="str">
        <f t="shared" si="4844"/>
        <v/>
      </c>
      <c r="EH1147" s="13" t="str">
        <f t="shared" si="4844"/>
        <v/>
      </c>
      <c r="EI1147" s="13" t="str">
        <f t="shared" si="4844"/>
        <v/>
      </c>
      <c r="EJ1147" s="13" t="str">
        <f t="shared" si="4844"/>
        <v/>
      </c>
      <c r="EK1147" s="13" t="str">
        <f t="shared" si="4839"/>
        <v/>
      </c>
      <c r="EL1147" s="13" t="str">
        <f t="shared" si="4839"/>
        <v/>
      </c>
      <c r="EM1147" s="13" t="str">
        <f t="shared" si="4839"/>
        <v/>
      </c>
      <c r="EN1147" s="13" t="str">
        <f t="shared" si="4839"/>
        <v/>
      </c>
      <c r="EO1147" s="13" t="str">
        <f t="shared" si="4839"/>
        <v/>
      </c>
    </row>
    <row r="1148" spans="1:145" ht="16.5">
      <c r="A1148" s="105" t="s">
        <v>2189</v>
      </c>
      <c r="B1148" s="107" t="s">
        <v>2185</v>
      </c>
      <c r="D1148" s="13">
        <v>50000</v>
      </c>
      <c r="AI1148" s="13">
        <v>12</v>
      </c>
      <c r="BW1148" s="13" t="str">
        <f t="shared" si="4834"/>
        <v>|n|cffffcc00攻击：|r50000|n|cffffcc00攻击加成：|r12%</v>
      </c>
      <c r="BX1148" s="13" t="str">
        <f t="shared" si="4846"/>
        <v>|n|cffffcc00攻击：|r50000</v>
      </c>
      <c r="BY1148" s="13" t="str">
        <f t="shared" si="4846"/>
        <v/>
      </c>
      <c r="BZ1148" s="13" t="str">
        <f t="shared" si="4846"/>
        <v/>
      </c>
      <c r="CA1148" s="13" t="str">
        <f t="shared" si="4846"/>
        <v/>
      </c>
      <c r="CB1148" s="13" t="str">
        <f t="shared" si="4846"/>
        <v/>
      </c>
      <c r="CC1148" s="13" t="str">
        <f t="shared" si="4846"/>
        <v/>
      </c>
      <c r="CD1148" s="13" t="str">
        <f t="shared" si="4846"/>
        <v/>
      </c>
      <c r="CE1148" s="13" t="str">
        <f t="shared" si="4846"/>
        <v/>
      </c>
      <c r="CF1148" s="13" t="str">
        <f t="shared" si="4846"/>
        <v/>
      </c>
      <c r="CG1148" s="13" t="str">
        <f t="shared" si="4845"/>
        <v/>
      </c>
      <c r="CH1148" s="13" t="str">
        <f t="shared" si="4840"/>
        <v/>
      </c>
      <c r="CI1148" s="13" t="str">
        <f t="shared" si="4840"/>
        <v/>
      </c>
      <c r="CJ1148" s="13" t="str">
        <f t="shared" si="4840"/>
        <v/>
      </c>
      <c r="CK1148" s="13" t="str">
        <f t="shared" si="4840"/>
        <v/>
      </c>
      <c r="CL1148" s="13" t="str">
        <f t="shared" si="4840"/>
        <v/>
      </c>
      <c r="CM1148" s="13" t="str">
        <f t="shared" si="4840"/>
        <v/>
      </c>
      <c r="CN1148" s="13" t="str">
        <f t="shared" si="4827"/>
        <v/>
      </c>
      <c r="CO1148" s="13" t="str">
        <f t="shared" si="4827"/>
        <v/>
      </c>
      <c r="CP1148" s="13" t="str">
        <f t="shared" si="4827"/>
        <v/>
      </c>
      <c r="CQ1148" s="13" t="str">
        <f t="shared" si="4827"/>
        <v/>
      </c>
      <c r="CR1148" s="13" t="str">
        <f t="shared" si="4827"/>
        <v/>
      </c>
      <c r="CS1148" s="13" t="str">
        <f t="shared" si="4827"/>
        <v/>
      </c>
      <c r="CT1148" s="13" t="str">
        <f t="shared" si="4827"/>
        <v/>
      </c>
      <c r="CU1148" s="13" t="str">
        <f t="shared" si="4827"/>
        <v/>
      </c>
      <c r="CV1148" s="13" t="str">
        <f t="shared" si="4827"/>
        <v/>
      </c>
      <c r="CW1148" s="13" t="str">
        <f t="shared" si="4827"/>
        <v/>
      </c>
      <c r="CX1148" s="13" t="str">
        <f t="shared" si="4841"/>
        <v/>
      </c>
      <c r="CY1148" s="13" t="str">
        <f t="shared" si="4841"/>
        <v/>
      </c>
      <c r="CZ1148" s="13" t="str">
        <f t="shared" si="4841"/>
        <v/>
      </c>
      <c r="DA1148" s="13" t="str">
        <f t="shared" si="4841"/>
        <v/>
      </c>
      <c r="DB1148" s="13" t="str">
        <f t="shared" si="4841"/>
        <v/>
      </c>
      <c r="DC1148" s="13" t="str">
        <f t="shared" si="4841"/>
        <v>|n|cffffcc00攻击加成：|r12%</v>
      </c>
      <c r="DD1148" s="13" t="str">
        <f t="shared" si="4841"/>
        <v/>
      </c>
      <c r="DE1148" s="13" t="str">
        <f t="shared" si="4841"/>
        <v/>
      </c>
      <c r="DF1148" s="13" t="str">
        <f t="shared" si="4842"/>
        <v/>
      </c>
      <c r="DG1148" s="13" t="str">
        <f t="shared" si="4842"/>
        <v/>
      </c>
      <c r="DH1148" s="13" t="str">
        <f t="shared" si="4842"/>
        <v/>
      </c>
      <c r="DI1148" s="13" t="str">
        <f t="shared" si="4842"/>
        <v/>
      </c>
      <c r="DJ1148" s="13" t="str">
        <f t="shared" si="4842"/>
        <v/>
      </c>
      <c r="DK1148" s="13" t="str">
        <f t="shared" si="4842"/>
        <v/>
      </c>
      <c r="DL1148" s="13" t="str">
        <f t="shared" si="4843"/>
        <v/>
      </c>
      <c r="DM1148" s="13" t="str">
        <f t="shared" si="4843"/>
        <v/>
      </c>
      <c r="DN1148" s="13" t="str">
        <f t="shared" si="4843"/>
        <v/>
      </c>
      <c r="DO1148" s="13" t="str">
        <f t="shared" si="4843"/>
        <v/>
      </c>
      <c r="DP1148" s="13" t="str">
        <f t="shared" si="4843"/>
        <v/>
      </c>
      <c r="DQ1148" s="13" t="str">
        <f t="shared" si="4843"/>
        <v/>
      </c>
      <c r="DR1148" s="13" t="str">
        <f t="shared" si="4843"/>
        <v/>
      </c>
      <c r="DS1148" s="13" t="str">
        <f t="shared" si="4843"/>
        <v/>
      </c>
      <c r="DT1148" s="13" t="str">
        <f t="shared" si="4843"/>
        <v/>
      </c>
      <c r="DU1148" s="13" t="str">
        <f t="shared" si="4836"/>
        <v/>
      </c>
      <c r="DV1148" s="13" t="str">
        <f t="shared" si="4836"/>
        <v/>
      </c>
      <c r="DW1148" s="13" t="str">
        <f t="shared" si="4836"/>
        <v/>
      </c>
      <c r="DX1148" s="13" t="str">
        <f t="shared" si="4836"/>
        <v/>
      </c>
      <c r="DY1148" s="13" t="str">
        <f t="shared" si="4836"/>
        <v/>
      </c>
      <c r="DZ1148" s="13" t="str">
        <f t="shared" si="4836"/>
        <v/>
      </c>
      <c r="EA1148" s="13" t="str">
        <f t="shared" si="4836"/>
        <v/>
      </c>
      <c r="EB1148" s="13" t="str">
        <f t="shared" si="4836"/>
        <v/>
      </c>
      <c r="EC1148" s="13" t="str">
        <f t="shared" si="4836"/>
        <v/>
      </c>
      <c r="ED1148" s="13" t="str">
        <f t="shared" si="4836"/>
        <v/>
      </c>
      <c r="EE1148" s="13" t="str">
        <f t="shared" si="4844"/>
        <v/>
      </c>
      <c r="EF1148" s="13" t="str">
        <f t="shared" si="4844"/>
        <v/>
      </c>
      <c r="EG1148" s="13" t="str">
        <f t="shared" si="4844"/>
        <v/>
      </c>
      <c r="EH1148" s="13" t="str">
        <f t="shared" si="4844"/>
        <v/>
      </c>
      <c r="EI1148" s="13" t="str">
        <f t="shared" si="4844"/>
        <v/>
      </c>
      <c r="EJ1148" s="13" t="str">
        <f t="shared" si="4844"/>
        <v/>
      </c>
      <c r="EK1148" s="13" t="str">
        <f t="shared" si="4839"/>
        <v/>
      </c>
      <c r="EL1148" s="13" t="str">
        <f t="shared" si="4839"/>
        <v/>
      </c>
      <c r="EM1148" s="13" t="str">
        <f t="shared" si="4839"/>
        <v/>
      </c>
      <c r="EN1148" s="13" t="str">
        <f t="shared" si="4839"/>
        <v/>
      </c>
      <c r="EO1148" s="13" t="str">
        <f t="shared" si="4839"/>
        <v/>
      </c>
    </row>
    <row r="1149" spans="1:145" ht="16.5">
      <c r="A1149" s="105" t="s">
        <v>2190</v>
      </c>
      <c r="B1149" s="107" t="s">
        <v>2185</v>
      </c>
      <c r="D1149" s="13">
        <v>50000</v>
      </c>
      <c r="AI1149" s="13">
        <v>12</v>
      </c>
      <c r="BW1149" s="13" t="str">
        <f t="shared" si="4834"/>
        <v>|n|cffffcc00攻击：|r50000|n|cffffcc00攻击加成：|r12%</v>
      </c>
      <c r="BX1149" s="13" t="str">
        <f t="shared" si="4846"/>
        <v>|n|cffffcc00攻击：|r50000</v>
      </c>
      <c r="BY1149" s="13" t="str">
        <f t="shared" si="4846"/>
        <v/>
      </c>
      <c r="BZ1149" s="13" t="str">
        <f t="shared" si="4846"/>
        <v/>
      </c>
      <c r="CA1149" s="13" t="str">
        <f t="shared" si="4846"/>
        <v/>
      </c>
      <c r="CB1149" s="13" t="str">
        <f t="shared" si="4846"/>
        <v/>
      </c>
      <c r="CC1149" s="13" t="str">
        <f t="shared" si="4846"/>
        <v/>
      </c>
      <c r="CD1149" s="13" t="str">
        <f t="shared" si="4846"/>
        <v/>
      </c>
      <c r="CE1149" s="13" t="str">
        <f t="shared" si="4846"/>
        <v/>
      </c>
      <c r="CF1149" s="13" t="str">
        <f t="shared" si="4846"/>
        <v/>
      </c>
      <c r="CG1149" s="13" t="str">
        <f t="shared" si="4845"/>
        <v/>
      </c>
      <c r="CH1149" s="13" t="str">
        <f t="shared" si="4840"/>
        <v/>
      </c>
      <c r="CI1149" s="13" t="str">
        <f t="shared" si="4840"/>
        <v/>
      </c>
      <c r="CJ1149" s="13" t="str">
        <f t="shared" si="4840"/>
        <v/>
      </c>
      <c r="CK1149" s="13" t="str">
        <f t="shared" si="4840"/>
        <v/>
      </c>
      <c r="CL1149" s="13" t="str">
        <f t="shared" si="4840"/>
        <v/>
      </c>
      <c r="CM1149" s="13" t="str">
        <f t="shared" si="4840"/>
        <v/>
      </c>
      <c r="CN1149" s="13" t="str">
        <f t="shared" si="4827"/>
        <v/>
      </c>
      <c r="CO1149" s="13" t="str">
        <f t="shared" si="4827"/>
        <v/>
      </c>
      <c r="CP1149" s="13" t="str">
        <f t="shared" si="4827"/>
        <v/>
      </c>
      <c r="CQ1149" s="13" t="str">
        <f t="shared" si="4827"/>
        <v/>
      </c>
      <c r="CR1149" s="13" t="str">
        <f t="shared" si="4827"/>
        <v/>
      </c>
      <c r="CS1149" s="13" t="str">
        <f t="shared" si="4827"/>
        <v/>
      </c>
      <c r="CT1149" s="13" t="str">
        <f t="shared" si="4827"/>
        <v/>
      </c>
      <c r="CU1149" s="13" t="str">
        <f t="shared" si="4827"/>
        <v/>
      </c>
      <c r="CV1149" s="13" t="str">
        <f t="shared" si="4827"/>
        <v/>
      </c>
      <c r="CW1149" s="13" t="str">
        <f t="shared" si="4827"/>
        <v/>
      </c>
      <c r="CX1149" s="13" t="str">
        <f t="shared" si="4841"/>
        <v/>
      </c>
      <c r="CY1149" s="13" t="str">
        <f t="shared" si="4841"/>
        <v/>
      </c>
      <c r="CZ1149" s="13" t="str">
        <f t="shared" si="4841"/>
        <v/>
      </c>
      <c r="DA1149" s="13" t="str">
        <f t="shared" si="4841"/>
        <v/>
      </c>
      <c r="DB1149" s="13" t="str">
        <f t="shared" si="4841"/>
        <v/>
      </c>
      <c r="DC1149" s="13" t="str">
        <f t="shared" si="4841"/>
        <v>|n|cffffcc00攻击加成：|r12%</v>
      </c>
      <c r="DD1149" s="13" t="str">
        <f t="shared" si="4841"/>
        <v/>
      </c>
      <c r="DE1149" s="13" t="str">
        <f t="shared" si="4841"/>
        <v/>
      </c>
      <c r="DF1149" s="13" t="str">
        <f t="shared" si="4842"/>
        <v/>
      </c>
      <c r="DG1149" s="13" t="str">
        <f t="shared" si="4842"/>
        <v/>
      </c>
      <c r="DH1149" s="13" t="str">
        <f t="shared" si="4842"/>
        <v/>
      </c>
      <c r="DI1149" s="13" t="str">
        <f t="shared" si="4842"/>
        <v/>
      </c>
      <c r="DJ1149" s="13" t="str">
        <f t="shared" si="4842"/>
        <v/>
      </c>
      <c r="DK1149" s="13" t="str">
        <f t="shared" si="4842"/>
        <v/>
      </c>
      <c r="DL1149" s="13" t="str">
        <f t="shared" si="4843"/>
        <v/>
      </c>
      <c r="DM1149" s="13" t="str">
        <f t="shared" si="4843"/>
        <v/>
      </c>
      <c r="DN1149" s="13" t="str">
        <f t="shared" si="4843"/>
        <v/>
      </c>
      <c r="DO1149" s="13" t="str">
        <f t="shared" si="4843"/>
        <v/>
      </c>
      <c r="DP1149" s="13" t="str">
        <f t="shared" si="4843"/>
        <v/>
      </c>
      <c r="DQ1149" s="13" t="str">
        <f t="shared" si="4843"/>
        <v/>
      </c>
      <c r="DR1149" s="13" t="str">
        <f t="shared" si="4843"/>
        <v/>
      </c>
      <c r="DS1149" s="13" t="str">
        <f t="shared" si="4843"/>
        <v/>
      </c>
      <c r="DT1149" s="13" t="str">
        <f t="shared" si="4843"/>
        <v/>
      </c>
      <c r="DU1149" s="13" t="str">
        <f t="shared" si="4836"/>
        <v/>
      </c>
      <c r="DV1149" s="13" t="str">
        <f t="shared" si="4836"/>
        <v/>
      </c>
      <c r="DW1149" s="13" t="str">
        <f t="shared" si="4836"/>
        <v/>
      </c>
      <c r="DX1149" s="13" t="str">
        <f t="shared" si="4836"/>
        <v/>
      </c>
      <c r="DY1149" s="13" t="str">
        <f t="shared" si="4836"/>
        <v/>
      </c>
      <c r="DZ1149" s="13" t="str">
        <f t="shared" si="4836"/>
        <v/>
      </c>
      <c r="EA1149" s="13" t="str">
        <f t="shared" si="4836"/>
        <v/>
      </c>
      <c r="EB1149" s="13" t="str">
        <f t="shared" si="4836"/>
        <v/>
      </c>
      <c r="EC1149" s="13" t="str">
        <f t="shared" si="4836"/>
        <v/>
      </c>
      <c r="ED1149" s="13" t="str">
        <f t="shared" si="4836"/>
        <v/>
      </c>
      <c r="EE1149" s="13" t="str">
        <f t="shared" si="4844"/>
        <v/>
      </c>
      <c r="EF1149" s="13" t="str">
        <f t="shared" si="4844"/>
        <v/>
      </c>
      <c r="EG1149" s="13" t="str">
        <f t="shared" si="4844"/>
        <v/>
      </c>
      <c r="EH1149" s="13" t="str">
        <f t="shared" si="4844"/>
        <v/>
      </c>
      <c r="EI1149" s="13" t="str">
        <f t="shared" si="4844"/>
        <v/>
      </c>
      <c r="EJ1149" s="13" t="str">
        <f t="shared" si="4844"/>
        <v/>
      </c>
      <c r="EK1149" s="13" t="str">
        <f t="shared" si="4839"/>
        <v/>
      </c>
      <c r="EL1149" s="13" t="str">
        <f t="shared" si="4839"/>
        <v/>
      </c>
      <c r="EM1149" s="13" t="str">
        <f t="shared" si="4839"/>
        <v/>
      </c>
      <c r="EN1149" s="13" t="str">
        <f t="shared" si="4839"/>
        <v/>
      </c>
      <c r="EO1149" s="13" t="str">
        <f t="shared" si="4839"/>
        <v/>
      </c>
    </row>
    <row r="1150" spans="1:145" ht="16.5">
      <c r="A1150" s="105" t="s">
        <v>2191</v>
      </c>
      <c r="B1150" s="107" t="s">
        <v>2185</v>
      </c>
      <c r="D1150" s="13">
        <v>50000</v>
      </c>
      <c r="AI1150" s="13">
        <v>12</v>
      </c>
      <c r="BW1150" s="13" t="str">
        <f t="shared" si="4834"/>
        <v>|n|cffffcc00攻击：|r50000|n|cffffcc00攻击加成：|r12%</v>
      </c>
      <c r="BX1150" s="13" t="str">
        <f t="shared" si="4846"/>
        <v>|n|cffffcc00攻击：|r50000</v>
      </c>
      <c r="BY1150" s="13" t="str">
        <f t="shared" si="4846"/>
        <v/>
      </c>
      <c r="BZ1150" s="13" t="str">
        <f t="shared" si="4846"/>
        <v/>
      </c>
      <c r="CA1150" s="13" t="str">
        <f t="shared" si="4846"/>
        <v/>
      </c>
      <c r="CB1150" s="13" t="str">
        <f t="shared" si="4846"/>
        <v/>
      </c>
      <c r="CC1150" s="13" t="str">
        <f t="shared" si="4846"/>
        <v/>
      </c>
      <c r="CD1150" s="13" t="str">
        <f t="shared" si="4846"/>
        <v/>
      </c>
      <c r="CE1150" s="13" t="str">
        <f t="shared" si="4846"/>
        <v/>
      </c>
      <c r="CF1150" s="13" t="str">
        <f t="shared" si="4846"/>
        <v/>
      </c>
      <c r="CG1150" s="13" t="str">
        <f t="shared" si="4845"/>
        <v/>
      </c>
      <c r="CH1150" s="13" t="str">
        <f t="shared" si="4840"/>
        <v/>
      </c>
      <c r="CI1150" s="13" t="str">
        <f t="shared" si="4840"/>
        <v/>
      </c>
      <c r="CJ1150" s="13" t="str">
        <f t="shared" si="4840"/>
        <v/>
      </c>
      <c r="CK1150" s="13" t="str">
        <f t="shared" si="4840"/>
        <v/>
      </c>
      <c r="CL1150" s="13" t="str">
        <f t="shared" si="4840"/>
        <v/>
      </c>
      <c r="CM1150" s="13" t="str">
        <f t="shared" si="4840"/>
        <v/>
      </c>
      <c r="CN1150" s="13" t="str">
        <f t="shared" si="4827"/>
        <v/>
      </c>
      <c r="CO1150" s="13" t="str">
        <f t="shared" si="4827"/>
        <v/>
      </c>
      <c r="CP1150" s="13" t="str">
        <f t="shared" si="4827"/>
        <v/>
      </c>
      <c r="CQ1150" s="13" t="str">
        <f t="shared" si="4827"/>
        <v/>
      </c>
      <c r="CR1150" s="13" t="str">
        <f t="shared" si="4827"/>
        <v/>
      </c>
      <c r="CS1150" s="13" t="str">
        <f t="shared" si="4827"/>
        <v/>
      </c>
      <c r="CT1150" s="13" t="str">
        <f t="shared" si="4827"/>
        <v/>
      </c>
      <c r="CU1150" s="13" t="str">
        <f t="shared" si="4827"/>
        <v/>
      </c>
      <c r="CV1150" s="13" t="str">
        <f t="shared" si="4827"/>
        <v/>
      </c>
      <c r="CW1150" s="13" t="str">
        <f t="shared" si="4827"/>
        <v/>
      </c>
      <c r="CX1150" s="13" t="str">
        <f t="shared" si="4841"/>
        <v/>
      </c>
      <c r="CY1150" s="13" t="str">
        <f t="shared" si="4841"/>
        <v/>
      </c>
      <c r="CZ1150" s="13" t="str">
        <f t="shared" si="4841"/>
        <v/>
      </c>
      <c r="DA1150" s="13" t="str">
        <f t="shared" si="4841"/>
        <v/>
      </c>
      <c r="DB1150" s="13" t="str">
        <f t="shared" si="4841"/>
        <v/>
      </c>
      <c r="DC1150" s="13" t="str">
        <f t="shared" si="4841"/>
        <v>|n|cffffcc00攻击加成：|r12%</v>
      </c>
      <c r="DD1150" s="13" t="str">
        <f t="shared" si="4841"/>
        <v/>
      </c>
      <c r="DE1150" s="13" t="str">
        <f t="shared" si="4841"/>
        <v/>
      </c>
      <c r="DF1150" s="13" t="str">
        <f t="shared" si="4842"/>
        <v/>
      </c>
      <c r="DG1150" s="13" t="str">
        <f t="shared" si="4842"/>
        <v/>
      </c>
      <c r="DH1150" s="13" t="str">
        <f t="shared" si="4842"/>
        <v/>
      </c>
      <c r="DI1150" s="13" t="str">
        <f t="shared" si="4842"/>
        <v/>
      </c>
      <c r="DJ1150" s="13" t="str">
        <f t="shared" si="4842"/>
        <v/>
      </c>
      <c r="DK1150" s="13" t="str">
        <f t="shared" si="4842"/>
        <v/>
      </c>
      <c r="DL1150" s="13" t="str">
        <f t="shared" si="4843"/>
        <v/>
      </c>
      <c r="DM1150" s="13" t="str">
        <f t="shared" si="4843"/>
        <v/>
      </c>
      <c r="DN1150" s="13" t="str">
        <f t="shared" si="4843"/>
        <v/>
      </c>
      <c r="DO1150" s="13" t="str">
        <f t="shared" si="4843"/>
        <v/>
      </c>
      <c r="DP1150" s="13" t="str">
        <f t="shared" si="4843"/>
        <v/>
      </c>
      <c r="DQ1150" s="13" t="str">
        <f t="shared" si="4843"/>
        <v/>
      </c>
      <c r="DR1150" s="13" t="str">
        <f t="shared" si="4843"/>
        <v/>
      </c>
      <c r="DS1150" s="13" t="str">
        <f t="shared" si="4843"/>
        <v/>
      </c>
      <c r="DT1150" s="13" t="str">
        <f t="shared" si="4843"/>
        <v/>
      </c>
      <c r="DU1150" s="13" t="str">
        <f t="shared" si="4836"/>
        <v/>
      </c>
      <c r="DV1150" s="13" t="str">
        <f t="shared" si="4836"/>
        <v/>
      </c>
      <c r="DW1150" s="13" t="str">
        <f t="shared" si="4836"/>
        <v/>
      </c>
      <c r="DX1150" s="13" t="str">
        <f t="shared" si="4836"/>
        <v/>
      </c>
      <c r="DY1150" s="13" t="str">
        <f t="shared" si="4836"/>
        <v/>
      </c>
      <c r="DZ1150" s="13" t="str">
        <f t="shared" si="4836"/>
        <v/>
      </c>
      <c r="EA1150" s="13" t="str">
        <f t="shared" si="4836"/>
        <v/>
      </c>
      <c r="EB1150" s="13" t="str">
        <f t="shared" si="4836"/>
        <v/>
      </c>
      <c r="EC1150" s="13" t="str">
        <f t="shared" si="4836"/>
        <v/>
      </c>
      <c r="ED1150" s="13" t="str">
        <f t="shared" si="4836"/>
        <v/>
      </c>
      <c r="EE1150" s="13" t="str">
        <f t="shared" si="4844"/>
        <v/>
      </c>
      <c r="EF1150" s="13" t="str">
        <f t="shared" si="4844"/>
        <v/>
      </c>
      <c r="EG1150" s="13" t="str">
        <f t="shared" si="4844"/>
        <v/>
      </c>
      <c r="EH1150" s="13" t="str">
        <f t="shared" si="4844"/>
        <v/>
      </c>
      <c r="EI1150" s="13" t="str">
        <f t="shared" si="4844"/>
        <v/>
      </c>
      <c r="EJ1150" s="13" t="str">
        <f t="shared" si="4844"/>
        <v/>
      </c>
      <c r="EK1150" s="13" t="str">
        <f t="shared" si="4839"/>
        <v/>
      </c>
      <c r="EL1150" s="13" t="str">
        <f t="shared" si="4839"/>
        <v/>
      </c>
      <c r="EM1150" s="13" t="str">
        <f t="shared" si="4839"/>
        <v/>
      </c>
      <c r="EN1150" s="13" t="str">
        <f t="shared" si="4839"/>
        <v/>
      </c>
      <c r="EO1150" s="13" t="str">
        <f t="shared" si="4839"/>
        <v/>
      </c>
    </row>
    <row r="1151" spans="1:145" ht="16.5">
      <c r="A1151" s="105" t="s">
        <v>2192</v>
      </c>
      <c r="B1151" s="107" t="s">
        <v>2185</v>
      </c>
      <c r="D1151" s="13">
        <v>50000</v>
      </c>
      <c r="AI1151" s="13">
        <v>12</v>
      </c>
      <c r="BW1151" s="13" t="str">
        <f t="shared" si="4834"/>
        <v>|n|cffffcc00攻击：|r50000|n|cffffcc00攻击加成：|r12%</v>
      </c>
      <c r="BX1151" s="13" t="str">
        <f t="shared" si="4846"/>
        <v>|n|cffffcc00攻击：|r50000</v>
      </c>
      <c r="BY1151" s="13" t="str">
        <f t="shared" si="4846"/>
        <v/>
      </c>
      <c r="BZ1151" s="13" t="str">
        <f t="shared" si="4846"/>
        <v/>
      </c>
      <c r="CA1151" s="13" t="str">
        <f t="shared" si="4846"/>
        <v/>
      </c>
      <c r="CB1151" s="13" t="str">
        <f t="shared" si="4846"/>
        <v/>
      </c>
      <c r="CC1151" s="13" t="str">
        <f t="shared" si="4846"/>
        <v/>
      </c>
      <c r="CD1151" s="13" t="str">
        <f t="shared" si="4846"/>
        <v/>
      </c>
      <c r="CE1151" s="13" t="str">
        <f t="shared" si="4846"/>
        <v/>
      </c>
      <c r="CF1151" s="13" t="str">
        <f t="shared" si="4846"/>
        <v/>
      </c>
      <c r="CG1151" s="13" t="str">
        <f t="shared" si="4845"/>
        <v/>
      </c>
      <c r="CH1151" s="13" t="str">
        <f t="shared" si="4840"/>
        <v/>
      </c>
      <c r="CI1151" s="13" t="str">
        <f t="shared" si="4840"/>
        <v/>
      </c>
      <c r="CJ1151" s="13" t="str">
        <f t="shared" si="4840"/>
        <v/>
      </c>
      <c r="CK1151" s="13" t="str">
        <f t="shared" si="4840"/>
        <v/>
      </c>
      <c r="CL1151" s="13" t="str">
        <f t="shared" si="4840"/>
        <v/>
      </c>
      <c r="CM1151" s="13" t="str">
        <f t="shared" si="4840"/>
        <v/>
      </c>
      <c r="CN1151" s="13" t="str">
        <f t="shared" si="4827"/>
        <v/>
      </c>
      <c r="CO1151" s="13" t="str">
        <f t="shared" si="4827"/>
        <v/>
      </c>
      <c r="CP1151" s="13" t="str">
        <f t="shared" si="4827"/>
        <v/>
      </c>
      <c r="CQ1151" s="13" t="str">
        <f t="shared" si="4827"/>
        <v/>
      </c>
      <c r="CR1151" s="13" t="str">
        <f t="shared" si="4827"/>
        <v/>
      </c>
      <c r="CS1151" s="13" t="str">
        <f t="shared" si="4827"/>
        <v/>
      </c>
      <c r="CT1151" s="13" t="str">
        <f t="shared" si="4827"/>
        <v/>
      </c>
      <c r="CU1151" s="13" t="str">
        <f t="shared" si="4827"/>
        <v/>
      </c>
      <c r="CV1151" s="13" t="str">
        <f t="shared" si="4827"/>
        <v/>
      </c>
      <c r="CW1151" s="13" t="str">
        <f t="shared" si="4827"/>
        <v/>
      </c>
      <c r="CX1151" s="13" t="str">
        <f t="shared" si="4841"/>
        <v/>
      </c>
      <c r="CY1151" s="13" t="str">
        <f t="shared" si="4841"/>
        <v/>
      </c>
      <c r="CZ1151" s="13" t="str">
        <f t="shared" si="4841"/>
        <v/>
      </c>
      <c r="DA1151" s="13" t="str">
        <f t="shared" si="4841"/>
        <v/>
      </c>
      <c r="DB1151" s="13" t="str">
        <f t="shared" si="4841"/>
        <v/>
      </c>
      <c r="DC1151" s="13" t="str">
        <f t="shared" si="4841"/>
        <v>|n|cffffcc00攻击加成：|r12%</v>
      </c>
      <c r="DD1151" s="13" t="str">
        <f t="shared" si="4841"/>
        <v/>
      </c>
      <c r="DE1151" s="13" t="str">
        <f t="shared" si="4841"/>
        <v/>
      </c>
      <c r="DF1151" s="13" t="str">
        <f t="shared" si="4842"/>
        <v/>
      </c>
      <c r="DG1151" s="13" t="str">
        <f t="shared" si="4842"/>
        <v/>
      </c>
      <c r="DH1151" s="13" t="str">
        <f t="shared" si="4842"/>
        <v/>
      </c>
      <c r="DI1151" s="13" t="str">
        <f t="shared" si="4842"/>
        <v/>
      </c>
      <c r="DJ1151" s="13" t="str">
        <f t="shared" si="4842"/>
        <v/>
      </c>
      <c r="DK1151" s="13" t="str">
        <f t="shared" si="4842"/>
        <v/>
      </c>
      <c r="DL1151" s="13" t="str">
        <f t="shared" si="4843"/>
        <v/>
      </c>
      <c r="DM1151" s="13" t="str">
        <f t="shared" si="4843"/>
        <v/>
      </c>
      <c r="DN1151" s="13" t="str">
        <f t="shared" si="4843"/>
        <v/>
      </c>
      <c r="DO1151" s="13" t="str">
        <f t="shared" si="4843"/>
        <v/>
      </c>
      <c r="DP1151" s="13" t="str">
        <f t="shared" si="4843"/>
        <v/>
      </c>
      <c r="DQ1151" s="13" t="str">
        <f t="shared" si="4843"/>
        <v/>
      </c>
      <c r="DR1151" s="13" t="str">
        <f t="shared" si="4843"/>
        <v/>
      </c>
      <c r="DS1151" s="13" t="str">
        <f t="shared" si="4843"/>
        <v/>
      </c>
      <c r="DT1151" s="13" t="str">
        <f t="shared" si="4843"/>
        <v/>
      </c>
      <c r="DU1151" s="13" t="str">
        <f t="shared" si="4836"/>
        <v/>
      </c>
      <c r="DV1151" s="13" t="str">
        <f t="shared" si="4836"/>
        <v/>
      </c>
      <c r="DW1151" s="13" t="str">
        <f t="shared" si="4836"/>
        <v/>
      </c>
      <c r="DX1151" s="13" t="str">
        <f t="shared" si="4836"/>
        <v/>
      </c>
      <c r="DY1151" s="13" t="str">
        <f t="shared" si="4836"/>
        <v/>
      </c>
      <c r="DZ1151" s="13" t="str">
        <f t="shared" si="4836"/>
        <v/>
      </c>
      <c r="EA1151" s="13" t="str">
        <f t="shared" si="4836"/>
        <v/>
      </c>
      <c r="EB1151" s="13" t="str">
        <f t="shared" si="4836"/>
        <v/>
      </c>
      <c r="EC1151" s="13" t="str">
        <f t="shared" si="4836"/>
        <v/>
      </c>
      <c r="ED1151" s="13" t="str">
        <f t="shared" si="4836"/>
        <v/>
      </c>
      <c r="EE1151" s="13" t="str">
        <f t="shared" si="4844"/>
        <v/>
      </c>
      <c r="EF1151" s="13" t="str">
        <f t="shared" si="4844"/>
        <v/>
      </c>
      <c r="EG1151" s="13" t="str">
        <f t="shared" si="4844"/>
        <v/>
      </c>
      <c r="EH1151" s="13" t="str">
        <f t="shared" si="4844"/>
        <v/>
      </c>
      <c r="EI1151" s="13" t="str">
        <f t="shared" si="4844"/>
        <v/>
      </c>
      <c r="EJ1151" s="13" t="str">
        <f t="shared" si="4844"/>
        <v/>
      </c>
      <c r="EK1151" s="13" t="str">
        <f t="shared" si="4839"/>
        <v/>
      </c>
      <c r="EL1151" s="13" t="str">
        <f t="shared" si="4839"/>
        <v/>
      </c>
      <c r="EM1151" s="13" t="str">
        <f t="shared" si="4839"/>
        <v/>
      </c>
      <c r="EN1151" s="13" t="str">
        <f t="shared" si="4839"/>
        <v/>
      </c>
      <c r="EO1151" s="13" t="str">
        <f t="shared" si="4839"/>
        <v/>
      </c>
    </row>
    <row r="1152" spans="1:145" ht="16.5">
      <c r="A1152" s="105" t="s">
        <v>2193</v>
      </c>
      <c r="B1152" s="107" t="s">
        <v>2185</v>
      </c>
      <c r="D1152" s="13">
        <v>50000</v>
      </c>
      <c r="AI1152" s="13">
        <v>12</v>
      </c>
      <c r="BW1152" s="13" t="str">
        <f t="shared" si="4834"/>
        <v>|n|cffffcc00攻击：|r50000|n|cffffcc00攻击加成：|r12%</v>
      </c>
      <c r="BX1152" s="13" t="str">
        <f t="shared" si="4846"/>
        <v>|n|cffffcc00攻击：|r50000</v>
      </c>
      <c r="BY1152" s="13" t="str">
        <f t="shared" si="4846"/>
        <v/>
      </c>
      <c r="BZ1152" s="13" t="str">
        <f t="shared" si="4846"/>
        <v/>
      </c>
      <c r="CA1152" s="13" t="str">
        <f t="shared" si="4846"/>
        <v/>
      </c>
      <c r="CB1152" s="13" t="str">
        <f t="shared" si="4846"/>
        <v/>
      </c>
      <c r="CC1152" s="13" t="str">
        <f t="shared" si="4846"/>
        <v/>
      </c>
      <c r="CD1152" s="13" t="str">
        <f t="shared" si="4846"/>
        <v/>
      </c>
      <c r="CE1152" s="13" t="str">
        <f t="shared" si="4846"/>
        <v/>
      </c>
      <c r="CF1152" s="13" t="str">
        <f t="shared" si="4846"/>
        <v/>
      </c>
      <c r="CG1152" s="13" t="str">
        <f t="shared" si="4845"/>
        <v/>
      </c>
      <c r="CH1152" s="13" t="str">
        <f t="shared" si="4840"/>
        <v/>
      </c>
      <c r="CI1152" s="13" t="str">
        <f t="shared" si="4840"/>
        <v/>
      </c>
      <c r="CJ1152" s="13" t="str">
        <f t="shared" si="4840"/>
        <v/>
      </c>
      <c r="CK1152" s="13" t="str">
        <f t="shared" si="4840"/>
        <v/>
      </c>
      <c r="CL1152" s="13" t="str">
        <f t="shared" si="4840"/>
        <v/>
      </c>
      <c r="CM1152" s="13" t="str">
        <f t="shared" si="4840"/>
        <v/>
      </c>
      <c r="CN1152" s="13" t="str">
        <f t="shared" si="4827"/>
        <v/>
      </c>
      <c r="CO1152" s="13" t="str">
        <f t="shared" si="4827"/>
        <v/>
      </c>
      <c r="CP1152" s="13" t="str">
        <f t="shared" si="4827"/>
        <v/>
      </c>
      <c r="CQ1152" s="13" t="str">
        <f t="shared" si="4827"/>
        <v/>
      </c>
      <c r="CR1152" s="13" t="str">
        <f t="shared" ref="CR1152:DG1170" si="4847">IF(X1152="","","|n|cffffcc00"&amp;CR$2&amp;"：|r"&amp;X1152&amp;CR$1)</f>
        <v/>
      </c>
      <c r="CS1152" s="13" t="str">
        <f t="shared" si="4847"/>
        <v/>
      </c>
      <c r="CT1152" s="13" t="str">
        <f t="shared" si="4847"/>
        <v/>
      </c>
      <c r="CU1152" s="13" t="str">
        <f t="shared" si="4847"/>
        <v/>
      </c>
      <c r="CV1152" s="13" t="str">
        <f t="shared" si="4847"/>
        <v/>
      </c>
      <c r="CW1152" s="13" t="str">
        <f t="shared" si="4847"/>
        <v/>
      </c>
      <c r="CX1152" s="13" t="str">
        <f t="shared" si="4841"/>
        <v/>
      </c>
      <c r="CY1152" s="13" t="str">
        <f t="shared" si="4841"/>
        <v/>
      </c>
      <c r="CZ1152" s="13" t="str">
        <f t="shared" si="4841"/>
        <v/>
      </c>
      <c r="DA1152" s="13" t="str">
        <f t="shared" si="4841"/>
        <v/>
      </c>
      <c r="DB1152" s="13" t="str">
        <f t="shared" si="4841"/>
        <v/>
      </c>
      <c r="DC1152" s="13" t="str">
        <f t="shared" si="4841"/>
        <v>|n|cffffcc00攻击加成：|r12%</v>
      </c>
      <c r="DD1152" s="13" t="str">
        <f t="shared" si="4841"/>
        <v/>
      </c>
      <c r="DE1152" s="13" t="str">
        <f t="shared" si="4841"/>
        <v/>
      </c>
      <c r="DF1152" s="13" t="str">
        <f t="shared" si="4842"/>
        <v/>
      </c>
      <c r="DG1152" s="13" t="str">
        <f t="shared" si="4842"/>
        <v/>
      </c>
      <c r="DH1152" s="13" t="str">
        <f t="shared" si="4842"/>
        <v/>
      </c>
      <c r="DI1152" s="13" t="str">
        <f t="shared" si="4842"/>
        <v/>
      </c>
      <c r="DJ1152" s="13" t="str">
        <f t="shared" si="4842"/>
        <v/>
      </c>
      <c r="DK1152" s="13" t="str">
        <f t="shared" si="4842"/>
        <v/>
      </c>
      <c r="DL1152" s="13" t="str">
        <f t="shared" si="4843"/>
        <v/>
      </c>
      <c r="DM1152" s="13" t="str">
        <f t="shared" si="4843"/>
        <v/>
      </c>
      <c r="DN1152" s="13" t="str">
        <f t="shared" si="4843"/>
        <v/>
      </c>
      <c r="DO1152" s="13" t="str">
        <f t="shared" si="4843"/>
        <v/>
      </c>
      <c r="DP1152" s="13" t="str">
        <f t="shared" si="4843"/>
        <v/>
      </c>
      <c r="DQ1152" s="13" t="str">
        <f t="shared" si="4843"/>
        <v/>
      </c>
      <c r="DR1152" s="13" t="str">
        <f t="shared" si="4843"/>
        <v/>
      </c>
      <c r="DS1152" s="13" t="str">
        <f t="shared" si="4843"/>
        <v/>
      </c>
      <c r="DT1152" s="13" t="str">
        <f t="shared" si="4843"/>
        <v/>
      </c>
      <c r="DU1152" s="13" t="str">
        <f t="shared" si="4836"/>
        <v/>
      </c>
      <c r="DV1152" s="13" t="str">
        <f t="shared" si="4836"/>
        <v/>
      </c>
      <c r="DW1152" s="13" t="str">
        <f t="shared" si="4836"/>
        <v/>
      </c>
      <c r="DX1152" s="13" t="str">
        <f t="shared" si="4836"/>
        <v/>
      </c>
      <c r="DY1152" s="13" t="str">
        <f t="shared" si="4836"/>
        <v/>
      </c>
      <c r="DZ1152" s="13" t="str">
        <f t="shared" si="4836"/>
        <v/>
      </c>
      <c r="EA1152" s="13" t="str">
        <f t="shared" si="4836"/>
        <v/>
      </c>
      <c r="EB1152" s="13" t="str">
        <f t="shared" si="4836"/>
        <v/>
      </c>
      <c r="EC1152" s="13" t="str">
        <f t="shared" si="4836"/>
        <v/>
      </c>
      <c r="ED1152" s="13" t="str">
        <f t="shared" si="4836"/>
        <v/>
      </c>
      <c r="EE1152" s="13" t="str">
        <f t="shared" si="4844"/>
        <v/>
      </c>
      <c r="EF1152" s="13" t="str">
        <f t="shared" si="4844"/>
        <v/>
      </c>
      <c r="EG1152" s="13" t="str">
        <f t="shared" si="4844"/>
        <v/>
      </c>
      <c r="EH1152" s="13" t="str">
        <f t="shared" si="4844"/>
        <v/>
      </c>
      <c r="EI1152" s="13" t="str">
        <f t="shared" si="4844"/>
        <v/>
      </c>
      <c r="EJ1152" s="13" t="str">
        <f t="shared" si="4844"/>
        <v/>
      </c>
      <c r="EK1152" s="13" t="str">
        <f t="shared" si="4839"/>
        <v/>
      </c>
      <c r="EL1152" s="13" t="str">
        <f t="shared" si="4839"/>
        <v/>
      </c>
      <c r="EM1152" s="13" t="str">
        <f t="shared" si="4839"/>
        <v/>
      </c>
      <c r="EN1152" s="13" t="str">
        <f t="shared" si="4839"/>
        <v/>
      </c>
      <c r="EO1152" s="13" t="str">
        <f t="shared" si="4839"/>
        <v/>
      </c>
    </row>
    <row r="1153" spans="1:145" ht="16.5">
      <c r="A1153" s="105" t="s">
        <v>2194</v>
      </c>
      <c r="B1153" s="107" t="s">
        <v>2195</v>
      </c>
      <c r="P1153" s="13">
        <v>150</v>
      </c>
      <c r="BW1153" s="13" t="str">
        <f t="shared" si="4834"/>
        <v>|n|cffffcc00护甲穿透：|r150%</v>
      </c>
      <c r="BX1153" s="13" t="str">
        <f t="shared" si="4846"/>
        <v/>
      </c>
      <c r="BY1153" s="13" t="str">
        <f t="shared" si="4846"/>
        <v/>
      </c>
      <c r="BZ1153" s="13" t="str">
        <f t="shared" si="4846"/>
        <v/>
      </c>
      <c r="CA1153" s="13" t="str">
        <f t="shared" si="4846"/>
        <v/>
      </c>
      <c r="CB1153" s="13" t="str">
        <f t="shared" si="4846"/>
        <v/>
      </c>
      <c r="CC1153" s="13" t="str">
        <f t="shared" si="4846"/>
        <v/>
      </c>
      <c r="CD1153" s="13" t="str">
        <f t="shared" si="4846"/>
        <v/>
      </c>
      <c r="CE1153" s="13" t="str">
        <f t="shared" si="4846"/>
        <v/>
      </c>
      <c r="CF1153" s="13" t="str">
        <f t="shared" si="4846"/>
        <v/>
      </c>
      <c r="CG1153" s="13" t="str">
        <f t="shared" si="4845"/>
        <v/>
      </c>
      <c r="CH1153" s="13" t="str">
        <f t="shared" si="4840"/>
        <v/>
      </c>
      <c r="CI1153" s="13" t="str">
        <f t="shared" si="4840"/>
        <v/>
      </c>
      <c r="CJ1153" s="13" t="str">
        <f t="shared" si="4840"/>
        <v>|n|cffffcc00护甲穿透：|r150%</v>
      </c>
      <c r="CK1153" s="13" t="str">
        <f t="shared" si="4840"/>
        <v/>
      </c>
      <c r="CL1153" s="13" t="str">
        <f t="shared" si="4840"/>
        <v/>
      </c>
      <c r="CM1153" s="13" t="str">
        <f t="shared" si="4840"/>
        <v/>
      </c>
      <c r="CN1153" s="13" t="str">
        <f t="shared" si="4840"/>
        <v/>
      </c>
      <c r="CO1153" s="13" t="str">
        <f t="shared" si="4840"/>
        <v/>
      </c>
      <c r="CP1153" s="13" t="str">
        <f t="shared" si="4840"/>
        <v/>
      </c>
      <c r="CQ1153" s="13" t="str">
        <f t="shared" si="4840"/>
        <v/>
      </c>
      <c r="CR1153" s="13" t="str">
        <f t="shared" si="4847"/>
        <v/>
      </c>
      <c r="CS1153" s="13" t="str">
        <f t="shared" si="4847"/>
        <v/>
      </c>
      <c r="CT1153" s="13" t="str">
        <f t="shared" si="4847"/>
        <v/>
      </c>
      <c r="CU1153" s="13" t="str">
        <f t="shared" si="4847"/>
        <v/>
      </c>
      <c r="CV1153" s="13" t="str">
        <f t="shared" si="4847"/>
        <v/>
      </c>
      <c r="CW1153" s="13" t="str">
        <f t="shared" si="4847"/>
        <v/>
      </c>
      <c r="CX1153" s="13" t="str">
        <f t="shared" si="4841"/>
        <v/>
      </c>
      <c r="CY1153" s="13" t="str">
        <f t="shared" si="4841"/>
        <v/>
      </c>
      <c r="CZ1153" s="13" t="str">
        <f t="shared" si="4841"/>
        <v/>
      </c>
      <c r="DA1153" s="13" t="str">
        <f t="shared" si="4841"/>
        <v/>
      </c>
      <c r="DB1153" s="13" t="str">
        <f t="shared" si="4841"/>
        <v/>
      </c>
      <c r="DC1153" s="13" t="str">
        <f t="shared" si="4841"/>
        <v/>
      </c>
      <c r="DD1153" s="13" t="str">
        <f t="shared" si="4841"/>
        <v/>
      </c>
      <c r="DE1153" s="13" t="str">
        <f t="shared" si="4841"/>
        <v/>
      </c>
      <c r="DF1153" s="13" t="str">
        <f t="shared" si="4842"/>
        <v/>
      </c>
      <c r="DG1153" s="13" t="str">
        <f t="shared" si="4842"/>
        <v/>
      </c>
      <c r="DH1153" s="13" t="str">
        <f t="shared" si="4842"/>
        <v/>
      </c>
      <c r="DI1153" s="13" t="str">
        <f t="shared" si="4842"/>
        <v/>
      </c>
      <c r="DJ1153" s="13" t="str">
        <f t="shared" si="4842"/>
        <v/>
      </c>
      <c r="DK1153" s="13" t="str">
        <f t="shared" si="4842"/>
        <v/>
      </c>
      <c r="DL1153" s="13" t="str">
        <f t="shared" si="4843"/>
        <v/>
      </c>
      <c r="DM1153" s="13" t="str">
        <f t="shared" si="4843"/>
        <v/>
      </c>
      <c r="DN1153" s="13" t="str">
        <f t="shared" si="4843"/>
        <v/>
      </c>
      <c r="DO1153" s="13" t="str">
        <f t="shared" si="4843"/>
        <v/>
      </c>
      <c r="DP1153" s="13" t="str">
        <f t="shared" si="4843"/>
        <v/>
      </c>
      <c r="DQ1153" s="13" t="str">
        <f t="shared" si="4843"/>
        <v/>
      </c>
      <c r="DR1153" s="13" t="str">
        <f t="shared" si="4843"/>
        <v/>
      </c>
      <c r="DS1153" s="13" t="str">
        <f t="shared" si="4843"/>
        <v/>
      </c>
      <c r="DT1153" s="13" t="str">
        <f t="shared" si="4843"/>
        <v/>
      </c>
      <c r="DU1153" s="13" t="str">
        <f t="shared" si="4836"/>
        <v/>
      </c>
      <c r="DV1153" s="13" t="str">
        <f t="shared" si="4836"/>
        <v/>
      </c>
      <c r="DW1153" s="13" t="str">
        <f t="shared" si="4836"/>
        <v/>
      </c>
      <c r="DX1153" s="13" t="str">
        <f t="shared" si="4836"/>
        <v/>
      </c>
      <c r="DY1153" s="13" t="str">
        <f t="shared" si="4836"/>
        <v/>
      </c>
      <c r="DZ1153" s="13" t="str">
        <f t="shared" si="4836"/>
        <v/>
      </c>
      <c r="EA1153" s="13" t="str">
        <f t="shared" si="4836"/>
        <v/>
      </c>
      <c r="EB1153" s="13" t="str">
        <f t="shared" si="4836"/>
        <v/>
      </c>
      <c r="EC1153" s="13" t="str">
        <f t="shared" si="4836"/>
        <v/>
      </c>
      <c r="ED1153" s="13" t="str">
        <f t="shared" si="4836"/>
        <v/>
      </c>
      <c r="EE1153" s="13" t="str">
        <f t="shared" si="4844"/>
        <v/>
      </c>
      <c r="EF1153" s="13" t="str">
        <f t="shared" si="4844"/>
        <v/>
      </c>
      <c r="EG1153" s="13" t="str">
        <f t="shared" si="4844"/>
        <v/>
      </c>
      <c r="EH1153" s="13" t="str">
        <f t="shared" si="4844"/>
        <v/>
      </c>
      <c r="EI1153" s="13" t="str">
        <f t="shared" si="4844"/>
        <v/>
      </c>
      <c r="EJ1153" s="13" t="str">
        <f t="shared" si="4844"/>
        <v/>
      </c>
      <c r="EK1153" s="13" t="str">
        <f t="shared" si="4839"/>
        <v/>
      </c>
      <c r="EL1153" s="13" t="str">
        <f t="shared" si="4839"/>
        <v/>
      </c>
      <c r="EM1153" s="13" t="str">
        <f t="shared" si="4839"/>
        <v/>
      </c>
      <c r="EN1153" s="13" t="str">
        <f t="shared" si="4839"/>
        <v/>
      </c>
      <c r="EO1153" s="13" t="str">
        <f t="shared" si="4839"/>
        <v/>
      </c>
    </row>
    <row r="1154" spans="1:145" ht="16.5">
      <c r="A1154" s="105" t="s">
        <v>2196</v>
      </c>
      <c r="B1154" s="107" t="s">
        <v>2195</v>
      </c>
      <c r="P1154" s="13">
        <v>150</v>
      </c>
      <c r="BW1154" s="13" t="str">
        <f t="shared" si="4834"/>
        <v>|n|cffffcc00护甲穿透：|r150%</v>
      </c>
      <c r="BX1154" s="13" t="str">
        <f t="shared" si="4846"/>
        <v/>
      </c>
      <c r="BY1154" s="13" t="str">
        <f t="shared" si="4846"/>
        <v/>
      </c>
      <c r="BZ1154" s="13" t="str">
        <f t="shared" si="4846"/>
        <v/>
      </c>
      <c r="CA1154" s="13" t="str">
        <f t="shared" si="4846"/>
        <v/>
      </c>
      <c r="CB1154" s="13" t="str">
        <f t="shared" si="4846"/>
        <v/>
      </c>
      <c r="CC1154" s="13" t="str">
        <f t="shared" si="4846"/>
        <v/>
      </c>
      <c r="CD1154" s="13" t="str">
        <f t="shared" si="4846"/>
        <v/>
      </c>
      <c r="CE1154" s="13" t="str">
        <f t="shared" si="4846"/>
        <v/>
      </c>
      <c r="CF1154" s="13" t="str">
        <f t="shared" si="4846"/>
        <v/>
      </c>
      <c r="CG1154" s="13" t="str">
        <f t="shared" si="4845"/>
        <v/>
      </c>
      <c r="CH1154" s="13" t="str">
        <f t="shared" si="4840"/>
        <v/>
      </c>
      <c r="CI1154" s="13" t="str">
        <f t="shared" si="4840"/>
        <v/>
      </c>
      <c r="CJ1154" s="13" t="str">
        <f t="shared" si="4840"/>
        <v>|n|cffffcc00护甲穿透：|r150%</v>
      </c>
      <c r="CK1154" s="13" t="str">
        <f t="shared" si="4840"/>
        <v/>
      </c>
      <c r="CL1154" s="13" t="str">
        <f t="shared" si="4840"/>
        <v/>
      </c>
      <c r="CM1154" s="13" t="str">
        <f t="shared" si="4840"/>
        <v/>
      </c>
      <c r="CN1154" s="13" t="str">
        <f t="shared" si="4840"/>
        <v/>
      </c>
      <c r="CO1154" s="13" t="str">
        <f t="shared" si="4840"/>
        <v/>
      </c>
      <c r="CP1154" s="13" t="str">
        <f t="shared" si="4840"/>
        <v/>
      </c>
      <c r="CQ1154" s="13" t="str">
        <f t="shared" si="4840"/>
        <v/>
      </c>
      <c r="CR1154" s="13" t="str">
        <f t="shared" si="4847"/>
        <v/>
      </c>
      <c r="CS1154" s="13" t="str">
        <f t="shared" si="4847"/>
        <v/>
      </c>
      <c r="CT1154" s="13" t="str">
        <f t="shared" si="4847"/>
        <v/>
      </c>
      <c r="CU1154" s="13" t="str">
        <f t="shared" si="4847"/>
        <v/>
      </c>
      <c r="CV1154" s="13" t="str">
        <f t="shared" si="4847"/>
        <v/>
      </c>
      <c r="CW1154" s="13" t="str">
        <f t="shared" si="4847"/>
        <v/>
      </c>
      <c r="CX1154" s="13" t="str">
        <f t="shared" si="4841"/>
        <v/>
      </c>
      <c r="CY1154" s="13" t="str">
        <f t="shared" si="4841"/>
        <v/>
      </c>
      <c r="CZ1154" s="13" t="str">
        <f t="shared" si="4841"/>
        <v/>
      </c>
      <c r="DA1154" s="13" t="str">
        <f t="shared" si="4841"/>
        <v/>
      </c>
      <c r="DB1154" s="13" t="str">
        <f t="shared" si="4841"/>
        <v/>
      </c>
      <c r="DC1154" s="13" t="str">
        <f t="shared" si="4841"/>
        <v/>
      </c>
      <c r="DD1154" s="13" t="str">
        <f t="shared" si="4841"/>
        <v/>
      </c>
      <c r="DE1154" s="13" t="str">
        <f t="shared" si="4841"/>
        <v/>
      </c>
      <c r="DF1154" s="13" t="str">
        <f t="shared" si="4842"/>
        <v/>
      </c>
      <c r="DG1154" s="13" t="str">
        <f t="shared" si="4842"/>
        <v/>
      </c>
      <c r="DH1154" s="13" t="str">
        <f t="shared" si="4842"/>
        <v/>
      </c>
      <c r="DI1154" s="13" t="str">
        <f t="shared" si="4842"/>
        <v/>
      </c>
      <c r="DJ1154" s="13" t="str">
        <f t="shared" si="4842"/>
        <v/>
      </c>
      <c r="DK1154" s="13" t="str">
        <f t="shared" si="4842"/>
        <v/>
      </c>
      <c r="DL1154" s="13" t="str">
        <f t="shared" si="4843"/>
        <v/>
      </c>
      <c r="DM1154" s="13" t="str">
        <f t="shared" si="4843"/>
        <v/>
      </c>
      <c r="DN1154" s="13" t="str">
        <f t="shared" si="4843"/>
        <v/>
      </c>
      <c r="DO1154" s="13" t="str">
        <f t="shared" si="4843"/>
        <v/>
      </c>
      <c r="DP1154" s="13" t="str">
        <f t="shared" si="4843"/>
        <v/>
      </c>
      <c r="DQ1154" s="13" t="str">
        <f t="shared" si="4843"/>
        <v/>
      </c>
      <c r="DR1154" s="13" t="str">
        <f t="shared" si="4843"/>
        <v/>
      </c>
      <c r="DS1154" s="13" t="str">
        <f t="shared" si="4843"/>
        <v/>
      </c>
      <c r="DT1154" s="13" t="str">
        <f t="shared" si="4843"/>
        <v/>
      </c>
      <c r="DU1154" s="13" t="str">
        <f t="shared" si="4836"/>
        <v/>
      </c>
      <c r="DV1154" s="13" t="str">
        <f t="shared" si="4836"/>
        <v/>
      </c>
      <c r="DW1154" s="13" t="str">
        <f t="shared" si="4836"/>
        <v/>
      </c>
      <c r="DX1154" s="13" t="str">
        <f t="shared" si="4836"/>
        <v/>
      </c>
      <c r="DY1154" s="13" t="str">
        <f t="shared" si="4836"/>
        <v/>
      </c>
      <c r="DZ1154" s="13" t="str">
        <f t="shared" si="4836"/>
        <v/>
      </c>
      <c r="EA1154" s="13" t="str">
        <f t="shared" si="4836"/>
        <v/>
      </c>
      <c r="EB1154" s="13" t="str">
        <f t="shared" ref="EB1154:ED1169" si="4848">IF(BH1154="","","|n|cffffcc00"&amp;EB$2&amp;"：|r"&amp;BH1154&amp;EB$1)</f>
        <v/>
      </c>
      <c r="EC1154" s="13" t="str">
        <f t="shared" si="4848"/>
        <v/>
      </c>
      <c r="ED1154" s="13" t="str">
        <f t="shared" si="4848"/>
        <v/>
      </c>
      <c r="EE1154" s="13" t="str">
        <f t="shared" si="4844"/>
        <v/>
      </c>
      <c r="EF1154" s="13" t="str">
        <f t="shared" si="4844"/>
        <v/>
      </c>
      <c r="EG1154" s="13" t="str">
        <f t="shared" si="4844"/>
        <v/>
      </c>
      <c r="EH1154" s="13" t="str">
        <f t="shared" si="4844"/>
        <v/>
      </c>
      <c r="EI1154" s="13" t="str">
        <f t="shared" si="4844"/>
        <v/>
      </c>
      <c r="EJ1154" s="13" t="str">
        <f t="shared" si="4844"/>
        <v/>
      </c>
      <c r="EK1154" s="13" t="str">
        <f t="shared" si="4839"/>
        <v/>
      </c>
      <c r="EL1154" s="13" t="str">
        <f t="shared" si="4839"/>
        <v/>
      </c>
      <c r="EM1154" s="13" t="str">
        <f t="shared" si="4839"/>
        <v/>
      </c>
      <c r="EN1154" s="13" t="str">
        <f t="shared" si="4839"/>
        <v/>
      </c>
      <c r="EO1154" s="13" t="str">
        <f t="shared" si="4839"/>
        <v/>
      </c>
    </row>
    <row r="1155" spans="1:145" ht="16.5">
      <c r="A1155" s="105" t="s">
        <v>2197</v>
      </c>
      <c r="B1155" s="107" t="s">
        <v>2195</v>
      </c>
      <c r="P1155" s="13">
        <v>150</v>
      </c>
      <c r="BW1155" s="13" t="str">
        <f t="shared" si="4834"/>
        <v>|n|cffffcc00护甲穿透：|r150%</v>
      </c>
      <c r="BX1155" s="13" t="str">
        <f t="shared" si="4846"/>
        <v/>
      </c>
      <c r="BY1155" s="13" t="str">
        <f t="shared" si="4846"/>
        <v/>
      </c>
      <c r="BZ1155" s="13" t="str">
        <f t="shared" si="4846"/>
        <v/>
      </c>
      <c r="CA1155" s="13" t="str">
        <f t="shared" si="4846"/>
        <v/>
      </c>
      <c r="CB1155" s="13" t="str">
        <f t="shared" si="4846"/>
        <v/>
      </c>
      <c r="CC1155" s="13" t="str">
        <f t="shared" si="4846"/>
        <v/>
      </c>
      <c r="CD1155" s="13" t="str">
        <f t="shared" si="4846"/>
        <v/>
      </c>
      <c r="CE1155" s="13" t="str">
        <f t="shared" si="4846"/>
        <v/>
      </c>
      <c r="CF1155" s="13" t="str">
        <f t="shared" si="4846"/>
        <v/>
      </c>
      <c r="CG1155" s="13" t="str">
        <f t="shared" si="4845"/>
        <v/>
      </c>
      <c r="CH1155" s="13" t="str">
        <f t="shared" si="4840"/>
        <v/>
      </c>
      <c r="CI1155" s="13" t="str">
        <f t="shared" si="4840"/>
        <v/>
      </c>
      <c r="CJ1155" s="13" t="str">
        <f t="shared" si="4840"/>
        <v>|n|cffffcc00护甲穿透：|r150%</v>
      </c>
      <c r="CK1155" s="13" t="str">
        <f t="shared" si="4840"/>
        <v/>
      </c>
      <c r="CL1155" s="13" t="str">
        <f t="shared" si="4840"/>
        <v/>
      </c>
      <c r="CM1155" s="13" t="str">
        <f t="shared" si="4840"/>
        <v/>
      </c>
      <c r="CN1155" s="13" t="str">
        <f t="shared" si="4840"/>
        <v/>
      </c>
      <c r="CO1155" s="13" t="str">
        <f t="shared" si="4840"/>
        <v/>
      </c>
      <c r="CP1155" s="13" t="str">
        <f t="shared" si="4840"/>
        <v/>
      </c>
      <c r="CQ1155" s="13" t="str">
        <f t="shared" si="4840"/>
        <v/>
      </c>
      <c r="CR1155" s="13" t="str">
        <f t="shared" si="4847"/>
        <v/>
      </c>
      <c r="CS1155" s="13" t="str">
        <f t="shared" si="4847"/>
        <v/>
      </c>
      <c r="CT1155" s="13" t="str">
        <f t="shared" si="4847"/>
        <v/>
      </c>
      <c r="CU1155" s="13" t="str">
        <f t="shared" si="4847"/>
        <v/>
      </c>
      <c r="CV1155" s="13" t="str">
        <f t="shared" si="4847"/>
        <v/>
      </c>
      <c r="CW1155" s="13" t="str">
        <f t="shared" si="4847"/>
        <v/>
      </c>
      <c r="CX1155" s="13" t="str">
        <f t="shared" si="4841"/>
        <v/>
      </c>
      <c r="CY1155" s="13" t="str">
        <f t="shared" si="4841"/>
        <v/>
      </c>
      <c r="CZ1155" s="13" t="str">
        <f t="shared" si="4841"/>
        <v/>
      </c>
      <c r="DA1155" s="13" t="str">
        <f t="shared" si="4841"/>
        <v/>
      </c>
      <c r="DB1155" s="13" t="str">
        <f t="shared" si="4841"/>
        <v/>
      </c>
      <c r="DC1155" s="13" t="str">
        <f t="shared" si="4841"/>
        <v/>
      </c>
      <c r="DD1155" s="13" t="str">
        <f t="shared" si="4841"/>
        <v/>
      </c>
      <c r="DE1155" s="13" t="str">
        <f t="shared" si="4841"/>
        <v/>
      </c>
      <c r="DF1155" s="13" t="str">
        <f t="shared" si="4842"/>
        <v/>
      </c>
      <c r="DG1155" s="13" t="str">
        <f t="shared" si="4842"/>
        <v/>
      </c>
      <c r="DH1155" s="13" t="str">
        <f t="shared" si="4842"/>
        <v/>
      </c>
      <c r="DI1155" s="13" t="str">
        <f t="shared" si="4842"/>
        <v/>
      </c>
      <c r="DJ1155" s="13" t="str">
        <f t="shared" si="4842"/>
        <v/>
      </c>
      <c r="DK1155" s="13" t="str">
        <f t="shared" si="4842"/>
        <v/>
      </c>
      <c r="DL1155" s="13" t="str">
        <f t="shared" si="4843"/>
        <v/>
      </c>
      <c r="DM1155" s="13" t="str">
        <f t="shared" si="4843"/>
        <v/>
      </c>
      <c r="DN1155" s="13" t="str">
        <f t="shared" si="4843"/>
        <v/>
      </c>
      <c r="DO1155" s="13" t="str">
        <f t="shared" si="4843"/>
        <v/>
      </c>
      <c r="DP1155" s="13" t="str">
        <f t="shared" si="4843"/>
        <v/>
      </c>
      <c r="DQ1155" s="13" t="str">
        <f t="shared" si="4843"/>
        <v/>
      </c>
      <c r="DR1155" s="13" t="str">
        <f t="shared" si="4843"/>
        <v/>
      </c>
      <c r="DS1155" s="13" t="str">
        <f t="shared" si="4843"/>
        <v/>
      </c>
      <c r="DT1155" s="13" t="str">
        <f t="shared" si="4843"/>
        <v/>
      </c>
      <c r="DU1155" s="13" t="str">
        <f t="shared" si="4843"/>
        <v/>
      </c>
      <c r="DV1155" s="13" t="str">
        <f t="shared" si="4843"/>
        <v/>
      </c>
      <c r="DW1155" s="13" t="str">
        <f t="shared" si="4843"/>
        <v/>
      </c>
      <c r="DX1155" s="13" t="str">
        <f t="shared" si="4843"/>
        <v/>
      </c>
      <c r="DY1155" s="13" t="str">
        <f t="shared" si="4843"/>
        <v/>
      </c>
      <c r="DZ1155" s="13" t="str">
        <f t="shared" si="4843"/>
        <v/>
      </c>
      <c r="EA1155" s="13" t="str">
        <f t="shared" si="4843"/>
        <v/>
      </c>
      <c r="EB1155" s="13" t="str">
        <f t="shared" si="4848"/>
        <v/>
      </c>
      <c r="EC1155" s="13" t="str">
        <f t="shared" si="4848"/>
        <v/>
      </c>
      <c r="ED1155" s="13" t="str">
        <f t="shared" si="4848"/>
        <v/>
      </c>
      <c r="EE1155" s="13" t="str">
        <f t="shared" si="4844"/>
        <v/>
      </c>
      <c r="EF1155" s="13" t="str">
        <f t="shared" si="4844"/>
        <v/>
      </c>
      <c r="EG1155" s="13" t="str">
        <f t="shared" si="4844"/>
        <v/>
      </c>
      <c r="EH1155" s="13" t="str">
        <f t="shared" si="4844"/>
        <v/>
      </c>
      <c r="EI1155" s="13" t="str">
        <f t="shared" si="4844"/>
        <v/>
      </c>
      <c r="EJ1155" s="13" t="str">
        <f t="shared" si="4844"/>
        <v/>
      </c>
      <c r="EK1155" s="13" t="str">
        <f t="shared" si="4839"/>
        <v/>
      </c>
      <c r="EL1155" s="13" t="str">
        <f t="shared" si="4839"/>
        <v/>
      </c>
      <c r="EM1155" s="13" t="str">
        <f t="shared" si="4839"/>
        <v/>
      </c>
      <c r="EN1155" s="13" t="str">
        <f t="shared" si="4839"/>
        <v/>
      </c>
      <c r="EO1155" s="13" t="str">
        <f t="shared" si="4839"/>
        <v/>
      </c>
    </row>
    <row r="1156" spans="1:145" ht="16.5">
      <c r="A1156" s="105" t="s">
        <v>2198</v>
      </c>
      <c r="B1156" s="107" t="s">
        <v>2195</v>
      </c>
      <c r="P1156" s="13">
        <v>150</v>
      </c>
      <c r="BW1156" s="13" t="str">
        <f t="shared" si="4834"/>
        <v>|n|cffffcc00护甲穿透：|r150%</v>
      </c>
      <c r="BX1156" s="13" t="str">
        <f t="shared" si="4846"/>
        <v/>
      </c>
      <c r="BY1156" s="13" t="str">
        <f t="shared" si="4846"/>
        <v/>
      </c>
      <c r="BZ1156" s="13" t="str">
        <f t="shared" si="4846"/>
        <v/>
      </c>
      <c r="CA1156" s="13" t="str">
        <f t="shared" si="4846"/>
        <v/>
      </c>
      <c r="CB1156" s="13" t="str">
        <f t="shared" si="4846"/>
        <v/>
      </c>
      <c r="CC1156" s="13" t="str">
        <f t="shared" si="4846"/>
        <v/>
      </c>
      <c r="CD1156" s="13" t="str">
        <f t="shared" si="4846"/>
        <v/>
      </c>
      <c r="CE1156" s="13" t="str">
        <f t="shared" si="4846"/>
        <v/>
      </c>
      <c r="CF1156" s="13" t="str">
        <f t="shared" si="4846"/>
        <v/>
      </c>
      <c r="CG1156" s="13" t="str">
        <f t="shared" si="4845"/>
        <v/>
      </c>
      <c r="CH1156" s="13" t="str">
        <f t="shared" si="4840"/>
        <v/>
      </c>
      <c r="CI1156" s="13" t="str">
        <f t="shared" si="4840"/>
        <v/>
      </c>
      <c r="CJ1156" s="13" t="str">
        <f t="shared" si="4840"/>
        <v>|n|cffffcc00护甲穿透：|r150%</v>
      </c>
      <c r="CK1156" s="13" t="str">
        <f t="shared" si="4840"/>
        <v/>
      </c>
      <c r="CL1156" s="13" t="str">
        <f t="shared" si="4840"/>
        <v/>
      </c>
      <c r="CM1156" s="13" t="str">
        <f t="shared" si="4840"/>
        <v/>
      </c>
      <c r="CN1156" s="13" t="str">
        <f t="shared" si="4840"/>
        <v/>
      </c>
      <c r="CO1156" s="13" t="str">
        <f t="shared" si="4840"/>
        <v/>
      </c>
      <c r="CP1156" s="13" t="str">
        <f t="shared" si="4840"/>
        <v/>
      </c>
      <c r="CQ1156" s="13" t="str">
        <f t="shared" si="4840"/>
        <v/>
      </c>
      <c r="CR1156" s="13" t="str">
        <f t="shared" si="4847"/>
        <v/>
      </c>
      <c r="CS1156" s="13" t="str">
        <f t="shared" si="4847"/>
        <v/>
      </c>
      <c r="CT1156" s="13" t="str">
        <f t="shared" si="4847"/>
        <v/>
      </c>
      <c r="CU1156" s="13" t="str">
        <f t="shared" si="4847"/>
        <v/>
      </c>
      <c r="CV1156" s="13" t="str">
        <f t="shared" si="4847"/>
        <v/>
      </c>
      <c r="CW1156" s="13" t="str">
        <f t="shared" si="4847"/>
        <v/>
      </c>
      <c r="CX1156" s="13" t="str">
        <f t="shared" si="4841"/>
        <v/>
      </c>
      <c r="CY1156" s="13" t="str">
        <f t="shared" si="4841"/>
        <v/>
      </c>
      <c r="CZ1156" s="13" t="str">
        <f t="shared" si="4841"/>
        <v/>
      </c>
      <c r="DA1156" s="13" t="str">
        <f t="shared" si="4841"/>
        <v/>
      </c>
      <c r="DB1156" s="13" t="str">
        <f t="shared" si="4841"/>
        <v/>
      </c>
      <c r="DC1156" s="13" t="str">
        <f t="shared" si="4841"/>
        <v/>
      </c>
      <c r="DD1156" s="13" t="str">
        <f t="shared" si="4841"/>
        <v/>
      </c>
      <c r="DE1156" s="13" t="str">
        <f t="shared" si="4841"/>
        <v/>
      </c>
      <c r="DF1156" s="13" t="str">
        <f t="shared" si="4842"/>
        <v/>
      </c>
      <c r="DG1156" s="13" t="str">
        <f t="shared" si="4842"/>
        <v/>
      </c>
      <c r="DH1156" s="13" t="str">
        <f t="shared" si="4842"/>
        <v/>
      </c>
      <c r="DI1156" s="13" t="str">
        <f t="shared" si="4842"/>
        <v/>
      </c>
      <c r="DJ1156" s="13" t="str">
        <f t="shared" si="4842"/>
        <v/>
      </c>
      <c r="DK1156" s="13" t="str">
        <f t="shared" si="4842"/>
        <v/>
      </c>
      <c r="DL1156" s="13" t="str">
        <f t="shared" si="4843"/>
        <v/>
      </c>
      <c r="DM1156" s="13" t="str">
        <f t="shared" si="4843"/>
        <v/>
      </c>
      <c r="DN1156" s="13" t="str">
        <f t="shared" si="4843"/>
        <v/>
      </c>
      <c r="DO1156" s="13" t="str">
        <f t="shared" si="4843"/>
        <v/>
      </c>
      <c r="DP1156" s="13" t="str">
        <f t="shared" si="4843"/>
        <v/>
      </c>
      <c r="DQ1156" s="13" t="str">
        <f t="shared" si="4843"/>
        <v/>
      </c>
      <c r="DR1156" s="13" t="str">
        <f t="shared" si="4843"/>
        <v/>
      </c>
      <c r="DS1156" s="13" t="str">
        <f t="shared" si="4843"/>
        <v/>
      </c>
      <c r="DT1156" s="13" t="str">
        <f t="shared" si="4843"/>
        <v/>
      </c>
      <c r="DU1156" s="13" t="str">
        <f t="shared" si="4843"/>
        <v/>
      </c>
      <c r="DV1156" s="13" t="str">
        <f t="shared" si="4843"/>
        <v/>
      </c>
      <c r="DW1156" s="13" t="str">
        <f t="shared" si="4843"/>
        <v/>
      </c>
      <c r="DX1156" s="13" t="str">
        <f t="shared" si="4843"/>
        <v/>
      </c>
      <c r="DY1156" s="13" t="str">
        <f t="shared" si="4843"/>
        <v/>
      </c>
      <c r="DZ1156" s="13" t="str">
        <f t="shared" si="4843"/>
        <v/>
      </c>
      <c r="EA1156" s="13" t="str">
        <f t="shared" si="4843"/>
        <v/>
      </c>
      <c r="EB1156" s="13" t="str">
        <f t="shared" si="4848"/>
        <v/>
      </c>
      <c r="EC1156" s="13" t="str">
        <f t="shared" si="4848"/>
        <v/>
      </c>
      <c r="ED1156" s="13" t="str">
        <f t="shared" si="4848"/>
        <v/>
      </c>
      <c r="EE1156" s="13" t="str">
        <f t="shared" si="4844"/>
        <v/>
      </c>
      <c r="EF1156" s="13" t="str">
        <f t="shared" si="4844"/>
        <v/>
      </c>
      <c r="EG1156" s="13" t="str">
        <f t="shared" si="4844"/>
        <v/>
      </c>
      <c r="EH1156" s="13" t="str">
        <f t="shared" si="4844"/>
        <v/>
      </c>
      <c r="EI1156" s="13" t="str">
        <f t="shared" si="4844"/>
        <v/>
      </c>
      <c r="EJ1156" s="13" t="str">
        <f t="shared" si="4844"/>
        <v/>
      </c>
      <c r="EK1156" s="13" t="str">
        <f t="shared" si="4839"/>
        <v/>
      </c>
      <c r="EL1156" s="13" t="str">
        <f t="shared" si="4839"/>
        <v/>
      </c>
      <c r="EM1156" s="13" t="str">
        <f t="shared" si="4839"/>
        <v/>
      </c>
      <c r="EN1156" s="13" t="str">
        <f t="shared" si="4839"/>
        <v/>
      </c>
      <c r="EO1156" s="13" t="str">
        <f t="shared" si="4839"/>
        <v/>
      </c>
    </row>
    <row r="1157" spans="1:145" ht="16.5">
      <c r="A1157" s="105" t="s">
        <v>2199</v>
      </c>
      <c r="B1157" s="107" t="s">
        <v>2195</v>
      </c>
      <c r="P1157" s="13">
        <v>150</v>
      </c>
      <c r="BW1157" s="13" t="str">
        <f t="shared" si="4834"/>
        <v>|n|cffffcc00护甲穿透：|r150%</v>
      </c>
      <c r="BX1157" s="13" t="str">
        <f t="shared" si="4846"/>
        <v/>
      </c>
      <c r="BY1157" s="13" t="str">
        <f t="shared" si="4846"/>
        <v/>
      </c>
      <c r="BZ1157" s="13" t="str">
        <f t="shared" si="4846"/>
        <v/>
      </c>
      <c r="CA1157" s="13" t="str">
        <f t="shared" si="4846"/>
        <v/>
      </c>
      <c r="CB1157" s="13" t="str">
        <f t="shared" si="4846"/>
        <v/>
      </c>
      <c r="CC1157" s="13" t="str">
        <f t="shared" si="4846"/>
        <v/>
      </c>
      <c r="CD1157" s="13" t="str">
        <f t="shared" si="4846"/>
        <v/>
      </c>
      <c r="CE1157" s="13" t="str">
        <f t="shared" si="4846"/>
        <v/>
      </c>
      <c r="CF1157" s="13" t="str">
        <f t="shared" si="4846"/>
        <v/>
      </c>
      <c r="CG1157" s="13" t="str">
        <f t="shared" si="4845"/>
        <v/>
      </c>
      <c r="CH1157" s="13" t="str">
        <f t="shared" si="4840"/>
        <v/>
      </c>
      <c r="CI1157" s="13" t="str">
        <f t="shared" si="4840"/>
        <v/>
      </c>
      <c r="CJ1157" s="13" t="str">
        <f t="shared" si="4840"/>
        <v>|n|cffffcc00护甲穿透：|r150%</v>
      </c>
      <c r="CK1157" s="13" t="str">
        <f t="shared" si="4840"/>
        <v/>
      </c>
      <c r="CL1157" s="13" t="str">
        <f t="shared" si="4840"/>
        <v/>
      </c>
      <c r="CM1157" s="13" t="str">
        <f t="shared" si="4840"/>
        <v/>
      </c>
      <c r="CN1157" s="13" t="str">
        <f t="shared" si="4840"/>
        <v/>
      </c>
      <c r="CO1157" s="13" t="str">
        <f t="shared" si="4840"/>
        <v/>
      </c>
      <c r="CP1157" s="13" t="str">
        <f t="shared" si="4840"/>
        <v/>
      </c>
      <c r="CQ1157" s="13" t="str">
        <f t="shared" si="4840"/>
        <v/>
      </c>
      <c r="CR1157" s="13" t="str">
        <f t="shared" si="4847"/>
        <v/>
      </c>
      <c r="CS1157" s="13" t="str">
        <f t="shared" si="4847"/>
        <v/>
      </c>
      <c r="CT1157" s="13" t="str">
        <f t="shared" si="4847"/>
        <v/>
      </c>
      <c r="CU1157" s="13" t="str">
        <f t="shared" si="4847"/>
        <v/>
      </c>
      <c r="CV1157" s="13" t="str">
        <f t="shared" si="4847"/>
        <v/>
      </c>
      <c r="CW1157" s="13" t="str">
        <f t="shared" si="4847"/>
        <v/>
      </c>
      <c r="CX1157" s="13" t="str">
        <f t="shared" si="4841"/>
        <v/>
      </c>
      <c r="CY1157" s="13" t="str">
        <f t="shared" si="4841"/>
        <v/>
      </c>
      <c r="CZ1157" s="13" t="str">
        <f t="shared" si="4841"/>
        <v/>
      </c>
      <c r="DA1157" s="13" t="str">
        <f t="shared" si="4841"/>
        <v/>
      </c>
      <c r="DB1157" s="13" t="str">
        <f t="shared" si="4841"/>
        <v/>
      </c>
      <c r="DC1157" s="13" t="str">
        <f t="shared" si="4841"/>
        <v/>
      </c>
      <c r="DD1157" s="13" t="str">
        <f t="shared" si="4841"/>
        <v/>
      </c>
      <c r="DE1157" s="13" t="str">
        <f t="shared" si="4841"/>
        <v/>
      </c>
      <c r="DF1157" s="13" t="str">
        <f t="shared" si="4842"/>
        <v/>
      </c>
      <c r="DG1157" s="13" t="str">
        <f t="shared" si="4842"/>
        <v/>
      </c>
      <c r="DH1157" s="13" t="str">
        <f t="shared" si="4842"/>
        <v/>
      </c>
      <c r="DI1157" s="13" t="str">
        <f t="shared" si="4842"/>
        <v/>
      </c>
      <c r="DJ1157" s="13" t="str">
        <f t="shared" si="4842"/>
        <v/>
      </c>
      <c r="DK1157" s="13" t="str">
        <f t="shared" si="4842"/>
        <v/>
      </c>
      <c r="DL1157" s="13" t="str">
        <f t="shared" si="4843"/>
        <v/>
      </c>
      <c r="DM1157" s="13" t="str">
        <f t="shared" si="4843"/>
        <v/>
      </c>
      <c r="DN1157" s="13" t="str">
        <f t="shared" si="4843"/>
        <v/>
      </c>
      <c r="DO1157" s="13" t="str">
        <f t="shared" si="4843"/>
        <v/>
      </c>
      <c r="DP1157" s="13" t="str">
        <f t="shared" si="4843"/>
        <v/>
      </c>
      <c r="DQ1157" s="13" t="str">
        <f t="shared" si="4843"/>
        <v/>
      </c>
      <c r="DR1157" s="13" t="str">
        <f t="shared" si="4843"/>
        <v/>
      </c>
      <c r="DS1157" s="13" t="str">
        <f t="shared" si="4843"/>
        <v/>
      </c>
      <c r="DT1157" s="13" t="str">
        <f t="shared" si="4843"/>
        <v/>
      </c>
      <c r="DU1157" s="13" t="str">
        <f t="shared" si="4843"/>
        <v/>
      </c>
      <c r="DV1157" s="13" t="str">
        <f t="shared" si="4843"/>
        <v/>
      </c>
      <c r="DW1157" s="13" t="str">
        <f t="shared" si="4843"/>
        <v/>
      </c>
      <c r="DX1157" s="13" t="str">
        <f t="shared" si="4843"/>
        <v/>
      </c>
      <c r="DY1157" s="13" t="str">
        <f t="shared" si="4843"/>
        <v/>
      </c>
      <c r="DZ1157" s="13" t="str">
        <f t="shared" si="4843"/>
        <v/>
      </c>
      <c r="EA1157" s="13" t="str">
        <f t="shared" si="4843"/>
        <v/>
      </c>
      <c r="EB1157" s="13" t="str">
        <f t="shared" si="4848"/>
        <v/>
      </c>
      <c r="EC1157" s="13" t="str">
        <f t="shared" si="4848"/>
        <v/>
      </c>
      <c r="ED1157" s="13" t="str">
        <f t="shared" si="4848"/>
        <v/>
      </c>
      <c r="EE1157" s="13" t="str">
        <f t="shared" si="4844"/>
        <v/>
      </c>
      <c r="EF1157" s="13" t="str">
        <f t="shared" si="4844"/>
        <v/>
      </c>
      <c r="EG1157" s="13" t="str">
        <f t="shared" si="4844"/>
        <v/>
      </c>
      <c r="EH1157" s="13" t="str">
        <f t="shared" si="4844"/>
        <v/>
      </c>
      <c r="EI1157" s="13" t="str">
        <f t="shared" si="4844"/>
        <v/>
      </c>
      <c r="EJ1157" s="13" t="str">
        <f t="shared" si="4844"/>
        <v/>
      </c>
      <c r="EK1157" s="13" t="str">
        <f t="shared" si="4839"/>
        <v/>
      </c>
      <c r="EL1157" s="13" t="str">
        <f t="shared" si="4839"/>
        <v/>
      </c>
      <c r="EM1157" s="13" t="str">
        <f t="shared" si="4839"/>
        <v/>
      </c>
      <c r="EN1157" s="13" t="str">
        <f t="shared" si="4839"/>
        <v/>
      </c>
      <c r="EO1157" s="13" t="str">
        <f t="shared" si="4839"/>
        <v/>
      </c>
    </row>
    <row r="1158" spans="1:145" ht="16.5">
      <c r="A1158" s="105" t="s">
        <v>2200</v>
      </c>
      <c r="B1158" s="107" t="s">
        <v>2195</v>
      </c>
      <c r="P1158" s="13">
        <v>150</v>
      </c>
      <c r="BW1158" s="13" t="str">
        <f t="shared" si="4834"/>
        <v>|n|cffffcc00护甲穿透：|r150%</v>
      </c>
      <c r="BX1158" s="13" t="str">
        <f t="shared" si="4846"/>
        <v/>
      </c>
      <c r="BY1158" s="13" t="str">
        <f t="shared" si="4846"/>
        <v/>
      </c>
      <c r="BZ1158" s="13" t="str">
        <f t="shared" si="4846"/>
        <v/>
      </c>
      <c r="CA1158" s="13" t="str">
        <f t="shared" si="4846"/>
        <v/>
      </c>
      <c r="CB1158" s="13" t="str">
        <f t="shared" si="4846"/>
        <v/>
      </c>
      <c r="CC1158" s="13" t="str">
        <f t="shared" si="4846"/>
        <v/>
      </c>
      <c r="CD1158" s="13" t="str">
        <f t="shared" si="4846"/>
        <v/>
      </c>
      <c r="CE1158" s="13" t="str">
        <f t="shared" si="4846"/>
        <v/>
      </c>
      <c r="CF1158" s="13" t="str">
        <f t="shared" si="4846"/>
        <v/>
      </c>
      <c r="CG1158" s="13" t="str">
        <f t="shared" si="4845"/>
        <v/>
      </c>
      <c r="CH1158" s="13" t="str">
        <f t="shared" si="4840"/>
        <v/>
      </c>
      <c r="CI1158" s="13" t="str">
        <f t="shared" si="4840"/>
        <v/>
      </c>
      <c r="CJ1158" s="13" t="str">
        <f t="shared" si="4840"/>
        <v>|n|cffffcc00护甲穿透：|r150%</v>
      </c>
      <c r="CK1158" s="13" t="str">
        <f t="shared" si="4840"/>
        <v/>
      </c>
      <c r="CL1158" s="13" t="str">
        <f t="shared" si="4840"/>
        <v/>
      </c>
      <c r="CM1158" s="13" t="str">
        <f t="shared" si="4840"/>
        <v/>
      </c>
      <c r="CN1158" s="13" t="str">
        <f t="shared" si="4840"/>
        <v/>
      </c>
      <c r="CO1158" s="13" t="str">
        <f t="shared" si="4840"/>
        <v/>
      </c>
      <c r="CP1158" s="13" t="str">
        <f t="shared" si="4840"/>
        <v/>
      </c>
      <c r="CQ1158" s="13" t="str">
        <f t="shared" si="4840"/>
        <v/>
      </c>
      <c r="CR1158" s="13" t="str">
        <f t="shared" si="4847"/>
        <v/>
      </c>
      <c r="CS1158" s="13" t="str">
        <f t="shared" si="4847"/>
        <v/>
      </c>
      <c r="CT1158" s="13" t="str">
        <f t="shared" si="4847"/>
        <v/>
      </c>
      <c r="CU1158" s="13" t="str">
        <f t="shared" si="4847"/>
        <v/>
      </c>
      <c r="CV1158" s="13" t="str">
        <f t="shared" si="4847"/>
        <v/>
      </c>
      <c r="CW1158" s="13" t="str">
        <f t="shared" si="4847"/>
        <v/>
      </c>
      <c r="CX1158" s="13" t="str">
        <f t="shared" si="4841"/>
        <v/>
      </c>
      <c r="CY1158" s="13" t="str">
        <f t="shared" si="4841"/>
        <v/>
      </c>
      <c r="CZ1158" s="13" t="str">
        <f t="shared" si="4841"/>
        <v/>
      </c>
      <c r="DA1158" s="13" t="str">
        <f t="shared" si="4841"/>
        <v/>
      </c>
      <c r="DB1158" s="13" t="str">
        <f t="shared" si="4841"/>
        <v/>
      </c>
      <c r="DC1158" s="13" t="str">
        <f t="shared" si="4841"/>
        <v/>
      </c>
      <c r="DD1158" s="13" t="str">
        <f t="shared" si="4841"/>
        <v/>
      </c>
      <c r="DE1158" s="13" t="str">
        <f t="shared" si="4841"/>
        <v/>
      </c>
      <c r="DF1158" s="13" t="str">
        <f t="shared" si="4842"/>
        <v/>
      </c>
      <c r="DG1158" s="13" t="str">
        <f t="shared" si="4842"/>
        <v/>
      </c>
      <c r="DH1158" s="13" t="str">
        <f t="shared" si="4842"/>
        <v/>
      </c>
      <c r="DI1158" s="13" t="str">
        <f t="shared" si="4842"/>
        <v/>
      </c>
      <c r="DJ1158" s="13" t="str">
        <f t="shared" si="4842"/>
        <v/>
      </c>
      <c r="DK1158" s="13" t="str">
        <f t="shared" si="4842"/>
        <v/>
      </c>
      <c r="DL1158" s="13" t="str">
        <f t="shared" si="4843"/>
        <v/>
      </c>
      <c r="DM1158" s="13" t="str">
        <f t="shared" si="4843"/>
        <v/>
      </c>
      <c r="DN1158" s="13" t="str">
        <f t="shared" si="4843"/>
        <v/>
      </c>
      <c r="DO1158" s="13" t="str">
        <f t="shared" si="4843"/>
        <v/>
      </c>
      <c r="DP1158" s="13" t="str">
        <f t="shared" si="4843"/>
        <v/>
      </c>
      <c r="DQ1158" s="13" t="str">
        <f t="shared" si="4843"/>
        <v/>
      </c>
      <c r="DR1158" s="13" t="str">
        <f t="shared" si="4843"/>
        <v/>
      </c>
      <c r="DS1158" s="13" t="str">
        <f t="shared" si="4843"/>
        <v/>
      </c>
      <c r="DT1158" s="13" t="str">
        <f t="shared" si="4843"/>
        <v/>
      </c>
      <c r="DU1158" s="13" t="str">
        <f t="shared" si="4843"/>
        <v/>
      </c>
      <c r="DV1158" s="13" t="str">
        <f t="shared" si="4843"/>
        <v/>
      </c>
      <c r="DW1158" s="13" t="str">
        <f t="shared" si="4843"/>
        <v/>
      </c>
      <c r="DX1158" s="13" t="str">
        <f t="shared" si="4843"/>
        <v/>
      </c>
      <c r="DY1158" s="13" t="str">
        <f t="shared" si="4843"/>
        <v/>
      </c>
      <c r="DZ1158" s="13" t="str">
        <f t="shared" si="4843"/>
        <v/>
      </c>
      <c r="EA1158" s="13" t="str">
        <f t="shared" si="4843"/>
        <v/>
      </c>
      <c r="EB1158" s="13" t="str">
        <f t="shared" si="4848"/>
        <v/>
      </c>
      <c r="EC1158" s="13" t="str">
        <f t="shared" si="4848"/>
        <v/>
      </c>
      <c r="ED1158" s="13" t="str">
        <f t="shared" si="4848"/>
        <v/>
      </c>
      <c r="EE1158" s="13" t="str">
        <f t="shared" si="4844"/>
        <v/>
      </c>
      <c r="EF1158" s="13" t="str">
        <f t="shared" si="4844"/>
        <v/>
      </c>
      <c r="EG1158" s="13" t="str">
        <f t="shared" si="4844"/>
        <v/>
      </c>
      <c r="EH1158" s="13" t="str">
        <f t="shared" si="4844"/>
        <v/>
      </c>
      <c r="EI1158" s="13" t="str">
        <f t="shared" si="4844"/>
        <v/>
      </c>
      <c r="EJ1158" s="13" t="str">
        <f t="shared" si="4844"/>
        <v/>
      </c>
      <c r="EK1158" s="13" t="str">
        <f t="shared" si="4839"/>
        <v/>
      </c>
      <c r="EL1158" s="13" t="str">
        <f t="shared" si="4839"/>
        <v/>
      </c>
      <c r="EM1158" s="13" t="str">
        <f t="shared" si="4839"/>
        <v/>
      </c>
      <c r="EN1158" s="13" t="str">
        <f t="shared" si="4839"/>
        <v/>
      </c>
      <c r="EO1158" s="13" t="str">
        <f t="shared" si="4839"/>
        <v/>
      </c>
    </row>
    <row r="1159" spans="1:145" ht="16.5">
      <c r="A1159" s="105" t="s">
        <v>2201</v>
      </c>
      <c r="B1159" s="107" t="s">
        <v>2195</v>
      </c>
      <c r="P1159" s="13">
        <v>150</v>
      </c>
      <c r="BW1159" s="13" t="str">
        <f t="shared" si="4834"/>
        <v>|n|cffffcc00护甲穿透：|r150%</v>
      </c>
      <c r="BX1159" s="13" t="str">
        <f t="shared" si="4846"/>
        <v/>
      </c>
      <c r="BY1159" s="13" t="str">
        <f t="shared" si="4846"/>
        <v/>
      </c>
      <c r="BZ1159" s="13" t="str">
        <f t="shared" si="4846"/>
        <v/>
      </c>
      <c r="CA1159" s="13" t="str">
        <f t="shared" si="4846"/>
        <v/>
      </c>
      <c r="CB1159" s="13" t="str">
        <f t="shared" si="4846"/>
        <v/>
      </c>
      <c r="CC1159" s="13" t="str">
        <f t="shared" si="4846"/>
        <v/>
      </c>
      <c r="CD1159" s="13" t="str">
        <f t="shared" si="4846"/>
        <v/>
      </c>
      <c r="CE1159" s="13" t="str">
        <f t="shared" si="4846"/>
        <v/>
      </c>
      <c r="CF1159" s="13" t="str">
        <f t="shared" si="4846"/>
        <v/>
      </c>
      <c r="CG1159" s="13" t="str">
        <f t="shared" si="4845"/>
        <v/>
      </c>
      <c r="CH1159" s="13" t="str">
        <f t="shared" si="4840"/>
        <v/>
      </c>
      <c r="CI1159" s="13" t="str">
        <f t="shared" si="4840"/>
        <v/>
      </c>
      <c r="CJ1159" s="13" t="str">
        <f t="shared" si="4840"/>
        <v>|n|cffffcc00护甲穿透：|r150%</v>
      </c>
      <c r="CK1159" s="13" t="str">
        <f t="shared" si="4840"/>
        <v/>
      </c>
      <c r="CL1159" s="13" t="str">
        <f t="shared" si="4840"/>
        <v/>
      </c>
      <c r="CM1159" s="13" t="str">
        <f t="shared" si="4840"/>
        <v/>
      </c>
      <c r="CN1159" s="13" t="str">
        <f t="shared" si="4840"/>
        <v/>
      </c>
      <c r="CO1159" s="13" t="str">
        <f t="shared" si="4840"/>
        <v/>
      </c>
      <c r="CP1159" s="13" t="str">
        <f t="shared" si="4840"/>
        <v/>
      </c>
      <c r="CQ1159" s="13" t="str">
        <f t="shared" si="4840"/>
        <v/>
      </c>
      <c r="CR1159" s="13" t="str">
        <f t="shared" si="4847"/>
        <v/>
      </c>
      <c r="CS1159" s="13" t="str">
        <f t="shared" si="4847"/>
        <v/>
      </c>
      <c r="CT1159" s="13" t="str">
        <f t="shared" si="4847"/>
        <v/>
      </c>
      <c r="CU1159" s="13" t="str">
        <f t="shared" si="4847"/>
        <v/>
      </c>
      <c r="CV1159" s="13" t="str">
        <f t="shared" si="4847"/>
        <v/>
      </c>
      <c r="CW1159" s="13" t="str">
        <f t="shared" si="4847"/>
        <v/>
      </c>
      <c r="CX1159" s="13" t="str">
        <f t="shared" si="4841"/>
        <v/>
      </c>
      <c r="CY1159" s="13" t="str">
        <f t="shared" si="4841"/>
        <v/>
      </c>
      <c r="CZ1159" s="13" t="str">
        <f t="shared" si="4841"/>
        <v/>
      </c>
      <c r="DA1159" s="13" t="str">
        <f t="shared" si="4841"/>
        <v/>
      </c>
      <c r="DB1159" s="13" t="str">
        <f t="shared" si="4841"/>
        <v/>
      </c>
      <c r="DC1159" s="13" t="str">
        <f t="shared" si="4841"/>
        <v/>
      </c>
      <c r="DD1159" s="13" t="str">
        <f t="shared" si="4841"/>
        <v/>
      </c>
      <c r="DE1159" s="13" t="str">
        <f t="shared" si="4841"/>
        <v/>
      </c>
      <c r="DF1159" s="13" t="str">
        <f t="shared" si="4842"/>
        <v/>
      </c>
      <c r="DG1159" s="13" t="str">
        <f t="shared" si="4842"/>
        <v/>
      </c>
      <c r="DH1159" s="13" t="str">
        <f t="shared" si="4842"/>
        <v/>
      </c>
      <c r="DI1159" s="13" t="str">
        <f t="shared" si="4842"/>
        <v/>
      </c>
      <c r="DJ1159" s="13" t="str">
        <f t="shared" si="4842"/>
        <v/>
      </c>
      <c r="DK1159" s="13" t="str">
        <f t="shared" si="4842"/>
        <v/>
      </c>
      <c r="DL1159" s="13" t="str">
        <f t="shared" si="4843"/>
        <v/>
      </c>
      <c r="DM1159" s="13" t="str">
        <f t="shared" si="4843"/>
        <v/>
      </c>
      <c r="DN1159" s="13" t="str">
        <f t="shared" si="4843"/>
        <v/>
      </c>
      <c r="DO1159" s="13" t="str">
        <f t="shared" si="4843"/>
        <v/>
      </c>
      <c r="DP1159" s="13" t="str">
        <f t="shared" si="4843"/>
        <v/>
      </c>
      <c r="DQ1159" s="13" t="str">
        <f t="shared" si="4843"/>
        <v/>
      </c>
      <c r="DR1159" s="13" t="str">
        <f t="shared" si="4843"/>
        <v/>
      </c>
      <c r="DS1159" s="13" t="str">
        <f t="shared" si="4843"/>
        <v/>
      </c>
      <c r="DT1159" s="13" t="str">
        <f t="shared" si="4843"/>
        <v/>
      </c>
      <c r="DU1159" s="13" t="str">
        <f t="shared" si="4843"/>
        <v/>
      </c>
      <c r="DV1159" s="13" t="str">
        <f t="shared" si="4843"/>
        <v/>
      </c>
      <c r="DW1159" s="13" t="str">
        <f t="shared" si="4843"/>
        <v/>
      </c>
      <c r="DX1159" s="13" t="str">
        <f t="shared" si="4843"/>
        <v/>
      </c>
      <c r="DY1159" s="13" t="str">
        <f t="shared" si="4843"/>
        <v/>
      </c>
      <c r="DZ1159" s="13" t="str">
        <f t="shared" si="4843"/>
        <v/>
      </c>
      <c r="EA1159" s="13" t="str">
        <f t="shared" si="4843"/>
        <v/>
      </c>
      <c r="EB1159" s="13" t="str">
        <f t="shared" si="4848"/>
        <v/>
      </c>
      <c r="EC1159" s="13" t="str">
        <f t="shared" si="4848"/>
        <v/>
      </c>
      <c r="ED1159" s="13" t="str">
        <f t="shared" si="4848"/>
        <v/>
      </c>
      <c r="EE1159" s="13" t="str">
        <f t="shared" si="4844"/>
        <v/>
      </c>
      <c r="EF1159" s="13" t="str">
        <f t="shared" si="4844"/>
        <v/>
      </c>
      <c r="EG1159" s="13" t="str">
        <f t="shared" si="4844"/>
        <v/>
      </c>
      <c r="EH1159" s="13" t="str">
        <f t="shared" si="4844"/>
        <v/>
      </c>
      <c r="EI1159" s="13" t="str">
        <f t="shared" si="4844"/>
        <v/>
      </c>
      <c r="EJ1159" s="13" t="str">
        <f t="shared" si="4844"/>
        <v/>
      </c>
      <c r="EK1159" s="13" t="str">
        <f t="shared" si="4839"/>
        <v/>
      </c>
      <c r="EL1159" s="13" t="str">
        <f t="shared" si="4839"/>
        <v/>
      </c>
      <c r="EM1159" s="13" t="str">
        <f t="shared" si="4839"/>
        <v/>
      </c>
      <c r="EN1159" s="13" t="str">
        <f t="shared" si="4839"/>
        <v/>
      </c>
      <c r="EO1159" s="13" t="str">
        <f t="shared" si="4839"/>
        <v/>
      </c>
    </row>
    <row r="1160" spans="1:145" ht="16.5">
      <c r="A1160" s="105" t="s">
        <v>2202</v>
      </c>
      <c r="B1160" s="107" t="s">
        <v>2195</v>
      </c>
      <c r="P1160" s="13">
        <v>150</v>
      </c>
      <c r="BW1160" s="13" t="str">
        <f t="shared" si="4834"/>
        <v>|n|cffffcc00护甲穿透：|r150%</v>
      </c>
      <c r="BX1160" s="13" t="str">
        <f t="shared" si="4846"/>
        <v/>
      </c>
      <c r="BY1160" s="13" t="str">
        <f t="shared" si="4846"/>
        <v/>
      </c>
      <c r="BZ1160" s="13" t="str">
        <f t="shared" si="4846"/>
        <v/>
      </c>
      <c r="CA1160" s="13" t="str">
        <f t="shared" si="4846"/>
        <v/>
      </c>
      <c r="CB1160" s="13" t="str">
        <f t="shared" si="4846"/>
        <v/>
      </c>
      <c r="CC1160" s="13" t="str">
        <f t="shared" si="4846"/>
        <v/>
      </c>
      <c r="CD1160" s="13" t="str">
        <f t="shared" si="4846"/>
        <v/>
      </c>
      <c r="CE1160" s="13" t="str">
        <f t="shared" si="4846"/>
        <v/>
      </c>
      <c r="CF1160" s="13" t="str">
        <f t="shared" si="4846"/>
        <v/>
      </c>
      <c r="CG1160" s="13" t="str">
        <f t="shared" si="4845"/>
        <v/>
      </c>
      <c r="CH1160" s="13" t="str">
        <f t="shared" si="4840"/>
        <v/>
      </c>
      <c r="CI1160" s="13" t="str">
        <f t="shared" si="4840"/>
        <v/>
      </c>
      <c r="CJ1160" s="13" t="str">
        <f t="shared" si="4840"/>
        <v>|n|cffffcc00护甲穿透：|r150%</v>
      </c>
      <c r="CK1160" s="13" t="str">
        <f t="shared" si="4840"/>
        <v/>
      </c>
      <c r="CL1160" s="13" t="str">
        <f t="shared" si="4840"/>
        <v/>
      </c>
      <c r="CM1160" s="13" t="str">
        <f t="shared" si="4840"/>
        <v/>
      </c>
      <c r="CN1160" s="13" t="str">
        <f t="shared" si="4840"/>
        <v/>
      </c>
      <c r="CO1160" s="13" t="str">
        <f t="shared" si="4840"/>
        <v/>
      </c>
      <c r="CP1160" s="13" t="str">
        <f t="shared" si="4840"/>
        <v/>
      </c>
      <c r="CQ1160" s="13" t="str">
        <f t="shared" si="4840"/>
        <v/>
      </c>
      <c r="CR1160" s="13" t="str">
        <f t="shared" si="4847"/>
        <v/>
      </c>
      <c r="CS1160" s="13" t="str">
        <f t="shared" si="4847"/>
        <v/>
      </c>
      <c r="CT1160" s="13" t="str">
        <f t="shared" si="4847"/>
        <v/>
      </c>
      <c r="CU1160" s="13" t="str">
        <f t="shared" si="4847"/>
        <v/>
      </c>
      <c r="CV1160" s="13" t="str">
        <f t="shared" si="4847"/>
        <v/>
      </c>
      <c r="CW1160" s="13" t="str">
        <f t="shared" si="4847"/>
        <v/>
      </c>
      <c r="CX1160" s="13" t="str">
        <f t="shared" si="4841"/>
        <v/>
      </c>
      <c r="CY1160" s="13" t="str">
        <f t="shared" si="4841"/>
        <v/>
      </c>
      <c r="CZ1160" s="13" t="str">
        <f t="shared" si="4841"/>
        <v/>
      </c>
      <c r="DA1160" s="13" t="str">
        <f t="shared" si="4841"/>
        <v/>
      </c>
      <c r="DB1160" s="13" t="str">
        <f t="shared" si="4841"/>
        <v/>
      </c>
      <c r="DC1160" s="13" t="str">
        <f t="shared" si="4841"/>
        <v/>
      </c>
      <c r="DD1160" s="13" t="str">
        <f t="shared" si="4841"/>
        <v/>
      </c>
      <c r="DE1160" s="13" t="str">
        <f t="shared" si="4841"/>
        <v/>
      </c>
      <c r="DF1160" s="13" t="str">
        <f t="shared" si="4842"/>
        <v/>
      </c>
      <c r="DG1160" s="13" t="str">
        <f t="shared" si="4842"/>
        <v/>
      </c>
      <c r="DH1160" s="13" t="str">
        <f t="shared" si="4842"/>
        <v/>
      </c>
      <c r="DI1160" s="13" t="str">
        <f t="shared" si="4842"/>
        <v/>
      </c>
      <c r="DJ1160" s="13" t="str">
        <f t="shared" si="4842"/>
        <v/>
      </c>
      <c r="DK1160" s="13" t="str">
        <f t="shared" si="4842"/>
        <v/>
      </c>
      <c r="DL1160" s="13" t="str">
        <f t="shared" si="4843"/>
        <v/>
      </c>
      <c r="DM1160" s="13" t="str">
        <f t="shared" si="4843"/>
        <v/>
      </c>
      <c r="DN1160" s="13" t="str">
        <f t="shared" si="4843"/>
        <v/>
      </c>
      <c r="DO1160" s="13" t="str">
        <f t="shared" si="4843"/>
        <v/>
      </c>
      <c r="DP1160" s="13" t="str">
        <f t="shared" si="4843"/>
        <v/>
      </c>
      <c r="DQ1160" s="13" t="str">
        <f t="shared" si="4843"/>
        <v/>
      </c>
      <c r="DR1160" s="13" t="str">
        <f t="shared" si="4843"/>
        <v/>
      </c>
      <c r="DS1160" s="13" t="str">
        <f t="shared" si="4843"/>
        <v/>
      </c>
      <c r="DT1160" s="13" t="str">
        <f t="shared" si="4843"/>
        <v/>
      </c>
      <c r="DU1160" s="13" t="str">
        <f t="shared" si="4843"/>
        <v/>
      </c>
      <c r="DV1160" s="13" t="str">
        <f t="shared" si="4843"/>
        <v/>
      </c>
      <c r="DW1160" s="13" t="str">
        <f t="shared" si="4843"/>
        <v/>
      </c>
      <c r="DX1160" s="13" t="str">
        <f t="shared" si="4843"/>
        <v/>
      </c>
      <c r="DY1160" s="13" t="str">
        <f t="shared" si="4843"/>
        <v/>
      </c>
      <c r="DZ1160" s="13" t="str">
        <f t="shared" si="4843"/>
        <v/>
      </c>
      <c r="EA1160" s="13" t="str">
        <f t="shared" si="4843"/>
        <v/>
      </c>
      <c r="EB1160" s="13" t="str">
        <f t="shared" si="4848"/>
        <v/>
      </c>
      <c r="EC1160" s="13" t="str">
        <f t="shared" si="4848"/>
        <v/>
      </c>
      <c r="ED1160" s="13" t="str">
        <f t="shared" si="4848"/>
        <v/>
      </c>
      <c r="EE1160" s="13" t="str">
        <f t="shared" si="4844"/>
        <v/>
      </c>
      <c r="EF1160" s="13" t="str">
        <f t="shared" si="4844"/>
        <v/>
      </c>
      <c r="EG1160" s="13" t="str">
        <f t="shared" si="4844"/>
        <v/>
      </c>
      <c r="EH1160" s="13" t="str">
        <f t="shared" si="4844"/>
        <v/>
      </c>
      <c r="EI1160" s="13" t="str">
        <f t="shared" si="4844"/>
        <v/>
      </c>
      <c r="EJ1160" s="13" t="str">
        <f t="shared" si="4844"/>
        <v/>
      </c>
      <c r="EK1160" s="13" t="str">
        <f t="shared" si="4839"/>
        <v/>
      </c>
      <c r="EL1160" s="13" t="str">
        <f t="shared" si="4839"/>
        <v/>
      </c>
      <c r="EM1160" s="13" t="str">
        <f t="shared" si="4839"/>
        <v/>
      </c>
      <c r="EN1160" s="13" t="str">
        <f t="shared" si="4839"/>
        <v/>
      </c>
      <c r="EO1160" s="13" t="str">
        <f t="shared" si="4839"/>
        <v/>
      </c>
    </row>
    <row r="1161" spans="1:145" ht="16.5">
      <c r="A1161" s="105" t="s">
        <v>2203</v>
      </c>
      <c r="B1161" s="107" t="s">
        <v>2195</v>
      </c>
      <c r="P1161" s="13">
        <v>150</v>
      </c>
      <c r="BW1161" s="13" t="str">
        <f t="shared" si="4834"/>
        <v>|n|cffffcc00护甲穿透：|r150%</v>
      </c>
      <c r="BX1161" s="13" t="str">
        <f t="shared" si="4846"/>
        <v/>
      </c>
      <c r="BY1161" s="13" t="str">
        <f t="shared" si="4846"/>
        <v/>
      </c>
      <c r="BZ1161" s="13" t="str">
        <f t="shared" si="4846"/>
        <v/>
      </c>
      <c r="CA1161" s="13" t="str">
        <f t="shared" si="4846"/>
        <v/>
      </c>
      <c r="CB1161" s="13" t="str">
        <f t="shared" si="4846"/>
        <v/>
      </c>
      <c r="CC1161" s="13" t="str">
        <f t="shared" si="4846"/>
        <v/>
      </c>
      <c r="CD1161" s="13" t="str">
        <f t="shared" si="4846"/>
        <v/>
      </c>
      <c r="CE1161" s="13" t="str">
        <f t="shared" si="4846"/>
        <v/>
      </c>
      <c r="CF1161" s="13" t="str">
        <f t="shared" si="4846"/>
        <v/>
      </c>
      <c r="CG1161" s="13" t="str">
        <f t="shared" si="4845"/>
        <v/>
      </c>
      <c r="CH1161" s="13" t="str">
        <f t="shared" si="4840"/>
        <v/>
      </c>
      <c r="CI1161" s="13" t="str">
        <f t="shared" si="4840"/>
        <v/>
      </c>
      <c r="CJ1161" s="13" t="str">
        <f t="shared" si="4840"/>
        <v>|n|cffffcc00护甲穿透：|r150%</v>
      </c>
      <c r="CK1161" s="13" t="str">
        <f t="shared" si="4840"/>
        <v/>
      </c>
      <c r="CL1161" s="13" t="str">
        <f t="shared" si="4840"/>
        <v/>
      </c>
      <c r="CM1161" s="13" t="str">
        <f t="shared" si="4840"/>
        <v/>
      </c>
      <c r="CN1161" s="13" t="str">
        <f t="shared" si="4840"/>
        <v/>
      </c>
      <c r="CO1161" s="13" t="str">
        <f t="shared" si="4840"/>
        <v/>
      </c>
      <c r="CP1161" s="13" t="str">
        <f t="shared" si="4840"/>
        <v/>
      </c>
      <c r="CQ1161" s="13" t="str">
        <f t="shared" si="4840"/>
        <v/>
      </c>
      <c r="CR1161" s="13" t="str">
        <f t="shared" si="4847"/>
        <v/>
      </c>
      <c r="CS1161" s="13" t="str">
        <f t="shared" si="4847"/>
        <v/>
      </c>
      <c r="CT1161" s="13" t="str">
        <f t="shared" si="4847"/>
        <v/>
      </c>
      <c r="CU1161" s="13" t="str">
        <f t="shared" si="4847"/>
        <v/>
      </c>
      <c r="CV1161" s="13" t="str">
        <f t="shared" si="4847"/>
        <v/>
      </c>
      <c r="CW1161" s="13" t="str">
        <f t="shared" si="4847"/>
        <v/>
      </c>
      <c r="CX1161" s="13" t="str">
        <f t="shared" si="4841"/>
        <v/>
      </c>
      <c r="CY1161" s="13" t="str">
        <f t="shared" si="4841"/>
        <v/>
      </c>
      <c r="CZ1161" s="13" t="str">
        <f t="shared" si="4841"/>
        <v/>
      </c>
      <c r="DA1161" s="13" t="str">
        <f t="shared" si="4841"/>
        <v/>
      </c>
      <c r="DB1161" s="13" t="str">
        <f t="shared" si="4841"/>
        <v/>
      </c>
      <c r="DC1161" s="13" t="str">
        <f t="shared" si="4841"/>
        <v/>
      </c>
      <c r="DD1161" s="13" t="str">
        <f t="shared" si="4841"/>
        <v/>
      </c>
      <c r="DE1161" s="13" t="str">
        <f t="shared" si="4841"/>
        <v/>
      </c>
      <c r="DF1161" s="13" t="str">
        <f t="shared" si="4842"/>
        <v/>
      </c>
      <c r="DG1161" s="13" t="str">
        <f t="shared" si="4842"/>
        <v/>
      </c>
      <c r="DH1161" s="13" t="str">
        <f t="shared" si="4842"/>
        <v/>
      </c>
      <c r="DI1161" s="13" t="str">
        <f t="shared" si="4842"/>
        <v/>
      </c>
      <c r="DJ1161" s="13" t="str">
        <f t="shared" si="4842"/>
        <v/>
      </c>
      <c r="DK1161" s="13" t="str">
        <f t="shared" si="4842"/>
        <v/>
      </c>
      <c r="DL1161" s="13" t="str">
        <f t="shared" si="4843"/>
        <v/>
      </c>
      <c r="DM1161" s="13" t="str">
        <f t="shared" si="4843"/>
        <v/>
      </c>
      <c r="DN1161" s="13" t="str">
        <f t="shared" si="4843"/>
        <v/>
      </c>
      <c r="DO1161" s="13" t="str">
        <f t="shared" si="4843"/>
        <v/>
      </c>
      <c r="DP1161" s="13" t="str">
        <f t="shared" si="4843"/>
        <v/>
      </c>
      <c r="DQ1161" s="13" t="str">
        <f t="shared" si="4843"/>
        <v/>
      </c>
      <c r="DR1161" s="13" t="str">
        <f t="shared" ref="DR1161:EA1169" si="4849">IF(AX1161="","","|n|cffffcc00"&amp;DR$2&amp;"：|r"&amp;AX1161&amp;DR$1)</f>
        <v/>
      </c>
      <c r="DS1161" s="13" t="str">
        <f t="shared" si="4849"/>
        <v/>
      </c>
      <c r="DT1161" s="13" t="str">
        <f t="shared" si="4849"/>
        <v/>
      </c>
      <c r="DU1161" s="13" t="str">
        <f t="shared" si="4849"/>
        <v/>
      </c>
      <c r="DV1161" s="13" t="str">
        <f t="shared" si="4849"/>
        <v/>
      </c>
      <c r="DW1161" s="13" t="str">
        <f t="shared" si="4849"/>
        <v/>
      </c>
      <c r="DX1161" s="13" t="str">
        <f t="shared" si="4849"/>
        <v/>
      </c>
      <c r="DY1161" s="13" t="str">
        <f t="shared" si="4849"/>
        <v/>
      </c>
      <c r="DZ1161" s="13" t="str">
        <f t="shared" si="4849"/>
        <v/>
      </c>
      <c r="EA1161" s="13" t="str">
        <f t="shared" si="4849"/>
        <v/>
      </c>
      <c r="EB1161" s="13" t="str">
        <f t="shared" si="4848"/>
        <v/>
      </c>
      <c r="EC1161" s="13" t="str">
        <f t="shared" si="4848"/>
        <v/>
      </c>
      <c r="ED1161" s="13" t="str">
        <f t="shared" si="4848"/>
        <v/>
      </c>
      <c r="EE1161" s="13" t="str">
        <f t="shared" si="4844"/>
        <v/>
      </c>
      <c r="EF1161" s="13" t="str">
        <f t="shared" si="4844"/>
        <v/>
      </c>
      <c r="EG1161" s="13" t="str">
        <f t="shared" si="4844"/>
        <v/>
      </c>
      <c r="EH1161" s="13" t="str">
        <f t="shared" si="4844"/>
        <v/>
      </c>
      <c r="EI1161" s="13" t="str">
        <f t="shared" si="4844"/>
        <v/>
      </c>
      <c r="EJ1161" s="13" t="str">
        <f t="shared" si="4844"/>
        <v/>
      </c>
      <c r="EK1161" s="13" t="str">
        <f t="shared" si="4839"/>
        <v/>
      </c>
      <c r="EL1161" s="13" t="str">
        <f t="shared" si="4839"/>
        <v/>
      </c>
      <c r="EM1161" s="13" t="str">
        <f t="shared" si="4839"/>
        <v/>
      </c>
      <c r="EN1161" s="13" t="str">
        <f t="shared" si="4839"/>
        <v/>
      </c>
      <c r="EO1161" s="13" t="str">
        <f t="shared" si="4839"/>
        <v/>
      </c>
    </row>
    <row r="1162" spans="1:145" ht="16.5">
      <c r="A1162" s="105" t="s">
        <v>2204</v>
      </c>
      <c r="B1162" s="107" t="s">
        <v>2205</v>
      </c>
      <c r="W1162" s="13">
        <v>60</v>
      </c>
      <c r="BW1162" s="13" t="str">
        <f t="shared" si="4834"/>
        <v>|n|cffffcc00暴伤：|r60%</v>
      </c>
      <c r="BX1162" s="13" t="str">
        <f t="shared" si="4846"/>
        <v/>
      </c>
      <c r="BY1162" s="13" t="str">
        <f t="shared" si="4846"/>
        <v/>
      </c>
      <c r="BZ1162" s="13" t="str">
        <f t="shared" si="4846"/>
        <v/>
      </c>
      <c r="CA1162" s="13" t="str">
        <f t="shared" si="4846"/>
        <v/>
      </c>
      <c r="CB1162" s="13" t="str">
        <f t="shared" si="4846"/>
        <v/>
      </c>
      <c r="CC1162" s="13" t="str">
        <f t="shared" si="4846"/>
        <v/>
      </c>
      <c r="CD1162" s="13" t="str">
        <f t="shared" si="4846"/>
        <v/>
      </c>
      <c r="CE1162" s="13" t="str">
        <f t="shared" si="4846"/>
        <v/>
      </c>
      <c r="CF1162" s="13" t="str">
        <f t="shared" si="4846"/>
        <v/>
      </c>
      <c r="CG1162" s="13" t="str">
        <f t="shared" si="4845"/>
        <v/>
      </c>
      <c r="CH1162" s="13" t="str">
        <f t="shared" si="4840"/>
        <v/>
      </c>
      <c r="CI1162" s="13" t="str">
        <f t="shared" si="4840"/>
        <v/>
      </c>
      <c r="CJ1162" s="13" t="str">
        <f t="shared" si="4840"/>
        <v/>
      </c>
      <c r="CK1162" s="13" t="str">
        <f t="shared" si="4840"/>
        <v/>
      </c>
      <c r="CL1162" s="13" t="str">
        <f t="shared" si="4840"/>
        <v/>
      </c>
      <c r="CM1162" s="13" t="str">
        <f t="shared" si="4840"/>
        <v/>
      </c>
      <c r="CN1162" s="13" t="str">
        <f t="shared" si="4840"/>
        <v/>
      </c>
      <c r="CO1162" s="13" t="str">
        <f t="shared" si="4840"/>
        <v/>
      </c>
      <c r="CP1162" s="13" t="str">
        <f t="shared" si="4840"/>
        <v/>
      </c>
      <c r="CQ1162" s="13" t="str">
        <f t="shared" si="4840"/>
        <v>|n|cffffcc00暴伤：|r60%</v>
      </c>
      <c r="CR1162" s="13" t="str">
        <f t="shared" si="4847"/>
        <v/>
      </c>
      <c r="CS1162" s="13" t="str">
        <f t="shared" si="4847"/>
        <v/>
      </c>
      <c r="CT1162" s="13" t="str">
        <f t="shared" si="4847"/>
        <v/>
      </c>
      <c r="CU1162" s="13" t="str">
        <f t="shared" si="4847"/>
        <v/>
      </c>
      <c r="CV1162" s="13" t="str">
        <f t="shared" si="4847"/>
        <v/>
      </c>
      <c r="CW1162" s="13" t="str">
        <f t="shared" si="4847"/>
        <v/>
      </c>
      <c r="CX1162" s="13" t="str">
        <f t="shared" si="4841"/>
        <v/>
      </c>
      <c r="CY1162" s="13" t="str">
        <f t="shared" si="4841"/>
        <v/>
      </c>
      <c r="CZ1162" s="13" t="str">
        <f t="shared" si="4841"/>
        <v/>
      </c>
      <c r="DA1162" s="13" t="str">
        <f t="shared" si="4841"/>
        <v/>
      </c>
      <c r="DB1162" s="13" t="str">
        <f t="shared" si="4841"/>
        <v/>
      </c>
      <c r="DC1162" s="13" t="str">
        <f t="shared" si="4841"/>
        <v/>
      </c>
      <c r="DD1162" s="13" t="str">
        <f t="shared" si="4841"/>
        <v/>
      </c>
      <c r="DE1162" s="13" t="str">
        <f t="shared" si="4841"/>
        <v/>
      </c>
      <c r="DF1162" s="13" t="str">
        <f t="shared" si="4842"/>
        <v/>
      </c>
      <c r="DG1162" s="13" t="str">
        <f t="shared" si="4842"/>
        <v/>
      </c>
      <c r="DH1162" s="13" t="str">
        <f t="shared" si="4842"/>
        <v/>
      </c>
      <c r="DI1162" s="13" t="str">
        <f t="shared" si="4842"/>
        <v/>
      </c>
      <c r="DJ1162" s="13" t="str">
        <f t="shared" si="4842"/>
        <v/>
      </c>
      <c r="DK1162" s="13" t="str">
        <f t="shared" si="4842"/>
        <v/>
      </c>
      <c r="DL1162" s="13" t="str">
        <f t="shared" si="4842"/>
        <v/>
      </c>
      <c r="DM1162" s="13" t="str">
        <f t="shared" si="4842"/>
        <v/>
      </c>
      <c r="DN1162" s="13" t="str">
        <f t="shared" si="4842"/>
        <v/>
      </c>
      <c r="DO1162" s="13" t="str">
        <f t="shared" si="4842"/>
        <v/>
      </c>
      <c r="DP1162" s="13" t="str">
        <f t="shared" si="4842"/>
        <v/>
      </c>
      <c r="DQ1162" s="13" t="str">
        <f t="shared" si="4842"/>
        <v/>
      </c>
      <c r="DR1162" s="13" t="str">
        <f t="shared" si="4849"/>
        <v/>
      </c>
      <c r="DS1162" s="13" t="str">
        <f t="shared" si="4849"/>
        <v/>
      </c>
      <c r="DT1162" s="13" t="str">
        <f t="shared" si="4849"/>
        <v/>
      </c>
      <c r="DU1162" s="13" t="str">
        <f t="shared" si="4849"/>
        <v/>
      </c>
      <c r="DV1162" s="13" t="str">
        <f t="shared" si="4849"/>
        <v/>
      </c>
      <c r="DW1162" s="13" t="str">
        <f t="shared" si="4849"/>
        <v/>
      </c>
      <c r="DX1162" s="13" t="str">
        <f t="shared" si="4849"/>
        <v/>
      </c>
      <c r="DY1162" s="13" t="str">
        <f t="shared" si="4849"/>
        <v/>
      </c>
      <c r="DZ1162" s="13" t="str">
        <f t="shared" si="4849"/>
        <v/>
      </c>
      <c r="EA1162" s="13" t="str">
        <f t="shared" si="4849"/>
        <v/>
      </c>
      <c r="EB1162" s="13" t="str">
        <f t="shared" si="4848"/>
        <v/>
      </c>
      <c r="EC1162" s="13" t="str">
        <f t="shared" si="4848"/>
        <v/>
      </c>
      <c r="ED1162" s="13" t="str">
        <f t="shared" si="4848"/>
        <v/>
      </c>
      <c r="EE1162" s="13" t="str">
        <f t="shared" si="4844"/>
        <v/>
      </c>
      <c r="EF1162" s="13" t="str">
        <f t="shared" si="4844"/>
        <v/>
      </c>
      <c r="EG1162" s="13" t="str">
        <f t="shared" si="4844"/>
        <v/>
      </c>
      <c r="EH1162" s="13" t="str">
        <f t="shared" si="4844"/>
        <v/>
      </c>
      <c r="EI1162" s="13" t="str">
        <f t="shared" si="4844"/>
        <v/>
      </c>
      <c r="EJ1162" s="13" t="str">
        <f t="shared" si="4844"/>
        <v/>
      </c>
      <c r="EK1162" s="13" t="str">
        <f t="shared" si="4839"/>
        <v/>
      </c>
      <c r="EL1162" s="13" t="str">
        <f t="shared" si="4839"/>
        <v/>
      </c>
      <c r="EM1162" s="13" t="str">
        <f t="shared" si="4839"/>
        <v/>
      </c>
      <c r="EN1162" s="13" t="str">
        <f t="shared" si="4839"/>
        <v/>
      </c>
      <c r="EO1162" s="13" t="str">
        <f t="shared" si="4839"/>
        <v/>
      </c>
    </row>
    <row r="1163" spans="1:145" ht="16.5">
      <c r="A1163" s="105" t="s">
        <v>2206</v>
      </c>
      <c r="B1163" s="107" t="s">
        <v>2205</v>
      </c>
      <c r="W1163" s="13">
        <v>60</v>
      </c>
      <c r="BW1163" s="13" t="str">
        <f t="shared" si="4834"/>
        <v>|n|cffffcc00暴伤：|r60%</v>
      </c>
      <c r="BX1163" s="13" t="str">
        <f t="shared" si="4846"/>
        <v/>
      </c>
      <c r="BY1163" s="13" t="str">
        <f t="shared" si="4846"/>
        <v/>
      </c>
      <c r="BZ1163" s="13" t="str">
        <f t="shared" si="4846"/>
        <v/>
      </c>
      <c r="CA1163" s="13" t="str">
        <f t="shared" si="4846"/>
        <v/>
      </c>
      <c r="CB1163" s="13" t="str">
        <f t="shared" si="4846"/>
        <v/>
      </c>
      <c r="CC1163" s="13" t="str">
        <f t="shared" si="4846"/>
        <v/>
      </c>
      <c r="CD1163" s="13" t="str">
        <f t="shared" si="4846"/>
        <v/>
      </c>
      <c r="CE1163" s="13" t="str">
        <f t="shared" si="4846"/>
        <v/>
      </c>
      <c r="CF1163" s="13" t="str">
        <f t="shared" si="4846"/>
        <v/>
      </c>
      <c r="CG1163" s="13" t="str">
        <f t="shared" si="4845"/>
        <v/>
      </c>
      <c r="CH1163" s="13" t="str">
        <f t="shared" si="4840"/>
        <v/>
      </c>
      <c r="CI1163" s="13" t="str">
        <f t="shared" si="4840"/>
        <v/>
      </c>
      <c r="CJ1163" s="13" t="str">
        <f t="shared" si="4840"/>
        <v/>
      </c>
      <c r="CK1163" s="13" t="str">
        <f t="shared" si="4840"/>
        <v/>
      </c>
      <c r="CL1163" s="13" t="str">
        <f t="shared" si="4840"/>
        <v/>
      </c>
      <c r="CM1163" s="13" t="str">
        <f t="shared" si="4840"/>
        <v/>
      </c>
      <c r="CN1163" s="13" t="str">
        <f t="shared" si="4840"/>
        <v/>
      </c>
      <c r="CO1163" s="13" t="str">
        <f t="shared" si="4840"/>
        <v/>
      </c>
      <c r="CP1163" s="13" t="str">
        <f t="shared" si="4840"/>
        <v/>
      </c>
      <c r="CQ1163" s="13" t="str">
        <f t="shared" si="4840"/>
        <v>|n|cffffcc00暴伤：|r60%</v>
      </c>
      <c r="CR1163" s="13" t="str">
        <f t="shared" si="4847"/>
        <v/>
      </c>
      <c r="CS1163" s="13" t="str">
        <f t="shared" si="4847"/>
        <v/>
      </c>
      <c r="CT1163" s="13" t="str">
        <f t="shared" si="4847"/>
        <v/>
      </c>
      <c r="CU1163" s="13" t="str">
        <f t="shared" si="4847"/>
        <v/>
      </c>
      <c r="CV1163" s="13" t="str">
        <f t="shared" si="4847"/>
        <v/>
      </c>
      <c r="CW1163" s="13" t="str">
        <f t="shared" si="4847"/>
        <v/>
      </c>
      <c r="CX1163" s="13" t="str">
        <f t="shared" si="4841"/>
        <v/>
      </c>
      <c r="CY1163" s="13" t="str">
        <f t="shared" si="4841"/>
        <v/>
      </c>
      <c r="CZ1163" s="13" t="str">
        <f t="shared" si="4841"/>
        <v/>
      </c>
      <c r="DA1163" s="13" t="str">
        <f t="shared" si="4841"/>
        <v/>
      </c>
      <c r="DB1163" s="13" t="str">
        <f t="shared" si="4841"/>
        <v/>
      </c>
      <c r="DC1163" s="13" t="str">
        <f t="shared" si="4841"/>
        <v/>
      </c>
      <c r="DD1163" s="13" t="str">
        <f t="shared" si="4841"/>
        <v/>
      </c>
      <c r="DE1163" s="13" t="str">
        <f t="shared" si="4841"/>
        <v/>
      </c>
      <c r="DF1163" s="13" t="str">
        <f t="shared" si="4842"/>
        <v/>
      </c>
      <c r="DG1163" s="13" t="str">
        <f t="shared" si="4842"/>
        <v/>
      </c>
      <c r="DH1163" s="13" t="str">
        <f t="shared" si="4842"/>
        <v/>
      </c>
      <c r="DI1163" s="13" t="str">
        <f t="shared" si="4842"/>
        <v/>
      </c>
      <c r="DJ1163" s="13" t="str">
        <f t="shared" si="4842"/>
        <v/>
      </c>
      <c r="DK1163" s="13" t="str">
        <f t="shared" si="4842"/>
        <v/>
      </c>
      <c r="DL1163" s="13" t="str">
        <f t="shared" si="4842"/>
        <v/>
      </c>
      <c r="DM1163" s="13" t="str">
        <f t="shared" si="4842"/>
        <v/>
      </c>
      <c r="DN1163" s="13" t="str">
        <f t="shared" si="4842"/>
        <v/>
      </c>
      <c r="DO1163" s="13" t="str">
        <f t="shared" si="4842"/>
        <v/>
      </c>
      <c r="DP1163" s="13" t="str">
        <f t="shared" si="4842"/>
        <v/>
      </c>
      <c r="DQ1163" s="13" t="str">
        <f t="shared" si="4842"/>
        <v/>
      </c>
      <c r="DR1163" s="13" t="str">
        <f t="shared" si="4849"/>
        <v/>
      </c>
      <c r="DS1163" s="13" t="str">
        <f t="shared" si="4849"/>
        <v/>
      </c>
      <c r="DT1163" s="13" t="str">
        <f t="shared" si="4849"/>
        <v/>
      </c>
      <c r="DU1163" s="13" t="str">
        <f t="shared" si="4849"/>
        <v/>
      </c>
      <c r="DV1163" s="13" t="str">
        <f t="shared" si="4849"/>
        <v/>
      </c>
      <c r="DW1163" s="13" t="str">
        <f t="shared" si="4849"/>
        <v/>
      </c>
      <c r="DX1163" s="13" t="str">
        <f t="shared" si="4849"/>
        <v/>
      </c>
      <c r="DY1163" s="13" t="str">
        <f t="shared" si="4849"/>
        <v/>
      </c>
      <c r="DZ1163" s="13" t="str">
        <f t="shared" si="4849"/>
        <v/>
      </c>
      <c r="EA1163" s="13" t="str">
        <f t="shared" si="4849"/>
        <v/>
      </c>
      <c r="EB1163" s="13" t="str">
        <f t="shared" si="4848"/>
        <v/>
      </c>
      <c r="EC1163" s="13" t="str">
        <f t="shared" si="4848"/>
        <v/>
      </c>
      <c r="ED1163" s="13" t="str">
        <f t="shared" si="4848"/>
        <v/>
      </c>
      <c r="EE1163" s="13" t="str">
        <f t="shared" si="4844"/>
        <v/>
      </c>
      <c r="EF1163" s="13" t="str">
        <f t="shared" si="4844"/>
        <v/>
      </c>
      <c r="EG1163" s="13" t="str">
        <f t="shared" si="4844"/>
        <v/>
      </c>
      <c r="EH1163" s="13" t="str">
        <f t="shared" si="4844"/>
        <v/>
      </c>
      <c r="EI1163" s="13" t="str">
        <f t="shared" si="4844"/>
        <v/>
      </c>
      <c r="EJ1163" s="13" t="str">
        <f t="shared" si="4844"/>
        <v/>
      </c>
      <c r="EK1163" s="13" t="str">
        <f t="shared" si="4839"/>
        <v/>
      </c>
      <c r="EL1163" s="13" t="str">
        <f t="shared" si="4839"/>
        <v/>
      </c>
      <c r="EM1163" s="13" t="str">
        <f t="shared" si="4839"/>
        <v/>
      </c>
      <c r="EN1163" s="13" t="str">
        <f t="shared" si="4839"/>
        <v/>
      </c>
      <c r="EO1163" s="13" t="str">
        <f t="shared" si="4839"/>
        <v/>
      </c>
    </row>
    <row r="1164" spans="1:145" ht="16.5">
      <c r="A1164" s="105" t="s">
        <v>2207</v>
      </c>
      <c r="B1164" s="107" t="s">
        <v>2205</v>
      </c>
      <c r="W1164" s="13">
        <v>60</v>
      </c>
      <c r="BW1164" s="13" t="str">
        <f t="shared" si="4834"/>
        <v>|n|cffffcc00暴伤：|r60%</v>
      </c>
      <c r="BX1164" s="13" t="str">
        <f t="shared" si="4846"/>
        <v/>
      </c>
      <c r="BY1164" s="13" t="str">
        <f t="shared" si="4846"/>
        <v/>
      </c>
      <c r="BZ1164" s="13" t="str">
        <f t="shared" si="4846"/>
        <v/>
      </c>
      <c r="CA1164" s="13" t="str">
        <f t="shared" si="4846"/>
        <v/>
      </c>
      <c r="CB1164" s="13" t="str">
        <f t="shared" si="4846"/>
        <v/>
      </c>
      <c r="CC1164" s="13" t="str">
        <f t="shared" si="4846"/>
        <v/>
      </c>
      <c r="CD1164" s="13" t="str">
        <f t="shared" si="4846"/>
        <v/>
      </c>
      <c r="CE1164" s="13" t="str">
        <f t="shared" si="4846"/>
        <v/>
      </c>
      <c r="CF1164" s="13" t="str">
        <f t="shared" si="4846"/>
        <v/>
      </c>
      <c r="CG1164" s="13" t="str">
        <f t="shared" si="4845"/>
        <v/>
      </c>
      <c r="CH1164" s="13" t="str">
        <f t="shared" si="4840"/>
        <v/>
      </c>
      <c r="CI1164" s="13" t="str">
        <f t="shared" si="4840"/>
        <v/>
      </c>
      <c r="CJ1164" s="13" t="str">
        <f t="shared" si="4840"/>
        <v/>
      </c>
      <c r="CK1164" s="13" t="str">
        <f t="shared" si="4840"/>
        <v/>
      </c>
      <c r="CL1164" s="13" t="str">
        <f t="shared" si="4840"/>
        <v/>
      </c>
      <c r="CM1164" s="13" t="str">
        <f t="shared" si="4840"/>
        <v/>
      </c>
      <c r="CN1164" s="13" t="str">
        <f t="shared" si="4840"/>
        <v/>
      </c>
      <c r="CO1164" s="13" t="str">
        <f t="shared" si="4840"/>
        <v/>
      </c>
      <c r="CP1164" s="13" t="str">
        <f t="shared" si="4840"/>
        <v/>
      </c>
      <c r="CQ1164" s="13" t="str">
        <f t="shared" si="4840"/>
        <v>|n|cffffcc00暴伤：|r60%</v>
      </c>
      <c r="CR1164" s="13" t="str">
        <f t="shared" si="4847"/>
        <v/>
      </c>
      <c r="CS1164" s="13" t="str">
        <f t="shared" si="4847"/>
        <v/>
      </c>
      <c r="CT1164" s="13" t="str">
        <f t="shared" si="4847"/>
        <v/>
      </c>
      <c r="CU1164" s="13" t="str">
        <f t="shared" si="4847"/>
        <v/>
      </c>
      <c r="CV1164" s="13" t="str">
        <f t="shared" si="4847"/>
        <v/>
      </c>
      <c r="CW1164" s="13" t="str">
        <f t="shared" si="4847"/>
        <v/>
      </c>
      <c r="CX1164" s="13" t="str">
        <f t="shared" si="4841"/>
        <v/>
      </c>
      <c r="CY1164" s="13" t="str">
        <f t="shared" si="4841"/>
        <v/>
      </c>
      <c r="CZ1164" s="13" t="str">
        <f t="shared" si="4841"/>
        <v/>
      </c>
      <c r="DA1164" s="13" t="str">
        <f t="shared" si="4841"/>
        <v/>
      </c>
      <c r="DB1164" s="13" t="str">
        <f t="shared" si="4841"/>
        <v/>
      </c>
      <c r="DC1164" s="13" t="str">
        <f t="shared" si="4841"/>
        <v/>
      </c>
      <c r="DD1164" s="13" t="str">
        <f t="shared" si="4841"/>
        <v/>
      </c>
      <c r="DE1164" s="13" t="str">
        <f t="shared" si="4841"/>
        <v/>
      </c>
      <c r="DF1164" s="13" t="str">
        <f t="shared" si="4842"/>
        <v/>
      </c>
      <c r="DG1164" s="13" t="str">
        <f t="shared" si="4842"/>
        <v/>
      </c>
      <c r="DH1164" s="13" t="str">
        <f t="shared" si="4842"/>
        <v/>
      </c>
      <c r="DI1164" s="13" t="str">
        <f t="shared" si="4842"/>
        <v/>
      </c>
      <c r="DJ1164" s="13" t="str">
        <f t="shared" si="4842"/>
        <v/>
      </c>
      <c r="DK1164" s="13" t="str">
        <f t="shared" si="4842"/>
        <v/>
      </c>
      <c r="DL1164" s="13" t="str">
        <f t="shared" si="4842"/>
        <v/>
      </c>
      <c r="DM1164" s="13" t="str">
        <f t="shared" si="4842"/>
        <v/>
      </c>
      <c r="DN1164" s="13" t="str">
        <f t="shared" si="4842"/>
        <v/>
      </c>
      <c r="DO1164" s="13" t="str">
        <f t="shared" si="4842"/>
        <v/>
      </c>
      <c r="DP1164" s="13" t="str">
        <f t="shared" si="4842"/>
        <v/>
      </c>
      <c r="DQ1164" s="13" t="str">
        <f t="shared" si="4842"/>
        <v/>
      </c>
      <c r="DR1164" s="13" t="str">
        <f t="shared" si="4849"/>
        <v/>
      </c>
      <c r="DS1164" s="13" t="str">
        <f t="shared" si="4849"/>
        <v/>
      </c>
      <c r="DT1164" s="13" t="str">
        <f t="shared" si="4849"/>
        <v/>
      </c>
      <c r="DU1164" s="13" t="str">
        <f t="shared" si="4849"/>
        <v/>
      </c>
      <c r="DV1164" s="13" t="str">
        <f t="shared" si="4849"/>
        <v/>
      </c>
      <c r="DW1164" s="13" t="str">
        <f t="shared" si="4849"/>
        <v/>
      </c>
      <c r="DX1164" s="13" t="str">
        <f t="shared" si="4849"/>
        <v/>
      </c>
      <c r="DY1164" s="13" t="str">
        <f t="shared" si="4849"/>
        <v/>
      </c>
      <c r="DZ1164" s="13" t="str">
        <f t="shared" si="4849"/>
        <v/>
      </c>
      <c r="EA1164" s="13" t="str">
        <f t="shared" si="4849"/>
        <v/>
      </c>
      <c r="EB1164" s="13" t="str">
        <f t="shared" si="4848"/>
        <v/>
      </c>
      <c r="EC1164" s="13" t="str">
        <f t="shared" si="4848"/>
        <v/>
      </c>
      <c r="ED1164" s="13" t="str">
        <f t="shared" si="4848"/>
        <v/>
      </c>
      <c r="EE1164" s="13" t="str">
        <f t="shared" si="4844"/>
        <v/>
      </c>
      <c r="EF1164" s="13" t="str">
        <f t="shared" si="4844"/>
        <v/>
      </c>
      <c r="EG1164" s="13" t="str">
        <f t="shared" si="4844"/>
        <v/>
      </c>
      <c r="EH1164" s="13" t="str">
        <f t="shared" si="4844"/>
        <v/>
      </c>
      <c r="EI1164" s="13" t="str">
        <f t="shared" si="4844"/>
        <v/>
      </c>
      <c r="EJ1164" s="13" t="str">
        <f t="shared" si="4844"/>
        <v/>
      </c>
      <c r="EK1164" s="13" t="str">
        <f t="shared" si="4839"/>
        <v/>
      </c>
      <c r="EL1164" s="13" t="str">
        <f t="shared" si="4839"/>
        <v/>
      </c>
      <c r="EM1164" s="13" t="str">
        <f t="shared" si="4839"/>
        <v/>
      </c>
      <c r="EN1164" s="13" t="str">
        <f t="shared" si="4839"/>
        <v/>
      </c>
      <c r="EO1164" s="13" t="str">
        <f t="shared" si="4839"/>
        <v/>
      </c>
    </row>
    <row r="1165" spans="1:145" ht="16.5">
      <c r="A1165" s="105" t="s">
        <v>2208</v>
      </c>
      <c r="B1165" s="107" t="s">
        <v>2205</v>
      </c>
      <c r="W1165" s="13">
        <v>60</v>
      </c>
      <c r="BW1165" s="13" t="str">
        <f t="shared" si="4834"/>
        <v>|n|cffffcc00暴伤：|r60%</v>
      </c>
      <c r="BX1165" s="13" t="str">
        <f t="shared" si="4846"/>
        <v/>
      </c>
      <c r="BY1165" s="13" t="str">
        <f t="shared" si="4846"/>
        <v/>
      </c>
      <c r="BZ1165" s="13" t="str">
        <f t="shared" si="4846"/>
        <v/>
      </c>
      <c r="CA1165" s="13" t="str">
        <f t="shared" si="4846"/>
        <v/>
      </c>
      <c r="CB1165" s="13" t="str">
        <f t="shared" si="4846"/>
        <v/>
      </c>
      <c r="CC1165" s="13" t="str">
        <f t="shared" si="4846"/>
        <v/>
      </c>
      <c r="CD1165" s="13" t="str">
        <f t="shared" si="4846"/>
        <v/>
      </c>
      <c r="CE1165" s="13" t="str">
        <f t="shared" si="4846"/>
        <v/>
      </c>
      <c r="CF1165" s="13" t="str">
        <f t="shared" si="4846"/>
        <v/>
      </c>
      <c r="CG1165" s="13" t="str">
        <f t="shared" si="4845"/>
        <v/>
      </c>
      <c r="CH1165" s="13" t="str">
        <f t="shared" si="4840"/>
        <v/>
      </c>
      <c r="CI1165" s="13" t="str">
        <f t="shared" si="4840"/>
        <v/>
      </c>
      <c r="CJ1165" s="13" t="str">
        <f t="shared" si="4840"/>
        <v/>
      </c>
      <c r="CK1165" s="13" t="str">
        <f t="shared" si="4840"/>
        <v/>
      </c>
      <c r="CL1165" s="13" t="str">
        <f t="shared" si="4840"/>
        <v/>
      </c>
      <c r="CM1165" s="13" t="str">
        <f t="shared" si="4840"/>
        <v/>
      </c>
      <c r="CN1165" s="13" t="str">
        <f t="shared" si="4840"/>
        <v/>
      </c>
      <c r="CO1165" s="13" t="str">
        <f t="shared" si="4840"/>
        <v/>
      </c>
      <c r="CP1165" s="13" t="str">
        <f t="shared" si="4840"/>
        <v/>
      </c>
      <c r="CQ1165" s="13" t="str">
        <f t="shared" si="4840"/>
        <v>|n|cffffcc00暴伤：|r60%</v>
      </c>
      <c r="CR1165" s="13" t="str">
        <f t="shared" si="4847"/>
        <v/>
      </c>
      <c r="CS1165" s="13" t="str">
        <f t="shared" si="4847"/>
        <v/>
      </c>
      <c r="CT1165" s="13" t="str">
        <f t="shared" si="4847"/>
        <v/>
      </c>
      <c r="CU1165" s="13" t="str">
        <f t="shared" si="4847"/>
        <v/>
      </c>
      <c r="CV1165" s="13" t="str">
        <f t="shared" si="4847"/>
        <v/>
      </c>
      <c r="CW1165" s="13" t="str">
        <f t="shared" si="4847"/>
        <v/>
      </c>
      <c r="CX1165" s="13" t="str">
        <f t="shared" si="4841"/>
        <v/>
      </c>
      <c r="CY1165" s="13" t="str">
        <f t="shared" si="4841"/>
        <v/>
      </c>
      <c r="CZ1165" s="13" t="str">
        <f t="shared" si="4841"/>
        <v/>
      </c>
      <c r="DA1165" s="13" t="str">
        <f t="shared" si="4841"/>
        <v/>
      </c>
      <c r="DB1165" s="13" t="str">
        <f t="shared" si="4841"/>
        <v/>
      </c>
      <c r="DC1165" s="13" t="str">
        <f t="shared" si="4841"/>
        <v/>
      </c>
      <c r="DD1165" s="13" t="str">
        <f t="shared" si="4841"/>
        <v/>
      </c>
      <c r="DE1165" s="13" t="str">
        <f t="shared" si="4841"/>
        <v/>
      </c>
      <c r="DF1165" s="13" t="str">
        <f t="shared" si="4842"/>
        <v/>
      </c>
      <c r="DG1165" s="13" t="str">
        <f t="shared" si="4842"/>
        <v/>
      </c>
      <c r="DH1165" s="13" t="str">
        <f t="shared" si="4842"/>
        <v/>
      </c>
      <c r="DI1165" s="13" t="str">
        <f t="shared" si="4842"/>
        <v/>
      </c>
      <c r="DJ1165" s="13" t="str">
        <f t="shared" si="4842"/>
        <v/>
      </c>
      <c r="DK1165" s="13" t="str">
        <f t="shared" si="4842"/>
        <v/>
      </c>
      <c r="DL1165" s="13" t="str">
        <f t="shared" si="4842"/>
        <v/>
      </c>
      <c r="DM1165" s="13" t="str">
        <f t="shared" si="4842"/>
        <v/>
      </c>
      <c r="DN1165" s="13" t="str">
        <f t="shared" si="4842"/>
        <v/>
      </c>
      <c r="DO1165" s="13" t="str">
        <f t="shared" si="4842"/>
        <v/>
      </c>
      <c r="DP1165" s="13" t="str">
        <f t="shared" si="4842"/>
        <v/>
      </c>
      <c r="DQ1165" s="13" t="str">
        <f t="shared" si="4842"/>
        <v/>
      </c>
      <c r="DR1165" s="13" t="str">
        <f t="shared" si="4849"/>
        <v/>
      </c>
      <c r="DS1165" s="13" t="str">
        <f t="shared" si="4849"/>
        <v/>
      </c>
      <c r="DT1165" s="13" t="str">
        <f t="shared" si="4849"/>
        <v/>
      </c>
      <c r="DU1165" s="13" t="str">
        <f t="shared" si="4849"/>
        <v/>
      </c>
      <c r="DV1165" s="13" t="str">
        <f t="shared" si="4849"/>
        <v/>
      </c>
      <c r="DW1165" s="13" t="str">
        <f t="shared" si="4849"/>
        <v/>
      </c>
      <c r="DX1165" s="13" t="str">
        <f t="shared" si="4849"/>
        <v/>
      </c>
      <c r="DY1165" s="13" t="str">
        <f t="shared" si="4849"/>
        <v/>
      </c>
      <c r="DZ1165" s="13" t="str">
        <f t="shared" si="4849"/>
        <v/>
      </c>
      <c r="EA1165" s="13" t="str">
        <f t="shared" si="4849"/>
        <v/>
      </c>
      <c r="EB1165" s="13" t="str">
        <f t="shared" si="4848"/>
        <v/>
      </c>
      <c r="EC1165" s="13" t="str">
        <f t="shared" si="4848"/>
        <v/>
      </c>
      <c r="ED1165" s="13" t="str">
        <f t="shared" si="4848"/>
        <v/>
      </c>
      <c r="EE1165" s="13" t="str">
        <f t="shared" si="4844"/>
        <v/>
      </c>
      <c r="EF1165" s="13" t="str">
        <f t="shared" si="4844"/>
        <v/>
      </c>
      <c r="EG1165" s="13" t="str">
        <f t="shared" si="4844"/>
        <v/>
      </c>
      <c r="EH1165" s="13" t="str">
        <f t="shared" si="4844"/>
        <v/>
      </c>
      <c r="EI1165" s="13" t="str">
        <f t="shared" si="4844"/>
        <v/>
      </c>
      <c r="EJ1165" s="13" t="str">
        <f t="shared" si="4844"/>
        <v/>
      </c>
      <c r="EK1165" s="13" t="str">
        <f t="shared" si="4839"/>
        <v/>
      </c>
      <c r="EL1165" s="13" t="str">
        <f t="shared" si="4839"/>
        <v/>
      </c>
      <c r="EM1165" s="13" t="str">
        <f t="shared" si="4839"/>
        <v/>
      </c>
      <c r="EN1165" s="13" t="str">
        <f t="shared" si="4839"/>
        <v/>
      </c>
      <c r="EO1165" s="13" t="str">
        <f t="shared" si="4839"/>
        <v/>
      </c>
    </row>
    <row r="1166" spans="1:145" ht="16.5">
      <c r="A1166" s="105" t="s">
        <v>2209</v>
      </c>
      <c r="B1166" s="107" t="s">
        <v>2205</v>
      </c>
      <c r="W1166" s="13">
        <v>60</v>
      </c>
      <c r="BW1166" s="13" t="str">
        <f t="shared" si="4834"/>
        <v>|n|cffffcc00暴伤：|r60%</v>
      </c>
      <c r="BX1166" s="13" t="str">
        <f t="shared" si="4846"/>
        <v/>
      </c>
      <c r="BY1166" s="13" t="str">
        <f t="shared" si="4846"/>
        <v/>
      </c>
      <c r="BZ1166" s="13" t="str">
        <f t="shared" si="4846"/>
        <v/>
      </c>
      <c r="CA1166" s="13" t="str">
        <f t="shared" si="4846"/>
        <v/>
      </c>
      <c r="CB1166" s="13" t="str">
        <f t="shared" si="4846"/>
        <v/>
      </c>
      <c r="CC1166" s="13" t="str">
        <f t="shared" si="4846"/>
        <v/>
      </c>
      <c r="CD1166" s="13" t="str">
        <f t="shared" si="4846"/>
        <v/>
      </c>
      <c r="CE1166" s="13" t="str">
        <f t="shared" si="4846"/>
        <v/>
      </c>
      <c r="CF1166" s="13" t="str">
        <f t="shared" si="4846"/>
        <v/>
      </c>
      <c r="CG1166" s="13" t="str">
        <f t="shared" si="4845"/>
        <v/>
      </c>
      <c r="CH1166" s="13" t="str">
        <f t="shared" si="4840"/>
        <v/>
      </c>
      <c r="CI1166" s="13" t="str">
        <f t="shared" si="4840"/>
        <v/>
      </c>
      <c r="CJ1166" s="13" t="str">
        <f t="shared" si="4840"/>
        <v/>
      </c>
      <c r="CK1166" s="13" t="str">
        <f t="shared" si="4840"/>
        <v/>
      </c>
      <c r="CL1166" s="13" t="str">
        <f t="shared" si="4840"/>
        <v/>
      </c>
      <c r="CM1166" s="13" t="str">
        <f t="shared" si="4840"/>
        <v/>
      </c>
      <c r="CN1166" s="13" t="str">
        <f t="shared" si="4840"/>
        <v/>
      </c>
      <c r="CO1166" s="13" t="str">
        <f t="shared" si="4840"/>
        <v/>
      </c>
      <c r="CP1166" s="13" t="str">
        <f t="shared" si="4840"/>
        <v/>
      </c>
      <c r="CQ1166" s="13" t="str">
        <f t="shared" si="4840"/>
        <v>|n|cffffcc00暴伤：|r60%</v>
      </c>
      <c r="CR1166" s="13" t="str">
        <f t="shared" si="4847"/>
        <v/>
      </c>
      <c r="CS1166" s="13" t="str">
        <f t="shared" si="4847"/>
        <v/>
      </c>
      <c r="CT1166" s="13" t="str">
        <f t="shared" si="4847"/>
        <v/>
      </c>
      <c r="CU1166" s="13" t="str">
        <f t="shared" si="4847"/>
        <v/>
      </c>
      <c r="CV1166" s="13" t="str">
        <f t="shared" si="4847"/>
        <v/>
      </c>
      <c r="CW1166" s="13" t="str">
        <f t="shared" si="4847"/>
        <v/>
      </c>
      <c r="CX1166" s="13" t="str">
        <f t="shared" si="4841"/>
        <v/>
      </c>
      <c r="CY1166" s="13" t="str">
        <f t="shared" si="4841"/>
        <v/>
      </c>
      <c r="CZ1166" s="13" t="str">
        <f t="shared" si="4841"/>
        <v/>
      </c>
      <c r="DA1166" s="13" t="str">
        <f t="shared" si="4841"/>
        <v/>
      </c>
      <c r="DB1166" s="13" t="str">
        <f t="shared" si="4841"/>
        <v/>
      </c>
      <c r="DC1166" s="13" t="str">
        <f t="shared" si="4841"/>
        <v/>
      </c>
      <c r="DD1166" s="13" t="str">
        <f t="shared" si="4841"/>
        <v/>
      </c>
      <c r="DE1166" s="13" t="str">
        <f t="shared" si="4841"/>
        <v/>
      </c>
      <c r="DF1166" s="13" t="str">
        <f t="shared" si="4842"/>
        <v/>
      </c>
      <c r="DG1166" s="13" t="str">
        <f t="shared" si="4842"/>
        <v/>
      </c>
      <c r="DH1166" s="13" t="str">
        <f t="shared" si="4842"/>
        <v/>
      </c>
      <c r="DI1166" s="13" t="str">
        <f t="shared" si="4842"/>
        <v/>
      </c>
      <c r="DJ1166" s="13" t="str">
        <f t="shared" si="4842"/>
        <v/>
      </c>
      <c r="DK1166" s="13" t="str">
        <f t="shared" si="4842"/>
        <v/>
      </c>
      <c r="DL1166" s="13" t="str">
        <f t="shared" si="4842"/>
        <v/>
      </c>
      <c r="DM1166" s="13" t="str">
        <f t="shared" si="4842"/>
        <v/>
      </c>
      <c r="DN1166" s="13" t="str">
        <f t="shared" si="4842"/>
        <v/>
      </c>
      <c r="DO1166" s="13" t="str">
        <f t="shared" si="4842"/>
        <v/>
      </c>
      <c r="DP1166" s="13" t="str">
        <f t="shared" si="4842"/>
        <v/>
      </c>
      <c r="DQ1166" s="13" t="str">
        <f t="shared" si="4842"/>
        <v/>
      </c>
      <c r="DR1166" s="13" t="str">
        <f t="shared" si="4849"/>
        <v/>
      </c>
      <c r="DS1166" s="13" t="str">
        <f t="shared" si="4849"/>
        <v/>
      </c>
      <c r="DT1166" s="13" t="str">
        <f t="shared" si="4849"/>
        <v/>
      </c>
      <c r="DU1166" s="13" t="str">
        <f t="shared" si="4849"/>
        <v/>
      </c>
      <c r="DV1166" s="13" t="str">
        <f t="shared" si="4849"/>
        <v/>
      </c>
      <c r="DW1166" s="13" t="str">
        <f t="shared" si="4849"/>
        <v/>
      </c>
      <c r="DX1166" s="13" t="str">
        <f t="shared" si="4849"/>
        <v/>
      </c>
      <c r="DY1166" s="13" t="str">
        <f t="shared" si="4849"/>
        <v/>
      </c>
      <c r="DZ1166" s="13" t="str">
        <f t="shared" si="4849"/>
        <v/>
      </c>
      <c r="EA1166" s="13" t="str">
        <f t="shared" si="4849"/>
        <v/>
      </c>
      <c r="EB1166" s="13" t="str">
        <f t="shared" si="4848"/>
        <v/>
      </c>
      <c r="EC1166" s="13" t="str">
        <f t="shared" si="4848"/>
        <v/>
      </c>
      <c r="ED1166" s="13" t="str">
        <f t="shared" si="4848"/>
        <v/>
      </c>
      <c r="EE1166" s="13" t="str">
        <f t="shared" si="4844"/>
        <v/>
      </c>
      <c r="EF1166" s="13" t="str">
        <f t="shared" si="4844"/>
        <v/>
      </c>
      <c r="EG1166" s="13" t="str">
        <f t="shared" si="4844"/>
        <v/>
      </c>
      <c r="EH1166" s="13" t="str">
        <f t="shared" si="4844"/>
        <v/>
      </c>
      <c r="EI1166" s="13" t="str">
        <f t="shared" si="4844"/>
        <v/>
      </c>
      <c r="EJ1166" s="13" t="str">
        <f t="shared" si="4844"/>
        <v/>
      </c>
      <c r="EK1166" s="13" t="str">
        <f t="shared" si="4839"/>
        <v/>
      </c>
      <c r="EL1166" s="13" t="str">
        <f t="shared" si="4839"/>
        <v/>
      </c>
      <c r="EM1166" s="13" t="str">
        <f t="shared" si="4839"/>
        <v/>
      </c>
      <c r="EN1166" s="13" t="str">
        <f t="shared" si="4839"/>
        <v/>
      </c>
      <c r="EO1166" s="13" t="str">
        <f t="shared" si="4839"/>
        <v/>
      </c>
    </row>
    <row r="1167" spans="1:145" ht="16.5">
      <c r="A1167" s="105" t="s">
        <v>2210</v>
      </c>
      <c r="B1167" s="107" t="s">
        <v>2205</v>
      </c>
      <c r="W1167" s="13">
        <v>60</v>
      </c>
      <c r="BW1167" s="13" t="str">
        <f t="shared" si="4834"/>
        <v>|n|cffffcc00暴伤：|r60%</v>
      </c>
      <c r="BX1167" s="13" t="str">
        <f t="shared" si="4846"/>
        <v/>
      </c>
      <c r="BY1167" s="13" t="str">
        <f t="shared" si="4846"/>
        <v/>
      </c>
      <c r="BZ1167" s="13" t="str">
        <f t="shared" si="4846"/>
        <v/>
      </c>
      <c r="CA1167" s="13" t="str">
        <f t="shared" si="4846"/>
        <v/>
      </c>
      <c r="CB1167" s="13" t="str">
        <f t="shared" si="4846"/>
        <v/>
      </c>
      <c r="CC1167" s="13" t="str">
        <f t="shared" si="4846"/>
        <v/>
      </c>
      <c r="CD1167" s="13" t="str">
        <f t="shared" si="4846"/>
        <v/>
      </c>
      <c r="CE1167" s="13" t="str">
        <f t="shared" si="4846"/>
        <v/>
      </c>
      <c r="CF1167" s="13" t="str">
        <f t="shared" si="4846"/>
        <v/>
      </c>
      <c r="CG1167" s="13" t="str">
        <f t="shared" si="4845"/>
        <v/>
      </c>
      <c r="CH1167" s="13" t="str">
        <f t="shared" si="4840"/>
        <v/>
      </c>
      <c r="CI1167" s="13" t="str">
        <f t="shared" si="4840"/>
        <v/>
      </c>
      <c r="CJ1167" s="13" t="str">
        <f t="shared" si="4840"/>
        <v/>
      </c>
      <c r="CK1167" s="13" t="str">
        <f t="shared" si="4840"/>
        <v/>
      </c>
      <c r="CL1167" s="13" t="str">
        <f t="shared" si="4840"/>
        <v/>
      </c>
      <c r="CM1167" s="13" t="str">
        <f t="shared" si="4840"/>
        <v/>
      </c>
      <c r="CN1167" s="13" t="str">
        <f t="shared" si="4840"/>
        <v/>
      </c>
      <c r="CO1167" s="13" t="str">
        <f t="shared" si="4840"/>
        <v/>
      </c>
      <c r="CP1167" s="13" t="str">
        <f t="shared" si="4840"/>
        <v/>
      </c>
      <c r="CQ1167" s="13" t="str">
        <f t="shared" si="4840"/>
        <v>|n|cffffcc00暴伤：|r60%</v>
      </c>
      <c r="CR1167" s="13" t="str">
        <f t="shared" si="4847"/>
        <v/>
      </c>
      <c r="CS1167" s="13" t="str">
        <f t="shared" si="4847"/>
        <v/>
      </c>
      <c r="CT1167" s="13" t="str">
        <f t="shared" si="4847"/>
        <v/>
      </c>
      <c r="CU1167" s="13" t="str">
        <f t="shared" si="4847"/>
        <v/>
      </c>
      <c r="CV1167" s="13" t="str">
        <f t="shared" si="4847"/>
        <v/>
      </c>
      <c r="CW1167" s="13" t="str">
        <f t="shared" si="4847"/>
        <v/>
      </c>
      <c r="CX1167" s="13" t="str">
        <f t="shared" si="4841"/>
        <v/>
      </c>
      <c r="CY1167" s="13" t="str">
        <f t="shared" si="4841"/>
        <v/>
      </c>
      <c r="CZ1167" s="13" t="str">
        <f t="shared" si="4841"/>
        <v/>
      </c>
      <c r="DA1167" s="13" t="str">
        <f t="shared" si="4841"/>
        <v/>
      </c>
      <c r="DB1167" s="13" t="str">
        <f t="shared" si="4841"/>
        <v/>
      </c>
      <c r="DC1167" s="13" t="str">
        <f t="shared" si="4841"/>
        <v/>
      </c>
      <c r="DD1167" s="13" t="str">
        <f t="shared" si="4841"/>
        <v/>
      </c>
      <c r="DE1167" s="13" t="str">
        <f t="shared" si="4841"/>
        <v/>
      </c>
      <c r="DF1167" s="13" t="str">
        <f t="shared" si="4842"/>
        <v/>
      </c>
      <c r="DG1167" s="13" t="str">
        <f t="shared" si="4842"/>
        <v/>
      </c>
      <c r="DH1167" s="13" t="str">
        <f t="shared" si="4842"/>
        <v/>
      </c>
      <c r="DI1167" s="13" t="str">
        <f t="shared" si="4842"/>
        <v/>
      </c>
      <c r="DJ1167" s="13" t="str">
        <f t="shared" si="4842"/>
        <v/>
      </c>
      <c r="DK1167" s="13" t="str">
        <f t="shared" si="4842"/>
        <v/>
      </c>
      <c r="DL1167" s="13" t="str">
        <f t="shared" si="4842"/>
        <v/>
      </c>
      <c r="DM1167" s="13" t="str">
        <f t="shared" si="4842"/>
        <v/>
      </c>
      <c r="DN1167" s="13" t="str">
        <f t="shared" si="4842"/>
        <v/>
      </c>
      <c r="DO1167" s="13" t="str">
        <f t="shared" si="4842"/>
        <v/>
      </c>
      <c r="DP1167" s="13" t="str">
        <f t="shared" si="4842"/>
        <v/>
      </c>
      <c r="DQ1167" s="13" t="str">
        <f t="shared" si="4842"/>
        <v/>
      </c>
      <c r="DR1167" s="13" t="str">
        <f t="shared" si="4849"/>
        <v/>
      </c>
      <c r="DS1167" s="13" t="str">
        <f t="shared" si="4849"/>
        <v/>
      </c>
      <c r="DT1167" s="13" t="str">
        <f t="shared" si="4849"/>
        <v/>
      </c>
      <c r="DU1167" s="13" t="str">
        <f t="shared" si="4849"/>
        <v/>
      </c>
      <c r="DV1167" s="13" t="str">
        <f t="shared" si="4849"/>
        <v/>
      </c>
      <c r="DW1167" s="13" t="str">
        <f t="shared" si="4849"/>
        <v/>
      </c>
      <c r="DX1167" s="13" t="str">
        <f t="shared" si="4849"/>
        <v/>
      </c>
      <c r="DY1167" s="13" t="str">
        <f t="shared" si="4849"/>
        <v/>
      </c>
      <c r="DZ1167" s="13" t="str">
        <f t="shared" si="4849"/>
        <v/>
      </c>
      <c r="EA1167" s="13" t="str">
        <f t="shared" si="4849"/>
        <v/>
      </c>
      <c r="EB1167" s="13" t="str">
        <f t="shared" si="4848"/>
        <v/>
      </c>
      <c r="EC1167" s="13" t="str">
        <f t="shared" si="4848"/>
        <v/>
      </c>
      <c r="ED1167" s="13" t="str">
        <f t="shared" si="4848"/>
        <v/>
      </c>
      <c r="EE1167" s="13" t="str">
        <f t="shared" si="4844"/>
        <v/>
      </c>
      <c r="EF1167" s="13" t="str">
        <f t="shared" si="4844"/>
        <v/>
      </c>
      <c r="EG1167" s="13" t="str">
        <f t="shared" si="4844"/>
        <v/>
      </c>
      <c r="EH1167" s="13" t="str">
        <f t="shared" si="4844"/>
        <v/>
      </c>
      <c r="EI1167" s="13" t="str">
        <f t="shared" si="4844"/>
        <v/>
      </c>
      <c r="EJ1167" s="13" t="str">
        <f t="shared" si="4844"/>
        <v/>
      </c>
      <c r="EK1167" s="13" t="str">
        <f t="shared" si="4839"/>
        <v/>
      </c>
      <c r="EL1167" s="13" t="str">
        <f t="shared" si="4839"/>
        <v/>
      </c>
      <c r="EM1167" s="13" t="str">
        <f t="shared" si="4839"/>
        <v/>
      </c>
      <c r="EN1167" s="13" t="str">
        <f t="shared" si="4839"/>
        <v/>
      </c>
      <c r="EO1167" s="13" t="str">
        <f t="shared" si="4839"/>
        <v/>
      </c>
    </row>
    <row r="1168" spans="1:145" ht="16.5">
      <c r="A1168" s="105" t="s">
        <v>2211</v>
      </c>
      <c r="B1168" s="107" t="s">
        <v>2205</v>
      </c>
      <c r="W1168" s="13">
        <v>60</v>
      </c>
      <c r="BW1168" s="13" t="str">
        <f t="shared" si="4834"/>
        <v>|n|cffffcc00暴伤：|r60%</v>
      </c>
      <c r="BX1168" s="13" t="str">
        <f t="shared" si="4846"/>
        <v/>
      </c>
      <c r="BY1168" s="13" t="str">
        <f t="shared" si="4846"/>
        <v/>
      </c>
      <c r="BZ1168" s="13" t="str">
        <f t="shared" si="4846"/>
        <v/>
      </c>
      <c r="CA1168" s="13" t="str">
        <f t="shared" si="4846"/>
        <v/>
      </c>
      <c r="CB1168" s="13" t="str">
        <f t="shared" si="4846"/>
        <v/>
      </c>
      <c r="CC1168" s="13" t="str">
        <f t="shared" si="4846"/>
        <v/>
      </c>
      <c r="CD1168" s="13" t="str">
        <f t="shared" si="4846"/>
        <v/>
      </c>
      <c r="CE1168" s="13" t="str">
        <f t="shared" si="4846"/>
        <v/>
      </c>
      <c r="CF1168" s="13" t="str">
        <f t="shared" si="4846"/>
        <v/>
      </c>
      <c r="CG1168" s="13" t="str">
        <f t="shared" si="4845"/>
        <v/>
      </c>
      <c r="CH1168" s="13" t="str">
        <f t="shared" si="4840"/>
        <v/>
      </c>
      <c r="CI1168" s="13" t="str">
        <f t="shared" si="4840"/>
        <v/>
      </c>
      <c r="CJ1168" s="13" t="str">
        <f t="shared" si="4840"/>
        <v/>
      </c>
      <c r="CK1168" s="13" t="str">
        <f t="shared" si="4840"/>
        <v/>
      </c>
      <c r="CL1168" s="13" t="str">
        <f t="shared" si="4840"/>
        <v/>
      </c>
      <c r="CM1168" s="13" t="str">
        <f t="shared" si="4840"/>
        <v/>
      </c>
      <c r="CN1168" s="13" t="str">
        <f t="shared" si="4840"/>
        <v/>
      </c>
      <c r="CO1168" s="13" t="str">
        <f t="shared" si="4840"/>
        <v/>
      </c>
      <c r="CP1168" s="13" t="str">
        <f t="shared" si="4840"/>
        <v/>
      </c>
      <c r="CQ1168" s="13" t="str">
        <f t="shared" ref="CQ1168:CQ1169" si="4850">IF(W1168="","","|n|cffffcc00"&amp;CQ$2&amp;"：|r"&amp;W1168&amp;CQ$1)</f>
        <v>|n|cffffcc00暴伤：|r60%</v>
      </c>
      <c r="CR1168" s="13" t="str">
        <f t="shared" si="4847"/>
        <v/>
      </c>
      <c r="CS1168" s="13" t="str">
        <f t="shared" si="4847"/>
        <v/>
      </c>
      <c r="CT1168" s="13" t="str">
        <f t="shared" si="4847"/>
        <v/>
      </c>
      <c r="CU1168" s="13" t="str">
        <f t="shared" si="4847"/>
        <v/>
      </c>
      <c r="CV1168" s="13" t="str">
        <f t="shared" si="4847"/>
        <v/>
      </c>
      <c r="CW1168" s="13" t="str">
        <f t="shared" si="4847"/>
        <v/>
      </c>
      <c r="CX1168" s="13" t="str">
        <f t="shared" si="4841"/>
        <v/>
      </c>
      <c r="CY1168" s="13" t="str">
        <f t="shared" si="4841"/>
        <v/>
      </c>
      <c r="CZ1168" s="13" t="str">
        <f t="shared" si="4841"/>
        <v/>
      </c>
      <c r="DA1168" s="13" t="str">
        <f t="shared" si="4841"/>
        <v/>
      </c>
      <c r="DB1168" s="13" t="str">
        <f t="shared" si="4841"/>
        <v/>
      </c>
      <c r="DC1168" s="13" t="str">
        <f t="shared" si="4841"/>
        <v/>
      </c>
      <c r="DD1168" s="13" t="str">
        <f t="shared" si="4841"/>
        <v/>
      </c>
      <c r="DE1168" s="13" t="str">
        <f t="shared" si="4841"/>
        <v/>
      </c>
      <c r="DF1168" s="13" t="str">
        <f t="shared" si="4842"/>
        <v/>
      </c>
      <c r="DG1168" s="13" t="str">
        <f t="shared" si="4842"/>
        <v/>
      </c>
      <c r="DH1168" s="13" t="str">
        <f t="shared" si="4842"/>
        <v/>
      </c>
      <c r="DI1168" s="13" t="str">
        <f t="shared" si="4842"/>
        <v/>
      </c>
      <c r="DJ1168" s="13" t="str">
        <f t="shared" si="4842"/>
        <v/>
      </c>
      <c r="DK1168" s="13" t="str">
        <f t="shared" si="4842"/>
        <v/>
      </c>
      <c r="DL1168" s="13" t="str">
        <f t="shared" si="4842"/>
        <v/>
      </c>
      <c r="DM1168" s="13" t="str">
        <f t="shared" si="4842"/>
        <v/>
      </c>
      <c r="DN1168" s="13" t="str">
        <f t="shared" si="4842"/>
        <v/>
      </c>
      <c r="DO1168" s="13" t="str">
        <f t="shared" si="4842"/>
        <v/>
      </c>
      <c r="DP1168" s="13" t="str">
        <f t="shared" si="4842"/>
        <v/>
      </c>
      <c r="DQ1168" s="13" t="str">
        <f t="shared" si="4842"/>
        <v/>
      </c>
      <c r="DR1168" s="13" t="str">
        <f t="shared" si="4849"/>
        <v/>
      </c>
      <c r="DS1168" s="13" t="str">
        <f t="shared" si="4849"/>
        <v/>
      </c>
      <c r="DT1168" s="13" t="str">
        <f t="shared" si="4849"/>
        <v/>
      </c>
      <c r="DU1168" s="13" t="str">
        <f t="shared" si="4849"/>
        <v/>
      </c>
      <c r="DV1168" s="13" t="str">
        <f t="shared" si="4849"/>
        <v/>
      </c>
      <c r="DW1168" s="13" t="str">
        <f t="shared" si="4849"/>
        <v/>
      </c>
      <c r="DX1168" s="13" t="str">
        <f t="shared" si="4849"/>
        <v/>
      </c>
      <c r="DY1168" s="13" t="str">
        <f t="shared" si="4849"/>
        <v/>
      </c>
      <c r="DZ1168" s="13" t="str">
        <f t="shared" si="4849"/>
        <v/>
      </c>
      <c r="EA1168" s="13" t="str">
        <f t="shared" si="4849"/>
        <v/>
      </c>
      <c r="EB1168" s="13" t="str">
        <f t="shared" si="4848"/>
        <v/>
      </c>
      <c r="EC1168" s="13" t="str">
        <f t="shared" si="4848"/>
        <v/>
      </c>
      <c r="ED1168" s="13" t="str">
        <f t="shared" si="4848"/>
        <v/>
      </c>
      <c r="EE1168" s="13" t="str">
        <f t="shared" si="4844"/>
        <v/>
      </c>
      <c r="EF1168" s="13" t="str">
        <f t="shared" si="4844"/>
        <v/>
      </c>
      <c r="EG1168" s="13" t="str">
        <f t="shared" si="4844"/>
        <v/>
      </c>
      <c r="EH1168" s="13" t="str">
        <f t="shared" si="4844"/>
        <v/>
      </c>
      <c r="EI1168" s="13" t="str">
        <f t="shared" si="4844"/>
        <v/>
      </c>
      <c r="EJ1168" s="13" t="str">
        <f t="shared" si="4844"/>
        <v/>
      </c>
      <c r="EK1168" s="13" t="str">
        <f t="shared" si="4839"/>
        <v/>
      </c>
      <c r="EL1168" s="13" t="str">
        <f t="shared" si="4839"/>
        <v/>
      </c>
      <c r="EM1168" s="13" t="str">
        <f t="shared" si="4839"/>
        <v/>
      </c>
      <c r="EN1168" s="13" t="str">
        <f t="shared" si="4839"/>
        <v/>
      </c>
      <c r="EO1168" s="13" t="str">
        <f t="shared" si="4839"/>
        <v/>
      </c>
    </row>
    <row r="1169" spans="1:145" ht="16.5">
      <c r="A1169" s="105" t="s">
        <v>2212</v>
      </c>
      <c r="B1169" s="107" t="s">
        <v>2205</v>
      </c>
      <c r="W1169" s="13">
        <v>60</v>
      </c>
      <c r="BW1169" s="13" t="str">
        <f t="shared" si="4834"/>
        <v>|n|cffffcc00暴伤：|r60%</v>
      </c>
      <c r="BX1169" s="13" t="str">
        <f t="shared" si="4846"/>
        <v/>
      </c>
      <c r="BY1169" s="13" t="str">
        <f t="shared" si="4846"/>
        <v/>
      </c>
      <c r="BZ1169" s="13" t="str">
        <f t="shared" si="4846"/>
        <v/>
      </c>
      <c r="CA1169" s="13" t="str">
        <f t="shared" si="4846"/>
        <v/>
      </c>
      <c r="CB1169" s="13" t="str">
        <f t="shared" si="4846"/>
        <v/>
      </c>
      <c r="CC1169" s="13" t="str">
        <f t="shared" si="4846"/>
        <v/>
      </c>
      <c r="CD1169" s="13" t="str">
        <f t="shared" si="4846"/>
        <v/>
      </c>
      <c r="CE1169" s="13" t="str">
        <f t="shared" si="4846"/>
        <v/>
      </c>
      <c r="CF1169" s="13" t="str">
        <f t="shared" si="4846"/>
        <v/>
      </c>
      <c r="CG1169" s="13" t="str">
        <f t="shared" si="4845"/>
        <v/>
      </c>
      <c r="CH1169" s="13" t="str">
        <f t="shared" si="4845"/>
        <v/>
      </c>
      <c r="CI1169" s="13" t="str">
        <f t="shared" si="4845"/>
        <v/>
      </c>
      <c r="CJ1169" s="13" t="str">
        <f t="shared" si="4845"/>
        <v/>
      </c>
      <c r="CK1169" s="13" t="str">
        <f t="shared" si="4845"/>
        <v/>
      </c>
      <c r="CL1169" s="13" t="str">
        <f t="shared" si="4845"/>
        <v/>
      </c>
      <c r="CM1169" s="13" t="str">
        <f t="shared" si="4845"/>
        <v/>
      </c>
      <c r="CN1169" s="13" t="str">
        <f t="shared" si="4845"/>
        <v/>
      </c>
      <c r="CO1169" s="13" t="str">
        <f t="shared" si="4845"/>
        <v/>
      </c>
      <c r="CP1169" s="13" t="str">
        <f t="shared" si="4845"/>
        <v/>
      </c>
      <c r="CQ1169" s="13" t="str">
        <f t="shared" si="4850"/>
        <v>|n|cffffcc00暴伤：|r60%</v>
      </c>
      <c r="CR1169" s="13" t="str">
        <f t="shared" si="4847"/>
        <v/>
      </c>
      <c r="CS1169" s="13" t="str">
        <f t="shared" si="4847"/>
        <v/>
      </c>
      <c r="CT1169" s="13" t="str">
        <f t="shared" si="4847"/>
        <v/>
      </c>
      <c r="CU1169" s="13" t="str">
        <f t="shared" si="4847"/>
        <v/>
      </c>
      <c r="CV1169" s="13" t="str">
        <f t="shared" si="4847"/>
        <v/>
      </c>
      <c r="CW1169" s="13" t="str">
        <f t="shared" si="4847"/>
        <v/>
      </c>
      <c r="CX1169" s="13" t="str">
        <f t="shared" si="4841"/>
        <v/>
      </c>
      <c r="CY1169" s="13" t="str">
        <f t="shared" si="4841"/>
        <v/>
      </c>
      <c r="CZ1169" s="13" t="str">
        <f t="shared" si="4841"/>
        <v/>
      </c>
      <c r="DA1169" s="13" t="str">
        <f t="shared" si="4841"/>
        <v/>
      </c>
      <c r="DB1169" s="13" t="str">
        <f t="shared" si="4841"/>
        <v/>
      </c>
      <c r="DC1169" s="13" t="str">
        <f t="shared" si="4841"/>
        <v/>
      </c>
      <c r="DD1169" s="13" t="str">
        <f t="shared" si="4841"/>
        <v/>
      </c>
      <c r="DE1169" s="13" t="str">
        <f t="shared" si="4841"/>
        <v/>
      </c>
      <c r="DF1169" s="13" t="str">
        <f t="shared" si="4842"/>
        <v/>
      </c>
      <c r="DG1169" s="13" t="str">
        <f t="shared" si="4842"/>
        <v/>
      </c>
      <c r="DH1169" s="13" t="str">
        <f t="shared" si="4842"/>
        <v/>
      </c>
      <c r="DI1169" s="13" t="str">
        <f t="shared" si="4842"/>
        <v/>
      </c>
      <c r="DJ1169" s="13" t="str">
        <f t="shared" si="4842"/>
        <v/>
      </c>
      <c r="DK1169" s="13" t="str">
        <f t="shared" si="4842"/>
        <v/>
      </c>
      <c r="DL1169" s="13" t="str">
        <f t="shared" si="4842"/>
        <v/>
      </c>
      <c r="DM1169" s="13" t="str">
        <f t="shared" si="4842"/>
        <v/>
      </c>
      <c r="DN1169" s="13" t="str">
        <f t="shared" si="4842"/>
        <v/>
      </c>
      <c r="DO1169" s="13" t="str">
        <f t="shared" si="4842"/>
        <v/>
      </c>
      <c r="DP1169" s="13" t="str">
        <f t="shared" si="4842"/>
        <v/>
      </c>
      <c r="DQ1169" s="13" t="str">
        <f t="shared" si="4842"/>
        <v/>
      </c>
      <c r="DR1169" s="13" t="str">
        <f t="shared" si="4849"/>
        <v/>
      </c>
      <c r="DS1169" s="13" t="str">
        <f t="shared" si="4849"/>
        <v/>
      </c>
      <c r="DT1169" s="13" t="str">
        <f t="shared" si="4849"/>
        <v/>
      </c>
      <c r="DU1169" s="13" t="str">
        <f t="shared" si="4849"/>
        <v/>
      </c>
      <c r="DV1169" s="13" t="str">
        <f t="shared" si="4849"/>
        <v/>
      </c>
      <c r="DW1169" s="13" t="str">
        <f t="shared" si="4849"/>
        <v/>
      </c>
      <c r="DX1169" s="13" t="str">
        <f t="shared" si="4849"/>
        <v/>
      </c>
      <c r="DY1169" s="13" t="str">
        <f t="shared" si="4849"/>
        <v/>
      </c>
      <c r="DZ1169" s="13" t="str">
        <f t="shared" si="4849"/>
        <v/>
      </c>
      <c r="EA1169" s="13" t="str">
        <f t="shared" si="4849"/>
        <v/>
      </c>
      <c r="EB1169" s="13" t="str">
        <f t="shared" si="4848"/>
        <v/>
      </c>
      <c r="EC1169" s="13" t="str">
        <f t="shared" si="4848"/>
        <v/>
      </c>
      <c r="ED1169" s="13" t="str">
        <f t="shared" si="4848"/>
        <v/>
      </c>
      <c r="EE1169" s="13" t="str">
        <f t="shared" si="4844"/>
        <v/>
      </c>
      <c r="EF1169" s="13" t="str">
        <f t="shared" si="4844"/>
        <v/>
      </c>
      <c r="EG1169" s="13" t="str">
        <f t="shared" si="4844"/>
        <v/>
      </c>
      <c r="EH1169" s="13" t="str">
        <f t="shared" si="4844"/>
        <v/>
      </c>
      <c r="EI1169" s="13" t="str">
        <f t="shared" si="4844"/>
        <v/>
      </c>
      <c r="EJ1169" s="13" t="str">
        <f t="shared" si="4844"/>
        <v/>
      </c>
      <c r="EK1169" s="13" t="str">
        <f t="shared" si="4839"/>
        <v/>
      </c>
      <c r="EL1169" s="13" t="str">
        <f t="shared" si="4839"/>
        <v/>
      </c>
      <c r="EM1169" s="13" t="str">
        <f t="shared" si="4839"/>
        <v/>
      </c>
      <c r="EN1169" s="13" t="str">
        <f t="shared" si="4839"/>
        <v/>
      </c>
      <c r="EO1169" s="13" t="str">
        <f t="shared" si="4839"/>
        <v/>
      </c>
    </row>
    <row r="1170" spans="1:145" ht="16.5">
      <c r="A1170" s="105" t="s">
        <v>2213</v>
      </c>
      <c r="B1170" s="107" t="s">
        <v>2205</v>
      </c>
      <c r="W1170" s="13">
        <v>60</v>
      </c>
      <c r="BW1170" s="13" t="str">
        <f t="shared" si="4834"/>
        <v>|n|cffffcc00暴伤：|r60%</v>
      </c>
      <c r="BX1170" s="13" t="str">
        <f t="shared" si="4846"/>
        <v/>
      </c>
      <c r="BY1170" s="13" t="str">
        <f t="shared" si="4846"/>
        <v/>
      </c>
      <c r="BZ1170" s="13" t="str">
        <f t="shared" si="4846"/>
        <v/>
      </c>
      <c r="CA1170" s="13" t="str">
        <f t="shared" si="4846"/>
        <v/>
      </c>
      <c r="CB1170" s="13" t="str">
        <f t="shared" si="4846"/>
        <v/>
      </c>
      <c r="CC1170" s="13" t="str">
        <f t="shared" si="4846"/>
        <v/>
      </c>
      <c r="CD1170" s="13" t="str">
        <f t="shared" si="4846"/>
        <v/>
      </c>
      <c r="CE1170" s="13" t="str">
        <f t="shared" si="4846"/>
        <v/>
      </c>
      <c r="CF1170" s="13" t="str">
        <f t="shared" si="4846"/>
        <v/>
      </c>
      <c r="CG1170" s="13" t="str">
        <f t="shared" si="4846"/>
        <v/>
      </c>
      <c r="CH1170" s="13" t="str">
        <f t="shared" si="4846"/>
        <v/>
      </c>
      <c r="CI1170" s="13" t="str">
        <f t="shared" si="4846"/>
        <v/>
      </c>
      <c r="CJ1170" s="13" t="str">
        <f t="shared" si="4846"/>
        <v/>
      </c>
      <c r="CK1170" s="13" t="str">
        <f t="shared" si="4846"/>
        <v/>
      </c>
      <c r="CL1170" s="13" t="str">
        <f t="shared" si="4846"/>
        <v/>
      </c>
      <c r="CM1170" s="13" t="str">
        <f t="shared" si="4846"/>
        <v/>
      </c>
      <c r="CN1170" s="13" t="str">
        <f t="shared" si="4845"/>
        <v/>
      </c>
      <c r="CO1170" s="13" t="str">
        <f t="shared" si="4845"/>
        <v/>
      </c>
      <c r="CP1170" s="13" t="str">
        <f t="shared" si="4845"/>
        <v/>
      </c>
      <c r="CQ1170" s="13" t="str">
        <f t="shared" si="4845"/>
        <v>|n|cffffcc00暴伤：|r60%</v>
      </c>
      <c r="CR1170" s="13" t="str">
        <f t="shared" si="4845"/>
        <v/>
      </c>
      <c r="CS1170" s="13" t="str">
        <f t="shared" si="4845"/>
        <v/>
      </c>
      <c r="CT1170" s="13" t="str">
        <f t="shared" si="4845"/>
        <v/>
      </c>
      <c r="CU1170" s="13" t="str">
        <f t="shared" si="4845"/>
        <v/>
      </c>
      <c r="CV1170" s="13" t="str">
        <f t="shared" si="4845"/>
        <v/>
      </c>
      <c r="CW1170" s="13" t="str">
        <f t="shared" si="4847"/>
        <v/>
      </c>
      <c r="CX1170" s="13" t="str">
        <f t="shared" si="4847"/>
        <v/>
      </c>
      <c r="CY1170" s="13" t="str">
        <f t="shared" si="4847"/>
        <v/>
      </c>
      <c r="CZ1170" s="13" t="str">
        <f t="shared" si="4847"/>
        <v/>
      </c>
      <c r="DA1170" s="13" t="str">
        <f t="shared" si="4847"/>
        <v/>
      </c>
      <c r="DB1170" s="13" t="str">
        <f t="shared" si="4847"/>
        <v/>
      </c>
      <c r="DC1170" s="13" t="str">
        <f t="shared" si="4847"/>
        <v/>
      </c>
      <c r="DD1170" s="13" t="str">
        <f t="shared" si="4847"/>
        <v/>
      </c>
      <c r="DE1170" s="13" t="str">
        <f t="shared" si="4847"/>
        <v/>
      </c>
      <c r="DF1170" s="13" t="str">
        <f t="shared" si="4847"/>
        <v/>
      </c>
      <c r="DG1170" s="13" t="str">
        <f t="shared" si="4847"/>
        <v/>
      </c>
      <c r="DH1170" s="13" t="str">
        <f t="shared" ref="DH1170:EI1170" si="4851">IF(AN1170="","","|n|cffffcc00"&amp;DH$2&amp;"：|r"&amp;AN1170&amp;DH$1)</f>
        <v/>
      </c>
      <c r="DI1170" s="13" t="str">
        <f t="shared" si="4851"/>
        <v/>
      </c>
      <c r="DJ1170" s="13" t="str">
        <f t="shared" si="4851"/>
        <v/>
      </c>
      <c r="DK1170" s="13" t="str">
        <f t="shared" si="4851"/>
        <v/>
      </c>
      <c r="DL1170" s="13" t="str">
        <f t="shared" si="4851"/>
        <v/>
      </c>
      <c r="DM1170" s="13" t="str">
        <f t="shared" si="4851"/>
        <v/>
      </c>
      <c r="DN1170" s="13" t="str">
        <f t="shared" si="4851"/>
        <v/>
      </c>
      <c r="DO1170" s="13" t="str">
        <f t="shared" si="4851"/>
        <v/>
      </c>
      <c r="DP1170" s="13" t="str">
        <f t="shared" si="4851"/>
        <v/>
      </c>
      <c r="DQ1170" s="13" t="str">
        <f t="shared" si="4851"/>
        <v/>
      </c>
      <c r="DR1170" s="13" t="str">
        <f t="shared" si="4851"/>
        <v/>
      </c>
      <c r="DS1170" s="13" t="str">
        <f t="shared" si="4851"/>
        <v/>
      </c>
      <c r="DT1170" s="13" t="str">
        <f t="shared" si="4851"/>
        <v/>
      </c>
      <c r="DU1170" s="13" t="str">
        <f t="shared" si="4851"/>
        <v/>
      </c>
      <c r="DV1170" s="13" t="str">
        <f t="shared" si="4851"/>
        <v/>
      </c>
      <c r="DW1170" s="13" t="str">
        <f t="shared" si="4851"/>
        <v/>
      </c>
      <c r="DX1170" s="13" t="str">
        <f t="shared" si="4851"/>
        <v/>
      </c>
      <c r="DY1170" s="13" t="str">
        <f t="shared" si="4851"/>
        <v/>
      </c>
      <c r="DZ1170" s="13" t="str">
        <f t="shared" si="4851"/>
        <v/>
      </c>
      <c r="EA1170" s="13" t="str">
        <f t="shared" si="4851"/>
        <v/>
      </c>
      <c r="EB1170" s="13" t="str">
        <f t="shared" si="4851"/>
        <v/>
      </c>
      <c r="EC1170" s="13" t="str">
        <f t="shared" si="4851"/>
        <v/>
      </c>
      <c r="ED1170" s="13" t="str">
        <f t="shared" si="4851"/>
        <v/>
      </c>
      <c r="EE1170" s="13" t="str">
        <f t="shared" si="4851"/>
        <v/>
      </c>
      <c r="EF1170" s="13" t="str">
        <f t="shared" si="4851"/>
        <v/>
      </c>
      <c r="EG1170" s="13" t="str">
        <f t="shared" si="4851"/>
        <v/>
      </c>
      <c r="EH1170" s="13" t="str">
        <f t="shared" si="4851"/>
        <v/>
      </c>
      <c r="EI1170" s="13" t="str">
        <f t="shared" si="4851"/>
        <v/>
      </c>
      <c r="EJ1170" s="13" t="str">
        <f t="shared" si="4844"/>
        <v/>
      </c>
      <c r="EK1170" s="13" t="str">
        <f t="shared" si="4844"/>
        <v/>
      </c>
      <c r="EL1170" s="13" t="str">
        <f t="shared" si="4844"/>
        <v/>
      </c>
      <c r="EM1170" s="13" t="str">
        <f t="shared" si="4844"/>
        <v/>
      </c>
      <c r="EN1170" s="13" t="str">
        <f t="shared" si="4844"/>
        <v/>
      </c>
      <c r="EO1170" s="13" t="str">
        <f t="shared" si="4844"/>
        <v/>
      </c>
    </row>
    <row r="1171" spans="1:145" ht="16.5">
      <c r="A1171" s="105" t="s">
        <v>2214</v>
      </c>
      <c r="B1171" s="107" t="s">
        <v>2215</v>
      </c>
      <c r="F1171" s="13">
        <v>100</v>
      </c>
      <c r="BW1171" s="13" t="str">
        <f t="shared" si="4834"/>
        <v>|n|cffffcc00防御：|r100</v>
      </c>
      <c r="BX1171" s="13" t="str">
        <f t="shared" si="4846"/>
        <v/>
      </c>
      <c r="BY1171" s="13" t="str">
        <f t="shared" si="4846"/>
        <v/>
      </c>
      <c r="BZ1171" s="13" t="str">
        <f t="shared" si="4846"/>
        <v>|n|cffffcc00防御：|r100</v>
      </c>
      <c r="CA1171" s="13" t="str">
        <f t="shared" si="4846"/>
        <v/>
      </c>
      <c r="CB1171" s="13" t="str">
        <f t="shared" si="4846"/>
        <v/>
      </c>
      <c r="CC1171" s="13" t="str">
        <f t="shared" ref="CC1171:EN1175" si="4852">IF(I1171="","","|n|cffffcc00"&amp;CC$2&amp;"：|r"&amp;I1171&amp;CC$1)</f>
        <v/>
      </c>
      <c r="CD1171" s="13" t="str">
        <f t="shared" si="4852"/>
        <v/>
      </c>
      <c r="CE1171" s="13" t="str">
        <f t="shared" si="4852"/>
        <v/>
      </c>
      <c r="CF1171" s="13" t="str">
        <f t="shared" si="4852"/>
        <v/>
      </c>
      <c r="CG1171" s="13" t="str">
        <f t="shared" si="4852"/>
        <v/>
      </c>
      <c r="CH1171" s="13" t="str">
        <f t="shared" si="4852"/>
        <v/>
      </c>
      <c r="CI1171" s="13" t="str">
        <f t="shared" si="4852"/>
        <v/>
      </c>
      <c r="CJ1171" s="13" t="str">
        <f t="shared" si="4852"/>
        <v/>
      </c>
      <c r="CK1171" s="13" t="str">
        <f t="shared" si="4852"/>
        <v/>
      </c>
      <c r="CL1171" s="13" t="str">
        <f t="shared" si="4852"/>
        <v/>
      </c>
      <c r="CM1171" s="13" t="str">
        <f t="shared" si="4852"/>
        <v/>
      </c>
      <c r="CN1171" s="13" t="str">
        <f t="shared" si="4852"/>
        <v/>
      </c>
      <c r="CO1171" s="13" t="str">
        <f t="shared" si="4852"/>
        <v/>
      </c>
      <c r="CP1171" s="13" t="str">
        <f t="shared" si="4852"/>
        <v/>
      </c>
      <c r="CQ1171" s="13" t="str">
        <f t="shared" si="4852"/>
        <v/>
      </c>
      <c r="CR1171" s="13" t="str">
        <f t="shared" si="4852"/>
        <v/>
      </c>
      <c r="CS1171" s="13" t="str">
        <f t="shared" si="4852"/>
        <v/>
      </c>
      <c r="CT1171" s="13" t="str">
        <f t="shared" si="4852"/>
        <v/>
      </c>
      <c r="CU1171" s="13" t="str">
        <f t="shared" si="4852"/>
        <v/>
      </c>
      <c r="CV1171" s="13" t="str">
        <f t="shared" si="4852"/>
        <v/>
      </c>
      <c r="CW1171" s="13" t="str">
        <f t="shared" si="4852"/>
        <v/>
      </c>
      <c r="CX1171" s="13" t="str">
        <f t="shared" si="4852"/>
        <v/>
      </c>
      <c r="CY1171" s="13" t="str">
        <f t="shared" si="4852"/>
        <v/>
      </c>
      <c r="CZ1171" s="13" t="str">
        <f t="shared" si="4852"/>
        <v/>
      </c>
      <c r="DA1171" s="13" t="str">
        <f t="shared" si="4852"/>
        <v/>
      </c>
      <c r="DB1171" s="13" t="str">
        <f t="shared" si="4852"/>
        <v/>
      </c>
      <c r="DC1171" s="13" t="str">
        <f t="shared" si="4852"/>
        <v/>
      </c>
      <c r="DD1171" s="13" t="str">
        <f t="shared" si="4852"/>
        <v/>
      </c>
      <c r="DE1171" s="13" t="str">
        <f t="shared" si="4852"/>
        <v/>
      </c>
      <c r="DF1171" s="13" t="str">
        <f t="shared" si="4852"/>
        <v/>
      </c>
      <c r="DG1171" s="13" t="str">
        <f t="shared" si="4852"/>
        <v/>
      </c>
      <c r="DH1171" s="13" t="str">
        <f t="shared" si="4852"/>
        <v/>
      </c>
      <c r="DI1171" s="13" t="str">
        <f t="shared" si="4852"/>
        <v/>
      </c>
      <c r="DJ1171" s="13" t="str">
        <f t="shared" si="4852"/>
        <v/>
      </c>
      <c r="DK1171" s="13" t="str">
        <f t="shared" si="4852"/>
        <v/>
      </c>
      <c r="DL1171" s="13" t="str">
        <f t="shared" si="4852"/>
        <v/>
      </c>
      <c r="DM1171" s="13" t="str">
        <f t="shared" si="4852"/>
        <v/>
      </c>
      <c r="DN1171" s="13" t="str">
        <f t="shared" si="4852"/>
        <v/>
      </c>
      <c r="DO1171" s="13" t="str">
        <f t="shared" si="4852"/>
        <v/>
      </c>
      <c r="DP1171" s="13" t="str">
        <f t="shared" si="4852"/>
        <v/>
      </c>
      <c r="DQ1171" s="13" t="str">
        <f t="shared" si="4852"/>
        <v/>
      </c>
      <c r="DR1171" s="13" t="str">
        <f t="shared" si="4852"/>
        <v/>
      </c>
      <c r="DS1171" s="13" t="str">
        <f t="shared" si="4852"/>
        <v/>
      </c>
      <c r="DT1171" s="13" t="str">
        <f t="shared" si="4852"/>
        <v/>
      </c>
      <c r="DU1171" s="13" t="str">
        <f t="shared" si="4852"/>
        <v/>
      </c>
      <c r="DV1171" s="13" t="str">
        <f t="shared" si="4852"/>
        <v/>
      </c>
      <c r="DW1171" s="13" t="str">
        <f t="shared" si="4852"/>
        <v/>
      </c>
      <c r="DX1171" s="13" t="str">
        <f t="shared" si="4852"/>
        <v/>
      </c>
      <c r="DY1171" s="13" t="str">
        <f t="shared" si="4852"/>
        <v/>
      </c>
      <c r="DZ1171" s="13" t="str">
        <f t="shared" si="4852"/>
        <v/>
      </c>
      <c r="EA1171" s="13" t="str">
        <f t="shared" si="4852"/>
        <v/>
      </c>
      <c r="EB1171" s="13" t="str">
        <f t="shared" si="4852"/>
        <v/>
      </c>
      <c r="EC1171" s="13" t="str">
        <f t="shared" si="4852"/>
        <v/>
      </c>
      <c r="ED1171" s="13" t="str">
        <f t="shared" si="4852"/>
        <v/>
      </c>
      <c r="EE1171" s="13" t="str">
        <f t="shared" si="4852"/>
        <v/>
      </c>
      <c r="EF1171" s="13" t="str">
        <f t="shared" si="4852"/>
        <v/>
      </c>
      <c r="EG1171" s="13" t="str">
        <f t="shared" si="4852"/>
        <v/>
      </c>
      <c r="EH1171" s="13" t="str">
        <f t="shared" si="4852"/>
        <v/>
      </c>
      <c r="EI1171" s="13" t="str">
        <f t="shared" si="4852"/>
        <v/>
      </c>
      <c r="EJ1171" s="13" t="str">
        <f t="shared" si="4852"/>
        <v/>
      </c>
      <c r="EK1171" s="13" t="str">
        <f t="shared" si="4852"/>
        <v/>
      </c>
      <c r="EL1171" s="13" t="str">
        <f t="shared" si="4852"/>
        <v/>
      </c>
      <c r="EM1171" s="13" t="str">
        <f t="shared" si="4852"/>
        <v/>
      </c>
      <c r="EN1171" s="13" t="str">
        <f t="shared" si="4852"/>
        <v/>
      </c>
      <c r="EO1171" s="13" t="str">
        <f t="shared" ref="EO1171:EO1179" si="4853">IF(BU1171="","","|n|cffffcc00"&amp;EO$2&amp;"：|r"&amp;BU1171&amp;EO$1)</f>
        <v/>
      </c>
    </row>
    <row r="1172" spans="1:145" ht="16.5">
      <c r="A1172" s="105" t="s">
        <v>2216</v>
      </c>
      <c r="B1172" s="107" t="s">
        <v>2215</v>
      </c>
      <c r="F1172" s="13">
        <v>100</v>
      </c>
      <c r="BW1172" s="13" t="str">
        <f t="shared" si="4834"/>
        <v>|n|cffffcc00防御：|r100</v>
      </c>
      <c r="BX1172" s="13" t="str">
        <f t="shared" ref="BX1172:CM1179" si="4854">IF(D1172="","","|n|cffffcc00"&amp;BX$2&amp;"：|r"&amp;D1172&amp;BX$1)</f>
        <v/>
      </c>
      <c r="BY1172" s="13" t="str">
        <f t="shared" si="4854"/>
        <v/>
      </c>
      <c r="BZ1172" s="13" t="str">
        <f t="shared" si="4854"/>
        <v>|n|cffffcc00防御：|r100</v>
      </c>
      <c r="CA1172" s="13" t="str">
        <f t="shared" si="4854"/>
        <v/>
      </c>
      <c r="CB1172" s="13" t="str">
        <f t="shared" si="4854"/>
        <v/>
      </c>
      <c r="CC1172" s="13" t="str">
        <f t="shared" si="4854"/>
        <v/>
      </c>
      <c r="CD1172" s="13" t="str">
        <f t="shared" si="4854"/>
        <v/>
      </c>
      <c r="CE1172" s="13" t="str">
        <f t="shared" si="4854"/>
        <v/>
      </c>
      <c r="CF1172" s="13" t="str">
        <f t="shared" si="4854"/>
        <v/>
      </c>
      <c r="CG1172" s="13" t="str">
        <f t="shared" si="4854"/>
        <v/>
      </c>
      <c r="CH1172" s="13" t="str">
        <f t="shared" si="4854"/>
        <v/>
      </c>
      <c r="CI1172" s="13" t="str">
        <f t="shared" si="4854"/>
        <v/>
      </c>
      <c r="CJ1172" s="13" t="str">
        <f t="shared" si="4854"/>
        <v/>
      </c>
      <c r="CK1172" s="13" t="str">
        <f t="shared" si="4854"/>
        <v/>
      </c>
      <c r="CL1172" s="13" t="str">
        <f t="shared" si="4852"/>
        <v/>
      </c>
      <c r="CM1172" s="13" t="str">
        <f t="shared" si="4852"/>
        <v/>
      </c>
      <c r="CN1172" s="13" t="str">
        <f t="shared" si="4852"/>
        <v/>
      </c>
      <c r="CO1172" s="13" t="str">
        <f t="shared" si="4852"/>
        <v/>
      </c>
      <c r="CP1172" s="13" t="str">
        <f t="shared" si="4852"/>
        <v/>
      </c>
      <c r="CQ1172" s="13" t="str">
        <f t="shared" si="4852"/>
        <v/>
      </c>
      <c r="CR1172" s="13" t="str">
        <f t="shared" si="4852"/>
        <v/>
      </c>
      <c r="CS1172" s="13" t="str">
        <f t="shared" si="4852"/>
        <v/>
      </c>
      <c r="CT1172" s="13" t="str">
        <f t="shared" si="4852"/>
        <v/>
      </c>
      <c r="CU1172" s="13" t="str">
        <f t="shared" si="4852"/>
        <v/>
      </c>
      <c r="CV1172" s="13" t="str">
        <f t="shared" si="4852"/>
        <v/>
      </c>
      <c r="CW1172" s="13" t="str">
        <f t="shared" si="4852"/>
        <v/>
      </c>
      <c r="CX1172" s="13" t="str">
        <f t="shared" si="4852"/>
        <v/>
      </c>
      <c r="CY1172" s="13" t="str">
        <f t="shared" si="4852"/>
        <v/>
      </c>
      <c r="CZ1172" s="13" t="str">
        <f t="shared" si="4852"/>
        <v/>
      </c>
      <c r="DA1172" s="13" t="str">
        <f t="shared" si="4852"/>
        <v/>
      </c>
      <c r="DB1172" s="13" t="str">
        <f t="shared" si="4852"/>
        <v/>
      </c>
      <c r="DC1172" s="13" t="str">
        <f t="shared" si="4852"/>
        <v/>
      </c>
      <c r="DD1172" s="13" t="str">
        <f t="shared" si="4852"/>
        <v/>
      </c>
      <c r="DE1172" s="13" t="str">
        <f t="shared" si="4852"/>
        <v/>
      </c>
      <c r="DF1172" s="13" t="str">
        <f t="shared" si="4852"/>
        <v/>
      </c>
      <c r="DG1172" s="13" t="str">
        <f t="shared" si="4852"/>
        <v/>
      </c>
      <c r="DH1172" s="13" t="str">
        <f t="shared" si="4852"/>
        <v/>
      </c>
      <c r="DI1172" s="13" t="str">
        <f t="shared" si="4852"/>
        <v/>
      </c>
      <c r="DJ1172" s="13" t="str">
        <f t="shared" si="4852"/>
        <v/>
      </c>
      <c r="DK1172" s="13" t="str">
        <f t="shared" si="4852"/>
        <v/>
      </c>
      <c r="DL1172" s="13" t="str">
        <f t="shared" si="4852"/>
        <v/>
      </c>
      <c r="DM1172" s="13" t="str">
        <f t="shared" si="4852"/>
        <v/>
      </c>
      <c r="DN1172" s="13" t="str">
        <f t="shared" si="4852"/>
        <v/>
      </c>
      <c r="DO1172" s="13" t="str">
        <f t="shared" si="4852"/>
        <v/>
      </c>
      <c r="DP1172" s="13" t="str">
        <f t="shared" si="4852"/>
        <v/>
      </c>
      <c r="DQ1172" s="13" t="str">
        <f t="shared" si="4852"/>
        <v/>
      </c>
      <c r="DR1172" s="13" t="str">
        <f t="shared" si="4852"/>
        <v/>
      </c>
      <c r="DS1172" s="13" t="str">
        <f t="shared" si="4852"/>
        <v/>
      </c>
      <c r="DT1172" s="13" t="str">
        <f t="shared" si="4852"/>
        <v/>
      </c>
      <c r="DU1172" s="13" t="str">
        <f t="shared" si="4852"/>
        <v/>
      </c>
      <c r="DV1172" s="13" t="str">
        <f t="shared" si="4852"/>
        <v/>
      </c>
      <c r="DW1172" s="13" t="str">
        <f t="shared" si="4852"/>
        <v/>
      </c>
      <c r="DX1172" s="13" t="str">
        <f t="shared" si="4852"/>
        <v/>
      </c>
      <c r="DY1172" s="13" t="str">
        <f t="shared" si="4852"/>
        <v/>
      </c>
      <c r="DZ1172" s="13" t="str">
        <f t="shared" si="4852"/>
        <v/>
      </c>
      <c r="EA1172" s="13" t="str">
        <f t="shared" si="4852"/>
        <v/>
      </c>
      <c r="EB1172" s="13" t="str">
        <f t="shared" si="4852"/>
        <v/>
      </c>
      <c r="EC1172" s="13" t="str">
        <f t="shared" si="4852"/>
        <v/>
      </c>
      <c r="ED1172" s="13" t="str">
        <f t="shared" si="4852"/>
        <v/>
      </c>
      <c r="EE1172" s="13" t="str">
        <f t="shared" si="4852"/>
        <v/>
      </c>
      <c r="EF1172" s="13" t="str">
        <f t="shared" si="4852"/>
        <v/>
      </c>
      <c r="EG1172" s="13" t="str">
        <f t="shared" si="4852"/>
        <v/>
      </c>
      <c r="EH1172" s="13" t="str">
        <f t="shared" si="4852"/>
        <v/>
      </c>
      <c r="EI1172" s="13" t="str">
        <f t="shared" si="4852"/>
        <v/>
      </c>
      <c r="EJ1172" s="13" t="str">
        <f t="shared" si="4852"/>
        <v/>
      </c>
      <c r="EK1172" s="13" t="str">
        <f t="shared" si="4852"/>
        <v/>
      </c>
      <c r="EL1172" s="13" t="str">
        <f t="shared" si="4852"/>
        <v/>
      </c>
      <c r="EM1172" s="13" t="str">
        <f t="shared" si="4852"/>
        <v/>
      </c>
      <c r="EN1172" s="13" t="str">
        <f t="shared" si="4852"/>
        <v/>
      </c>
      <c r="EO1172" s="13" t="str">
        <f t="shared" si="4853"/>
        <v/>
      </c>
    </row>
    <row r="1173" spans="1:145" ht="16.5">
      <c r="A1173" s="105" t="s">
        <v>2217</v>
      </c>
      <c r="B1173" s="107" t="s">
        <v>2215</v>
      </c>
      <c r="F1173" s="13">
        <v>100</v>
      </c>
      <c r="BW1173" s="13" t="str">
        <f t="shared" si="4834"/>
        <v>|n|cffffcc00防御：|r100</v>
      </c>
      <c r="BX1173" s="13" t="str">
        <f t="shared" si="4854"/>
        <v/>
      </c>
      <c r="BY1173" s="13" t="str">
        <f t="shared" si="4854"/>
        <v/>
      </c>
      <c r="BZ1173" s="13" t="str">
        <f t="shared" si="4854"/>
        <v>|n|cffffcc00防御：|r100</v>
      </c>
      <c r="CA1173" s="13" t="str">
        <f t="shared" si="4854"/>
        <v/>
      </c>
      <c r="CB1173" s="13" t="str">
        <f t="shared" si="4854"/>
        <v/>
      </c>
      <c r="CC1173" s="13" t="str">
        <f t="shared" si="4854"/>
        <v/>
      </c>
      <c r="CD1173" s="13" t="str">
        <f t="shared" si="4854"/>
        <v/>
      </c>
      <c r="CE1173" s="13" t="str">
        <f t="shared" si="4854"/>
        <v/>
      </c>
      <c r="CF1173" s="13" t="str">
        <f t="shared" si="4854"/>
        <v/>
      </c>
      <c r="CG1173" s="13" t="str">
        <f t="shared" si="4854"/>
        <v/>
      </c>
      <c r="CH1173" s="13" t="str">
        <f t="shared" si="4854"/>
        <v/>
      </c>
      <c r="CI1173" s="13" t="str">
        <f t="shared" si="4854"/>
        <v/>
      </c>
      <c r="CJ1173" s="13" t="str">
        <f t="shared" si="4854"/>
        <v/>
      </c>
      <c r="CK1173" s="13" t="str">
        <f t="shared" si="4854"/>
        <v/>
      </c>
      <c r="CL1173" s="13" t="str">
        <f t="shared" si="4852"/>
        <v/>
      </c>
      <c r="CM1173" s="13" t="str">
        <f t="shared" si="4852"/>
        <v/>
      </c>
      <c r="CN1173" s="13" t="str">
        <f t="shared" si="4852"/>
        <v/>
      </c>
      <c r="CO1173" s="13" t="str">
        <f t="shared" si="4852"/>
        <v/>
      </c>
      <c r="CP1173" s="13" t="str">
        <f t="shared" si="4852"/>
        <v/>
      </c>
      <c r="CQ1173" s="13" t="str">
        <f t="shared" si="4852"/>
        <v/>
      </c>
      <c r="CR1173" s="13" t="str">
        <f t="shared" si="4852"/>
        <v/>
      </c>
      <c r="CS1173" s="13" t="str">
        <f t="shared" si="4852"/>
        <v/>
      </c>
      <c r="CT1173" s="13" t="str">
        <f t="shared" si="4852"/>
        <v/>
      </c>
      <c r="CU1173" s="13" t="str">
        <f t="shared" si="4852"/>
        <v/>
      </c>
      <c r="CV1173" s="13" t="str">
        <f t="shared" si="4852"/>
        <v/>
      </c>
      <c r="CW1173" s="13" t="str">
        <f t="shared" si="4852"/>
        <v/>
      </c>
      <c r="CX1173" s="13" t="str">
        <f t="shared" si="4852"/>
        <v/>
      </c>
      <c r="CY1173" s="13" t="str">
        <f t="shared" si="4852"/>
        <v/>
      </c>
      <c r="CZ1173" s="13" t="str">
        <f t="shared" si="4852"/>
        <v/>
      </c>
      <c r="DA1173" s="13" t="str">
        <f t="shared" si="4852"/>
        <v/>
      </c>
      <c r="DB1173" s="13" t="str">
        <f t="shared" si="4852"/>
        <v/>
      </c>
      <c r="DC1173" s="13" t="str">
        <f t="shared" si="4852"/>
        <v/>
      </c>
      <c r="DD1173" s="13" t="str">
        <f t="shared" si="4852"/>
        <v/>
      </c>
      <c r="DE1173" s="13" t="str">
        <f t="shared" si="4852"/>
        <v/>
      </c>
      <c r="DF1173" s="13" t="str">
        <f t="shared" si="4852"/>
        <v/>
      </c>
      <c r="DG1173" s="13" t="str">
        <f t="shared" si="4852"/>
        <v/>
      </c>
      <c r="DH1173" s="13" t="str">
        <f t="shared" si="4852"/>
        <v/>
      </c>
      <c r="DI1173" s="13" t="str">
        <f t="shared" si="4852"/>
        <v/>
      </c>
      <c r="DJ1173" s="13" t="str">
        <f t="shared" si="4852"/>
        <v/>
      </c>
      <c r="DK1173" s="13" t="str">
        <f t="shared" si="4852"/>
        <v/>
      </c>
      <c r="DL1173" s="13" t="str">
        <f t="shared" si="4852"/>
        <v/>
      </c>
      <c r="DM1173" s="13" t="str">
        <f t="shared" si="4852"/>
        <v/>
      </c>
      <c r="DN1173" s="13" t="str">
        <f t="shared" si="4852"/>
        <v/>
      </c>
      <c r="DO1173" s="13" t="str">
        <f t="shared" si="4852"/>
        <v/>
      </c>
      <c r="DP1173" s="13" t="str">
        <f t="shared" si="4852"/>
        <v/>
      </c>
      <c r="DQ1173" s="13" t="str">
        <f t="shared" si="4852"/>
        <v/>
      </c>
      <c r="DR1173" s="13" t="str">
        <f t="shared" si="4852"/>
        <v/>
      </c>
      <c r="DS1173" s="13" t="str">
        <f t="shared" si="4852"/>
        <v/>
      </c>
      <c r="DT1173" s="13" t="str">
        <f t="shared" si="4852"/>
        <v/>
      </c>
      <c r="DU1173" s="13" t="str">
        <f t="shared" si="4852"/>
        <v/>
      </c>
      <c r="DV1173" s="13" t="str">
        <f t="shared" si="4852"/>
        <v/>
      </c>
      <c r="DW1173" s="13" t="str">
        <f t="shared" si="4852"/>
        <v/>
      </c>
      <c r="DX1173" s="13" t="str">
        <f t="shared" si="4852"/>
        <v/>
      </c>
      <c r="DY1173" s="13" t="str">
        <f t="shared" si="4852"/>
        <v/>
      </c>
      <c r="DZ1173" s="13" t="str">
        <f t="shared" si="4852"/>
        <v/>
      </c>
      <c r="EA1173" s="13" t="str">
        <f t="shared" si="4852"/>
        <v/>
      </c>
      <c r="EB1173" s="13" t="str">
        <f t="shared" si="4852"/>
        <v/>
      </c>
      <c r="EC1173" s="13" t="str">
        <f t="shared" si="4852"/>
        <v/>
      </c>
      <c r="ED1173" s="13" t="str">
        <f t="shared" si="4852"/>
        <v/>
      </c>
      <c r="EE1173" s="13" t="str">
        <f t="shared" si="4852"/>
        <v/>
      </c>
      <c r="EF1173" s="13" t="str">
        <f t="shared" si="4852"/>
        <v/>
      </c>
      <c r="EG1173" s="13" t="str">
        <f t="shared" si="4852"/>
        <v/>
      </c>
      <c r="EH1173" s="13" t="str">
        <f t="shared" si="4852"/>
        <v/>
      </c>
      <c r="EI1173" s="13" t="str">
        <f t="shared" si="4852"/>
        <v/>
      </c>
      <c r="EJ1173" s="13" t="str">
        <f t="shared" si="4852"/>
        <v/>
      </c>
      <c r="EK1173" s="13" t="str">
        <f t="shared" si="4852"/>
        <v/>
      </c>
      <c r="EL1173" s="13" t="str">
        <f t="shared" si="4852"/>
        <v/>
      </c>
      <c r="EM1173" s="13" t="str">
        <f t="shared" si="4852"/>
        <v/>
      </c>
      <c r="EN1173" s="13" t="str">
        <f t="shared" si="4852"/>
        <v/>
      </c>
      <c r="EO1173" s="13" t="str">
        <f t="shared" si="4853"/>
        <v/>
      </c>
    </row>
    <row r="1174" spans="1:145" ht="16.5">
      <c r="A1174" s="105" t="s">
        <v>2218</v>
      </c>
      <c r="B1174" s="107" t="s">
        <v>2215</v>
      </c>
      <c r="F1174" s="13">
        <v>100</v>
      </c>
      <c r="BW1174" s="13" t="str">
        <f t="shared" si="4834"/>
        <v>|n|cffffcc00防御：|r100</v>
      </c>
      <c r="BX1174" s="13" t="str">
        <f t="shared" si="4854"/>
        <v/>
      </c>
      <c r="BY1174" s="13" t="str">
        <f t="shared" si="4854"/>
        <v/>
      </c>
      <c r="BZ1174" s="13" t="str">
        <f t="shared" si="4854"/>
        <v>|n|cffffcc00防御：|r100</v>
      </c>
      <c r="CA1174" s="13" t="str">
        <f t="shared" si="4854"/>
        <v/>
      </c>
      <c r="CB1174" s="13" t="str">
        <f t="shared" si="4854"/>
        <v/>
      </c>
      <c r="CC1174" s="13" t="str">
        <f t="shared" si="4854"/>
        <v/>
      </c>
      <c r="CD1174" s="13" t="str">
        <f t="shared" si="4854"/>
        <v/>
      </c>
      <c r="CE1174" s="13" t="str">
        <f t="shared" si="4854"/>
        <v/>
      </c>
      <c r="CF1174" s="13" t="str">
        <f t="shared" si="4854"/>
        <v/>
      </c>
      <c r="CG1174" s="13" t="str">
        <f t="shared" si="4854"/>
        <v/>
      </c>
      <c r="CH1174" s="13" t="str">
        <f t="shared" si="4854"/>
        <v/>
      </c>
      <c r="CI1174" s="13" t="str">
        <f t="shared" si="4854"/>
        <v/>
      </c>
      <c r="CJ1174" s="13" t="str">
        <f t="shared" si="4854"/>
        <v/>
      </c>
      <c r="CK1174" s="13" t="str">
        <f t="shared" si="4854"/>
        <v/>
      </c>
      <c r="CL1174" s="13" t="str">
        <f t="shared" si="4852"/>
        <v/>
      </c>
      <c r="CM1174" s="13" t="str">
        <f t="shared" si="4852"/>
        <v/>
      </c>
      <c r="CN1174" s="13" t="str">
        <f t="shared" si="4852"/>
        <v/>
      </c>
      <c r="CO1174" s="13" t="str">
        <f t="shared" si="4852"/>
        <v/>
      </c>
      <c r="CP1174" s="13" t="str">
        <f t="shared" si="4852"/>
        <v/>
      </c>
      <c r="CQ1174" s="13" t="str">
        <f t="shared" si="4852"/>
        <v/>
      </c>
      <c r="CR1174" s="13" t="str">
        <f t="shared" si="4852"/>
        <v/>
      </c>
      <c r="CS1174" s="13" t="str">
        <f t="shared" si="4852"/>
        <v/>
      </c>
      <c r="CT1174" s="13" t="str">
        <f t="shared" si="4852"/>
        <v/>
      </c>
      <c r="CU1174" s="13" t="str">
        <f t="shared" si="4852"/>
        <v/>
      </c>
      <c r="CV1174" s="13" t="str">
        <f t="shared" si="4852"/>
        <v/>
      </c>
      <c r="CW1174" s="13" t="str">
        <f t="shared" si="4852"/>
        <v/>
      </c>
      <c r="CX1174" s="13" t="str">
        <f t="shared" si="4852"/>
        <v/>
      </c>
      <c r="CY1174" s="13" t="str">
        <f t="shared" si="4852"/>
        <v/>
      </c>
      <c r="CZ1174" s="13" t="str">
        <f t="shared" si="4852"/>
        <v/>
      </c>
      <c r="DA1174" s="13" t="str">
        <f t="shared" si="4852"/>
        <v/>
      </c>
      <c r="DB1174" s="13" t="str">
        <f t="shared" si="4852"/>
        <v/>
      </c>
      <c r="DC1174" s="13" t="str">
        <f t="shared" si="4852"/>
        <v/>
      </c>
      <c r="DD1174" s="13" t="str">
        <f t="shared" si="4852"/>
        <v/>
      </c>
      <c r="DE1174" s="13" t="str">
        <f t="shared" si="4852"/>
        <v/>
      </c>
      <c r="DF1174" s="13" t="str">
        <f t="shared" si="4852"/>
        <v/>
      </c>
      <c r="DG1174" s="13" t="str">
        <f t="shared" si="4852"/>
        <v/>
      </c>
      <c r="DH1174" s="13" t="str">
        <f t="shared" si="4852"/>
        <v/>
      </c>
      <c r="DI1174" s="13" t="str">
        <f t="shared" si="4852"/>
        <v/>
      </c>
      <c r="DJ1174" s="13" t="str">
        <f t="shared" si="4852"/>
        <v/>
      </c>
      <c r="DK1174" s="13" t="str">
        <f t="shared" si="4852"/>
        <v/>
      </c>
      <c r="DL1174" s="13" t="str">
        <f t="shared" si="4852"/>
        <v/>
      </c>
      <c r="DM1174" s="13" t="str">
        <f t="shared" si="4852"/>
        <v/>
      </c>
      <c r="DN1174" s="13" t="str">
        <f t="shared" si="4852"/>
        <v/>
      </c>
      <c r="DO1174" s="13" t="str">
        <f t="shared" si="4852"/>
        <v/>
      </c>
      <c r="DP1174" s="13" t="str">
        <f t="shared" si="4852"/>
        <v/>
      </c>
      <c r="DQ1174" s="13" t="str">
        <f t="shared" si="4852"/>
        <v/>
      </c>
      <c r="DR1174" s="13" t="str">
        <f t="shared" si="4852"/>
        <v/>
      </c>
      <c r="DS1174" s="13" t="str">
        <f t="shared" si="4852"/>
        <v/>
      </c>
      <c r="DT1174" s="13" t="str">
        <f t="shared" si="4852"/>
        <v/>
      </c>
      <c r="DU1174" s="13" t="str">
        <f t="shared" si="4852"/>
        <v/>
      </c>
      <c r="DV1174" s="13" t="str">
        <f t="shared" si="4852"/>
        <v/>
      </c>
      <c r="DW1174" s="13" t="str">
        <f t="shared" si="4852"/>
        <v/>
      </c>
      <c r="DX1174" s="13" t="str">
        <f t="shared" si="4852"/>
        <v/>
      </c>
      <c r="DY1174" s="13" t="str">
        <f t="shared" si="4852"/>
        <v/>
      </c>
      <c r="DZ1174" s="13" t="str">
        <f t="shared" si="4852"/>
        <v/>
      </c>
      <c r="EA1174" s="13" t="str">
        <f t="shared" si="4852"/>
        <v/>
      </c>
      <c r="EB1174" s="13" t="str">
        <f t="shared" si="4852"/>
        <v/>
      </c>
      <c r="EC1174" s="13" t="str">
        <f t="shared" si="4852"/>
        <v/>
      </c>
      <c r="ED1174" s="13" t="str">
        <f t="shared" si="4852"/>
        <v/>
      </c>
      <c r="EE1174" s="13" t="str">
        <f t="shared" si="4852"/>
        <v/>
      </c>
      <c r="EF1174" s="13" t="str">
        <f t="shared" si="4852"/>
        <v/>
      </c>
      <c r="EG1174" s="13" t="str">
        <f t="shared" si="4852"/>
        <v/>
      </c>
      <c r="EH1174" s="13" t="str">
        <f t="shared" si="4852"/>
        <v/>
      </c>
      <c r="EI1174" s="13" t="str">
        <f t="shared" si="4852"/>
        <v/>
      </c>
      <c r="EJ1174" s="13" t="str">
        <f t="shared" si="4852"/>
        <v/>
      </c>
      <c r="EK1174" s="13" t="str">
        <f t="shared" si="4852"/>
        <v/>
      </c>
      <c r="EL1174" s="13" t="str">
        <f t="shared" si="4852"/>
        <v/>
      </c>
      <c r="EM1174" s="13" t="str">
        <f t="shared" si="4852"/>
        <v/>
      </c>
      <c r="EN1174" s="13" t="str">
        <f t="shared" si="4852"/>
        <v/>
      </c>
      <c r="EO1174" s="13" t="str">
        <f t="shared" si="4853"/>
        <v/>
      </c>
    </row>
    <row r="1175" spans="1:145" ht="16.5">
      <c r="A1175" s="105" t="s">
        <v>2219</v>
      </c>
      <c r="B1175" s="107" t="s">
        <v>2215</v>
      </c>
      <c r="F1175" s="13">
        <v>100</v>
      </c>
      <c r="BW1175" s="13" t="str">
        <f t="shared" si="4834"/>
        <v>|n|cffffcc00防御：|r100</v>
      </c>
      <c r="BX1175" s="13" t="str">
        <f t="shared" si="4854"/>
        <v/>
      </c>
      <c r="BY1175" s="13" t="str">
        <f t="shared" si="4854"/>
        <v/>
      </c>
      <c r="BZ1175" s="13" t="str">
        <f t="shared" si="4854"/>
        <v>|n|cffffcc00防御：|r100</v>
      </c>
      <c r="CA1175" s="13" t="str">
        <f t="shared" si="4854"/>
        <v/>
      </c>
      <c r="CB1175" s="13" t="str">
        <f t="shared" si="4854"/>
        <v/>
      </c>
      <c r="CC1175" s="13" t="str">
        <f t="shared" si="4854"/>
        <v/>
      </c>
      <c r="CD1175" s="13" t="str">
        <f t="shared" si="4854"/>
        <v/>
      </c>
      <c r="CE1175" s="13" t="str">
        <f t="shared" si="4854"/>
        <v/>
      </c>
      <c r="CF1175" s="13" t="str">
        <f t="shared" si="4854"/>
        <v/>
      </c>
      <c r="CG1175" s="13" t="str">
        <f t="shared" si="4854"/>
        <v/>
      </c>
      <c r="CH1175" s="13" t="str">
        <f t="shared" si="4854"/>
        <v/>
      </c>
      <c r="CI1175" s="13" t="str">
        <f t="shared" si="4854"/>
        <v/>
      </c>
      <c r="CJ1175" s="13" t="str">
        <f t="shared" si="4854"/>
        <v/>
      </c>
      <c r="CK1175" s="13" t="str">
        <f t="shared" si="4854"/>
        <v/>
      </c>
      <c r="CL1175" s="13" t="str">
        <f t="shared" si="4852"/>
        <v/>
      </c>
      <c r="CM1175" s="13" t="str">
        <f t="shared" si="4852"/>
        <v/>
      </c>
      <c r="CN1175" s="13" t="str">
        <f t="shared" si="4852"/>
        <v/>
      </c>
      <c r="CO1175" s="13" t="str">
        <f t="shared" si="4852"/>
        <v/>
      </c>
      <c r="CP1175" s="13" t="str">
        <f t="shared" si="4852"/>
        <v/>
      </c>
      <c r="CQ1175" s="13" t="str">
        <f t="shared" si="4852"/>
        <v/>
      </c>
      <c r="CR1175" s="13" t="str">
        <f t="shared" si="4852"/>
        <v/>
      </c>
      <c r="CS1175" s="13" t="str">
        <f t="shared" si="4852"/>
        <v/>
      </c>
      <c r="CT1175" s="13" t="str">
        <f t="shared" si="4852"/>
        <v/>
      </c>
      <c r="CU1175" s="13" t="str">
        <f t="shared" si="4852"/>
        <v/>
      </c>
      <c r="CV1175" s="13" t="str">
        <f t="shared" si="4852"/>
        <v/>
      </c>
      <c r="CW1175" s="13" t="str">
        <f t="shared" si="4852"/>
        <v/>
      </c>
      <c r="CX1175" s="13" t="str">
        <f t="shared" si="4852"/>
        <v/>
      </c>
      <c r="CY1175" s="13" t="str">
        <f t="shared" si="4852"/>
        <v/>
      </c>
      <c r="CZ1175" s="13" t="str">
        <f t="shared" si="4852"/>
        <v/>
      </c>
      <c r="DA1175" s="13" t="str">
        <f t="shared" si="4852"/>
        <v/>
      </c>
      <c r="DB1175" s="13" t="str">
        <f t="shared" si="4852"/>
        <v/>
      </c>
      <c r="DC1175" s="13" t="str">
        <f t="shared" si="4852"/>
        <v/>
      </c>
      <c r="DD1175" s="13" t="str">
        <f t="shared" si="4852"/>
        <v/>
      </c>
      <c r="DE1175" s="13" t="str">
        <f t="shared" si="4852"/>
        <v/>
      </c>
      <c r="DF1175" s="13" t="str">
        <f t="shared" si="4852"/>
        <v/>
      </c>
      <c r="DG1175" s="13" t="str">
        <f t="shared" si="4852"/>
        <v/>
      </c>
      <c r="DH1175" s="13" t="str">
        <f t="shared" si="4852"/>
        <v/>
      </c>
      <c r="DI1175" s="13" t="str">
        <f t="shared" si="4852"/>
        <v/>
      </c>
      <c r="DJ1175" s="13" t="str">
        <f t="shared" si="4852"/>
        <v/>
      </c>
      <c r="DK1175" s="13" t="str">
        <f t="shared" si="4852"/>
        <v/>
      </c>
      <c r="DL1175" s="13" t="str">
        <f t="shared" ref="DL1175:EA1179" si="4855">IF(AR1175="","","|n|cffffcc00"&amp;DL$2&amp;"：|r"&amp;AR1175&amp;DL$1)</f>
        <v/>
      </c>
      <c r="DM1175" s="13" t="str">
        <f t="shared" si="4855"/>
        <v/>
      </c>
      <c r="DN1175" s="13" t="str">
        <f t="shared" si="4855"/>
        <v/>
      </c>
      <c r="DO1175" s="13" t="str">
        <f t="shared" si="4855"/>
        <v/>
      </c>
      <c r="DP1175" s="13" t="str">
        <f t="shared" si="4855"/>
        <v/>
      </c>
      <c r="DQ1175" s="13" t="str">
        <f t="shared" si="4855"/>
        <v/>
      </c>
      <c r="DR1175" s="13" t="str">
        <f t="shared" si="4855"/>
        <v/>
      </c>
      <c r="DS1175" s="13" t="str">
        <f t="shared" si="4855"/>
        <v/>
      </c>
      <c r="DT1175" s="13" t="str">
        <f t="shared" si="4855"/>
        <v/>
      </c>
      <c r="DU1175" s="13" t="str">
        <f t="shared" si="4855"/>
        <v/>
      </c>
      <c r="DV1175" s="13" t="str">
        <f t="shared" si="4855"/>
        <v/>
      </c>
      <c r="DW1175" s="13" t="str">
        <f t="shared" si="4855"/>
        <v/>
      </c>
      <c r="DX1175" s="13" t="str">
        <f t="shared" si="4855"/>
        <v/>
      </c>
      <c r="DY1175" s="13" t="str">
        <f t="shared" si="4855"/>
        <v/>
      </c>
      <c r="DZ1175" s="13" t="str">
        <f t="shared" si="4855"/>
        <v/>
      </c>
      <c r="EA1175" s="13" t="str">
        <f t="shared" si="4855"/>
        <v/>
      </c>
      <c r="EB1175" s="13" t="str">
        <f t="shared" ref="EB1175:EN1179" si="4856">IF(BH1175="","","|n|cffffcc00"&amp;EB$2&amp;"：|r"&amp;BH1175&amp;EB$1)</f>
        <v/>
      </c>
      <c r="EC1175" s="13" t="str">
        <f t="shared" si="4856"/>
        <v/>
      </c>
      <c r="ED1175" s="13" t="str">
        <f t="shared" si="4856"/>
        <v/>
      </c>
      <c r="EE1175" s="13" t="str">
        <f t="shared" si="4856"/>
        <v/>
      </c>
      <c r="EF1175" s="13" t="str">
        <f t="shared" si="4856"/>
        <v/>
      </c>
      <c r="EG1175" s="13" t="str">
        <f t="shared" si="4856"/>
        <v/>
      </c>
      <c r="EH1175" s="13" t="str">
        <f t="shared" si="4856"/>
        <v/>
      </c>
      <c r="EI1175" s="13" t="str">
        <f t="shared" si="4856"/>
        <v/>
      </c>
      <c r="EJ1175" s="13" t="str">
        <f t="shared" si="4856"/>
        <v/>
      </c>
      <c r="EK1175" s="13" t="str">
        <f t="shared" si="4856"/>
        <v/>
      </c>
      <c r="EL1175" s="13" t="str">
        <f t="shared" si="4856"/>
        <v/>
      </c>
      <c r="EM1175" s="13" t="str">
        <f t="shared" si="4856"/>
        <v/>
      </c>
      <c r="EN1175" s="13" t="str">
        <f t="shared" si="4856"/>
        <v/>
      </c>
      <c r="EO1175" s="13" t="str">
        <f t="shared" si="4853"/>
        <v/>
      </c>
    </row>
    <row r="1176" spans="1:145" ht="16.5">
      <c r="A1176" s="105" t="s">
        <v>2220</v>
      </c>
      <c r="B1176" s="107" t="s">
        <v>2215</v>
      </c>
      <c r="F1176" s="13">
        <v>100</v>
      </c>
      <c r="BW1176" s="13" t="str">
        <f t="shared" ref="BW1176:BW1231" si="4857">CONCATENATE(BX1176,BY1176,BZ1176,CA1176,CB1176,CC1176,CD1176,CE1176,CF1176,CG1176,CH1176,CI1176,CJ1176,CK1176,CL1176,CM1176,CN1176,CO1176,CP1176,CQ1176,CR1176,CS1176,CT1176,CU1176,CV1176,CW1176,CX1176,CY1176,CZ1176,DA1176,DB1176,DC1176,DD1176,DE1176,DF1176,DG1176,DH1176,DI1176,DJ1176,DK1176,DL1176,DM1176,DN1176,DO1176,DP1176,DQ1176,DR1176,DS1176,DT1176,DU1176,DV1176,DW1176,DX1176,DY1176,DZ1176,EA1176,EB1176,EC1176,ED1176,EE1176,EF1176,EG1176,EH1176,EI1176,EJ1176,EK1176,EL1176,EM1176,EN1176,EO1176)</f>
        <v>|n|cffffcc00防御：|r100</v>
      </c>
      <c r="BX1176" s="13" t="str">
        <f t="shared" si="4854"/>
        <v/>
      </c>
      <c r="BY1176" s="13" t="str">
        <f t="shared" si="4854"/>
        <v/>
      </c>
      <c r="BZ1176" s="13" t="str">
        <f t="shared" si="4854"/>
        <v>|n|cffffcc00防御：|r100</v>
      </c>
      <c r="CA1176" s="13" t="str">
        <f t="shared" si="4854"/>
        <v/>
      </c>
      <c r="CB1176" s="13" t="str">
        <f t="shared" si="4854"/>
        <v/>
      </c>
      <c r="CC1176" s="13" t="str">
        <f t="shared" si="4854"/>
        <v/>
      </c>
      <c r="CD1176" s="13" t="str">
        <f t="shared" si="4854"/>
        <v/>
      </c>
      <c r="CE1176" s="13" t="str">
        <f t="shared" si="4854"/>
        <v/>
      </c>
      <c r="CF1176" s="13" t="str">
        <f t="shared" si="4854"/>
        <v/>
      </c>
      <c r="CG1176" s="13" t="str">
        <f t="shared" si="4854"/>
        <v/>
      </c>
      <c r="CH1176" s="13" t="str">
        <f t="shared" si="4854"/>
        <v/>
      </c>
      <c r="CI1176" s="13" t="str">
        <f t="shared" si="4854"/>
        <v/>
      </c>
      <c r="CJ1176" s="13" t="str">
        <f t="shared" si="4854"/>
        <v/>
      </c>
      <c r="CK1176" s="13" t="str">
        <f t="shared" si="4854"/>
        <v/>
      </c>
      <c r="CL1176" s="13" t="str">
        <f t="shared" si="4854"/>
        <v/>
      </c>
      <c r="CM1176" s="13" t="str">
        <f t="shared" si="4854"/>
        <v/>
      </c>
      <c r="CN1176" s="13" t="str">
        <f t="shared" ref="CN1176:DC1179" si="4858">IF(T1176="","","|n|cffffcc00"&amp;CN$2&amp;"：|r"&amp;T1176&amp;CN$1)</f>
        <v/>
      </c>
      <c r="CO1176" s="13" t="str">
        <f t="shared" si="4858"/>
        <v/>
      </c>
      <c r="CP1176" s="13" t="str">
        <f t="shared" si="4858"/>
        <v/>
      </c>
      <c r="CQ1176" s="13" t="str">
        <f t="shared" si="4858"/>
        <v/>
      </c>
      <c r="CR1176" s="13" t="str">
        <f t="shared" si="4858"/>
        <v/>
      </c>
      <c r="CS1176" s="13" t="str">
        <f t="shared" si="4858"/>
        <v/>
      </c>
      <c r="CT1176" s="13" t="str">
        <f t="shared" si="4858"/>
        <v/>
      </c>
      <c r="CU1176" s="13" t="str">
        <f t="shared" si="4858"/>
        <v/>
      </c>
      <c r="CV1176" s="13" t="str">
        <f t="shared" si="4858"/>
        <v/>
      </c>
      <c r="CW1176" s="13" t="str">
        <f t="shared" si="4858"/>
        <v/>
      </c>
      <c r="CX1176" s="13" t="str">
        <f t="shared" si="4858"/>
        <v/>
      </c>
      <c r="CY1176" s="13" t="str">
        <f t="shared" si="4858"/>
        <v/>
      </c>
      <c r="CZ1176" s="13" t="str">
        <f t="shared" si="4858"/>
        <v/>
      </c>
      <c r="DA1176" s="13" t="str">
        <f t="shared" si="4858"/>
        <v/>
      </c>
      <c r="DB1176" s="13" t="str">
        <f t="shared" si="4858"/>
        <v/>
      </c>
      <c r="DC1176" s="13" t="str">
        <f t="shared" si="4858"/>
        <v/>
      </c>
      <c r="DD1176" s="13" t="str">
        <f t="shared" ref="DD1176:DK1179" si="4859">IF(AJ1176="","","|n|cffffcc00"&amp;DD$2&amp;"：|r"&amp;AJ1176&amp;DD$1)</f>
        <v/>
      </c>
      <c r="DE1176" s="13" t="str">
        <f t="shared" si="4859"/>
        <v/>
      </c>
      <c r="DF1176" s="13" t="str">
        <f t="shared" si="4859"/>
        <v/>
      </c>
      <c r="DG1176" s="13" t="str">
        <f t="shared" si="4859"/>
        <v/>
      </c>
      <c r="DH1176" s="13" t="str">
        <f t="shared" si="4859"/>
        <v/>
      </c>
      <c r="DI1176" s="13" t="str">
        <f t="shared" si="4859"/>
        <v/>
      </c>
      <c r="DJ1176" s="13" t="str">
        <f t="shared" si="4859"/>
        <v/>
      </c>
      <c r="DK1176" s="13" t="str">
        <f t="shared" si="4859"/>
        <v/>
      </c>
      <c r="DL1176" s="13" t="str">
        <f t="shared" si="4855"/>
        <v/>
      </c>
      <c r="DM1176" s="13" t="str">
        <f t="shared" si="4855"/>
        <v/>
      </c>
      <c r="DN1176" s="13" t="str">
        <f t="shared" si="4855"/>
        <v/>
      </c>
      <c r="DO1176" s="13" t="str">
        <f t="shared" si="4855"/>
        <v/>
      </c>
      <c r="DP1176" s="13" t="str">
        <f t="shared" si="4855"/>
        <v/>
      </c>
      <c r="DQ1176" s="13" t="str">
        <f t="shared" si="4855"/>
        <v/>
      </c>
      <c r="DR1176" s="13" t="str">
        <f t="shared" si="4855"/>
        <v/>
      </c>
      <c r="DS1176" s="13" t="str">
        <f t="shared" si="4855"/>
        <v/>
      </c>
      <c r="DT1176" s="13" t="str">
        <f t="shared" si="4855"/>
        <v/>
      </c>
      <c r="DU1176" s="13" t="str">
        <f t="shared" si="4855"/>
        <v/>
      </c>
      <c r="DV1176" s="13" t="str">
        <f t="shared" si="4855"/>
        <v/>
      </c>
      <c r="DW1176" s="13" t="str">
        <f t="shared" si="4855"/>
        <v/>
      </c>
      <c r="DX1176" s="13" t="str">
        <f t="shared" si="4855"/>
        <v/>
      </c>
      <c r="DY1176" s="13" t="str">
        <f t="shared" si="4855"/>
        <v/>
      </c>
      <c r="DZ1176" s="13" t="str">
        <f t="shared" si="4855"/>
        <v/>
      </c>
      <c r="EA1176" s="13" t="str">
        <f t="shared" si="4855"/>
        <v/>
      </c>
      <c r="EB1176" s="13" t="str">
        <f t="shared" si="4856"/>
        <v/>
      </c>
      <c r="EC1176" s="13" t="str">
        <f t="shared" si="4856"/>
        <v/>
      </c>
      <c r="ED1176" s="13" t="str">
        <f t="shared" si="4856"/>
        <v/>
      </c>
      <c r="EE1176" s="13" t="str">
        <f t="shared" si="4856"/>
        <v/>
      </c>
      <c r="EF1176" s="13" t="str">
        <f t="shared" si="4856"/>
        <v/>
      </c>
      <c r="EG1176" s="13" t="str">
        <f t="shared" si="4856"/>
        <v/>
      </c>
      <c r="EH1176" s="13" t="str">
        <f t="shared" si="4856"/>
        <v/>
      </c>
      <c r="EI1176" s="13" t="str">
        <f t="shared" si="4856"/>
        <v/>
      </c>
      <c r="EJ1176" s="13" t="str">
        <f t="shared" si="4856"/>
        <v/>
      </c>
      <c r="EK1176" s="13" t="str">
        <f t="shared" si="4856"/>
        <v/>
      </c>
      <c r="EL1176" s="13" t="str">
        <f t="shared" si="4856"/>
        <v/>
      </c>
      <c r="EM1176" s="13" t="str">
        <f t="shared" si="4856"/>
        <v/>
      </c>
      <c r="EN1176" s="13" t="str">
        <f t="shared" si="4856"/>
        <v/>
      </c>
      <c r="EO1176" s="13" t="str">
        <f t="shared" si="4853"/>
        <v/>
      </c>
    </row>
    <row r="1177" spans="1:145" ht="16.5">
      <c r="A1177" s="105" t="s">
        <v>2221</v>
      </c>
      <c r="B1177" s="107" t="s">
        <v>2215</v>
      </c>
      <c r="F1177" s="13">
        <v>100</v>
      </c>
      <c r="BW1177" s="13" t="str">
        <f t="shared" si="4857"/>
        <v>|n|cffffcc00防御：|r100</v>
      </c>
      <c r="BX1177" s="13" t="str">
        <f t="shared" si="4854"/>
        <v/>
      </c>
      <c r="BY1177" s="13" t="str">
        <f t="shared" si="4854"/>
        <v/>
      </c>
      <c r="BZ1177" s="13" t="str">
        <f t="shared" si="4854"/>
        <v>|n|cffffcc00防御：|r100</v>
      </c>
      <c r="CA1177" s="13" t="str">
        <f t="shared" si="4854"/>
        <v/>
      </c>
      <c r="CB1177" s="13" t="str">
        <f t="shared" si="4854"/>
        <v/>
      </c>
      <c r="CC1177" s="13" t="str">
        <f t="shared" si="4854"/>
        <v/>
      </c>
      <c r="CD1177" s="13" t="str">
        <f t="shared" si="4854"/>
        <v/>
      </c>
      <c r="CE1177" s="13" t="str">
        <f t="shared" si="4854"/>
        <v/>
      </c>
      <c r="CF1177" s="13" t="str">
        <f t="shared" si="4854"/>
        <v/>
      </c>
      <c r="CG1177" s="13" t="str">
        <f t="shared" si="4854"/>
        <v/>
      </c>
      <c r="CH1177" s="13" t="str">
        <f t="shared" si="4854"/>
        <v/>
      </c>
      <c r="CI1177" s="13" t="str">
        <f t="shared" si="4854"/>
        <v/>
      </c>
      <c r="CJ1177" s="13" t="str">
        <f t="shared" si="4854"/>
        <v/>
      </c>
      <c r="CK1177" s="13" t="str">
        <f t="shared" si="4854"/>
        <v/>
      </c>
      <c r="CL1177" s="13" t="str">
        <f t="shared" si="4854"/>
        <v/>
      </c>
      <c r="CM1177" s="13" t="str">
        <f t="shared" si="4854"/>
        <v/>
      </c>
      <c r="CN1177" s="13" t="str">
        <f t="shared" si="4858"/>
        <v/>
      </c>
      <c r="CO1177" s="13" t="str">
        <f t="shared" si="4858"/>
        <v/>
      </c>
      <c r="CP1177" s="13" t="str">
        <f t="shared" si="4858"/>
        <v/>
      </c>
      <c r="CQ1177" s="13" t="str">
        <f t="shared" si="4858"/>
        <v/>
      </c>
      <c r="CR1177" s="13" t="str">
        <f t="shared" si="4858"/>
        <v/>
      </c>
      <c r="CS1177" s="13" t="str">
        <f t="shared" si="4858"/>
        <v/>
      </c>
      <c r="CT1177" s="13" t="str">
        <f t="shared" si="4858"/>
        <v/>
      </c>
      <c r="CU1177" s="13" t="str">
        <f t="shared" si="4858"/>
        <v/>
      </c>
      <c r="CV1177" s="13" t="str">
        <f t="shared" si="4858"/>
        <v/>
      </c>
      <c r="CW1177" s="13" t="str">
        <f t="shared" si="4858"/>
        <v/>
      </c>
      <c r="CX1177" s="13" t="str">
        <f t="shared" si="4858"/>
        <v/>
      </c>
      <c r="CY1177" s="13" t="str">
        <f t="shared" si="4858"/>
        <v/>
      </c>
      <c r="CZ1177" s="13" t="str">
        <f t="shared" si="4858"/>
        <v/>
      </c>
      <c r="DA1177" s="13" t="str">
        <f t="shared" si="4858"/>
        <v/>
      </c>
      <c r="DB1177" s="13" t="str">
        <f t="shared" si="4858"/>
        <v/>
      </c>
      <c r="DC1177" s="13" t="str">
        <f t="shared" si="4858"/>
        <v/>
      </c>
      <c r="DD1177" s="13" t="str">
        <f t="shared" si="4859"/>
        <v/>
      </c>
      <c r="DE1177" s="13" t="str">
        <f t="shared" si="4859"/>
        <v/>
      </c>
      <c r="DF1177" s="13" t="str">
        <f t="shared" si="4859"/>
        <v/>
      </c>
      <c r="DG1177" s="13" t="str">
        <f t="shared" si="4859"/>
        <v/>
      </c>
      <c r="DH1177" s="13" t="str">
        <f t="shared" si="4859"/>
        <v/>
      </c>
      <c r="DI1177" s="13" t="str">
        <f t="shared" si="4859"/>
        <v/>
      </c>
      <c r="DJ1177" s="13" t="str">
        <f t="shared" si="4859"/>
        <v/>
      </c>
      <c r="DK1177" s="13" t="str">
        <f t="shared" si="4859"/>
        <v/>
      </c>
      <c r="DL1177" s="13" t="str">
        <f t="shared" si="4855"/>
        <v/>
      </c>
      <c r="DM1177" s="13" t="str">
        <f t="shared" si="4855"/>
        <v/>
      </c>
      <c r="DN1177" s="13" t="str">
        <f t="shared" si="4855"/>
        <v/>
      </c>
      <c r="DO1177" s="13" t="str">
        <f t="shared" si="4855"/>
        <v/>
      </c>
      <c r="DP1177" s="13" t="str">
        <f t="shared" si="4855"/>
        <v/>
      </c>
      <c r="DQ1177" s="13" t="str">
        <f t="shared" si="4855"/>
        <v/>
      </c>
      <c r="DR1177" s="13" t="str">
        <f t="shared" si="4855"/>
        <v/>
      </c>
      <c r="DS1177" s="13" t="str">
        <f t="shared" si="4855"/>
        <v/>
      </c>
      <c r="DT1177" s="13" t="str">
        <f t="shared" si="4855"/>
        <v/>
      </c>
      <c r="DU1177" s="13" t="str">
        <f t="shared" si="4855"/>
        <v/>
      </c>
      <c r="DV1177" s="13" t="str">
        <f t="shared" si="4855"/>
        <v/>
      </c>
      <c r="DW1177" s="13" t="str">
        <f t="shared" si="4855"/>
        <v/>
      </c>
      <c r="DX1177" s="13" t="str">
        <f t="shared" si="4855"/>
        <v/>
      </c>
      <c r="DY1177" s="13" t="str">
        <f t="shared" si="4855"/>
        <v/>
      </c>
      <c r="DZ1177" s="13" t="str">
        <f t="shared" si="4855"/>
        <v/>
      </c>
      <c r="EA1177" s="13" t="str">
        <f t="shared" si="4855"/>
        <v/>
      </c>
      <c r="EB1177" s="13" t="str">
        <f t="shared" si="4856"/>
        <v/>
      </c>
      <c r="EC1177" s="13" t="str">
        <f t="shared" si="4856"/>
        <v/>
      </c>
      <c r="ED1177" s="13" t="str">
        <f t="shared" si="4856"/>
        <v/>
      </c>
      <c r="EE1177" s="13" t="str">
        <f t="shared" si="4856"/>
        <v/>
      </c>
      <c r="EF1177" s="13" t="str">
        <f t="shared" si="4856"/>
        <v/>
      </c>
      <c r="EG1177" s="13" t="str">
        <f t="shared" si="4856"/>
        <v/>
      </c>
      <c r="EH1177" s="13" t="str">
        <f t="shared" si="4856"/>
        <v/>
      </c>
      <c r="EI1177" s="13" t="str">
        <f t="shared" si="4856"/>
        <v/>
      </c>
      <c r="EJ1177" s="13" t="str">
        <f t="shared" si="4856"/>
        <v/>
      </c>
      <c r="EK1177" s="13" t="str">
        <f t="shared" si="4856"/>
        <v/>
      </c>
      <c r="EL1177" s="13" t="str">
        <f t="shared" si="4856"/>
        <v/>
      </c>
      <c r="EM1177" s="13" t="str">
        <f t="shared" si="4856"/>
        <v/>
      </c>
      <c r="EN1177" s="13" t="str">
        <f t="shared" si="4856"/>
        <v/>
      </c>
      <c r="EO1177" s="13" t="str">
        <f t="shared" si="4853"/>
        <v/>
      </c>
    </row>
    <row r="1178" spans="1:145" ht="16.5">
      <c r="A1178" s="105" t="s">
        <v>2222</v>
      </c>
      <c r="B1178" s="107" t="s">
        <v>2215</v>
      </c>
      <c r="F1178" s="13">
        <v>100</v>
      </c>
      <c r="BW1178" s="13" t="str">
        <f t="shared" si="4857"/>
        <v>|n|cffffcc00防御：|r100</v>
      </c>
      <c r="BX1178" s="13" t="str">
        <f t="shared" si="4854"/>
        <v/>
      </c>
      <c r="BY1178" s="13" t="str">
        <f t="shared" si="4854"/>
        <v/>
      </c>
      <c r="BZ1178" s="13" t="str">
        <f t="shared" si="4854"/>
        <v>|n|cffffcc00防御：|r100</v>
      </c>
      <c r="CA1178" s="13" t="str">
        <f t="shared" si="4854"/>
        <v/>
      </c>
      <c r="CB1178" s="13" t="str">
        <f t="shared" si="4854"/>
        <v/>
      </c>
      <c r="CC1178" s="13" t="str">
        <f t="shared" si="4854"/>
        <v/>
      </c>
      <c r="CD1178" s="13" t="str">
        <f t="shared" si="4854"/>
        <v/>
      </c>
      <c r="CE1178" s="13" t="str">
        <f t="shared" si="4854"/>
        <v/>
      </c>
      <c r="CF1178" s="13" t="str">
        <f t="shared" si="4854"/>
        <v/>
      </c>
      <c r="CG1178" s="13" t="str">
        <f t="shared" si="4854"/>
        <v/>
      </c>
      <c r="CH1178" s="13" t="str">
        <f t="shared" si="4854"/>
        <v/>
      </c>
      <c r="CI1178" s="13" t="str">
        <f t="shared" si="4854"/>
        <v/>
      </c>
      <c r="CJ1178" s="13" t="str">
        <f t="shared" si="4854"/>
        <v/>
      </c>
      <c r="CK1178" s="13" t="str">
        <f t="shared" si="4854"/>
        <v/>
      </c>
      <c r="CL1178" s="13" t="str">
        <f t="shared" si="4854"/>
        <v/>
      </c>
      <c r="CM1178" s="13" t="str">
        <f t="shared" si="4854"/>
        <v/>
      </c>
      <c r="CN1178" s="13" t="str">
        <f t="shared" si="4858"/>
        <v/>
      </c>
      <c r="CO1178" s="13" t="str">
        <f t="shared" si="4858"/>
        <v/>
      </c>
      <c r="CP1178" s="13" t="str">
        <f t="shared" si="4858"/>
        <v/>
      </c>
      <c r="CQ1178" s="13" t="str">
        <f t="shared" si="4858"/>
        <v/>
      </c>
      <c r="CR1178" s="13" t="str">
        <f t="shared" si="4858"/>
        <v/>
      </c>
      <c r="CS1178" s="13" t="str">
        <f t="shared" si="4858"/>
        <v/>
      </c>
      <c r="CT1178" s="13" t="str">
        <f t="shared" si="4858"/>
        <v/>
      </c>
      <c r="CU1178" s="13" t="str">
        <f t="shared" si="4858"/>
        <v/>
      </c>
      <c r="CV1178" s="13" t="str">
        <f t="shared" si="4858"/>
        <v/>
      </c>
      <c r="CW1178" s="13" t="str">
        <f t="shared" si="4858"/>
        <v/>
      </c>
      <c r="CX1178" s="13" t="str">
        <f t="shared" si="4858"/>
        <v/>
      </c>
      <c r="CY1178" s="13" t="str">
        <f t="shared" si="4858"/>
        <v/>
      </c>
      <c r="CZ1178" s="13" t="str">
        <f t="shared" si="4858"/>
        <v/>
      </c>
      <c r="DA1178" s="13" t="str">
        <f t="shared" si="4858"/>
        <v/>
      </c>
      <c r="DB1178" s="13" t="str">
        <f t="shared" si="4858"/>
        <v/>
      </c>
      <c r="DC1178" s="13" t="str">
        <f t="shared" si="4858"/>
        <v/>
      </c>
      <c r="DD1178" s="13" t="str">
        <f t="shared" si="4859"/>
        <v/>
      </c>
      <c r="DE1178" s="13" t="str">
        <f t="shared" si="4859"/>
        <v/>
      </c>
      <c r="DF1178" s="13" t="str">
        <f t="shared" si="4859"/>
        <v/>
      </c>
      <c r="DG1178" s="13" t="str">
        <f t="shared" si="4859"/>
        <v/>
      </c>
      <c r="DH1178" s="13" t="str">
        <f t="shared" si="4859"/>
        <v/>
      </c>
      <c r="DI1178" s="13" t="str">
        <f t="shared" si="4859"/>
        <v/>
      </c>
      <c r="DJ1178" s="13" t="str">
        <f t="shared" si="4859"/>
        <v/>
      </c>
      <c r="DK1178" s="13" t="str">
        <f t="shared" si="4859"/>
        <v/>
      </c>
      <c r="DL1178" s="13" t="str">
        <f t="shared" si="4855"/>
        <v/>
      </c>
      <c r="DM1178" s="13" t="str">
        <f t="shared" si="4855"/>
        <v/>
      </c>
      <c r="DN1178" s="13" t="str">
        <f t="shared" si="4855"/>
        <v/>
      </c>
      <c r="DO1178" s="13" t="str">
        <f t="shared" si="4855"/>
        <v/>
      </c>
      <c r="DP1178" s="13" t="str">
        <f t="shared" si="4855"/>
        <v/>
      </c>
      <c r="DQ1178" s="13" t="str">
        <f t="shared" si="4855"/>
        <v/>
      </c>
      <c r="DR1178" s="13" t="str">
        <f t="shared" si="4855"/>
        <v/>
      </c>
      <c r="DS1178" s="13" t="str">
        <f t="shared" si="4855"/>
        <v/>
      </c>
      <c r="DT1178" s="13" t="str">
        <f t="shared" si="4855"/>
        <v/>
      </c>
      <c r="DU1178" s="13" t="str">
        <f t="shared" si="4855"/>
        <v/>
      </c>
      <c r="DV1178" s="13" t="str">
        <f t="shared" si="4855"/>
        <v/>
      </c>
      <c r="DW1178" s="13" t="str">
        <f t="shared" si="4855"/>
        <v/>
      </c>
      <c r="DX1178" s="13" t="str">
        <f t="shared" si="4855"/>
        <v/>
      </c>
      <c r="DY1178" s="13" t="str">
        <f t="shared" si="4855"/>
        <v/>
      </c>
      <c r="DZ1178" s="13" t="str">
        <f t="shared" si="4855"/>
        <v/>
      </c>
      <c r="EA1178" s="13" t="str">
        <f t="shared" si="4855"/>
        <v/>
      </c>
      <c r="EB1178" s="13" t="str">
        <f t="shared" si="4856"/>
        <v/>
      </c>
      <c r="EC1178" s="13" t="str">
        <f t="shared" si="4856"/>
        <v/>
      </c>
      <c r="ED1178" s="13" t="str">
        <f t="shared" si="4856"/>
        <v/>
      </c>
      <c r="EE1178" s="13" t="str">
        <f t="shared" si="4856"/>
        <v/>
      </c>
      <c r="EF1178" s="13" t="str">
        <f t="shared" si="4856"/>
        <v/>
      </c>
      <c r="EG1178" s="13" t="str">
        <f t="shared" si="4856"/>
        <v/>
      </c>
      <c r="EH1178" s="13" t="str">
        <f t="shared" si="4856"/>
        <v/>
      </c>
      <c r="EI1178" s="13" t="str">
        <f t="shared" si="4856"/>
        <v/>
      </c>
      <c r="EJ1178" s="13" t="str">
        <f t="shared" si="4856"/>
        <v/>
      </c>
      <c r="EK1178" s="13" t="str">
        <f t="shared" si="4856"/>
        <v/>
      </c>
      <c r="EL1178" s="13" t="str">
        <f t="shared" si="4856"/>
        <v/>
      </c>
      <c r="EM1178" s="13" t="str">
        <f t="shared" si="4856"/>
        <v/>
      </c>
      <c r="EN1178" s="13" t="str">
        <f t="shared" si="4856"/>
        <v/>
      </c>
      <c r="EO1178" s="13" t="str">
        <f t="shared" si="4853"/>
        <v/>
      </c>
    </row>
    <row r="1179" spans="1:145" ht="16.5">
      <c r="A1179" s="105" t="s">
        <v>2223</v>
      </c>
      <c r="B1179" s="107" t="s">
        <v>2215</v>
      </c>
      <c r="F1179" s="13">
        <v>100</v>
      </c>
      <c r="BW1179" s="13" t="str">
        <f t="shared" si="4857"/>
        <v>|n|cffffcc00防御：|r100</v>
      </c>
      <c r="BX1179" s="13" t="str">
        <f t="shared" si="4854"/>
        <v/>
      </c>
      <c r="BY1179" s="13" t="str">
        <f t="shared" si="4854"/>
        <v/>
      </c>
      <c r="BZ1179" s="13" t="str">
        <f t="shared" si="4854"/>
        <v>|n|cffffcc00防御：|r100</v>
      </c>
      <c r="CA1179" s="13" t="str">
        <f t="shared" si="4854"/>
        <v/>
      </c>
      <c r="CB1179" s="13" t="str">
        <f t="shared" si="4854"/>
        <v/>
      </c>
      <c r="CC1179" s="13" t="str">
        <f t="shared" si="4854"/>
        <v/>
      </c>
      <c r="CD1179" s="13" t="str">
        <f t="shared" si="4854"/>
        <v/>
      </c>
      <c r="CE1179" s="13" t="str">
        <f t="shared" si="4854"/>
        <v/>
      </c>
      <c r="CF1179" s="13" t="str">
        <f t="shared" si="4854"/>
        <v/>
      </c>
      <c r="CG1179" s="13" t="str">
        <f t="shared" si="4854"/>
        <v/>
      </c>
      <c r="CH1179" s="13" t="str">
        <f t="shared" si="4854"/>
        <v/>
      </c>
      <c r="CI1179" s="13" t="str">
        <f t="shared" si="4854"/>
        <v/>
      </c>
      <c r="CJ1179" s="13" t="str">
        <f t="shared" si="4854"/>
        <v/>
      </c>
      <c r="CK1179" s="13" t="str">
        <f t="shared" si="4854"/>
        <v/>
      </c>
      <c r="CL1179" s="13" t="str">
        <f t="shared" si="4854"/>
        <v/>
      </c>
      <c r="CM1179" s="13" t="str">
        <f t="shared" si="4854"/>
        <v/>
      </c>
      <c r="CN1179" s="13" t="str">
        <f t="shared" si="4858"/>
        <v/>
      </c>
      <c r="CO1179" s="13" t="str">
        <f t="shared" si="4858"/>
        <v/>
      </c>
      <c r="CP1179" s="13" t="str">
        <f t="shared" si="4858"/>
        <v/>
      </c>
      <c r="CQ1179" s="13" t="str">
        <f t="shared" si="4858"/>
        <v/>
      </c>
      <c r="CR1179" s="13" t="str">
        <f t="shared" si="4858"/>
        <v/>
      </c>
      <c r="CS1179" s="13" t="str">
        <f t="shared" si="4858"/>
        <v/>
      </c>
      <c r="CT1179" s="13" t="str">
        <f t="shared" si="4858"/>
        <v/>
      </c>
      <c r="CU1179" s="13" t="str">
        <f t="shared" si="4858"/>
        <v/>
      </c>
      <c r="CV1179" s="13" t="str">
        <f t="shared" si="4858"/>
        <v/>
      </c>
      <c r="CW1179" s="13" t="str">
        <f t="shared" si="4858"/>
        <v/>
      </c>
      <c r="CX1179" s="13" t="str">
        <f t="shared" si="4858"/>
        <v/>
      </c>
      <c r="CY1179" s="13" t="str">
        <f t="shared" si="4858"/>
        <v/>
      </c>
      <c r="CZ1179" s="13" t="str">
        <f t="shared" si="4858"/>
        <v/>
      </c>
      <c r="DA1179" s="13" t="str">
        <f t="shared" si="4858"/>
        <v/>
      </c>
      <c r="DB1179" s="13" t="str">
        <f t="shared" si="4858"/>
        <v/>
      </c>
      <c r="DC1179" s="13" t="str">
        <f t="shared" si="4858"/>
        <v/>
      </c>
      <c r="DD1179" s="13" t="str">
        <f t="shared" si="4859"/>
        <v/>
      </c>
      <c r="DE1179" s="13" t="str">
        <f t="shared" si="4859"/>
        <v/>
      </c>
      <c r="DF1179" s="13" t="str">
        <f t="shared" si="4859"/>
        <v/>
      </c>
      <c r="DG1179" s="13" t="str">
        <f t="shared" si="4859"/>
        <v/>
      </c>
      <c r="DH1179" s="13" t="str">
        <f t="shared" si="4859"/>
        <v/>
      </c>
      <c r="DI1179" s="13" t="str">
        <f t="shared" si="4859"/>
        <v/>
      </c>
      <c r="DJ1179" s="13" t="str">
        <f t="shared" si="4859"/>
        <v/>
      </c>
      <c r="DK1179" s="13" t="str">
        <f t="shared" si="4859"/>
        <v/>
      </c>
      <c r="DL1179" s="13" t="str">
        <f t="shared" si="4855"/>
        <v/>
      </c>
      <c r="DM1179" s="13" t="str">
        <f t="shared" si="4855"/>
        <v/>
      </c>
      <c r="DN1179" s="13" t="str">
        <f t="shared" si="4855"/>
        <v/>
      </c>
      <c r="DO1179" s="13" t="str">
        <f t="shared" si="4855"/>
        <v/>
      </c>
      <c r="DP1179" s="13" t="str">
        <f t="shared" si="4855"/>
        <v/>
      </c>
      <c r="DQ1179" s="13" t="str">
        <f t="shared" si="4855"/>
        <v/>
      </c>
      <c r="DR1179" s="13" t="str">
        <f t="shared" si="4855"/>
        <v/>
      </c>
      <c r="DS1179" s="13" t="str">
        <f t="shared" si="4855"/>
        <v/>
      </c>
      <c r="DT1179" s="13" t="str">
        <f t="shared" si="4855"/>
        <v/>
      </c>
      <c r="DU1179" s="13" t="str">
        <f t="shared" si="4855"/>
        <v/>
      </c>
      <c r="DV1179" s="13" t="str">
        <f t="shared" si="4855"/>
        <v/>
      </c>
      <c r="DW1179" s="13" t="str">
        <f t="shared" si="4855"/>
        <v/>
      </c>
      <c r="DX1179" s="13" t="str">
        <f t="shared" si="4855"/>
        <v/>
      </c>
      <c r="DY1179" s="13" t="str">
        <f t="shared" si="4855"/>
        <v/>
      </c>
      <c r="DZ1179" s="13" t="str">
        <f t="shared" si="4855"/>
        <v/>
      </c>
      <c r="EA1179" s="13" t="str">
        <f t="shared" si="4855"/>
        <v/>
      </c>
      <c r="EB1179" s="13" t="str">
        <f t="shared" si="4856"/>
        <v/>
      </c>
      <c r="EC1179" s="13" t="str">
        <f t="shared" si="4856"/>
        <v/>
      </c>
      <c r="ED1179" s="13" t="str">
        <f t="shared" si="4856"/>
        <v/>
      </c>
      <c r="EE1179" s="13" t="str">
        <f t="shared" si="4856"/>
        <v/>
      </c>
      <c r="EF1179" s="13" t="str">
        <f t="shared" si="4856"/>
        <v/>
      </c>
      <c r="EG1179" s="13" t="str">
        <f t="shared" si="4856"/>
        <v/>
      </c>
      <c r="EH1179" s="13" t="str">
        <f t="shared" si="4856"/>
        <v/>
      </c>
      <c r="EI1179" s="13" t="str">
        <f t="shared" si="4856"/>
        <v/>
      </c>
      <c r="EJ1179" s="13" t="str">
        <f t="shared" si="4856"/>
        <v/>
      </c>
      <c r="EK1179" s="13" t="str">
        <f t="shared" si="4856"/>
        <v/>
      </c>
      <c r="EL1179" s="13" t="str">
        <f t="shared" si="4856"/>
        <v/>
      </c>
      <c r="EM1179" s="13" t="str">
        <f t="shared" si="4856"/>
        <v/>
      </c>
      <c r="EN1179" s="13" t="str">
        <f t="shared" si="4856"/>
        <v/>
      </c>
      <c r="EO1179" s="13" t="str">
        <f t="shared" si="4853"/>
        <v/>
      </c>
    </row>
    <row r="1180" spans="1:145" ht="16.5">
      <c r="A1180" s="105" t="s">
        <v>2224</v>
      </c>
      <c r="B1180" s="110" t="s">
        <v>2225</v>
      </c>
      <c r="E1180" s="13">
        <v>50000</v>
      </c>
      <c r="AJ1180" s="13">
        <v>12</v>
      </c>
      <c r="BW1180" s="13" t="str">
        <f t="shared" si="4857"/>
        <v/>
      </c>
    </row>
    <row r="1181" spans="1:145" ht="16.5">
      <c r="A1181" s="105" t="s">
        <v>2226</v>
      </c>
      <c r="B1181" s="110" t="s">
        <v>2225</v>
      </c>
      <c r="E1181" s="13">
        <v>50000</v>
      </c>
      <c r="AJ1181" s="13">
        <v>12</v>
      </c>
      <c r="BW1181" s="13" t="str">
        <f t="shared" si="4857"/>
        <v/>
      </c>
    </row>
    <row r="1182" spans="1:145" ht="16.5">
      <c r="A1182" s="105" t="s">
        <v>2227</v>
      </c>
      <c r="B1182" s="110" t="s">
        <v>2225</v>
      </c>
      <c r="E1182" s="13">
        <v>50000</v>
      </c>
      <c r="AJ1182" s="13">
        <v>12</v>
      </c>
      <c r="BW1182" s="13" t="str">
        <f t="shared" si="4857"/>
        <v/>
      </c>
    </row>
    <row r="1183" spans="1:145" ht="16.5">
      <c r="A1183" s="105" t="s">
        <v>2228</v>
      </c>
      <c r="B1183" s="110" t="s">
        <v>2225</v>
      </c>
      <c r="E1183" s="13">
        <v>50000</v>
      </c>
      <c r="AJ1183" s="13">
        <v>12</v>
      </c>
      <c r="BW1183" s="13" t="str">
        <f t="shared" si="4857"/>
        <v/>
      </c>
    </row>
    <row r="1184" spans="1:145" ht="16.5">
      <c r="A1184" s="105" t="s">
        <v>2229</v>
      </c>
      <c r="B1184" s="110" t="s">
        <v>2225</v>
      </c>
      <c r="E1184" s="13">
        <v>50000</v>
      </c>
      <c r="AJ1184" s="13">
        <v>12</v>
      </c>
      <c r="BW1184" s="13" t="str">
        <f t="shared" si="4857"/>
        <v/>
      </c>
    </row>
    <row r="1185" spans="1:75" ht="16.5">
      <c r="A1185" s="105" t="s">
        <v>2230</v>
      </c>
      <c r="B1185" s="110" t="s">
        <v>2225</v>
      </c>
      <c r="E1185" s="13">
        <v>50000</v>
      </c>
      <c r="AJ1185" s="13">
        <v>12</v>
      </c>
      <c r="BW1185" s="13" t="str">
        <f t="shared" si="4857"/>
        <v/>
      </c>
    </row>
    <row r="1186" spans="1:75" ht="16.5">
      <c r="A1186" s="105" t="s">
        <v>2231</v>
      </c>
      <c r="B1186" s="110" t="s">
        <v>2225</v>
      </c>
      <c r="E1186" s="13">
        <v>50000</v>
      </c>
      <c r="AJ1186" s="13">
        <v>12</v>
      </c>
      <c r="BW1186" s="13" t="str">
        <f t="shared" si="4857"/>
        <v/>
      </c>
    </row>
    <row r="1187" spans="1:75" ht="16.5">
      <c r="A1187" s="105" t="s">
        <v>2232</v>
      </c>
      <c r="B1187" s="110" t="s">
        <v>2225</v>
      </c>
      <c r="E1187" s="13">
        <v>50000</v>
      </c>
      <c r="AJ1187" s="13">
        <v>12</v>
      </c>
      <c r="BW1187" s="13" t="str">
        <f t="shared" si="4857"/>
        <v/>
      </c>
    </row>
    <row r="1188" spans="1:75" ht="16.5">
      <c r="A1188" s="105" t="s">
        <v>2233</v>
      </c>
      <c r="B1188" s="110" t="s">
        <v>2225</v>
      </c>
      <c r="E1188" s="13">
        <v>50000</v>
      </c>
      <c r="AJ1188" s="13">
        <v>12</v>
      </c>
      <c r="BW1188" s="13" t="str">
        <f t="shared" si="4857"/>
        <v/>
      </c>
    </row>
    <row r="1189" spans="1:75" ht="16.5">
      <c r="A1189" s="3" t="s">
        <v>2234</v>
      </c>
      <c r="B1189" s="79" t="s">
        <v>2235</v>
      </c>
      <c r="AA1189" s="9">
        <v>60</v>
      </c>
      <c r="BW1189" s="13" t="str">
        <f t="shared" ref="BW1189" si="4860">CONCATENATE(BX1189,BY1189,BZ1189,CA1189,CB1189,CC1189,CD1189,CE1189,CF1189,CG1189,CH1189,CI1189,CJ1189,CK1189,CL1189,CM1189,CN1189,CO1189,CP1189,CQ1189,CR1189,CS1189,CT1189,CU1189,CV1189,CW1189,CX1189,CY1189,CZ1189,DA1189,DB1189,DC1189,DD1189,DE1189,DF1189,DG1189,DH1189,DI1189,DJ1189,DK1189,DL1189,DM1189,DN1189,DO1189,DP1189,DQ1189,DR1189,DS1189,DT1189,DU1189,DV1189,DW1189,DX1189,DY1189,DZ1189,EA1189,EB1189,EC1189,ED1189,EE1189,EF1189,EG1189,EH1189,EI1189,EJ1189,EK1189,EL1189,EM1189,EN1189,EO1189)</f>
        <v/>
      </c>
    </row>
    <row r="1190" spans="1:75" ht="16.5">
      <c r="A1190" s="3" t="s">
        <v>2236</v>
      </c>
      <c r="B1190" s="79" t="s">
        <v>2237</v>
      </c>
      <c r="H1190" s="13">
        <v>300000</v>
      </c>
      <c r="BW1190" s="13" t="str">
        <f t="shared" si="4857"/>
        <v/>
      </c>
    </row>
    <row r="1191" spans="1:75" ht="16.5">
      <c r="A1191" s="3" t="s">
        <v>2238</v>
      </c>
      <c r="B1191" s="79" t="s">
        <v>2239</v>
      </c>
      <c r="D1191" s="13">
        <v>25000</v>
      </c>
      <c r="BW1191" s="13" t="str">
        <f t="shared" si="4857"/>
        <v/>
      </c>
    </row>
    <row r="1192" spans="1:75" ht="16.5">
      <c r="A1192" s="3" t="s">
        <v>2240</v>
      </c>
      <c r="B1192" s="79" t="s">
        <v>2241</v>
      </c>
      <c r="P1192" s="13">
        <v>40</v>
      </c>
      <c r="BW1192" s="13" t="str">
        <f t="shared" si="4857"/>
        <v/>
      </c>
    </row>
    <row r="1193" spans="1:75" ht="16.5">
      <c r="A1193" s="3" t="s">
        <v>2242</v>
      </c>
      <c r="B1193" s="79" t="s">
        <v>2243</v>
      </c>
      <c r="F1193" s="13">
        <v>30</v>
      </c>
      <c r="BW1193" s="13" t="str">
        <f t="shared" si="4857"/>
        <v/>
      </c>
    </row>
    <row r="1194" spans="1:75" ht="16.5">
      <c r="A1194" s="3" t="s">
        <v>2244</v>
      </c>
      <c r="B1194" s="79" t="s">
        <v>2245</v>
      </c>
      <c r="E1194" s="13">
        <v>25000</v>
      </c>
      <c r="BW1194" s="13" t="str">
        <f t="shared" si="4857"/>
        <v/>
      </c>
    </row>
    <row r="1195" spans="1:75" ht="16.5">
      <c r="A1195" s="3" t="s">
        <v>2246</v>
      </c>
      <c r="B1195" s="79" t="s">
        <v>2247</v>
      </c>
      <c r="AD1195" s="13">
        <v>1</v>
      </c>
      <c r="BW1195" s="13" t="str">
        <f t="shared" si="4857"/>
        <v/>
      </c>
    </row>
    <row r="1196" spans="1:75" ht="16.5">
      <c r="A1196" s="3" t="s">
        <v>2248</v>
      </c>
      <c r="B1196" s="79" t="s">
        <v>2249</v>
      </c>
      <c r="V1196" s="22">
        <v>4</v>
      </c>
      <c r="BW1196" s="13" t="str">
        <f t="shared" si="4857"/>
        <v/>
      </c>
    </row>
    <row r="1197" spans="1:75" ht="16.5">
      <c r="A1197" s="3" t="s">
        <v>2250</v>
      </c>
      <c r="B1197" s="79" t="s">
        <v>2251</v>
      </c>
      <c r="M1197" s="13">
        <v>4</v>
      </c>
      <c r="O1197" s="13"/>
      <c r="T1197" s="13"/>
      <c r="V1197" s="13"/>
      <c r="Z1197" s="13"/>
      <c r="AA1197" s="13"/>
      <c r="BW1197" s="13" t="str">
        <f t="shared" si="4857"/>
        <v/>
      </c>
    </row>
    <row r="1198" spans="1:75" ht="16.5">
      <c r="A1198" s="3" t="s">
        <v>2252</v>
      </c>
      <c r="B1198" s="79" t="s">
        <v>2253</v>
      </c>
      <c r="O1198" s="13"/>
      <c r="T1198" s="13"/>
      <c r="V1198" s="13"/>
      <c r="Z1198" s="13"/>
      <c r="AA1198" s="13"/>
      <c r="AI1198" s="13">
        <v>8</v>
      </c>
      <c r="BW1198" s="13" t="str">
        <f t="shared" si="4857"/>
        <v/>
      </c>
    </row>
    <row r="1199" spans="1:75" ht="16.5">
      <c r="A1199" s="3" t="s">
        <v>2254</v>
      </c>
      <c r="B1199" s="79" t="s">
        <v>2255</v>
      </c>
      <c r="O1199" s="13"/>
      <c r="T1199" s="13"/>
      <c r="V1199" s="13"/>
      <c r="Z1199" s="13"/>
      <c r="AA1199" s="13"/>
      <c r="AJ1199" s="13">
        <v>8</v>
      </c>
      <c r="BW1199" s="13" t="str">
        <f t="shared" si="4857"/>
        <v/>
      </c>
    </row>
    <row r="1200" spans="1:75" ht="16.5">
      <c r="A1200" s="3" t="s">
        <v>2256</v>
      </c>
      <c r="B1200" s="79" t="s">
        <v>2257</v>
      </c>
      <c r="O1200" s="13"/>
      <c r="T1200" s="13"/>
      <c r="V1200" s="13"/>
      <c r="W1200" s="13">
        <v>30</v>
      </c>
      <c r="Z1200" s="13"/>
      <c r="AA1200" s="13"/>
      <c r="BW1200" s="13" t="str">
        <f t="shared" si="4857"/>
        <v/>
      </c>
    </row>
    <row r="1201" spans="1:75" ht="16.5">
      <c r="A1201" s="3" t="s">
        <v>2258</v>
      </c>
      <c r="B1201" s="79" t="s">
        <v>2259</v>
      </c>
      <c r="F1201" s="13">
        <v>60</v>
      </c>
      <c r="O1201" s="13"/>
      <c r="T1201" s="13"/>
      <c r="V1201" s="13"/>
      <c r="Z1201" s="13"/>
      <c r="AA1201" s="13"/>
      <c r="BW1201" s="13" t="str">
        <f t="shared" si="4857"/>
        <v/>
      </c>
    </row>
    <row r="1202" spans="1:75" ht="16.5">
      <c r="A1202" s="3" t="s">
        <v>2260</v>
      </c>
      <c r="B1202" s="79" t="s">
        <v>2261</v>
      </c>
      <c r="O1202" s="13"/>
      <c r="T1202" s="13"/>
      <c r="V1202" s="13"/>
      <c r="Z1202" s="13"/>
      <c r="AA1202" s="13"/>
      <c r="AH1202" s="13">
        <v>12</v>
      </c>
      <c r="BW1202" s="13" t="str">
        <f t="shared" si="4857"/>
        <v/>
      </c>
    </row>
    <row r="1203" spans="1:75" ht="16.5">
      <c r="A1203" s="3" t="s">
        <v>2262</v>
      </c>
      <c r="B1203" s="79" t="s">
        <v>2263</v>
      </c>
      <c r="AA1203" s="9">
        <v>120</v>
      </c>
      <c r="BW1203" s="13" t="str">
        <f t="shared" si="4857"/>
        <v/>
      </c>
    </row>
    <row r="1204" spans="1:75" ht="16.5">
      <c r="A1204" s="3" t="s">
        <v>2264</v>
      </c>
      <c r="B1204" s="79" t="s">
        <v>2265</v>
      </c>
      <c r="O1204" s="13"/>
      <c r="P1204" s="13">
        <v>80</v>
      </c>
      <c r="T1204" s="13"/>
      <c r="V1204" s="13"/>
      <c r="Z1204" s="13"/>
      <c r="AA1204" s="13"/>
      <c r="BW1204" s="13" t="str">
        <f t="shared" si="4857"/>
        <v/>
      </c>
    </row>
    <row r="1205" spans="1:75" ht="16.5">
      <c r="A1205" s="3" t="s">
        <v>2266</v>
      </c>
      <c r="B1205" s="79" t="s">
        <v>2267</v>
      </c>
      <c r="O1205" s="13"/>
      <c r="T1205" s="13"/>
      <c r="V1205" s="13"/>
      <c r="Z1205" s="13"/>
      <c r="AA1205" s="13"/>
      <c r="AD1205" s="13">
        <v>2</v>
      </c>
      <c r="BW1205" s="13" t="str">
        <f t="shared" si="4857"/>
        <v/>
      </c>
    </row>
    <row r="1206" spans="1:75">
      <c r="O1206" s="13"/>
      <c r="T1206" s="13"/>
      <c r="V1206" s="13"/>
      <c r="Z1206" s="13"/>
      <c r="AA1206" s="13"/>
      <c r="BW1206" s="13" t="str">
        <f t="shared" si="4857"/>
        <v/>
      </c>
    </row>
    <row r="1207" spans="1:75">
      <c r="O1207" s="13"/>
      <c r="T1207" s="13"/>
      <c r="V1207" s="13"/>
      <c r="Z1207" s="13"/>
      <c r="AA1207" s="13"/>
      <c r="BW1207" s="13" t="str">
        <f t="shared" si="4857"/>
        <v/>
      </c>
    </row>
    <row r="1208" spans="1:75">
      <c r="O1208" s="13"/>
      <c r="T1208" s="13"/>
      <c r="V1208" s="13"/>
      <c r="Z1208" s="13"/>
      <c r="AA1208" s="13"/>
      <c r="BW1208" s="13" t="str">
        <f t="shared" si="4857"/>
        <v/>
      </c>
    </row>
    <row r="1209" spans="1:75">
      <c r="O1209" s="13"/>
      <c r="T1209" s="13"/>
      <c r="V1209" s="13"/>
      <c r="Z1209" s="13"/>
      <c r="AA1209" s="13"/>
      <c r="BW1209" s="13" t="str">
        <f t="shared" si="4857"/>
        <v/>
      </c>
    </row>
    <row r="1210" spans="1:75">
      <c r="O1210" s="13"/>
      <c r="T1210" s="13"/>
      <c r="V1210" s="13"/>
      <c r="Z1210" s="13"/>
      <c r="AA1210" s="13"/>
      <c r="BW1210" s="13" t="str">
        <f t="shared" si="4857"/>
        <v/>
      </c>
    </row>
    <row r="1211" spans="1:75">
      <c r="O1211" s="13"/>
      <c r="T1211" s="13"/>
      <c r="V1211" s="13"/>
      <c r="Z1211" s="13"/>
      <c r="AA1211" s="13"/>
      <c r="BW1211" s="13" t="str">
        <f t="shared" si="4857"/>
        <v/>
      </c>
    </row>
    <row r="1212" spans="1:75">
      <c r="O1212" s="13"/>
      <c r="T1212" s="13"/>
      <c r="V1212" s="13"/>
      <c r="Z1212" s="13"/>
      <c r="AA1212" s="13"/>
      <c r="BW1212" s="13" t="str">
        <f t="shared" si="4857"/>
        <v/>
      </c>
    </row>
    <row r="1213" spans="1:75">
      <c r="O1213" s="13"/>
      <c r="T1213" s="13"/>
      <c r="V1213" s="13"/>
      <c r="Z1213" s="13"/>
      <c r="AA1213" s="13"/>
      <c r="BW1213" s="13" t="str">
        <f t="shared" si="4857"/>
        <v/>
      </c>
    </row>
    <row r="1214" spans="1:75">
      <c r="O1214" s="13"/>
      <c r="T1214" s="13"/>
      <c r="V1214" s="13"/>
      <c r="Z1214" s="13"/>
      <c r="AA1214" s="13"/>
      <c r="BW1214" s="13" t="str">
        <f t="shared" si="4857"/>
        <v/>
      </c>
    </row>
    <row r="1215" spans="1:75">
      <c r="O1215" s="13"/>
      <c r="T1215" s="13"/>
      <c r="V1215" s="13"/>
      <c r="Z1215" s="13"/>
      <c r="AA1215" s="13"/>
      <c r="BW1215" s="13" t="str">
        <f t="shared" si="4857"/>
        <v/>
      </c>
    </row>
    <row r="1216" spans="1:75">
      <c r="O1216" s="13"/>
      <c r="T1216" s="13"/>
      <c r="V1216" s="13"/>
      <c r="Z1216" s="13"/>
      <c r="AA1216" s="13"/>
      <c r="BW1216" s="13" t="str">
        <f t="shared" si="4857"/>
        <v/>
      </c>
    </row>
    <row r="1217" spans="15:75">
      <c r="O1217" s="13"/>
      <c r="T1217" s="13"/>
      <c r="V1217" s="13"/>
      <c r="Z1217" s="13"/>
      <c r="AA1217" s="13"/>
      <c r="BW1217" s="13" t="str">
        <f t="shared" si="4857"/>
        <v/>
      </c>
    </row>
    <row r="1218" spans="15:75">
      <c r="O1218" s="13"/>
      <c r="T1218" s="13"/>
      <c r="V1218" s="13"/>
      <c r="Z1218" s="13"/>
      <c r="AA1218" s="13"/>
      <c r="BW1218" s="13" t="str">
        <f t="shared" si="4857"/>
        <v/>
      </c>
    </row>
    <row r="1219" spans="15:75">
      <c r="O1219" s="13"/>
      <c r="T1219" s="13"/>
      <c r="V1219" s="13"/>
      <c r="Z1219" s="13"/>
      <c r="AA1219" s="13"/>
      <c r="BW1219" s="13" t="str">
        <f t="shared" si="4857"/>
        <v/>
      </c>
    </row>
    <row r="1220" spans="15:75">
      <c r="O1220" s="13"/>
      <c r="T1220" s="13"/>
      <c r="V1220" s="13"/>
      <c r="Z1220" s="13"/>
      <c r="AA1220" s="13"/>
      <c r="BW1220" s="13" t="str">
        <f t="shared" si="4857"/>
        <v/>
      </c>
    </row>
    <row r="1221" spans="15:75">
      <c r="O1221" s="13"/>
      <c r="T1221" s="13"/>
      <c r="V1221" s="13"/>
      <c r="Z1221" s="13"/>
      <c r="AA1221" s="13"/>
      <c r="BW1221" s="13" t="str">
        <f t="shared" si="4857"/>
        <v/>
      </c>
    </row>
    <row r="1222" spans="15:75">
      <c r="O1222" s="13"/>
      <c r="T1222" s="13"/>
      <c r="V1222" s="13"/>
      <c r="Z1222" s="13"/>
      <c r="AA1222" s="13"/>
      <c r="BW1222" s="13" t="str">
        <f t="shared" si="4857"/>
        <v/>
      </c>
    </row>
    <row r="1223" spans="15:75">
      <c r="O1223" s="13"/>
      <c r="T1223" s="13"/>
      <c r="V1223" s="13"/>
      <c r="Z1223" s="13"/>
      <c r="AA1223" s="13"/>
      <c r="BW1223" s="13" t="str">
        <f t="shared" si="4857"/>
        <v/>
      </c>
    </row>
    <row r="1224" spans="15:75">
      <c r="O1224" s="13"/>
      <c r="T1224" s="13"/>
      <c r="V1224" s="13"/>
      <c r="Z1224" s="13"/>
      <c r="AA1224" s="13"/>
      <c r="BW1224" s="13" t="str">
        <f t="shared" si="4857"/>
        <v/>
      </c>
    </row>
    <row r="1225" spans="15:75">
      <c r="O1225" s="13"/>
      <c r="T1225" s="13"/>
      <c r="V1225" s="13"/>
      <c r="Z1225" s="13"/>
      <c r="AA1225" s="13"/>
      <c r="BW1225" s="13" t="str">
        <f t="shared" si="4857"/>
        <v/>
      </c>
    </row>
    <row r="1226" spans="15:75">
      <c r="O1226" s="13"/>
      <c r="T1226" s="13"/>
      <c r="V1226" s="13"/>
      <c r="Z1226" s="13"/>
      <c r="AA1226" s="13"/>
      <c r="BW1226" s="13" t="str">
        <f t="shared" si="4857"/>
        <v/>
      </c>
    </row>
    <row r="1227" spans="15:75">
      <c r="O1227" s="13"/>
      <c r="T1227" s="13"/>
      <c r="V1227" s="13"/>
      <c r="Z1227" s="13"/>
      <c r="AA1227" s="13"/>
      <c r="BW1227" s="13" t="str">
        <f t="shared" si="4857"/>
        <v/>
      </c>
    </row>
    <row r="1228" spans="15:75">
      <c r="O1228" s="13"/>
      <c r="T1228" s="13"/>
      <c r="V1228" s="13"/>
      <c r="Z1228" s="13"/>
      <c r="AA1228" s="13"/>
      <c r="BW1228" s="13" t="str">
        <f t="shared" si="4857"/>
        <v/>
      </c>
    </row>
    <row r="1229" spans="15:75">
      <c r="O1229" s="13"/>
      <c r="T1229" s="13"/>
      <c r="V1229" s="13"/>
      <c r="Z1229" s="13"/>
      <c r="AA1229" s="13"/>
      <c r="BW1229" s="13" t="str">
        <f t="shared" si="4857"/>
        <v/>
      </c>
    </row>
    <row r="1230" spans="15:75">
      <c r="O1230" s="13"/>
      <c r="T1230" s="13"/>
      <c r="V1230" s="13"/>
      <c r="Z1230" s="13"/>
      <c r="AA1230" s="13"/>
      <c r="BW1230" s="13" t="str">
        <f t="shared" si="4857"/>
        <v/>
      </c>
    </row>
    <row r="1231" spans="15:75">
      <c r="O1231" s="13"/>
      <c r="T1231" s="13"/>
      <c r="V1231" s="13"/>
      <c r="Z1231" s="13"/>
      <c r="AA1231" s="13"/>
      <c r="BW1231" s="13" t="str">
        <f t="shared" si="4857"/>
        <v/>
      </c>
    </row>
    <row r="1232" spans="15:75">
      <c r="O1232" s="13"/>
      <c r="T1232" s="13"/>
      <c r="V1232" s="13"/>
      <c r="Z1232" s="13"/>
      <c r="AA1232" s="13"/>
      <c r="BW1232" s="13" t="str">
        <f t="shared" ref="BW1232:BW1289" si="4861">CONCATENATE(BX1232,BY1232,BZ1232,CA1232,CB1232,CC1232,CD1232,CE1232,CF1232,CG1232,CH1232,CI1232,CJ1232,CK1232,CL1232,CM1232,CN1232,CO1232,CP1232,CQ1232,CR1232,CS1232,CT1232,CU1232,CV1232,CW1232,CX1232,CY1232,CZ1232,DA1232,DB1232,DC1232,DD1232,DE1232,DF1232,DG1232,DH1232,DI1232,DJ1232,DK1232,DL1232,DM1232,DN1232,DO1232,DP1232,DQ1232,DR1232,DS1232,DT1232,DU1232,DV1232,DW1232,DX1232,DY1232,DZ1232,EA1232,EB1232,EC1232,ED1232,EE1232,EF1232,EG1232,EH1232,EI1232,EJ1232,EK1232,EL1232,EM1232,EN1232,EO1232)</f>
        <v/>
      </c>
    </row>
    <row r="1233" spans="15:75">
      <c r="O1233" s="13"/>
      <c r="T1233" s="13"/>
      <c r="V1233" s="13"/>
      <c r="Z1233" s="13"/>
      <c r="AA1233" s="13"/>
      <c r="BW1233" s="13" t="str">
        <f t="shared" si="4861"/>
        <v/>
      </c>
    </row>
    <row r="1234" spans="15:75">
      <c r="O1234" s="13"/>
      <c r="T1234" s="13"/>
      <c r="V1234" s="13"/>
      <c r="Z1234" s="13"/>
      <c r="AA1234" s="13"/>
      <c r="BW1234" s="13" t="str">
        <f t="shared" si="4861"/>
        <v/>
      </c>
    </row>
    <row r="1235" spans="15:75">
      <c r="O1235" s="13"/>
      <c r="T1235" s="13"/>
      <c r="V1235" s="13"/>
      <c r="Z1235" s="13"/>
      <c r="AA1235" s="13"/>
      <c r="BW1235" s="13" t="str">
        <f t="shared" si="4861"/>
        <v/>
      </c>
    </row>
    <row r="1236" spans="15:75">
      <c r="O1236" s="13"/>
      <c r="T1236" s="13"/>
      <c r="V1236" s="13"/>
      <c r="Z1236" s="13"/>
      <c r="AA1236" s="13"/>
      <c r="BW1236" s="13" t="str">
        <f t="shared" si="4861"/>
        <v/>
      </c>
    </row>
    <row r="1237" spans="15:75">
      <c r="O1237" s="13"/>
      <c r="T1237" s="13"/>
      <c r="V1237" s="13"/>
      <c r="Z1237" s="13"/>
      <c r="AA1237" s="13"/>
      <c r="BW1237" s="13" t="str">
        <f t="shared" si="4861"/>
        <v/>
      </c>
    </row>
    <row r="1238" spans="15:75">
      <c r="O1238" s="13"/>
      <c r="T1238" s="13"/>
      <c r="V1238" s="13"/>
      <c r="Z1238" s="13"/>
      <c r="AA1238" s="13"/>
      <c r="BW1238" s="13" t="str">
        <f t="shared" si="4861"/>
        <v/>
      </c>
    </row>
    <row r="1239" spans="15:75">
      <c r="O1239" s="13"/>
      <c r="T1239" s="13"/>
      <c r="V1239" s="13"/>
      <c r="Z1239" s="13"/>
      <c r="AA1239" s="13"/>
      <c r="BW1239" s="13" t="str">
        <f t="shared" si="4861"/>
        <v/>
      </c>
    </row>
    <row r="1240" spans="15:75">
      <c r="O1240" s="13"/>
      <c r="T1240" s="13"/>
      <c r="V1240" s="13"/>
      <c r="Z1240" s="13"/>
      <c r="AA1240" s="13"/>
      <c r="BW1240" s="13" t="str">
        <f t="shared" si="4861"/>
        <v/>
      </c>
    </row>
    <row r="1241" spans="15:75">
      <c r="O1241" s="13"/>
      <c r="T1241" s="13"/>
      <c r="V1241" s="13"/>
      <c r="Z1241" s="13"/>
      <c r="AA1241" s="13"/>
      <c r="BW1241" s="13" t="str">
        <f t="shared" si="4861"/>
        <v/>
      </c>
    </row>
    <row r="1242" spans="15:75">
      <c r="O1242" s="13"/>
      <c r="T1242" s="13"/>
      <c r="V1242" s="13"/>
      <c r="Z1242" s="13"/>
      <c r="AA1242" s="13"/>
      <c r="BW1242" s="13" t="str">
        <f t="shared" si="4861"/>
        <v/>
      </c>
    </row>
    <row r="1243" spans="15:75">
      <c r="O1243" s="13"/>
      <c r="T1243" s="13"/>
      <c r="V1243" s="13"/>
      <c r="Z1243" s="13"/>
      <c r="AA1243" s="13"/>
      <c r="BW1243" s="13" t="str">
        <f t="shared" si="4861"/>
        <v/>
      </c>
    </row>
    <row r="1244" spans="15:75">
      <c r="O1244" s="13"/>
      <c r="T1244" s="13"/>
      <c r="V1244" s="13"/>
      <c r="Z1244" s="13"/>
      <c r="AA1244" s="13"/>
      <c r="BW1244" s="13" t="str">
        <f t="shared" si="4861"/>
        <v/>
      </c>
    </row>
    <row r="1245" spans="15:75">
      <c r="O1245" s="13"/>
      <c r="T1245" s="13"/>
      <c r="V1245" s="13"/>
      <c r="Z1245" s="13"/>
      <c r="AA1245" s="13"/>
      <c r="BW1245" s="13" t="str">
        <f t="shared" si="4861"/>
        <v/>
      </c>
    </row>
    <row r="1246" spans="15:75">
      <c r="O1246" s="13"/>
      <c r="T1246" s="13"/>
      <c r="V1246" s="13"/>
      <c r="Z1246" s="13"/>
      <c r="AA1246" s="13"/>
      <c r="BW1246" s="13" t="str">
        <f t="shared" si="4861"/>
        <v/>
      </c>
    </row>
    <row r="1247" spans="15:75">
      <c r="O1247" s="13"/>
      <c r="T1247" s="13"/>
      <c r="V1247" s="13"/>
      <c r="Z1247" s="13"/>
      <c r="AA1247" s="13"/>
      <c r="BW1247" s="13" t="str">
        <f t="shared" si="4861"/>
        <v/>
      </c>
    </row>
    <row r="1248" spans="15:75">
      <c r="O1248" s="13"/>
      <c r="T1248" s="13"/>
      <c r="V1248" s="13"/>
      <c r="Z1248" s="13"/>
      <c r="AA1248" s="13"/>
      <c r="BW1248" s="13" t="str">
        <f t="shared" si="4861"/>
        <v/>
      </c>
    </row>
    <row r="1249" spans="15:75">
      <c r="O1249" s="13"/>
      <c r="T1249" s="13"/>
      <c r="V1249" s="13"/>
      <c r="Z1249" s="13"/>
      <c r="AA1249" s="13"/>
      <c r="BW1249" s="13" t="str">
        <f t="shared" si="4861"/>
        <v/>
      </c>
    </row>
    <row r="1250" spans="15:75">
      <c r="O1250" s="13"/>
      <c r="T1250" s="13"/>
      <c r="V1250" s="13"/>
      <c r="Z1250" s="13"/>
      <c r="AA1250" s="13"/>
      <c r="BW1250" s="13" t="str">
        <f t="shared" si="4861"/>
        <v/>
      </c>
    </row>
    <row r="1251" spans="15:75">
      <c r="O1251" s="13"/>
      <c r="T1251" s="13"/>
      <c r="V1251" s="13"/>
      <c r="Z1251" s="13"/>
      <c r="AA1251" s="13"/>
      <c r="BW1251" s="13" t="str">
        <f t="shared" si="4861"/>
        <v/>
      </c>
    </row>
    <row r="1252" spans="15:75">
      <c r="O1252" s="13"/>
      <c r="T1252" s="13"/>
      <c r="V1252" s="13"/>
      <c r="Z1252" s="13"/>
      <c r="AA1252" s="13"/>
      <c r="BW1252" s="13" t="str">
        <f t="shared" si="4861"/>
        <v/>
      </c>
    </row>
    <row r="1253" spans="15:75">
      <c r="O1253" s="13"/>
      <c r="T1253" s="13"/>
      <c r="V1253" s="13"/>
      <c r="Z1253" s="13"/>
      <c r="AA1253" s="13"/>
      <c r="BW1253" s="13" t="str">
        <f t="shared" si="4861"/>
        <v/>
      </c>
    </row>
    <row r="1254" spans="15:75">
      <c r="O1254" s="13"/>
      <c r="T1254" s="13"/>
      <c r="V1254" s="13"/>
      <c r="Z1254" s="13"/>
      <c r="AA1254" s="13"/>
      <c r="BW1254" s="13" t="str">
        <f t="shared" si="4861"/>
        <v/>
      </c>
    </row>
    <row r="1255" spans="15:75">
      <c r="O1255" s="13"/>
      <c r="T1255" s="13"/>
      <c r="V1255" s="13"/>
      <c r="Z1255" s="13"/>
      <c r="AA1255" s="13"/>
      <c r="BW1255" s="13" t="str">
        <f t="shared" si="4861"/>
        <v/>
      </c>
    </row>
    <row r="1256" spans="15:75">
      <c r="O1256" s="13"/>
      <c r="T1256" s="13"/>
      <c r="V1256" s="13"/>
      <c r="Z1256" s="13"/>
      <c r="AA1256" s="13"/>
      <c r="BW1256" s="13" t="str">
        <f t="shared" si="4861"/>
        <v/>
      </c>
    </row>
    <row r="1257" spans="15:75">
      <c r="O1257" s="13"/>
      <c r="T1257" s="13"/>
      <c r="V1257" s="13"/>
      <c r="Z1257" s="13"/>
      <c r="AA1257" s="13"/>
      <c r="BW1257" s="13" t="str">
        <f t="shared" si="4861"/>
        <v/>
      </c>
    </row>
    <row r="1258" spans="15:75">
      <c r="O1258" s="13"/>
      <c r="T1258" s="13"/>
      <c r="V1258" s="13"/>
      <c r="Z1258" s="13"/>
      <c r="AA1258" s="13"/>
      <c r="BW1258" s="13" t="str">
        <f t="shared" si="4861"/>
        <v/>
      </c>
    </row>
    <row r="1259" spans="15:75">
      <c r="O1259" s="13"/>
      <c r="T1259" s="13"/>
      <c r="V1259" s="13"/>
      <c r="Z1259" s="13"/>
      <c r="AA1259" s="13"/>
      <c r="BW1259" s="13" t="str">
        <f t="shared" si="4861"/>
        <v/>
      </c>
    </row>
    <row r="1260" spans="15:75">
      <c r="O1260" s="13"/>
      <c r="T1260" s="13"/>
      <c r="V1260" s="13"/>
      <c r="Z1260" s="13"/>
      <c r="AA1260" s="13"/>
      <c r="BW1260" s="13" t="str">
        <f t="shared" si="4861"/>
        <v/>
      </c>
    </row>
    <row r="1261" spans="15:75">
      <c r="O1261" s="13"/>
      <c r="T1261" s="13"/>
      <c r="V1261" s="13"/>
      <c r="Z1261" s="13"/>
      <c r="AA1261" s="13"/>
      <c r="BW1261" s="13" t="str">
        <f t="shared" si="4861"/>
        <v/>
      </c>
    </row>
    <row r="1262" spans="15:75">
      <c r="O1262" s="13"/>
      <c r="T1262" s="13"/>
      <c r="V1262" s="13"/>
      <c r="Z1262" s="13"/>
      <c r="AA1262" s="13"/>
      <c r="BW1262" s="13" t="str">
        <f t="shared" si="4861"/>
        <v/>
      </c>
    </row>
    <row r="1263" spans="15:75">
      <c r="O1263" s="13"/>
      <c r="T1263" s="13"/>
      <c r="V1263" s="13"/>
      <c r="Z1263" s="13"/>
      <c r="AA1263" s="13"/>
      <c r="BW1263" s="13" t="str">
        <f t="shared" si="4861"/>
        <v/>
      </c>
    </row>
    <row r="1264" spans="15:75">
      <c r="O1264" s="13"/>
      <c r="T1264" s="13"/>
      <c r="V1264" s="13"/>
      <c r="Z1264" s="13"/>
      <c r="AA1264" s="13"/>
      <c r="BW1264" s="13" t="str">
        <f t="shared" si="4861"/>
        <v/>
      </c>
    </row>
    <row r="1265" spans="15:75">
      <c r="O1265" s="13"/>
      <c r="T1265" s="13"/>
      <c r="V1265" s="13"/>
      <c r="Z1265" s="13"/>
      <c r="AA1265" s="13"/>
      <c r="BW1265" s="13" t="str">
        <f t="shared" si="4861"/>
        <v/>
      </c>
    </row>
    <row r="1266" spans="15:75">
      <c r="O1266" s="13"/>
      <c r="T1266" s="13"/>
      <c r="V1266" s="13"/>
      <c r="Z1266" s="13"/>
      <c r="AA1266" s="13"/>
      <c r="BW1266" s="13" t="str">
        <f t="shared" si="4861"/>
        <v/>
      </c>
    </row>
    <row r="1267" spans="15:75">
      <c r="O1267" s="13"/>
      <c r="T1267" s="13"/>
      <c r="V1267" s="13"/>
      <c r="Z1267" s="13"/>
      <c r="AA1267" s="13"/>
      <c r="BW1267" s="13" t="str">
        <f t="shared" si="4861"/>
        <v/>
      </c>
    </row>
    <row r="1268" spans="15:75">
      <c r="O1268" s="13"/>
      <c r="T1268" s="13"/>
      <c r="V1268" s="13"/>
      <c r="Z1268" s="13"/>
      <c r="AA1268" s="13"/>
      <c r="BW1268" s="13" t="str">
        <f t="shared" si="4861"/>
        <v/>
      </c>
    </row>
    <row r="1269" spans="15:75">
      <c r="O1269" s="13"/>
      <c r="T1269" s="13"/>
      <c r="V1269" s="13"/>
      <c r="Z1269" s="13"/>
      <c r="AA1269" s="13"/>
      <c r="BW1269" s="13" t="str">
        <f t="shared" si="4861"/>
        <v/>
      </c>
    </row>
    <row r="1270" spans="15:75">
      <c r="O1270" s="13"/>
      <c r="T1270" s="13"/>
      <c r="V1270" s="13"/>
      <c r="Z1270" s="13"/>
      <c r="AA1270" s="13"/>
      <c r="BW1270" s="13" t="str">
        <f t="shared" si="4861"/>
        <v/>
      </c>
    </row>
    <row r="1271" spans="15:75">
      <c r="O1271" s="13"/>
      <c r="T1271" s="13"/>
      <c r="V1271" s="13"/>
      <c r="Z1271" s="13"/>
      <c r="AA1271" s="13"/>
      <c r="BW1271" s="13" t="str">
        <f t="shared" si="4861"/>
        <v/>
      </c>
    </row>
    <row r="1272" spans="15:75">
      <c r="O1272" s="13"/>
      <c r="T1272" s="13"/>
      <c r="V1272" s="13"/>
      <c r="Z1272" s="13"/>
      <c r="AA1272" s="13"/>
      <c r="BW1272" s="13" t="str">
        <f t="shared" si="4861"/>
        <v/>
      </c>
    </row>
    <row r="1273" spans="15:75">
      <c r="O1273" s="13"/>
      <c r="T1273" s="13"/>
      <c r="V1273" s="13"/>
      <c r="Z1273" s="13"/>
      <c r="AA1273" s="13"/>
      <c r="BW1273" s="13" t="str">
        <f t="shared" si="4861"/>
        <v/>
      </c>
    </row>
    <row r="1274" spans="15:75">
      <c r="O1274" s="13"/>
      <c r="T1274" s="13"/>
      <c r="V1274" s="13"/>
      <c r="Z1274" s="13"/>
      <c r="AA1274" s="13"/>
      <c r="BW1274" s="13" t="str">
        <f t="shared" si="4861"/>
        <v/>
      </c>
    </row>
    <row r="1275" spans="15:75">
      <c r="O1275" s="13"/>
      <c r="T1275" s="13"/>
      <c r="V1275" s="13"/>
      <c r="Z1275" s="13"/>
      <c r="AA1275" s="13"/>
      <c r="BW1275" s="13" t="str">
        <f t="shared" si="4861"/>
        <v/>
      </c>
    </row>
    <row r="1276" spans="15:75">
      <c r="O1276" s="13"/>
      <c r="T1276" s="13"/>
      <c r="V1276" s="13"/>
      <c r="Z1276" s="13"/>
      <c r="AA1276" s="13"/>
      <c r="BW1276" s="13" t="str">
        <f t="shared" si="4861"/>
        <v/>
      </c>
    </row>
    <row r="1277" spans="15:75">
      <c r="O1277" s="13"/>
      <c r="T1277" s="13"/>
      <c r="V1277" s="13"/>
      <c r="Z1277" s="13"/>
      <c r="AA1277" s="13"/>
      <c r="BW1277" s="13" t="str">
        <f t="shared" si="4861"/>
        <v/>
      </c>
    </row>
    <row r="1278" spans="15:75">
      <c r="O1278" s="13"/>
      <c r="T1278" s="13"/>
      <c r="V1278" s="13"/>
      <c r="Z1278" s="13"/>
      <c r="AA1278" s="13"/>
      <c r="BW1278" s="13" t="str">
        <f t="shared" si="4861"/>
        <v/>
      </c>
    </row>
    <row r="1279" spans="15:75">
      <c r="O1279" s="13"/>
      <c r="T1279" s="13"/>
      <c r="V1279" s="13"/>
      <c r="Z1279" s="13"/>
      <c r="AA1279" s="13"/>
      <c r="BW1279" s="13" t="str">
        <f t="shared" si="4861"/>
        <v/>
      </c>
    </row>
    <row r="1280" spans="15:75">
      <c r="O1280" s="13"/>
      <c r="T1280" s="13"/>
      <c r="V1280" s="13"/>
      <c r="Z1280" s="13"/>
      <c r="AA1280" s="13"/>
      <c r="BW1280" s="13" t="str">
        <f t="shared" si="4861"/>
        <v/>
      </c>
    </row>
    <row r="1281" spans="15:79">
      <c r="O1281" s="13"/>
      <c r="T1281" s="13"/>
      <c r="V1281" s="13"/>
      <c r="Z1281" s="13"/>
      <c r="AA1281" s="13"/>
      <c r="BW1281" s="13" t="str">
        <f t="shared" si="4861"/>
        <v/>
      </c>
    </row>
    <row r="1282" spans="15:79">
      <c r="O1282" s="13"/>
      <c r="T1282" s="13"/>
      <c r="V1282" s="13"/>
      <c r="Z1282" s="13"/>
      <c r="AA1282" s="13"/>
      <c r="BW1282" s="13" t="str">
        <f t="shared" si="4861"/>
        <v/>
      </c>
    </row>
    <row r="1283" spans="15:79">
      <c r="O1283" s="13"/>
      <c r="T1283" s="13"/>
      <c r="V1283" s="13"/>
      <c r="Z1283" s="13"/>
      <c r="AA1283" s="13"/>
      <c r="BW1283" s="13" t="str">
        <f t="shared" si="4861"/>
        <v/>
      </c>
    </row>
    <row r="1284" spans="15:79">
      <c r="O1284" s="13"/>
      <c r="T1284" s="13"/>
      <c r="V1284" s="13"/>
      <c r="Z1284" s="13"/>
      <c r="AA1284" s="13"/>
      <c r="BW1284" s="13" t="str">
        <f t="shared" si="4861"/>
        <v/>
      </c>
    </row>
    <row r="1285" spans="15:79">
      <c r="O1285" s="13"/>
      <c r="T1285" s="13"/>
      <c r="V1285" s="13"/>
      <c r="Z1285" s="13"/>
      <c r="AA1285" s="13"/>
      <c r="BW1285" s="13" t="str">
        <f t="shared" si="4861"/>
        <v/>
      </c>
    </row>
    <row r="1286" spans="15:79">
      <c r="O1286" s="13"/>
      <c r="T1286" s="13"/>
      <c r="V1286" s="13"/>
      <c r="Z1286" s="13"/>
      <c r="AA1286" s="13"/>
      <c r="BW1286" s="13" t="str">
        <f t="shared" si="4861"/>
        <v/>
      </c>
    </row>
    <row r="1287" spans="15:79">
      <c r="O1287" s="13"/>
      <c r="T1287" s="13"/>
      <c r="V1287" s="13"/>
      <c r="Z1287" s="13"/>
      <c r="AA1287" s="13"/>
      <c r="BW1287" s="13" t="str">
        <f t="shared" si="4861"/>
        <v/>
      </c>
    </row>
    <row r="1288" spans="15:79">
      <c r="O1288" s="13"/>
      <c r="T1288" s="13"/>
      <c r="V1288" s="13"/>
      <c r="Z1288" s="13"/>
      <c r="AA1288" s="13"/>
      <c r="BW1288" s="13" t="str">
        <f t="shared" si="4861"/>
        <v/>
      </c>
    </row>
    <row r="1289" spans="15:79">
      <c r="O1289" s="13"/>
      <c r="T1289" s="13"/>
      <c r="V1289" s="13"/>
      <c r="Z1289" s="13"/>
      <c r="AA1289" s="13"/>
      <c r="BW1289" s="13" t="str">
        <f t="shared" si="4861"/>
        <v/>
      </c>
    </row>
    <row r="1290" spans="15:79">
      <c r="O1290" s="13"/>
      <c r="T1290" s="13"/>
      <c r="V1290" s="13"/>
      <c r="Z1290" s="13"/>
      <c r="AA1290" s="13"/>
      <c r="BX1290" s="13" t="str">
        <f t="shared" ref="BX1290:CA1290" si="4862">"InitUnitState('"&amp;V1290&amp;"',"&amp;AE1290&amp;","&amp;AF1290&amp;","&amp;AG1290&amp;","&amp;AH1290&amp;","&amp;AI1290&amp;","&amp;AJ1290&amp;","&amp;AK1290&amp;","&amp;AL1290&amp;","&amp;AM1290&amp;","&amp;AN1290&amp;")"</f>
        <v>InitUnitState('',,,,,,,,,,)</v>
      </c>
      <c r="BY1290" s="13" t="str">
        <f t="shared" si="4862"/>
        <v>InitUnitState('',,,,,,,,,,)</v>
      </c>
      <c r="BZ1290" s="13" t="str">
        <f t="shared" si="4862"/>
        <v>InitUnitState('',,,,,,,,,,)</v>
      </c>
      <c r="CA1290" s="13" t="str">
        <f t="shared" si="4862"/>
        <v>InitUnitState('',,,,,,,,,,)</v>
      </c>
    </row>
    <row r="1291" spans="15:79">
      <c r="O1291" s="13"/>
      <c r="T1291" s="13"/>
      <c r="V1291" s="13"/>
      <c r="Z1291" s="13"/>
      <c r="AA1291" s="13"/>
      <c r="BW1291" s="13" t="str">
        <f t="shared" ref="BW1291:BW1309" si="4863">CONCATENATE(BX1291,BY1291,BZ1291,CA1291,CB1291,CC1291,CD1291,CE1291,CF1291,CG1291,CH1291,CI1291,CJ1291,CK1291,CL1291,CM1291,CN1291,CO1291,CP1291,CQ1291,CR1291,CS1291,CT1291,CU1291,CV1291,CW1291,CX1291,CY1291,CZ1291,DA1291,DB1291,DC1291,DD1291,DE1291,DF1291,DG1291,DH1291,DI1291,DJ1291,DK1291,DL1291,DM1291,DN1291,DO1291,DP1291,DQ1291,DR1291,DS1291,DT1291,DU1291,DV1291,DW1291,DX1291,DY1291,DZ1291,EA1291,EB1291,EC1291,ED1291,EE1291,EF1291,EG1291,EH1291,EI1291,EJ1291,EK1291,EL1291,EM1291,EN1291,EO1291)</f>
        <v/>
      </c>
    </row>
    <row r="1292" spans="15:79">
      <c r="O1292" s="13"/>
      <c r="T1292" s="13"/>
      <c r="V1292" s="13"/>
      <c r="Z1292" s="13"/>
      <c r="AA1292" s="13"/>
      <c r="BW1292" s="13" t="str">
        <f t="shared" si="4863"/>
        <v/>
      </c>
    </row>
    <row r="1293" spans="15:79">
      <c r="O1293" s="13"/>
      <c r="T1293" s="13"/>
      <c r="V1293" s="13"/>
      <c r="Z1293" s="13"/>
      <c r="AA1293" s="13"/>
      <c r="BW1293" s="13" t="str">
        <f t="shared" si="4863"/>
        <v/>
      </c>
    </row>
    <row r="1294" spans="15:79">
      <c r="O1294" s="13"/>
      <c r="T1294" s="13"/>
      <c r="V1294" s="13"/>
      <c r="Z1294" s="13"/>
      <c r="AA1294" s="13"/>
      <c r="BW1294" s="13" t="str">
        <f t="shared" si="4863"/>
        <v/>
      </c>
    </row>
    <row r="1295" spans="15:79">
      <c r="O1295" s="13"/>
      <c r="T1295" s="13"/>
      <c r="V1295" s="13"/>
      <c r="Z1295" s="13"/>
      <c r="AA1295" s="13"/>
      <c r="BW1295" s="13" t="str">
        <f t="shared" si="4863"/>
        <v/>
      </c>
    </row>
    <row r="1296" spans="15:79">
      <c r="O1296" s="13"/>
      <c r="T1296" s="13"/>
      <c r="V1296" s="13"/>
      <c r="Z1296" s="13"/>
      <c r="AA1296" s="13"/>
      <c r="BW1296" s="13" t="str">
        <f t="shared" si="4863"/>
        <v/>
      </c>
    </row>
    <row r="1297" spans="15:75">
      <c r="O1297" s="13"/>
      <c r="T1297" s="13"/>
      <c r="V1297" s="13"/>
      <c r="Z1297" s="13"/>
      <c r="AA1297" s="13"/>
      <c r="BW1297" s="13" t="str">
        <f t="shared" si="4863"/>
        <v/>
      </c>
    </row>
    <row r="1298" spans="15:75">
      <c r="O1298" s="13"/>
      <c r="T1298" s="13"/>
      <c r="V1298" s="13"/>
      <c r="Z1298" s="13"/>
      <c r="AA1298" s="13"/>
      <c r="BW1298" s="13" t="str">
        <f t="shared" si="4863"/>
        <v/>
      </c>
    </row>
    <row r="1299" spans="15:75">
      <c r="O1299" s="13"/>
      <c r="T1299" s="13"/>
      <c r="V1299" s="13"/>
      <c r="Z1299" s="13"/>
      <c r="AA1299" s="13"/>
      <c r="BW1299" s="13" t="str">
        <f t="shared" si="4863"/>
        <v/>
      </c>
    </row>
    <row r="1300" spans="15:75">
      <c r="O1300" s="13"/>
      <c r="T1300" s="13"/>
      <c r="V1300" s="13"/>
      <c r="Z1300" s="13"/>
      <c r="AA1300" s="13"/>
      <c r="BW1300" s="13" t="str">
        <f t="shared" si="4863"/>
        <v/>
      </c>
    </row>
    <row r="1301" spans="15:75">
      <c r="O1301" s="13"/>
      <c r="T1301" s="13"/>
      <c r="V1301" s="13"/>
      <c r="Z1301" s="13"/>
      <c r="AA1301" s="13"/>
      <c r="BW1301" s="13" t="str">
        <f t="shared" si="4863"/>
        <v/>
      </c>
    </row>
    <row r="1302" spans="15:75">
      <c r="O1302" s="13"/>
      <c r="T1302" s="13"/>
      <c r="V1302" s="13"/>
      <c r="Z1302" s="13"/>
      <c r="AA1302" s="13"/>
      <c r="BW1302" s="13" t="str">
        <f t="shared" si="4863"/>
        <v/>
      </c>
    </row>
    <row r="1303" spans="15:75">
      <c r="O1303" s="13"/>
      <c r="T1303" s="13"/>
      <c r="V1303" s="13"/>
      <c r="Z1303" s="13"/>
      <c r="AA1303" s="13"/>
      <c r="BW1303" s="13" t="str">
        <f t="shared" si="4863"/>
        <v/>
      </c>
    </row>
    <row r="1304" spans="15:75">
      <c r="O1304" s="13"/>
      <c r="T1304" s="13"/>
      <c r="V1304" s="13"/>
      <c r="Z1304" s="13"/>
      <c r="AA1304" s="13"/>
      <c r="BW1304" s="13" t="str">
        <f t="shared" si="4863"/>
        <v/>
      </c>
    </row>
    <row r="1305" spans="15:75">
      <c r="O1305" s="13"/>
      <c r="T1305" s="13"/>
      <c r="V1305" s="13"/>
      <c r="Z1305" s="13"/>
      <c r="AA1305" s="13"/>
      <c r="BW1305" s="13" t="str">
        <f t="shared" si="4863"/>
        <v/>
      </c>
    </row>
    <row r="1306" spans="15:75">
      <c r="O1306" s="13"/>
      <c r="T1306" s="13"/>
      <c r="V1306" s="13"/>
      <c r="Z1306" s="13"/>
      <c r="AA1306" s="13"/>
      <c r="BW1306" s="13" t="str">
        <f t="shared" si="4863"/>
        <v/>
      </c>
    </row>
    <row r="1307" spans="15:75">
      <c r="O1307" s="13"/>
      <c r="T1307" s="13"/>
      <c r="V1307" s="13"/>
      <c r="Z1307" s="13"/>
      <c r="AA1307" s="13"/>
      <c r="BW1307" s="13" t="str">
        <f t="shared" si="4863"/>
        <v/>
      </c>
    </row>
    <row r="1308" spans="15:75">
      <c r="O1308" s="13"/>
      <c r="T1308" s="13"/>
      <c r="V1308" s="13"/>
      <c r="Z1308" s="13"/>
      <c r="AA1308" s="13"/>
      <c r="BW1308" s="13" t="str">
        <f t="shared" si="4863"/>
        <v/>
      </c>
    </row>
    <row r="1309" spans="15:75">
      <c r="O1309" s="13"/>
      <c r="T1309" s="13"/>
      <c r="V1309" s="13"/>
      <c r="Z1309" s="13"/>
      <c r="AA1309" s="13"/>
      <c r="BW1309" s="13" t="str">
        <f t="shared" si="4863"/>
        <v/>
      </c>
    </row>
    <row r="1310" spans="15:75">
      <c r="O1310" s="13"/>
      <c r="T1310" s="13"/>
      <c r="V1310" s="13"/>
      <c r="Z1310" s="13"/>
      <c r="AA1310" s="13"/>
      <c r="BW1310" s="13" t="str">
        <f t="shared" ref="BW1310:BW1328" si="4864">CONCATENATE(BX1310,BY1310,BZ1310,CA1310,CB1310,CC1310,CD1310,CE1310,CF1310,CG1310,CH1310,CI1310,CJ1310,CK1310,CL1310,CM1310,CN1310,CO1310,CP1310,CQ1310,CR1310,CS1310,CT1310,CU1310,CV1310,CW1310,CX1310,CY1310,CZ1310,DA1310,DB1310,DC1310,DD1310,DE1310,DF1310,DG1310,DH1310,DI1310,DJ1310,DK1310,DL1310,DM1310,DN1310,DO1310,DP1310,DQ1310,DR1310,DS1310,DT1310,DU1310,DV1310,DW1310,DX1310,DY1310,DZ1310,EA1310,EB1310,EC1310,ED1310,EE1310,EF1310,EG1310,EH1310,EI1310,EJ1310,EK1310,EL1310,EM1310,EN1310,EO1310)</f>
        <v/>
      </c>
    </row>
    <row r="1311" spans="15:75">
      <c r="O1311" s="13"/>
      <c r="T1311" s="13"/>
      <c r="V1311" s="13"/>
      <c r="Z1311" s="13"/>
      <c r="AA1311" s="13"/>
      <c r="BW1311" s="13" t="str">
        <f t="shared" si="4864"/>
        <v/>
      </c>
    </row>
    <row r="1312" spans="15:75">
      <c r="O1312" s="13"/>
      <c r="T1312" s="13"/>
      <c r="V1312" s="13"/>
      <c r="Z1312" s="13"/>
      <c r="AA1312" s="13"/>
      <c r="BW1312" s="13" t="str">
        <f t="shared" si="4864"/>
        <v/>
      </c>
    </row>
    <row r="1313" spans="15:75">
      <c r="O1313" s="13"/>
      <c r="T1313" s="13"/>
      <c r="V1313" s="13"/>
      <c r="Z1313" s="13"/>
      <c r="AA1313" s="13"/>
      <c r="BW1313" s="13" t="str">
        <f t="shared" si="4864"/>
        <v/>
      </c>
    </row>
    <row r="1314" spans="15:75">
      <c r="O1314" s="13"/>
      <c r="T1314" s="13"/>
      <c r="V1314" s="13"/>
      <c r="Z1314" s="13"/>
      <c r="AA1314" s="13"/>
      <c r="BW1314" s="13" t="str">
        <f t="shared" si="4864"/>
        <v/>
      </c>
    </row>
    <row r="1315" spans="15:75">
      <c r="O1315" s="13"/>
      <c r="T1315" s="13"/>
      <c r="V1315" s="13"/>
      <c r="Z1315" s="13"/>
      <c r="AA1315" s="13"/>
      <c r="BW1315" s="13" t="str">
        <f t="shared" si="4864"/>
        <v/>
      </c>
    </row>
    <row r="1316" spans="15:75">
      <c r="O1316" s="13"/>
      <c r="T1316" s="13"/>
      <c r="V1316" s="13"/>
      <c r="Z1316" s="13"/>
      <c r="AA1316" s="13"/>
      <c r="BW1316" s="13" t="str">
        <f t="shared" si="4864"/>
        <v/>
      </c>
    </row>
    <row r="1317" spans="15:75">
      <c r="O1317" s="13"/>
      <c r="T1317" s="13"/>
      <c r="V1317" s="13"/>
      <c r="Z1317" s="13"/>
      <c r="AA1317" s="13"/>
      <c r="BW1317" s="13" t="str">
        <f t="shared" si="4864"/>
        <v/>
      </c>
    </row>
    <row r="1318" spans="15:75">
      <c r="O1318" s="13"/>
      <c r="T1318" s="13"/>
      <c r="V1318" s="13"/>
      <c r="Z1318" s="13"/>
      <c r="AA1318" s="13"/>
      <c r="BW1318" s="13" t="str">
        <f t="shared" si="4864"/>
        <v/>
      </c>
    </row>
    <row r="1319" spans="15:75">
      <c r="O1319" s="13"/>
      <c r="T1319" s="13"/>
      <c r="V1319" s="13"/>
      <c r="Z1319" s="13"/>
      <c r="AA1319" s="13"/>
      <c r="BW1319" s="13" t="str">
        <f t="shared" si="4864"/>
        <v/>
      </c>
    </row>
    <row r="1320" spans="15:75">
      <c r="O1320" s="13"/>
      <c r="T1320" s="13"/>
      <c r="V1320" s="13"/>
      <c r="Z1320" s="13"/>
      <c r="AA1320" s="13"/>
      <c r="BW1320" s="13" t="str">
        <f t="shared" si="4864"/>
        <v/>
      </c>
    </row>
    <row r="1321" spans="15:75">
      <c r="O1321" s="13"/>
      <c r="T1321" s="13"/>
      <c r="V1321" s="13"/>
      <c r="Z1321" s="13"/>
      <c r="AA1321" s="13"/>
      <c r="BW1321" s="13" t="str">
        <f t="shared" si="4864"/>
        <v/>
      </c>
    </row>
    <row r="1322" spans="15:75">
      <c r="O1322" s="13"/>
      <c r="T1322" s="13"/>
      <c r="V1322" s="13"/>
      <c r="Z1322" s="13"/>
      <c r="AA1322" s="13"/>
      <c r="BW1322" s="13" t="str">
        <f t="shared" si="4864"/>
        <v/>
      </c>
    </row>
    <row r="1323" spans="15:75">
      <c r="O1323" s="13"/>
      <c r="T1323" s="13"/>
      <c r="V1323" s="13"/>
      <c r="Z1323" s="13"/>
      <c r="AA1323" s="13"/>
      <c r="BW1323" s="13" t="str">
        <f t="shared" si="4864"/>
        <v/>
      </c>
    </row>
    <row r="1324" spans="15:75">
      <c r="O1324" s="13"/>
      <c r="T1324" s="13"/>
      <c r="V1324" s="13"/>
      <c r="Z1324" s="13"/>
      <c r="AA1324" s="13"/>
      <c r="BW1324" s="13" t="str">
        <f t="shared" si="4864"/>
        <v/>
      </c>
    </row>
    <row r="1325" spans="15:75">
      <c r="O1325" s="13"/>
      <c r="T1325" s="13"/>
      <c r="V1325" s="13"/>
      <c r="Z1325" s="13"/>
      <c r="AA1325" s="13"/>
      <c r="BW1325" s="13" t="str">
        <f t="shared" si="4864"/>
        <v/>
      </c>
    </row>
    <row r="1326" spans="15:75">
      <c r="O1326" s="13"/>
      <c r="T1326" s="13"/>
      <c r="V1326" s="13"/>
      <c r="Z1326" s="13"/>
      <c r="AA1326" s="13"/>
      <c r="BW1326" s="13" t="str">
        <f t="shared" si="4864"/>
        <v/>
      </c>
    </row>
    <row r="1327" spans="15:75">
      <c r="O1327" s="13"/>
      <c r="T1327" s="13"/>
      <c r="V1327" s="13"/>
      <c r="Z1327" s="13"/>
      <c r="AA1327" s="13"/>
      <c r="BW1327" s="13" t="str">
        <f t="shared" si="4864"/>
        <v/>
      </c>
    </row>
    <row r="1328" spans="15:75">
      <c r="O1328" s="13"/>
      <c r="T1328" s="13"/>
      <c r="V1328" s="13"/>
      <c r="Z1328" s="13"/>
      <c r="AA1328" s="13"/>
      <c r="BW1328" s="13" t="str">
        <f t="shared" si="4864"/>
        <v/>
      </c>
    </row>
  </sheetData>
  <mergeCells count="1">
    <mergeCell ref="A1:B1"/>
  </mergeCells>
  <phoneticPr fontId="36" type="noConversion"/>
  <conditionalFormatting sqref="A1:A1048576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J1209"/>
  <sheetViews>
    <sheetView tabSelected="1" workbookViewId="0">
      <selection activeCell="CE24" sqref="CE2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1209</v>
      </c>
      <c r="CC1" s="1" t="s">
        <v>2268</v>
      </c>
      <c r="CD1" s="1" t="s">
        <v>2269</v>
      </c>
      <c r="CE1" t="s">
        <v>2269</v>
      </c>
      <c r="CF1" s="1" t="s">
        <v>2269</v>
      </c>
      <c r="CG1" s="1" t="s">
        <v>2269</v>
      </c>
      <c r="CH1" t="s">
        <v>2269</v>
      </c>
      <c r="CI1" s="8" t="s">
        <v>2269</v>
      </c>
      <c r="CJ1" t="s">
        <v>2269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2270</v>
      </c>
      <c r="CD2" t="s">
        <v>2271</v>
      </c>
      <c r="CE2" t="s">
        <v>2272</v>
      </c>
      <c r="CF2" t="s">
        <v>2273</v>
      </c>
      <c r="CG2" t="s">
        <v>2274</v>
      </c>
      <c r="CH2" t="s">
        <v>2275</v>
      </c>
      <c r="CI2" t="s">
        <v>2276</v>
      </c>
      <c r="CJ2" s="1" t="s">
        <v>2277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2278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2279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2280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2281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2282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2283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2284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2269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2285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76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77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78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79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80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81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82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83">IF(ISERROR(FIND(",0,0,0,0,0,0,0,0,0,0)",N17)),N17,"")</f>
        <v/>
      </c>
      <c r="CD17" t="str">
        <f t="shared" ref="CD17:CD80" si="84">IF(ISERROR(FIND(",0,0,0,0,0,0,0,0,0,0)",Y17)),Y17,"")</f>
        <v/>
      </c>
      <c r="CE17" t="str">
        <f t="shared" ref="CE17:CE80" si="85">IF(ISERROR(FIND(",0,0,0,0,0,0,0,0,0,0)",AJ17)),AJ17,"")</f>
        <v/>
      </c>
      <c r="CF17" t="str">
        <f t="shared" ref="CF17:CF80" si="86">IF(ISERROR(FIND(",0,0,0,0,0,0,0,0,0,0)",AU17)),AU17,"")</f>
        <v/>
      </c>
      <c r="CG17" t="str">
        <f t="shared" ref="CG17:CG80" si="87">IF(ISERROR(FIND(",0,0,0,0,0,0,0,0,0,0)",BF17)),BF17,"")</f>
        <v/>
      </c>
      <c r="CH17" t="str">
        <f t="shared" ref="CH17:CH80" si="88">IF(ISERROR(FIND(",0,0,0,0,0,0,0,0,0,0)",BQ17)),BQ17,"")</f>
        <v/>
      </c>
      <c r="CI17" t="str">
        <f t="shared" ref="CI17:CI80" si="89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91">"InitTypeState1("&amp;$B81&amp;","&amp;D81&amp;","&amp;E81&amp;","&amp;F81&amp;","&amp;G81&amp;","&amp;H81&amp;","&amp;I81&amp;","&amp;J81&amp;","&amp;K81&amp;","&amp;L81&amp;","&amp;M81&amp;")"</f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ref="Y81:Y144" si="92">"InitTypeState2("&amp;$B81&amp;","&amp;O81&amp;","&amp;P81&amp;","&amp;Q81&amp;","&amp;R81&amp;","&amp;S81&amp;","&amp;T81&amp;","&amp;U81&amp;","&amp;V81&amp;","&amp;W81&amp;","&amp;X81&amp;")"</f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93">"InitTypeState3("&amp;$B81&amp;","&amp;Z81&amp;","&amp;AA81&amp;","&amp;AB81&amp;","&amp;AC81&amp;","&amp;AD81&amp;","&amp;AE81&amp;","&amp;AF81&amp;","&amp;AG81&amp;","&amp;AH81&amp;","&amp;AI81&amp;")"</f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94">"InitTypeState4("&amp;$B81&amp;","&amp;AK81&amp;","&amp;AL81&amp;","&amp;AM81&amp;","&amp;AN81&amp;","&amp;AO81&amp;","&amp;AP81&amp;","&amp;AQ81&amp;","&amp;AR81&amp;","&amp;AS81&amp;","&amp;AT81&amp;")"</f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95">"InitTypeState5("&amp;$B81&amp;","&amp;AV81&amp;","&amp;AW81&amp;","&amp;AX81&amp;","&amp;AY81&amp;","&amp;AZ81&amp;","&amp;BA81&amp;","&amp;BB81&amp;","&amp;BC81&amp;","&amp;BD81&amp;","&amp;BE81&amp;")"</f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96">"InitTypeState6("&amp;$B81&amp;","&amp;BG81&amp;","&amp;BH81&amp;","&amp;BI81&amp;","&amp;BJ81&amp;","&amp;BK81&amp;","&amp;BL81&amp;","&amp;BM81&amp;","&amp;BN81&amp;","&amp;BO81&amp;","&amp;BP81&amp;")"</f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97">"InitTypeState7("&amp;$B81&amp;","&amp;BR81&amp;","&amp;BS81&amp;","&amp;BT81&amp;","&amp;BU81&amp;","&amp;BV81&amp;","&amp;BW81&amp;","&amp;BX81&amp;","&amp;BY81&amp;","&amp;BZ81&amp;","&amp;CA81&amp;")"</f>
        <v>InitTypeState7('E108',0,0,0,0,0,0,0,0,0,0)</v>
      </c>
      <c r="CC81" t="str">
        <f t="shared" ref="CC81:CC144" si="98">IF(ISERROR(FIND(",0,0,0,0,0,0,0,0,0,0)",N81)),N81,"")</f>
        <v>InitTypeState1('E108',3000,12000,0,0,60000,0,0,0,0,0)</v>
      </c>
      <c r="CD81" t="str">
        <f t="shared" ref="CD81:CD144" si="99">IF(ISERROR(FIND(",0,0,0,0,0,0,0,0,0,0)",Y81)),Y81,"")</f>
        <v>InitTypeState2('E108',0,0,0,0,0,0,0,0,4,0)</v>
      </c>
      <c r="CE81" t="str">
        <f t="shared" ref="CE81:CE144" si="100">IF(ISERROR(FIND(",0,0,0,0,0,0,0,0,0,0)",AJ81)),AJ81,"")</f>
        <v/>
      </c>
      <c r="CF81" t="str">
        <f t="shared" ref="CF81:CF144" si="101">IF(ISERROR(FIND(",0,0,0,0,0,0,0,0,0,0)",AU81)),AU81,"")</f>
        <v/>
      </c>
      <c r="CG81" t="str">
        <f t="shared" ref="CG81:CG144" si="102">IF(ISERROR(FIND(",0,0,0,0,0,0,0,0,0,0)",BF81)),BF81,"")</f>
        <v/>
      </c>
      <c r="CH81" t="str">
        <f t="shared" ref="CH81:CH144" si="103">IF(ISERROR(FIND(",0,0,0,0,0,0,0,0,0,0)",BQ81)),BQ81,"")</f>
        <v/>
      </c>
      <c r="CI81" t="str">
        <f t="shared" ref="CI81:CI144" si="104">IF(ISERROR(FIND(",0,0,0,0,0,0,0,0,0,0)",CB81)),CB81,"")</f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ref="N145:N208" si="106">"InitTypeState1("&amp;$B145&amp;","&amp;D145&amp;","&amp;E145&amp;","&amp;F145&amp;","&amp;G145&amp;","&amp;H145&amp;","&amp;I145&amp;","&amp;J145&amp;","&amp;K145&amp;","&amp;L145&amp;","&amp;M145&amp;")"</f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ref="Y145:Y208" si="107">"InitTypeState2("&amp;$B145&amp;","&amp;O145&amp;","&amp;P145&amp;","&amp;Q145&amp;","&amp;R145&amp;","&amp;S145&amp;","&amp;T145&amp;","&amp;U145&amp;","&amp;V145&amp;","&amp;W145&amp;","&amp;X145&amp;")"</f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108">"InitTypeState3("&amp;$B145&amp;","&amp;Z145&amp;","&amp;AA145&amp;","&amp;AB145&amp;","&amp;AC145&amp;","&amp;AD145&amp;","&amp;AE145&amp;","&amp;AF145&amp;","&amp;AG145&amp;","&amp;AH145&amp;","&amp;AI145&amp;")"</f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109">"InitTypeState4("&amp;$B145&amp;","&amp;AK145&amp;","&amp;AL145&amp;","&amp;AM145&amp;","&amp;AN145&amp;","&amp;AO145&amp;","&amp;AP145&amp;","&amp;AQ145&amp;","&amp;AR145&amp;","&amp;AS145&amp;","&amp;AT145&amp;")"</f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ref="BF145:BF208" si="110">"InitTypeState5("&amp;$B145&amp;","&amp;AV145&amp;","&amp;AW145&amp;","&amp;AX145&amp;","&amp;AY145&amp;","&amp;AZ145&amp;","&amp;BA145&amp;","&amp;BB145&amp;","&amp;BC145&amp;","&amp;BD145&amp;","&amp;BE145&amp;")"</f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111">"InitTypeState6("&amp;$B145&amp;","&amp;BG145&amp;","&amp;BH145&amp;","&amp;BI145&amp;","&amp;BJ145&amp;","&amp;BK145&amp;","&amp;BL145&amp;","&amp;BM145&amp;","&amp;BN145&amp;","&amp;BO145&amp;","&amp;BP145&amp;")"</f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112">"InitTypeState7("&amp;$B145&amp;","&amp;BR145&amp;","&amp;BS145&amp;","&amp;BT145&amp;","&amp;BU145&amp;","&amp;BV145&amp;","&amp;BW145&amp;","&amp;BX145&amp;","&amp;BY145&amp;","&amp;BZ145&amp;","&amp;CA145&amp;")"</f>
        <v>InitTypeState7('I011',0,0,0,0,0,0,0,0,0,0)</v>
      </c>
      <c r="CC145" t="str">
        <f t="shared" ref="CC145:CC208" si="113">IF(ISERROR(FIND(",0,0,0,0,0,0,0,0,0,0)",N145)),N145,"")</f>
        <v/>
      </c>
      <c r="CD145" t="str">
        <f t="shared" ref="CD145:CD208" si="114">IF(ISERROR(FIND(",0,0,0,0,0,0,0,0,0,0)",Y145)),Y145,"")</f>
        <v/>
      </c>
      <c r="CE145" t="str">
        <f t="shared" ref="CE145:CE208" si="115">IF(ISERROR(FIND(",0,0,0,0,0,0,0,0,0,0)",AJ145)),AJ145,"")</f>
        <v/>
      </c>
      <c r="CF145" t="str">
        <f t="shared" ref="CF145:CF208" si="116">IF(ISERROR(FIND(",0,0,0,0,0,0,0,0,0,0)",AU145)),AU145,"")</f>
        <v/>
      </c>
      <c r="CG145" t="str">
        <f t="shared" ref="CG145:CG208" si="117">IF(ISERROR(FIND(",0,0,0,0,0,0,0,0,0,0)",BF145)),BF145,"")</f>
        <v/>
      </c>
      <c r="CH145" t="str">
        <f t="shared" ref="CH145:CH208" si="118">IF(ISERROR(FIND(",0,0,0,0,0,0,0,0,0,0)",BQ145)),BQ145,"")</f>
        <v/>
      </c>
      <c r="CI145" t="str">
        <f t="shared" ref="CI145:CI208" si="119">IF(ISERROR(FIND(",0,0,0,0,0,0,0,0,0,0)",CB145)),CB145,"")</f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6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7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0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InitTypeState7('H040',0,0,0,0,0,0,0,0,0,0)</v>
      </c>
      <c r="CC208" t="str">
        <f t="shared" si="113"/>
        <v>InitTypeState1('H040',100,300,0,0,1000,100,5,2,0,3)</v>
      </c>
      <c r="CD208" t="str">
        <f t="shared" si="114"/>
        <v>InitTypeState2('H040',0,0,0,0,0,0,0,0,5,200)</v>
      </c>
      <c r="CE208" t="str">
        <f t="shared" si="115"/>
        <v>InitTypeState3('H040',0,15,0,0,0,0,0,0,0,0)</v>
      </c>
      <c r="CF208" t="str">
        <f t="shared" si="116"/>
        <v/>
      </c>
      <c r="CG208" t="str">
        <f t="shared" si="117"/>
        <v>InitTypeState5('H040',0,0,0,0,0,0,0,0,0,1)</v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H041</v>
      </c>
      <c r="B209" t="str">
        <f t="shared" si="120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ref="N209:N272" si="121">"InitTypeState1("&amp;$B209&amp;","&amp;D209&amp;","&amp;E209&amp;","&amp;F209&amp;","&amp;G209&amp;","&amp;H209&amp;","&amp;I209&amp;","&amp;J209&amp;","&amp;K209&amp;","&amp;L209&amp;","&amp;M209&amp;")"</f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ref="Y209:Y272" si="122">"InitTypeState2("&amp;$B209&amp;","&amp;O209&amp;","&amp;P209&amp;","&amp;Q209&amp;","&amp;R209&amp;","&amp;S209&amp;","&amp;T209&amp;","&amp;U209&amp;","&amp;V209&amp;","&amp;W209&amp;","&amp;X209&amp;")"</f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123">"InitTypeState3("&amp;$B209&amp;","&amp;Z209&amp;","&amp;AA209&amp;","&amp;AB209&amp;","&amp;AC209&amp;","&amp;AD209&amp;","&amp;AE209&amp;","&amp;AF209&amp;","&amp;AG209&amp;","&amp;AH209&amp;","&amp;AI209&amp;")"</f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124">"InitTypeState4("&amp;$B209&amp;","&amp;AK209&amp;","&amp;AL209&amp;","&amp;AM209&amp;","&amp;AN209&amp;","&amp;AO209&amp;","&amp;AP209&amp;","&amp;AQ209&amp;","&amp;AR209&amp;","&amp;AS209&amp;","&amp;AT209&amp;")"</f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ref="BF209:BF272" si="125">"InitTypeState5("&amp;$B209&amp;","&amp;AV209&amp;","&amp;AW209&amp;","&amp;AX209&amp;","&amp;AY209&amp;","&amp;AZ209&amp;","&amp;BA209&amp;","&amp;BB209&amp;","&amp;BC209&amp;","&amp;BD209&amp;","&amp;BE209&amp;")"</f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126">"InitTypeState6("&amp;$B209&amp;","&amp;BG209&amp;","&amp;BH209&amp;","&amp;BI209&amp;","&amp;BJ209&amp;","&amp;BK209&amp;","&amp;BL209&amp;","&amp;BM209&amp;","&amp;BN209&amp;","&amp;BO209&amp;","&amp;BP209&amp;")"</f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127">"InitTypeState7("&amp;$B209&amp;","&amp;BR209&amp;","&amp;BS209&amp;","&amp;BT209&amp;","&amp;BU209&amp;","&amp;BV209&amp;","&amp;BW209&amp;","&amp;BX209&amp;","&amp;BY209&amp;","&amp;BZ209&amp;","&amp;CA209&amp;")"</f>
        <v>InitTypeState7('H041',0,0,0,0,0,0,0,0,0,0)</v>
      </c>
      <c r="CC209" t="str">
        <f t="shared" ref="CC209:CC272" si="128">IF(ISERROR(FIND(",0,0,0,0,0,0,0,0,0,0)",N209)),N209,"")</f>
        <v>InitTypeState1('H041',100,300,0,0,1000,100,5,2,0,3)</v>
      </c>
      <c r="CD209" t="str">
        <f t="shared" ref="CD209:CD272" si="129">IF(ISERROR(FIND(",0,0,0,0,0,0,0,0,0,0)",Y209)),Y209,"")</f>
        <v>InitTypeState2('H041',0,0,0,0,0,0,0,0,5,200)</v>
      </c>
      <c r="CE209" t="str">
        <f t="shared" ref="CE209:CE272" si="130">IF(ISERROR(FIND(",0,0,0,0,0,0,0,0,0,0)",AJ209)),AJ209,"")</f>
        <v>InitTypeState3('H041',0,15,0,0,0,0,0,0,0,0)</v>
      </c>
      <c r="CF209" t="str">
        <f t="shared" ref="CF209:CF272" si="131">IF(ISERROR(FIND(",0,0,0,0,0,0,0,0,0,0)",AU209)),AU209,"")</f>
        <v/>
      </c>
      <c r="CG209" t="str">
        <f t="shared" ref="CG209:CG272" si="132">IF(ISERROR(FIND(",0,0,0,0,0,0,0,0,0,0)",BF209)),BF209,"")</f>
        <v>InitTypeState5('H041',0,0,0,0,0,0,0,0,0,1)</v>
      </c>
      <c r="CH209" t="str">
        <f t="shared" ref="CH209:CH272" si="133">IF(ISERROR(FIND(",0,0,0,0,0,0,0,0,0,0)",BQ209)),BQ209,"")</f>
        <v/>
      </c>
      <c r="CI209" t="str">
        <f t="shared" ref="CI209:CI272" si="134">IF(ISERROR(FIND(",0,0,0,0,0,0,0,0,0,0)",CB209)),CB209,"")</f>
        <v/>
      </c>
    </row>
    <row r="210" spans="1:87" ht="15.95" customHeight="1">
      <c r="A210" t="str">
        <f>单位属性!A210</f>
        <v>H042</v>
      </c>
      <c r="B210" t="str">
        <f t="shared" si="120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21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22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25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InitTypeState7('H042',0,0,0,0,0,0,0,0,0,0)</v>
      </c>
      <c r="CC210" t="str">
        <f t="shared" si="128"/>
        <v>InitTypeState1('H042',100,300,0,0,1000,100,5,2,0,3)</v>
      </c>
      <c r="CD210" t="str">
        <f t="shared" si="129"/>
        <v>InitTypeState2('H042',0,0,0,0,0,0,0,0,5,200)</v>
      </c>
      <c r="CE210" t="str">
        <f t="shared" si="130"/>
        <v>InitTypeState3('H042',0,15,0,0,0,0,0,0,0,0)</v>
      </c>
      <c r="CF210" t="str">
        <f t="shared" si="131"/>
        <v/>
      </c>
      <c r="CG210" t="str">
        <f t="shared" si="132"/>
        <v>InitTypeState5('H042',0,0,0,0,0,0,0,0,0,1)</v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FB01</v>
      </c>
      <c r="B211" t="str">
        <f t="shared" si="120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21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InitTypeState7('FB01',0,0,0,0,0,0,0,0,0,0)</v>
      </c>
      <c r="CC211" t="str">
        <f t="shared" si="128"/>
        <v>InitTypeState1('FB01',15000,0,0,0,0,0,0,0,60,12)</v>
      </c>
      <c r="CD211" t="str">
        <f t="shared" si="129"/>
        <v>InitTypeState2('FB01',0,0,0,0,48,0,0,0,0,0)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FB02</v>
      </c>
      <c r="B212" t="str">
        <f t="shared" si="120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InitTypeState7('FB02',0,0,0,0,0,0,0,0,0,0)</v>
      </c>
      <c r="CC212" t="str">
        <f t="shared" si="128"/>
        <v>InitTypeState1('FB02',3000,0,0,0,60000,0,0,0,0,0)</v>
      </c>
      <c r="CD212" t="str">
        <f t="shared" si="129"/>
        <v>InitTypeState2('FB02',0,0,30,0,0,0,0,0,0,0)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FB03</v>
      </c>
      <c r="B213" t="str">
        <f t="shared" si="120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21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InitTypeState7('FB03',0,0,0,0,0,0,0,0,0,0)</v>
      </c>
      <c r="CC213" t="str">
        <f t="shared" si="128"/>
        <v>InitTypeState1('FB03',0,9600,0,0,0,0,4800,0,0,12)</v>
      </c>
      <c r="CD213" t="str">
        <f t="shared" si="129"/>
        <v>InitTypeState2('FB03',0,0,120,0,0,0,0,0,0,0)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FB04</v>
      </c>
      <c r="B214" t="str">
        <f t="shared" si="120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21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InitTypeState7('FB04',0,0,0,0,0,0,0,0,0,0)</v>
      </c>
      <c r="CC214" t="str">
        <f t="shared" si="128"/>
        <v>InitTypeState1('FB04',7500,0,0,0,0,0,0,0,0,0)</v>
      </c>
      <c r="CD214" t="str">
        <f t="shared" si="129"/>
        <v>InitTypeState2('FB04',0,0,60,0,24,0,0,0,0,0)</v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FB05</v>
      </c>
      <c r="B215" t="str">
        <f t="shared" si="120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InitTypeState7('FB05',0,0,0,0,0,0,0,0,0,0)</v>
      </c>
      <c r="CC215" t="str">
        <f t="shared" si="128"/>
        <v>InitTypeState1('FB05',0,0,0,0,120000,0,2400,0,0,0)</v>
      </c>
      <c r="CD215" t="str">
        <f t="shared" si="129"/>
        <v>InitTypeState2('FB05',0,0,0,0,0,0,0,4,0,0)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FB06</v>
      </c>
      <c r="B216" t="str">
        <f t="shared" si="120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21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InitTypeState7('FB06',0,0,0,0,0,0,0,0,0,0)</v>
      </c>
      <c r="CC216" t="str">
        <f t="shared" si="128"/>
        <v>InitTypeState1('FB06',0,4800,0,0,0,0,2400,0,20,0)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FB07</v>
      </c>
      <c r="B217" t="str">
        <f t="shared" si="120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InitTypeState7('FB07',0,0,0,0,0,0,0,0,0,0)</v>
      </c>
      <c r="CC217" t="str">
        <f t="shared" si="128"/>
        <v>InitTypeState1('FB07',15000,7200,0,0,0,0,0,0,0,0)</v>
      </c>
      <c r="CD217" t="str">
        <f t="shared" si="129"/>
        <v>InitTypeState2('FB07',0,0,0,0,48,0,15,8,0,0)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FB08</v>
      </c>
      <c r="B218" t="str">
        <f t="shared" si="120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21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InitTypeState7('FB08',0,0,0,0,0,0,0,0,0,0)</v>
      </c>
      <c r="CC218" t="str">
        <f t="shared" si="128"/>
        <v>InitTypeState1('FB08',15000,0,0,0,180000,0,0,0,60,0)</v>
      </c>
      <c r="CD218" t="str">
        <f t="shared" si="129"/>
        <v>InitTypeState2('FB08',0,0,120,0,0,0,0,0,0,0)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FB09</v>
      </c>
      <c r="B219" t="str">
        <f t="shared" si="120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InitTypeState7('FB09',0,0,0,0,0,0,0,0,0,0)</v>
      </c>
      <c r="CC219" t="str">
        <f t="shared" si="128"/>
        <v>InitTypeState1('FB09',0,6000,0,0,90000,0,0,0,0,0)</v>
      </c>
      <c r="CD219" t="str">
        <f t="shared" si="129"/>
        <v/>
      </c>
      <c r="CE219" t="str">
        <f t="shared" si="130"/>
        <v>InitTypeState3('FB09',0,0,0,0,24,0,0,0,0,0)</v>
      </c>
      <c r="CF219" t="str">
        <f t="shared" si="131"/>
        <v/>
      </c>
      <c r="CG219" t="str">
        <f t="shared" si="132"/>
        <v/>
      </c>
      <c r="CH219" t="str">
        <f t="shared" si="133"/>
        <v>InitTypeState6('FB09',200,0,0,0,0,0,0,0,0,0)</v>
      </c>
      <c r="CI219" t="str">
        <f t="shared" si="134"/>
        <v/>
      </c>
    </row>
    <row r="220" spans="1:87" ht="15.95" customHeight="1">
      <c r="A220" t="str">
        <f>单位属性!A220</f>
        <v>FB10</v>
      </c>
      <c r="B220" t="str">
        <f t="shared" si="120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22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InitTypeState7('FB10',0,0,0,0,0,0,0,0,0,0)</v>
      </c>
      <c r="CC220" t="str">
        <f t="shared" si="128"/>
        <v>InitTypeState1('FB10',15000,0,60,0,300000,0,0,0,0,0)</v>
      </c>
      <c r="CD220" t="str">
        <f t="shared" si="129"/>
        <v>InitTypeState2('FB10',0,0,0,0,0,0,0,10,0,0)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FB11</v>
      </c>
      <c r="B221" t="str">
        <f t="shared" si="120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21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InitTypeState7('FB11',0,0,0,0,0,0,0,0,0,0)</v>
      </c>
      <c r="CC221" t="str">
        <f t="shared" si="128"/>
        <v>InitTypeState1('FB11',11250,5400,0,0,0,0,0,0,40,0)</v>
      </c>
      <c r="CD221" t="str">
        <f t="shared" si="129"/>
        <v>InitTypeState2('FB11',0,0,0,0,36,0,0,0,0,0)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FB12</v>
      </c>
      <c r="B222" t="str">
        <f t="shared" si="120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InitTypeState7('FB12',0,0,0,0,0,0,0,0,0,0)</v>
      </c>
      <c r="CC222" t="str">
        <f t="shared" si="128"/>
        <v>InitTypeState1('FB12',0,7200,0,0,180000,0,0,0,0,0)</v>
      </c>
      <c r="CD222" t="str">
        <f t="shared" si="129"/>
        <v>InitTypeState2('FB12',0,0,90,0,0,0,10,0,10,36)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FB13</v>
      </c>
      <c r="B223" t="str">
        <f t="shared" si="120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InitTypeState7('FB13',0,0,0,0,0,0,0,0,0,0)</v>
      </c>
      <c r="CC223" t="str">
        <f t="shared" si="128"/>
        <v>InitTypeState1('FB13',3750,1800,0,0,0,0,0,0,0,0)</v>
      </c>
      <c r="CD223" t="str">
        <f t="shared" si="129"/>
        <v>InitTypeState2('FB13',0,0,0,0,12,0,0,0,0,0)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FB14</v>
      </c>
      <c r="B224" t="str">
        <f t="shared" si="120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22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InitTypeState7('FB14',0,0,0,0,0,0,0,0,0,0)</v>
      </c>
      <c r="CC224" t="str">
        <f t="shared" si="128"/>
        <v>InitTypeState1('FB14',0,9000,0,0,0,0,0,0,0,0)</v>
      </c>
      <c r="CD224" t="str">
        <f t="shared" si="129"/>
        <v>InitTypeState2('FB14',0,0,0,0,0,0,10,0,10,36)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FB15</v>
      </c>
      <c r="B225" t="str">
        <f t="shared" si="120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InitTypeState7('FB15',0,0,0,0,0,0,0,0,0,0)</v>
      </c>
      <c r="CC225" t="str">
        <f t="shared" si="128"/>
        <v>InitTypeState1('FB15',9000,0,0,0,300000,0,0,0,0,0)</v>
      </c>
      <c r="CD225" t="str">
        <f t="shared" si="129"/>
        <v>InitTypeState2('FB15',0,0,0,0,0,0,0,8,0,0)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FB16</v>
      </c>
      <c r="B226" t="str">
        <f t="shared" si="120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22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InitTypeState7('FB16',0,0,0,0,0,0,0,0,0,0)</v>
      </c>
      <c r="CC226" t="str">
        <f t="shared" si="128"/>
        <v>InitTypeState1('FB16',9000,12000,0,0,0,0,0,0,0,0)</v>
      </c>
      <c r="CD226" t="str">
        <f t="shared" si="129"/>
        <v>InitTypeState2('FB16',0,0,0,0,0,40,0,0,15,48)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FB17</v>
      </c>
      <c r="B227" t="str">
        <f t="shared" si="120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21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22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InitTypeState7('FB17',0,0,0,0,0,0,0,0,0,0)</v>
      </c>
      <c r="CC227" t="str">
        <f t="shared" si="128"/>
        <v>InitTypeState1('FB17',11250,0,0,0,135000,0,0,0,0,8)</v>
      </c>
      <c r="CD227" t="str">
        <f t="shared" si="129"/>
        <v>InitTypeState2('FB17',0,0,90,0,36,0,0,0,0,0)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FB18</v>
      </c>
      <c r="B228" t="str">
        <f t="shared" si="120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22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InitTypeState7('FB18',0,0,0,0,0,0,0,0,0,0)</v>
      </c>
      <c r="CC228" t="str">
        <f t="shared" si="128"/>
        <v>InitTypeState1('FB18',11250,0,0,0,0,0,2700,0,0,0)</v>
      </c>
      <c r="CD228" t="str">
        <f t="shared" si="129"/>
        <v>InitTypeState2('FB18',0,0,0,0,36,0,0,0,10,36)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FB19</v>
      </c>
      <c r="B229" t="str">
        <f t="shared" si="120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22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InitTypeState7('FB19',0,0,0,0,0,0,0,0,0,0)</v>
      </c>
      <c r="CC229" t="str">
        <f t="shared" si="128"/>
        <v>InitTypeState1('FB19',3750,0,0,0,45000,0,0,0,0,0)</v>
      </c>
      <c r="CD229" t="str">
        <f t="shared" si="129"/>
        <v>InitTypeState2('FB19',0,0,0,0,0,0,0,0,4,20)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FB20</v>
      </c>
      <c r="B230" t="str">
        <f t="shared" si="120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22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InitTypeState7('FB20',0,0,0,0,0,0,0,0,0,0)</v>
      </c>
      <c r="CC230" t="str">
        <f t="shared" si="128"/>
        <v>InitTypeState1('FB20',15000,0,0,0,0,0,3600,0,0,0)</v>
      </c>
      <c r="CD230" t="str">
        <f t="shared" si="129"/>
        <v>InitTypeState2('FB20',0,0,0,0,48,0,0,0,15,48)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FB21</v>
      </c>
      <c r="B231" t="str">
        <f t="shared" si="120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InitTypeState7('FB21',0,0,0,0,0,0,0,0,0,0)</v>
      </c>
      <c r="CC231" t="str">
        <f t="shared" si="128"/>
        <v>InitTypeState1('FB21',9000,0,30,0,0,0,3600,0,0,0)</v>
      </c>
      <c r="CD231" t="str">
        <f t="shared" si="129"/>
        <v/>
      </c>
      <c r="CE231" t="str">
        <f t="shared" si="130"/>
        <v>InitTypeState3('FB21',0,0,0,0,36,0,0,0,0,0)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FB22</v>
      </c>
      <c r="B232" t="str">
        <f t="shared" si="120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21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InitTypeState7('FB22',0,0,0,0,0,0,0,0,0,0)</v>
      </c>
      <c r="CC232" t="str">
        <f t="shared" si="128"/>
        <v>InitTypeState1('FB22',11250,0,30,0,0,0,0,0,40,0)</v>
      </c>
      <c r="CD232" t="str">
        <f t="shared" si="129"/>
        <v>InitTypeState2('FB22',0,0,0,0,36,0,0,0,0,0)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FB23</v>
      </c>
      <c r="B233" t="str">
        <f t="shared" si="120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InitTypeState7('FB23',0,0,0,0,0,0,0,0,0,0)</v>
      </c>
      <c r="CC233" t="str">
        <f t="shared" si="128"/>
        <v>InitTypeState1('FB23',12000,0,0,0,0,0,4800,0,0,0)</v>
      </c>
      <c r="CD233" t="str">
        <f t="shared" si="129"/>
        <v>InitTypeState2('FB23',0,0,120,0,0,0,0,8,0,0)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FB24</v>
      </c>
      <c r="B234" t="str">
        <f t="shared" si="120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21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InitTypeState7('FB24',0,0,0,0,0,0,0,0,0,0)</v>
      </c>
      <c r="CC234" t="str">
        <f t="shared" si="128"/>
        <v>InitTypeState1('FB24',0,3600,0,0,150000,0,0,0,0,5)</v>
      </c>
      <c r="CD234" t="str">
        <f t="shared" si="129"/>
        <v>InitTypeState2('FB24',0,0,60,0,0,0,0,0,0,0)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FB25</v>
      </c>
      <c r="B235" t="str">
        <f t="shared" si="120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InitTypeState7('FB25',0,0,0,0,0,0,0,0,0,0)</v>
      </c>
      <c r="CC235" t="str">
        <f t="shared" si="128"/>
        <v>InitTypeState1('FB25',0,9600,40,0,240000,0,0,0,0,0)</v>
      </c>
      <c r="CD235" t="str">
        <f t="shared" si="129"/>
        <v>InitTypeState2('FB25',0,0,0,0,0,0,0,0,15,48)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FB26</v>
      </c>
      <c r="B236" t="str">
        <f t="shared" si="120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InitTypeState7('FB26',0,0,0,0,0,0,0,0,0,0)</v>
      </c>
      <c r="CC236" t="str">
        <f t="shared" si="128"/>
        <v>InitTypeState1('FB26',0,9000,0,0,0,0,2700,0,0,0)</v>
      </c>
      <c r="CD236" t="str">
        <f t="shared" si="129"/>
        <v>InitTypeState2('FB26',0,0,0,0,0,30,0,0,0,0)</v>
      </c>
      <c r="CE236" t="str">
        <f t="shared" si="130"/>
        <v>InitTypeState3('FB26',0,0,0,0,36,0,0,0,0,0)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FB27</v>
      </c>
      <c r="B237" t="str">
        <f t="shared" si="120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22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InitTypeState7('FB27',0,0,0,0,0,0,0,0,0,0)</v>
      </c>
      <c r="CC237" t="str">
        <f t="shared" si="128"/>
        <v>InitTypeState1('FB27',0,12000,0,0,180000,0,0,0,0,0)</v>
      </c>
      <c r="CD237" t="str">
        <f t="shared" si="129"/>
        <v>InitTypeState2('FB27',0,0,120,0,0,0,0,0,15,48)</v>
      </c>
      <c r="CE237" t="str">
        <f t="shared" si="130"/>
        <v>InitTypeState3('FB27',0,0,0,0,48,0,0,0,0,0)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FB28</v>
      </c>
      <c r="B238" t="str">
        <f t="shared" si="120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22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InitTypeState7('FB28',0,0,0,0,0,0,0,0,0,0)</v>
      </c>
      <c r="CC238" t="str">
        <f t="shared" si="128"/>
        <v>InitTypeState1('FB28',0,6000,0,0,0,0,1800,0,0,0)</v>
      </c>
      <c r="CD238" t="str">
        <f t="shared" si="129"/>
        <v>InitTypeState2('FB28',0,0,0,0,0,0,0,0,5,24)</v>
      </c>
      <c r="CE238" t="str">
        <f t="shared" si="130"/>
        <v>InitTypeState3('FB28',0,0,0,0,24,0,0,0,0,0)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FB29</v>
      </c>
      <c r="B239" t="str">
        <f t="shared" si="120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21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22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InitTypeState7('FB29',0,0,0,0,0,0,0,0,0,0)</v>
      </c>
      <c r="CC239" t="str">
        <f t="shared" si="128"/>
        <v>InitTypeState1('FB29',15000,0,0,0,0,0,6000,0,80,0)</v>
      </c>
      <c r="CD239" t="str">
        <f t="shared" si="129"/>
        <v>InitTypeState2('FB29',0,0,0,0,60,0,0,0,20,60)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FB30</v>
      </c>
      <c r="B240" t="str">
        <f t="shared" si="120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InitTypeState7('FB30',0,0,0,0,0,0,0,0,0,0)</v>
      </c>
      <c r="CC240" t="str">
        <f t="shared" si="128"/>
        <v>InitTypeState1('FB30',2250,3000,0,0,0,0,0,0,0,0)</v>
      </c>
      <c r="CD240" t="str">
        <f t="shared" si="129"/>
        <v>InitTypeState2('FB30',0,0,0,0,0,10,0,0,0,0)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FB31</v>
      </c>
      <c r="B241" t="str">
        <f t="shared" si="120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InitTypeState7('FB31',0,0,0,0,0,0,0,0,0,0)</v>
      </c>
      <c r="CC241" t="str">
        <f t="shared" si="128"/>
        <v>InitTypeState1('FB31',6000,0,0,0,120000,0,0,0,0,0)</v>
      </c>
      <c r="CD241" t="str">
        <f t="shared" si="129"/>
        <v>InitTypeState2('FB31',0,0,0,0,0,0,5,0,0,0)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FB32</v>
      </c>
      <c r="B242" t="str">
        <f t="shared" si="120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InitTypeState7('FB32',0,0,0,0,0,0,0,0,0,0)</v>
      </c>
      <c r="CC242" t="str">
        <f t="shared" si="128"/>
        <v>InitTypeState1('FB32',0,12000,0,0,0,0,3600,0,0,0)</v>
      </c>
      <c r="CD242" t="str">
        <f t="shared" si="129"/>
        <v>InitTypeState2('FB32',0,0,120,0,0,40,0,0,0,0)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FB33</v>
      </c>
      <c r="B243" t="str">
        <f t="shared" si="120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InitTypeState7('FB33',0,0,0,0,0,0,0,0,0,0)</v>
      </c>
      <c r="CC243" t="str">
        <f t="shared" si="128"/>
        <v>InitTypeState1('FB33',6750,9000,0,0,0,0,0,0,0,0)</v>
      </c>
      <c r="CD243" t="str">
        <f t="shared" si="129"/>
        <v>InitTypeState2('FB33',0,0,0,0,0,30,0,6,0,0)</v>
      </c>
      <c r="CE243" t="str">
        <f t="shared" si="130"/>
        <v>InitTypeState3('FB33',0,0,0,0,36,0,0,0,0,0)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FB34</v>
      </c>
      <c r="B244" t="str">
        <f t="shared" si="120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InitTypeState7('FB34',0,0,0,0,0,0,0,0,0,0)</v>
      </c>
      <c r="CC244" t="str">
        <f t="shared" si="128"/>
        <v>InitTypeState1('FB34',0,3000,0,0,45000,0,0,0,0,0)</v>
      </c>
      <c r="CD244" t="str">
        <f t="shared" si="129"/>
        <v/>
      </c>
      <c r="CE244" t="str">
        <f t="shared" si="130"/>
        <v>InitTypeState3('FB34',0,0,0,0,12,0,0,0,0,0)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FB35</v>
      </c>
      <c r="B245" t="str">
        <f t="shared" si="120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InitTypeState7('FB35',0,0,0,0,0,0,0,0,0,0)</v>
      </c>
      <c r="CC245" t="str">
        <f t="shared" si="128"/>
        <v>InitTypeState1('FB35',0,12000,40,0,0,0,0,0,0,0)</v>
      </c>
      <c r="CD245" t="str">
        <f t="shared" si="129"/>
        <v>InitTypeState2('FB35',0,0,0,0,0,40,15,0,0,0)</v>
      </c>
      <c r="CE245" t="str">
        <f t="shared" si="130"/>
        <v>InitTypeState3('FB35',0,0,0,0,48,0,0,0,0,0)</v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FB36</v>
      </c>
      <c r="B246" t="str">
        <f t="shared" si="120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22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InitTypeState7('FB36',0,0,0,0,0,0,0,0,0,0)</v>
      </c>
      <c r="CC246" t="str">
        <f t="shared" si="128"/>
        <v>InitTypeState1('FB36',0,4800,0,0,0,0,2400,0,0,0)</v>
      </c>
      <c r="CD246" t="str">
        <f t="shared" si="129"/>
        <v>InitTypeState2('FB36',0,0,0,0,0,0,5,0,5,24)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FB37</v>
      </c>
      <c r="B247" t="str">
        <f t="shared" si="120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21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InitTypeState7('FB37',0,0,0,0,0,0,0,0,0,0)</v>
      </c>
      <c r="CC247" t="str">
        <f t="shared" si="128"/>
        <v>InitTypeState1('FB37',7500,0,0,0,0,0,1800,0,20,0)</v>
      </c>
      <c r="CD247" t="str">
        <f t="shared" si="129"/>
        <v/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FB38</v>
      </c>
      <c r="B248" t="str">
        <f t="shared" si="120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22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InitTypeState7('FB38',0,0,0,0,0,0,0,0,0,0)</v>
      </c>
      <c r="CC248" t="str">
        <f t="shared" si="128"/>
        <v>InitTypeState1('FB38',0,0,0,0,180000,0,0,0,0,0)</v>
      </c>
      <c r="CD248" t="str">
        <f t="shared" si="129"/>
        <v>InitTypeState2('FB38',0,0,90,0,0,0,0,6,10,36)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FB39</v>
      </c>
      <c r="B249" t="str">
        <f t="shared" si="120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21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InitTypeState7('FB39',0,0,0,0,0,0,0,0,0,0)</v>
      </c>
      <c r="CC249" t="str">
        <f t="shared" si="128"/>
        <v>InitTypeState1('FB39',0,7200,0,0,300000,0,0,0,60,0)</v>
      </c>
      <c r="CD249" t="str">
        <f t="shared" si="129"/>
        <v/>
      </c>
      <c r="CE249" t="str">
        <f t="shared" si="130"/>
        <v>InitTypeState3('FB39',0,0,0,0,48,0,0,0,0,0)</v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FB40</v>
      </c>
      <c r="B250" t="str">
        <f t="shared" si="120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21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InitTypeState7('FB40',0,0,0,0,0,0,0,0,0,0)</v>
      </c>
      <c r="CC250" t="str">
        <f t="shared" si="128"/>
        <v>InitTypeState1('FB40',15000,12000,0,0,0,0,0,0,80,0)</v>
      </c>
      <c r="CD250" t="str">
        <f t="shared" si="129"/>
        <v>InitTypeState2('FB40',0,0,150,0,0,0,0,0,0,0)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FB41</v>
      </c>
      <c r="B251" t="str">
        <f t="shared" si="120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22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InitTypeState7('FB41',0,0,0,0,0,0,0,0,0,0)</v>
      </c>
      <c r="CC251" t="str">
        <f t="shared" si="128"/>
        <v>InitTypeState1('FB41',0,0,20,0,60000,0,1200,0,0,0)</v>
      </c>
      <c r="CD251" t="str">
        <f t="shared" si="129"/>
        <v/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FB42</v>
      </c>
      <c r="B252" t="str">
        <f t="shared" si="120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InitTypeState7('FB42',0,0,0,0,0,0,0,0,0,0)</v>
      </c>
      <c r="CC252" t="str">
        <f t="shared" si="128"/>
        <v>InitTypeState1('FB42',12000,0,0,0,240000,0,0,0,0,0)</v>
      </c>
      <c r="CD252" t="str">
        <f t="shared" si="129"/>
        <v>InitTypeState2('FB42',0,0,0,0,48,40,0,0,0,0)</v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FB43</v>
      </c>
      <c r="B253" t="str">
        <f t="shared" si="120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22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InitTypeState7('FB43',0,0,0,0,0,0,0,0,0,0)</v>
      </c>
      <c r="CC253" t="str">
        <f t="shared" si="128"/>
        <v>InitTypeState1('FB43',6000,0,0,0,0,0,0,0,0,0)</v>
      </c>
      <c r="CD253" t="str">
        <f t="shared" si="129"/>
        <v>InitTypeState2('FB43',0,0,0,0,0,0,0,0,5,24)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FB44</v>
      </c>
      <c r="B254" t="str">
        <f t="shared" si="120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InitTypeState7('FB44',0,0,0,0,0,0,0,0,0,0)</v>
      </c>
      <c r="CC254" t="str">
        <f t="shared" si="128"/>
        <v>InitTypeState1('FB44',0,0,0,0,300000,0,6000,0,0,0)</v>
      </c>
      <c r="CD254" t="str">
        <f t="shared" si="129"/>
        <v>InitTypeState2('FB44',0,0,0,0,0,50,0,0,0,0)</v>
      </c>
      <c r="CE254" t="str">
        <f t="shared" si="130"/>
        <v>InitTypeState3('FB44',0,0,0,0,60,0,0,0,0,0)</v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FB45</v>
      </c>
      <c r="B255" t="str">
        <f t="shared" si="120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22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InitTypeState7('FB45',0,0,0,0,0,0,0,0,0,0)</v>
      </c>
      <c r="CC255" t="str">
        <f t="shared" si="128"/>
        <v>InitTypeState1('FB45',0,0,0,0,300000,0,3600,0,0,0)</v>
      </c>
      <c r="CD255" t="str">
        <f t="shared" si="129"/>
        <v>InitTypeState2('FB45',0,0,0,0,0,0,0,8,15,48)</v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FB46</v>
      </c>
      <c r="B256" t="str">
        <f t="shared" si="120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InitTypeState7('FB46',0,0,0,0,0,0,0,0,0,0)</v>
      </c>
      <c r="CC256" t="str">
        <f t="shared" si="128"/>
        <v>InitTypeState1('FB46',6750,0,30,0,225000,0,0,0,0,8)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FB47</v>
      </c>
      <c r="B257" t="str">
        <f t="shared" si="120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22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InitTypeState7('FB47',0,0,0,0,0,0,0,0,0,0)</v>
      </c>
      <c r="CC257" t="str">
        <f t="shared" si="128"/>
        <v>InitTypeState1('FB47',0,12000,0,0,0,0,6000,0,0,0)</v>
      </c>
      <c r="CD257" t="str">
        <f t="shared" si="129"/>
        <v>InitTypeState2('FB47',0,0,0,0,0,0,0,0,20,0)</v>
      </c>
      <c r="CE257" t="str">
        <f t="shared" si="130"/>
        <v>InitTypeState3('FB47',0,0,0,0,60,0,0,0,0,0)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FB48</v>
      </c>
      <c r="B258" t="str">
        <f t="shared" si="120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21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InitTypeState7('FB48',0,0,0,0,0,0,0,0,0,0)</v>
      </c>
      <c r="CC258" t="str">
        <f t="shared" si="128"/>
        <v>InitTypeState1('FB48',0,5400,30,0,225000,0,0,0,0,8)</v>
      </c>
      <c r="CD258" t="str">
        <f t="shared" si="129"/>
        <v/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FB49</v>
      </c>
      <c r="B259" t="str">
        <f t="shared" si="120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InitTypeState7('FB49',0,0,0,0,0,0,0,0,0,0)</v>
      </c>
      <c r="CC259" t="str">
        <f t="shared" si="128"/>
        <v>InitTypeState1('FB49',0,12000,0,0,300000,0,0,0,0,0)</v>
      </c>
      <c r="CD259" t="str">
        <f t="shared" si="129"/>
        <v>InitTypeState2('FB49',0,0,0,0,0,0,20,10,0,0)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FB50</v>
      </c>
      <c r="B260" t="str">
        <f t="shared" si="120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InitTypeState7('FB50',0,0,0,0,0,0,0,0,0,0)</v>
      </c>
      <c r="CC260" t="str">
        <f t="shared" si="128"/>
        <v>InitTypeState1('FB50',4500,0,0,0,150000,0,0,0,0,0)</v>
      </c>
      <c r="CD260" t="str">
        <f t="shared" si="129"/>
        <v>InitTypeState2('FB50',0,0,0,0,0,0,0,4,0,0)</v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FB51</v>
      </c>
      <c r="B261" t="str">
        <f t="shared" si="120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InitTypeState7('FB51',0,0,0,0,0,0,0,0,0,0)</v>
      </c>
      <c r="CC261" t="str">
        <f t="shared" si="128"/>
        <v>InitTypeState1('FB51',0,6000,0,0,0,0,0,0,0,0)</v>
      </c>
      <c r="CD261" t="str">
        <f t="shared" si="129"/>
        <v/>
      </c>
      <c r="CE261" t="str">
        <f t="shared" si="130"/>
        <v>InitTypeState3('FB51',0,0,0,0,24,0,0,0,0,0)</v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FB52</v>
      </c>
      <c r="B262" t="str">
        <f t="shared" si="120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22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InitTypeState7('FB52',0,0,0,0,0,0,0,0,0,0)</v>
      </c>
      <c r="CC262" t="str">
        <f t="shared" si="128"/>
        <v>InitTypeState1('FB52',0,0,0,0,135000,0,4500,0,0,0)</v>
      </c>
      <c r="CD262" t="str">
        <f t="shared" si="129"/>
        <v>InitTypeState2('FB52',0,0,60,0,0,0,0,0,10,36)</v>
      </c>
      <c r="CE262" t="str">
        <f t="shared" si="130"/>
        <v>InitTypeState3('FB52',0,0,0,0,36,0,0,0,0,0)</v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FB53</v>
      </c>
      <c r="B263" t="str">
        <f t="shared" si="120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InitTypeState7('FB53',0,0,0,0,0,0,0,0,0,0)</v>
      </c>
      <c r="CC263" t="str">
        <f t="shared" si="128"/>
        <v/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FB54</v>
      </c>
      <c r="B264" t="str">
        <f t="shared" si="120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InitTypeState7('FB54',0,0,0,0,0,0,0,0,0,0)</v>
      </c>
      <c r="CC264" t="str">
        <f t="shared" si="128"/>
        <v/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FB55</v>
      </c>
      <c r="B265" t="str">
        <f t="shared" si="120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InitTypeState7('FB55',0,0,0,0,0,0,0,0,0,0)</v>
      </c>
      <c r="CC265" t="str">
        <f t="shared" si="128"/>
        <v/>
      </c>
      <c r="CD265" t="str">
        <f t="shared" si="129"/>
        <v/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FB56</v>
      </c>
      <c r="B266" t="str">
        <f t="shared" ref="B266:B329" si="135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InitTypeState7('FB56',0,0,0,0,0,0,0,0,0,0)</v>
      </c>
      <c r="CC266" t="str">
        <f t="shared" si="128"/>
        <v/>
      </c>
      <c r="CD266" t="str">
        <f t="shared" si="129"/>
        <v/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FB57</v>
      </c>
      <c r="B267" t="str">
        <f t="shared" si="135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22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InitTypeState7('FB57',0,0,0,0,0,0,0,0,0,0)</v>
      </c>
      <c r="CC267" t="str">
        <f t="shared" si="128"/>
        <v/>
      </c>
      <c r="CD267" t="str">
        <f t="shared" si="129"/>
        <v/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FB58</v>
      </c>
      <c r="B268" t="str">
        <f t="shared" si="135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InitTypeState7('FB58',0,0,0,0,0,0,0,0,0,0)</v>
      </c>
      <c r="CC268" t="str">
        <f t="shared" si="128"/>
        <v/>
      </c>
      <c r="CD268" t="str">
        <f t="shared" si="129"/>
        <v/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FB59</v>
      </c>
      <c r="B269" t="str">
        <f t="shared" si="135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InitTypeState7('FB59',0,0,0,0,0,0,0,0,0,0)</v>
      </c>
      <c r="CC269" t="str">
        <f t="shared" si="128"/>
        <v/>
      </c>
      <c r="CD269" t="str">
        <f t="shared" si="129"/>
        <v/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FB60</v>
      </c>
      <c r="B270" t="str">
        <f t="shared" si="135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InitTypeState7('FB60',0,0,0,0,0,0,0,0,0,0)</v>
      </c>
      <c r="CC270" t="str">
        <f t="shared" si="128"/>
        <v/>
      </c>
      <c r="CD270" t="str">
        <f t="shared" si="129"/>
        <v/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FF02</v>
      </c>
      <c r="B271" t="str">
        <f t="shared" si="135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InitTypeState7('FF02',0,0,0,0,0,0,0,0,0,0)</v>
      </c>
      <c r="CC271" t="str">
        <f t="shared" si="128"/>
        <v>InitTypeState1('FF02',9000,0,0,0,180000,0,0,0,0,0)</v>
      </c>
      <c r="CD271" t="str">
        <f t="shared" si="129"/>
        <v>InitTypeState2('FF02',0,0,100,0,0,0,0,0,0,0)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FF04</v>
      </c>
      <c r="B272" t="str">
        <f t="shared" si="135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InitTypeState7('FF04',0,0,0,0,0,0,0,0,0,0)</v>
      </c>
      <c r="CC272" t="str">
        <f t="shared" si="128"/>
        <v>InitTypeState1('FF04',12500,0,0,0,0,0,0,0,0,0)</v>
      </c>
      <c r="CD272" t="str">
        <f t="shared" si="129"/>
        <v>InitTypeState2('FF04',0,0,100,0,38,0,0,0,0,0)</v>
      </c>
      <c r="CE272" t="str">
        <f t="shared" si="130"/>
        <v/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FF05</v>
      </c>
      <c r="B273" t="str">
        <f t="shared" si="135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36">"InitTypeState1("&amp;$B273&amp;","&amp;D273&amp;","&amp;E273&amp;","&amp;F273&amp;","&amp;G273&amp;","&amp;H273&amp;","&amp;I273&amp;","&amp;J273&amp;","&amp;K273&amp;","&amp;L273&amp;","&amp;M273&amp;")"</f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ref="Y273:Y336" si="137">"InitTypeState2("&amp;$B273&amp;","&amp;O273&amp;","&amp;P273&amp;","&amp;Q273&amp;","&amp;R273&amp;","&amp;S273&amp;","&amp;T273&amp;","&amp;U273&amp;","&amp;V273&amp;","&amp;W273&amp;","&amp;X273&amp;")"</f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38">"InitTypeState3("&amp;$B273&amp;","&amp;Z273&amp;","&amp;AA273&amp;","&amp;AB273&amp;","&amp;AC273&amp;","&amp;AD273&amp;","&amp;AE273&amp;","&amp;AF273&amp;","&amp;AG273&amp;","&amp;AH273&amp;","&amp;AI273&amp;")"</f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39">"InitTypeState4("&amp;$B273&amp;","&amp;AK273&amp;","&amp;AL273&amp;","&amp;AM273&amp;","&amp;AN273&amp;","&amp;AO273&amp;","&amp;AP273&amp;","&amp;AQ273&amp;","&amp;AR273&amp;","&amp;AS273&amp;","&amp;AT273&amp;")"</f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40">"InitTypeState5("&amp;$B273&amp;","&amp;AV273&amp;","&amp;AW273&amp;","&amp;AX273&amp;","&amp;AY273&amp;","&amp;AZ273&amp;","&amp;BA273&amp;","&amp;BB273&amp;","&amp;BC273&amp;","&amp;BD273&amp;","&amp;BE273&amp;")"</f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41">"InitTypeState6("&amp;$B273&amp;","&amp;BG273&amp;","&amp;BH273&amp;","&amp;BI273&amp;","&amp;BJ273&amp;","&amp;BK273&amp;","&amp;BL273&amp;","&amp;BM273&amp;","&amp;BN273&amp;","&amp;BO273&amp;","&amp;BP273&amp;")"</f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42">"InitTypeState7("&amp;$B273&amp;","&amp;BR273&amp;","&amp;BS273&amp;","&amp;BT273&amp;","&amp;BU273&amp;","&amp;BV273&amp;","&amp;BW273&amp;","&amp;BX273&amp;","&amp;BY273&amp;","&amp;BZ273&amp;","&amp;CA273&amp;")"</f>
        <v>InitTypeState7('FF05',0,0,0,0,0,0,0,0,0,0)</v>
      </c>
      <c r="CC273" t="str">
        <f t="shared" ref="CC273:CC336" si="143">IF(ISERROR(FIND(",0,0,0,0,0,0,0,0,0,0)",N273)),N273,"")</f>
        <v>InitTypeState1('FF05',0,0,0,0,200000,0,4000,0,0,0)</v>
      </c>
      <c r="CD273" t="str">
        <f t="shared" ref="CD273:CD336" si="144">IF(ISERROR(FIND(",0,0,0,0,0,0,0,0,0,0)",Y273)),Y273,"")</f>
        <v>InitTypeState2('FF05',0,0,0,0,0,0,0,6,0,0)</v>
      </c>
      <c r="CE273" t="str">
        <f t="shared" ref="CE273:CE336" si="145">IF(ISERROR(FIND(",0,0,0,0,0,0,0,0,0,0)",AJ273)),AJ273,"")</f>
        <v/>
      </c>
      <c r="CF273" t="str">
        <f t="shared" ref="CF273:CF336" si="146">IF(ISERROR(FIND(",0,0,0,0,0,0,0,0,0,0)",AU273)),AU273,"")</f>
        <v/>
      </c>
      <c r="CG273" t="str">
        <f t="shared" ref="CG273:CG336" si="147">IF(ISERROR(FIND(",0,0,0,0,0,0,0,0,0,0)",BF273)),BF273,"")</f>
        <v/>
      </c>
      <c r="CH273" t="str">
        <f t="shared" ref="CH273:CH336" si="148">IF(ISERROR(FIND(",0,0,0,0,0,0,0,0,0,0)",BQ273)),BQ273,"")</f>
        <v/>
      </c>
      <c r="CI273" t="str">
        <f t="shared" ref="CI273:CI336" si="149">IF(ISERROR(FIND(",0,0,0,0,0,0,0,0,0,0)",CB273)),CB273,"")</f>
        <v/>
      </c>
    </row>
    <row r="274" spans="1:87" ht="15.95" customHeight="1">
      <c r="A274" t="str">
        <f>单位属性!A274</f>
        <v>FF06</v>
      </c>
      <c r="B274" t="str">
        <f t="shared" si="135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36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InitTypeState7('FF06',0,0,0,0,0,0,0,0,0,0)</v>
      </c>
      <c r="CC274" t="str">
        <f t="shared" si="143"/>
        <v>InitTypeState1('FF06',0,8000,0,0,0,0,4000,0,48,0)</v>
      </c>
      <c r="CD274" t="str">
        <f t="shared" si="144"/>
        <v/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FF09</v>
      </c>
      <c r="B275" t="str">
        <f t="shared" si="135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36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InitTypeState7('FF09',0,0,0,0,0,0,0,0,0,0)</v>
      </c>
      <c r="CC275" t="str">
        <f t="shared" si="143"/>
        <v>InitTypeState1('FF09',0,10000,0,0,150000,0,0,0,0,0)</v>
      </c>
      <c r="CD275" t="str">
        <f t="shared" si="144"/>
        <v/>
      </c>
      <c r="CE275" t="str">
        <f t="shared" si="145"/>
        <v>InitTypeState3('FF09',0,0,0,0,38,0,0,0,0,0)</v>
      </c>
      <c r="CF275" t="str">
        <f t="shared" si="146"/>
        <v/>
      </c>
      <c r="CG275" t="str">
        <f t="shared" si="147"/>
        <v/>
      </c>
      <c r="CH275" t="str">
        <f t="shared" si="148"/>
        <v>InitTypeState6('FF09',200,0,0,0,0,0,0,0,0,0)</v>
      </c>
      <c r="CI275" t="str">
        <f t="shared" si="149"/>
        <v/>
      </c>
    </row>
    <row r="276" spans="1:87" ht="15.95" customHeight="1">
      <c r="A276" t="str">
        <f>单位属性!A276</f>
        <v>FF11</v>
      </c>
      <c r="B276" t="str">
        <f t="shared" si="135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36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InitTypeState7('FF11',0,0,0,0,0,0,0,0,0,0)</v>
      </c>
      <c r="CC276" t="str">
        <f t="shared" si="143"/>
        <v>InitTypeState1('FF11',13750,6600,0,0,0,0,0,0,54,0)</v>
      </c>
      <c r="CD276" t="str">
        <f t="shared" si="144"/>
        <v>InitTypeState2('FF11',0,0,0,0,43,0,0,0,0,0)</v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FF12</v>
      </c>
      <c r="B277" t="str">
        <f t="shared" si="135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37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InitTypeState7('FF12',0,0,0,0,0,0,0,0,0,0)</v>
      </c>
      <c r="CC277" t="str">
        <f t="shared" si="143"/>
        <v>InitTypeState1('FF12',0,8800,0,0,220000,0,0,0,0,0)</v>
      </c>
      <c r="CD277" t="str">
        <f t="shared" si="144"/>
        <v>InitTypeState2('FF12',0,0,110,0,0,0,13,0,13,43)</v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FF13</v>
      </c>
      <c r="B278" t="str">
        <f t="shared" si="135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InitTypeState7('FF13',0,0,0,0,0,0,0,0,0,0)</v>
      </c>
      <c r="CC278" t="str">
        <f t="shared" si="143"/>
        <v>InitTypeState1('FF13',11250,5400,0,0,0,0,0,0,0,0)</v>
      </c>
      <c r="CD278" t="str">
        <f t="shared" si="144"/>
        <v>InitTypeState2('FF13',0,0,0,0,38,0,0,0,0,0)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FF14</v>
      </c>
      <c r="B279" t="str">
        <f t="shared" si="135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37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InitTypeState7('FF14',0,0,0,0,0,0,0,0,0,0)</v>
      </c>
      <c r="CC279" t="str">
        <f t="shared" si="143"/>
        <v>InitTypeState1('FF14',0,11000,0,0,0,0,0,0,0,0)</v>
      </c>
      <c r="CD279" t="str">
        <f t="shared" si="144"/>
        <v>InitTypeState2('FF14',0,0,0,0,0,0,13,0,13,43)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FF17</v>
      </c>
      <c r="B280" t="str">
        <f t="shared" si="135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36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InitTypeState7('FF17',0,0,0,0,0,0,0,0,0,0)</v>
      </c>
      <c r="CC280" t="str">
        <f t="shared" si="143"/>
        <v>InitTypeState1('FF17',13750,0,0,0,165000,0,0,0,0,10)</v>
      </c>
      <c r="CD280" t="str">
        <f t="shared" si="144"/>
        <v>InitTypeState2('FF17',0,0,110,0,43,0,0,0,0,0)</v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FF18</v>
      </c>
      <c r="B281" t="str">
        <f t="shared" si="135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37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InitTypeState7('FF18',0,0,0,0,0,0,0,0,0,0)</v>
      </c>
      <c r="CC281" t="str">
        <f t="shared" si="143"/>
        <v>InitTypeState1('FF18',13750,0,0,0,0,0,3300,0,0,0)</v>
      </c>
      <c r="CD281" t="str">
        <f t="shared" si="144"/>
        <v>InitTypeState2('FF18',0,0,0,0,43,0,0,0,13,43)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FF19</v>
      </c>
      <c r="B282" t="str">
        <f t="shared" si="135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InitTypeState7('FF19',0,0,0,0,0,0,0,0,0,0)</v>
      </c>
      <c r="CC282" t="str">
        <f t="shared" si="143"/>
        <v>InitTypeState1('FF19',11250,0,0,0,135000,0,0,0,0,0)</v>
      </c>
      <c r="CD282" t="str">
        <f t="shared" si="144"/>
        <v>InitTypeState2('FF19',0,0,0,0,0,0,0,0,12,38)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FF21</v>
      </c>
      <c r="B283" t="str">
        <f t="shared" si="135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InitTypeState7('FF21',0,0,0,0,0,0,0,0,0,0)</v>
      </c>
      <c r="CC283" t="str">
        <f t="shared" si="143"/>
        <v>InitTypeState1('FF21',11000,0,36,0,0,0,4400,0,0,0)</v>
      </c>
      <c r="CD283" t="str">
        <f t="shared" si="144"/>
        <v/>
      </c>
      <c r="CE283" t="str">
        <f t="shared" si="145"/>
        <v>InitTypeState3('FF21',0,0,0,0,43,0,0,0,0,0)</v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FF22</v>
      </c>
      <c r="B284" t="str">
        <f t="shared" si="135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36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37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InitTypeState7('FF22',0,0,0,0,0,0,0,0,0,0)</v>
      </c>
      <c r="CC284" t="str">
        <f t="shared" si="143"/>
        <v>InitTypeState1('FF22',13750,0,36,0,0,0,0,0,54,0)</v>
      </c>
      <c r="CD284" t="str">
        <f t="shared" si="144"/>
        <v>InitTypeState2('FF22',0,0,0,0,43,0,0,0,0,0)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FF24</v>
      </c>
      <c r="B285" t="str">
        <f t="shared" si="135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36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InitTypeState7('FF24',0,0,0,0,0,0,0,0,0,0)</v>
      </c>
      <c r="CC285" t="str">
        <f t="shared" si="143"/>
        <v>InitTypeState1('FF24',0,6000,0,0,250000,0,0,0,0,9)</v>
      </c>
      <c r="CD285" t="str">
        <f t="shared" si="144"/>
        <v>InitTypeState2('FF24',0,0,100,0,0,0,0,0,0,0)</v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FF26</v>
      </c>
      <c r="B286" t="str">
        <f t="shared" si="135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InitTypeState7('FF26',0,0,0,0,0,0,0,0,0,0)</v>
      </c>
      <c r="CC286" t="str">
        <f t="shared" si="143"/>
        <v>InitTypeState1('FF26',0,11000,0,0,0,0,3300,0,0,0)</v>
      </c>
      <c r="CD286" t="str">
        <f t="shared" si="144"/>
        <v>InitTypeState2('FF26',0,0,0,0,0,36,0,0,0,0)</v>
      </c>
      <c r="CE286" t="str">
        <f t="shared" si="145"/>
        <v>InitTypeState3('FF26',0,0,0,0,43,0,0,0,0,0)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FF28</v>
      </c>
      <c r="B287" t="str">
        <f t="shared" si="135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37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InitTypeState7('FF28',0,0,0,0,0,0,0,0,0,0)</v>
      </c>
      <c r="CC287" t="str">
        <f t="shared" si="143"/>
        <v>InitTypeState1('FF28',0,10000,0,0,0,0,3000,0,0,0)</v>
      </c>
      <c r="CD287" t="str">
        <f t="shared" si="144"/>
        <v>InitTypeState2('FF28',0,0,0,0,0,0,0,0,12,38)</v>
      </c>
      <c r="CE287" t="str">
        <f t="shared" si="145"/>
        <v>InitTypeState3('FF28',0,0,0,0,38,0,0,0,0,0)</v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FF30</v>
      </c>
      <c r="B288" t="str">
        <f t="shared" si="135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InitTypeState7('FF30',0,0,0,0,0,0,0,0,0,0)</v>
      </c>
      <c r="CC288" t="str">
        <f t="shared" si="143"/>
        <v>InitTypeState1('FF30',6750,9000,0,0,0,0,0,0,0,0)</v>
      </c>
      <c r="CD288" t="str">
        <f t="shared" si="144"/>
        <v>InitTypeState2('FF30',0,0,0,0,0,32,0,0,0,0)</v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FF31</v>
      </c>
      <c r="B289" t="str">
        <f t="shared" si="135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InitTypeState7('FF31',0,0,0,0,0,0,0,0,0,0)</v>
      </c>
      <c r="CC289" t="str">
        <f t="shared" si="143"/>
        <v>InitTypeState1('FF31',10000,0,0,0,200000,0,0,0,0,0)</v>
      </c>
      <c r="CD289" t="str">
        <f t="shared" si="144"/>
        <v>InitTypeState2('FF31',0,0,0,0,0,0,12,0,0,0)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FF33</v>
      </c>
      <c r="B290" t="str">
        <f t="shared" si="135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InitTypeState7('FF33',0,0,0,0,0,0,0,0,0,0)</v>
      </c>
      <c r="CC290" t="str">
        <f t="shared" si="143"/>
        <v>InitTypeState1('FF33',8250,11000,0,0,0,0,0,0,0,0)</v>
      </c>
      <c r="CD290" t="str">
        <f t="shared" si="144"/>
        <v>InitTypeState2('FF33',0,0,0,0,0,36,0,7,0,0)</v>
      </c>
      <c r="CE290" t="str">
        <f t="shared" si="145"/>
        <v>InitTypeState3('FF33',0,0,0,0,43,0,0,0,0,0)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FF34</v>
      </c>
      <c r="B291" t="str">
        <f t="shared" si="135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InitTypeState7('FF34',0,0,0,0,0,0,0,0,0,0)</v>
      </c>
      <c r="CC291" t="str">
        <f t="shared" si="143"/>
        <v>InitTypeState1('FF34',0,9000,0,0,135000,0,0,0,0,0)</v>
      </c>
      <c r="CD291" t="str">
        <f t="shared" si="144"/>
        <v/>
      </c>
      <c r="CE291" t="str">
        <f t="shared" si="145"/>
        <v>InitTypeState3('FF34',0,0,0,0,38,0,0,0,0,0)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FF36</v>
      </c>
      <c r="B292" t="str">
        <f t="shared" si="135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37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InitTypeState7('FF36',0,0,0,0,0,0,0,0,0,0)</v>
      </c>
      <c r="CC292" t="str">
        <f t="shared" si="143"/>
        <v>InitTypeState1('FF36',0,8000,0,0,0,0,4000,0,0,0)</v>
      </c>
      <c r="CD292" t="str">
        <f t="shared" si="144"/>
        <v>InitTypeState2('FF36',0,0,0,0,0,0,12,0,12,38)</v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FF37</v>
      </c>
      <c r="B293" t="str">
        <f t="shared" si="135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36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InitTypeState7('FF37',0,0,0,0,0,0,0,0,0,0)</v>
      </c>
      <c r="CC293" t="str">
        <f t="shared" si="143"/>
        <v>InitTypeState1('FF37',12500,0,0,0,0,0,3000,0,48,0)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FF38</v>
      </c>
      <c r="B294" t="str">
        <f t="shared" si="135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37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InitTypeState7('FF38',0,0,0,0,0,0,0,0,0,0)</v>
      </c>
      <c r="CC294" t="str">
        <f t="shared" si="143"/>
        <v>InitTypeState1('FF38',0,0,0,0,220000,0,0,0,0,0)</v>
      </c>
      <c r="CD294" t="str">
        <f t="shared" si="144"/>
        <v>InitTypeState2('FF38',0,0,110,0,0,0,0,7,13,43)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FF41</v>
      </c>
      <c r="B295" t="str">
        <f t="shared" si="135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InitTypeState7('FF41',0,0,0,0,0,0,0,0,0,0)</v>
      </c>
      <c r="CC295" t="str">
        <f t="shared" si="143"/>
        <v>InitTypeState1('FF41',0,0,32,0,180000,0,3600,0,0,0)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FF43</v>
      </c>
      <c r="B296" t="str">
        <f t="shared" si="135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37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InitTypeState7('FF43',0,0,0,0,0,0,0,0,0,0)</v>
      </c>
      <c r="CC296" t="str">
        <f t="shared" si="143"/>
        <v>InitTypeState1('FF43',10000,0,0,0,0,0,0,0,0,0)</v>
      </c>
      <c r="CD296" t="str">
        <f t="shared" si="144"/>
        <v>InitTypeState2('FF43',0,0,0,0,0,0,0,0,12,38)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FF46</v>
      </c>
      <c r="B297" t="str">
        <f t="shared" si="135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36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InitTypeState7('FF46',0,0,0,0,0,0,0,0,0,0)</v>
      </c>
      <c r="CC297" t="str">
        <f t="shared" si="143"/>
        <v>InitTypeState1('FF46',8250,0,36,0,275000,0,0,0,0,10)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FF48</v>
      </c>
      <c r="B298" t="str">
        <f t="shared" si="135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36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InitTypeState7('FF48',0,0,0,0,0,0,0,0,0,0)</v>
      </c>
      <c r="CC298" t="str">
        <f t="shared" si="143"/>
        <v>InitTypeState1('FF48',0,6600,36,0,275000,0,0,0,0,10)</v>
      </c>
      <c r="CD298" t="str">
        <f t="shared" si="144"/>
        <v/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FF50</v>
      </c>
      <c r="B299" t="str">
        <f t="shared" si="135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InitTypeState7('FF50',0,0,0,0,0,0,0,0,0,0)</v>
      </c>
      <c r="CC299" t="str">
        <f t="shared" si="143"/>
        <v>InitTypeState1('FF50',7500,0,0,0,250000,0,0,0,0,0)</v>
      </c>
      <c r="CD299" t="str">
        <f t="shared" si="144"/>
        <v>InitTypeState2('FF50',0,0,0,0,0,0,0,6,0,0)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FF51</v>
      </c>
      <c r="B300" t="str">
        <f t="shared" si="135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InitTypeState7('FF51',0,0,0,0,0,0,0,0,0,0)</v>
      </c>
      <c r="CC300" t="str">
        <f t="shared" si="143"/>
        <v>InitTypeState1('FF51',0,10000,0,0,0,0,0,0,0,0)</v>
      </c>
      <c r="CD300" t="str">
        <f t="shared" si="144"/>
        <v/>
      </c>
      <c r="CE300" t="str">
        <f t="shared" si="145"/>
        <v>InitTypeState3('FF51',0,0,0,0,38,0,0,0,0,0)</v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FF52</v>
      </c>
      <c r="B301" t="str">
        <f t="shared" si="135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37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InitTypeState7('FF52',0,0,0,0,0,0,0,0,0,0)</v>
      </c>
      <c r="CC301" t="str">
        <f t="shared" si="143"/>
        <v>InitTypeState1('FF52',0,0,0,0,165000,0,5500,0,0,0)</v>
      </c>
      <c r="CD301" t="str">
        <f t="shared" si="144"/>
        <v>InitTypeState2('FF52',0,0,110,0,0,0,0,0,13,43)</v>
      </c>
      <c r="CE301" t="str">
        <f t="shared" si="145"/>
        <v>InitTypeState3('FF52',0,0,0,0,43,0,0,0,0,0)</v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FF53</v>
      </c>
      <c r="B302" t="str">
        <f t="shared" si="135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InitTypeState7('FF53',0,0,0,0,0,0,0,0,0,0)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FF54</v>
      </c>
      <c r="B303" t="str">
        <f t="shared" si="135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InitTypeState7('FF54',0,0,0,0,0,0,0,0,0,0)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FF55</v>
      </c>
      <c r="B304" t="str">
        <f t="shared" si="135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InitTypeState7('FF55',0,0,0,0,0,0,0,0,0,0)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FF56</v>
      </c>
      <c r="B305" t="str">
        <f t="shared" si="135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InitTypeState7('FF56',0,0,0,0,0,0,0,0,0,0)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FF57</v>
      </c>
      <c r="B306" t="str">
        <f t="shared" si="135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InitTypeState7('FF57',0,0,0,0,0,0,0,0,0,0)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FF58</v>
      </c>
      <c r="B307" t="str">
        <f t="shared" si="135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InitTypeState7('FF58',0,0,0,0,0,0,0,0,0,0)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FF59</v>
      </c>
      <c r="B308" t="str">
        <f t="shared" si="135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InitTypeState7('FF59',0,0,0,0,0,0,0,0,0,0)</v>
      </c>
      <c r="CC308" t="str">
        <f t="shared" si="143"/>
        <v/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FF60</v>
      </c>
      <c r="B309" t="str">
        <f t="shared" si="135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InitTypeState7('FF60',0,0,0,0,0,0,0,0,0,0)</v>
      </c>
      <c r="CC309" t="str">
        <f t="shared" si="143"/>
        <v/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IH01</v>
      </c>
      <c r="B310" t="str">
        <f t="shared" si="135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InitTypeState7('IH01',0,0,0,0,0,0,0,0,0,0)</v>
      </c>
      <c r="CC310" t="str">
        <f t="shared" si="143"/>
        <v/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IH02</v>
      </c>
      <c r="B311" t="str">
        <f t="shared" si="135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InitTypeState7('IH02',0,0,0,0,0,0,0,0,0,0)</v>
      </c>
      <c r="CC311" t="str">
        <f t="shared" si="143"/>
        <v/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IH03</v>
      </c>
      <c r="B312" t="str">
        <f t="shared" si="135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InitTypeState7('IH03',0,0,0,0,0,0,0,0,0,0)</v>
      </c>
      <c r="CC312" t="str">
        <f t="shared" si="143"/>
        <v/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IH04</v>
      </c>
      <c r="B313" t="str">
        <f t="shared" si="135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InitTypeState7('IH04',0,0,0,0,0,0,0,0,0,0)</v>
      </c>
      <c r="CC313" t="str">
        <f t="shared" si="143"/>
        <v/>
      </c>
      <c r="CD313" t="str">
        <f t="shared" si="144"/>
        <v>InitTypeState2('IH04',0,0,10,0,0,0,0,0,0,0)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IH05</v>
      </c>
      <c r="B314" t="str">
        <f t="shared" si="135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InitTypeState7('IH05',0,0,0,0,0,0,0,0,0,0)</v>
      </c>
      <c r="CC314" t="str">
        <f t="shared" si="143"/>
        <v/>
      </c>
      <c r="CD314" t="str">
        <f t="shared" si="144"/>
        <v>InitTypeState2('IH05',0,0,0,10,0,0,0,0,0,0)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IH06</v>
      </c>
      <c r="B315" t="str">
        <f t="shared" si="135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37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InitTypeState7('IH06',0,0,0,0,0,0,0,0,0,0)</v>
      </c>
      <c r="CC315" t="str">
        <f t="shared" si="143"/>
        <v/>
      </c>
      <c r="CD315" t="str">
        <f t="shared" si="144"/>
        <v>InitTypeState2('IH06',0,0,0,0,0,0,0,0,5,150)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IH07</v>
      </c>
      <c r="B316" t="str">
        <f t="shared" si="135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36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InitTypeState7('IH07',0,0,0,0,0,0,0,0,0,0)</v>
      </c>
      <c r="CC316" t="str">
        <f t="shared" si="143"/>
        <v>InitTypeState1('IH07',0,0,0,0,0,0,0,0,50,0)</v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IH08</v>
      </c>
      <c r="B317" t="str">
        <f t="shared" si="135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InitTypeState7('IH08',0,0,0,0,0,0,0,0,0,0)</v>
      </c>
      <c r="CC317" t="str">
        <f t="shared" si="143"/>
        <v/>
      </c>
      <c r="CD317" t="str">
        <f t="shared" si="144"/>
        <v/>
      </c>
      <c r="CE317" t="str">
        <f t="shared" si="145"/>
        <v>InitTypeState3('IH08',0,0,0,0,10,0,0,0,0,0)</v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>
        <f>单位属性!A318</f>
        <v>0</v>
      </c>
      <c r="B318" t="str">
        <f t="shared" si="135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InitTypeState7('0',0,0,0,0,0,0,0,0,0,0)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m101</v>
      </c>
      <c r="B319" t="str">
        <f t="shared" si="135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InitTypeState7('m101',0,0,0,0,0,0,0,0,0,0)</v>
      </c>
      <c r="CC319" t="str">
        <f t="shared" si="143"/>
        <v>InitTypeState1('m101',1718,728,20,0,0,0,0,0,0,0)</v>
      </c>
      <c r="CD319" t="str">
        <f t="shared" si="144"/>
        <v>InitTypeState2('m101',0,0,0,0,0,0,0,0,0,200)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m102</v>
      </c>
      <c r="B320" t="str">
        <f t="shared" si="135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InitTypeState7('m102',0,0,0,0,0,0,0,0,0,0)</v>
      </c>
      <c r="CC320" t="str">
        <f t="shared" si="143"/>
        <v>InitTypeState1('m102',2854,2501,40,0,0,0,0,0,0,0)</v>
      </c>
      <c r="CD320" t="str">
        <f t="shared" si="144"/>
        <v>InitTypeState2('m102',0,0,0,0,0,0,0,0,0,200)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m103</v>
      </c>
      <c r="B321" t="str">
        <f t="shared" si="135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InitTypeState7('m103',0,0,0,0,0,0,0,0,0,0)</v>
      </c>
      <c r="CC321" t="str">
        <f t="shared" si="143"/>
        <v>InitTypeState1('m103',8489,3838,60,0,0,0,0,0,0,0)</v>
      </c>
      <c r="CD321" t="str">
        <f t="shared" si="144"/>
        <v>InitTypeState2('m103',0,0,0,0,0,0,0,0,0,200)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m104</v>
      </c>
      <c r="B322" t="str">
        <f t="shared" si="135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InitTypeState7('m104',0,0,0,0,0,0,0,0,0,0)</v>
      </c>
      <c r="CC322" t="str">
        <f t="shared" si="143"/>
        <v>InitTypeState1('m104',19307,5208,80,0,0,0,0,0,0,0)</v>
      </c>
      <c r="CD322" t="str">
        <f t="shared" si="144"/>
        <v>InitTypeState2('m104',0,0,0,0,0,0,0,0,0,200)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m105</v>
      </c>
      <c r="B323" t="str">
        <f t="shared" si="135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InitTypeState7('m105',0,0,0,0,0,0,0,0,0,0)</v>
      </c>
      <c r="CC323" t="str">
        <f t="shared" si="143"/>
        <v>InitTypeState1('m105',26523,6600,100,0,0,0,0,0,0,0)</v>
      </c>
      <c r="CD323" t="str">
        <f t="shared" si="144"/>
        <v>InitTypeState2('m105',0,0,0,0,0,0,0,0,0,200)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m106</v>
      </c>
      <c r="B324" t="str">
        <f t="shared" si="135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InitTypeState7('m106',0,0,0,0,0,0,0,0,0,0)</v>
      </c>
      <c r="CC324" t="str">
        <f t="shared" si="143"/>
        <v>InitTypeState1('m106',34687,8009,120,0,0,0,0,0,0,0)</v>
      </c>
      <c r="CD324" t="str">
        <f t="shared" si="144"/>
        <v>InitTypeState2('m106',0,0,0,0,0,0,0,0,0,200)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m107</v>
      </c>
      <c r="B325" t="str">
        <f t="shared" si="135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InitTypeState7('m107',0,0,0,0,0,0,0,0,0,0)</v>
      </c>
      <c r="CC325" t="str">
        <f t="shared" si="143"/>
        <v>InitTypeState1('m107',43799,9430,140,0,0,0,0,0,0,0)</v>
      </c>
      <c r="CD325" t="str">
        <f t="shared" si="144"/>
        <v>InitTypeState2('m107',0,0,0,0,0,0,0,0,0,200)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m108</v>
      </c>
      <c r="B326" t="str">
        <f t="shared" si="135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InitTypeState7('m108',0,0,0,0,0,0,0,0,0,0)</v>
      </c>
      <c r="CC326" t="str">
        <f t="shared" si="143"/>
        <v>InitTypeState1('m108',54889,10861,160,0,0,0,0,0,0,0)</v>
      </c>
      <c r="CD326" t="str">
        <f t="shared" si="144"/>
        <v>InitTypeState2('m108',0,0,0,0,0,0,0,0,0,200)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m109</v>
      </c>
      <c r="B327" t="str">
        <f t="shared" si="135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InitTypeState7('m109',0,0,0,0,0,0,0,0,0,0)</v>
      </c>
      <c r="CC327" t="str">
        <f t="shared" si="143"/>
        <v>InitTypeState1('m109',66027,12299,180,0,0,0,0,0,0,0)</v>
      </c>
      <c r="CD327" t="str">
        <f t="shared" si="144"/>
        <v>InitTypeState2('m109',0,0,0,0,0,0,0,0,0,200)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m110</v>
      </c>
      <c r="B328" t="str">
        <f t="shared" si="135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InitTypeState7('m110',0,0,0,0,0,0,0,0,0,0)</v>
      </c>
      <c r="CC328" t="str">
        <f t="shared" si="143"/>
        <v>InitTypeState1('m110',78110,13744,200,0,0,0,0,0,0,0)</v>
      </c>
      <c r="CD328" t="str">
        <f t="shared" si="144"/>
        <v>InitTypeState2('m110',0,0,0,0,0,0,0,0,0,200)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m111</v>
      </c>
      <c r="B329" t="str">
        <f t="shared" si="135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InitTypeState7('m111',0,0,0,0,0,0,0,0,0,0)</v>
      </c>
      <c r="CC329" t="str">
        <f t="shared" si="143"/>
        <v>InitTypeState1('m111',96373,16314,220,0,0,0,0,0,0,0)</v>
      </c>
      <c r="CD329" t="str">
        <f t="shared" si="144"/>
        <v>InitTypeState2('m111',0,0,0,0,0,0,0,0,0,200)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m112</v>
      </c>
      <c r="B330" t="str">
        <f t="shared" ref="B330:B393" si="150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InitTypeState7('m112',0,0,0,0,0,0,0,0,0,0)</v>
      </c>
      <c r="CC330" t="str">
        <f t="shared" si="143"/>
        <v>InitTypeState1('m112',116455,18962,240,0,0,0,0,0,0,0)</v>
      </c>
      <c r="CD330" t="str">
        <f t="shared" si="144"/>
        <v>InitTypeState2('m112',0,0,0,0,0,0,0,0,0,200)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m113</v>
      </c>
      <c r="B331" t="str">
        <f t="shared" si="150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InitTypeState7('m113',0,0,0,0,0,0,0,0,0,0)</v>
      </c>
      <c r="CC331" t="str">
        <f t="shared" si="143"/>
        <v>InitTypeState1('m113',138349,21675,260,0,0,0,0,0,0,0)</v>
      </c>
      <c r="CD331" t="str">
        <f t="shared" si="144"/>
        <v>InitTypeState2('m113',0,0,0,0,0,0,0,0,0,200)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m114</v>
      </c>
      <c r="B332" t="str">
        <f t="shared" si="150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InitTypeState7('m114',0,0,0,0,0,0,0,0,0,0)</v>
      </c>
      <c r="CC332" t="str">
        <f t="shared" si="143"/>
        <v>InitTypeState1('m114',162051,24443,280,0,0,0,0,0,0,0)</v>
      </c>
      <c r="CD332" t="str">
        <f t="shared" si="144"/>
        <v>InitTypeState2('m114',0,0,0,0,0,0,0,0,0,200)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m115</v>
      </c>
      <c r="B333" t="str">
        <f t="shared" si="150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InitTypeState7('m115',0,0,0,0,0,0,0,0,0,0)</v>
      </c>
      <c r="CC333" t="str">
        <f t="shared" si="143"/>
        <v>InitTypeState1('m115',187554,27257,300,0,0,0,0,0,0,0)</v>
      </c>
      <c r="CD333" t="str">
        <f t="shared" si="144"/>
        <v>InitTypeState2('m115',0,0,0,0,0,0,0,0,0,200)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m116</v>
      </c>
      <c r="B334" t="str">
        <f t="shared" si="150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InitTypeState7('m116',0,0,0,0,0,0,0,0,0,0)</v>
      </c>
      <c r="CC334" t="str">
        <f t="shared" si="143"/>
        <v>InitTypeState1('m116',214856,30111,320,0,0,0,0,0,0,0)</v>
      </c>
      <c r="CD334" t="str">
        <f t="shared" si="144"/>
        <v>InitTypeState2('m116',0,0,0,0,0,0,0,0,0,200)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m117</v>
      </c>
      <c r="B335" t="str">
        <f t="shared" si="150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InitTypeState7('m117',0,0,0,0,0,0,0,0,0,0)</v>
      </c>
      <c r="CC335" t="str">
        <f t="shared" si="143"/>
        <v>InitTypeState1('m117',243955,32999,340,0,0,0,0,0,0,0)</v>
      </c>
      <c r="CD335" t="str">
        <f t="shared" si="144"/>
        <v>InitTypeState2('m117',0,0,0,0,0,0,0,0,0,200)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m118</v>
      </c>
      <c r="B336" t="str">
        <f t="shared" si="150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InitTypeState7('m118',0,0,0,0,0,0,0,0,0,0)</v>
      </c>
      <c r="CC336" t="str">
        <f t="shared" si="143"/>
        <v>InitTypeState1('m118',278267,35916,360,0,0,0,0,0,0,0)</v>
      </c>
      <c r="CD336" t="str">
        <f t="shared" si="144"/>
        <v>InitTypeState2('m118',0,0,0,0,0,0,0,0,0,200)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m119</v>
      </c>
      <c r="B337" t="str">
        <f t="shared" si="150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51">"InitTypeState1("&amp;$B337&amp;","&amp;D337&amp;","&amp;E337&amp;","&amp;F337&amp;","&amp;G337&amp;","&amp;H337&amp;","&amp;I337&amp;","&amp;J337&amp;","&amp;K337&amp;","&amp;L337&amp;","&amp;M337&amp;")"</f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ref="Y337:Y400" si="152">"InitTypeState2("&amp;$B337&amp;","&amp;O337&amp;","&amp;P337&amp;","&amp;Q337&amp;","&amp;R337&amp;","&amp;S337&amp;","&amp;T337&amp;","&amp;U337&amp;","&amp;V337&amp;","&amp;W337&amp;","&amp;X337&amp;")"</f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53">"InitTypeState3("&amp;$B337&amp;","&amp;Z337&amp;","&amp;AA337&amp;","&amp;AB337&amp;","&amp;AC337&amp;","&amp;AD337&amp;","&amp;AE337&amp;","&amp;AF337&amp;","&amp;AG337&amp;","&amp;AH337&amp;","&amp;AI337&amp;")"</f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54">"InitTypeState4("&amp;$B337&amp;","&amp;AK337&amp;","&amp;AL337&amp;","&amp;AM337&amp;","&amp;AN337&amp;","&amp;AO337&amp;","&amp;AP337&amp;","&amp;AQ337&amp;","&amp;AR337&amp;","&amp;AS337&amp;","&amp;AT337&amp;")"</f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55">"InitTypeState5("&amp;$B337&amp;","&amp;AV337&amp;","&amp;AW337&amp;","&amp;AX337&amp;","&amp;AY337&amp;","&amp;AZ337&amp;","&amp;BA337&amp;","&amp;BB337&amp;","&amp;BC337&amp;","&amp;BD337&amp;","&amp;BE337&amp;")"</f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56">"InitTypeState6("&amp;$B337&amp;","&amp;BG337&amp;","&amp;BH337&amp;","&amp;BI337&amp;","&amp;BJ337&amp;","&amp;BK337&amp;","&amp;BL337&amp;","&amp;BM337&amp;","&amp;BN337&amp;","&amp;BO337&amp;","&amp;BP337&amp;")"</f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57">"InitTypeState7("&amp;$B337&amp;","&amp;BR337&amp;","&amp;BS337&amp;","&amp;BT337&amp;","&amp;BU337&amp;","&amp;BV337&amp;","&amp;BW337&amp;","&amp;BX337&amp;","&amp;BY337&amp;","&amp;BZ337&amp;","&amp;CA337&amp;")"</f>
        <v>InitTypeState7('m119',0,0,0,0,0,0,0,0,0,0)</v>
      </c>
      <c r="CC337" t="str">
        <f t="shared" ref="CC337:CC400" si="158">IF(ISERROR(FIND(",0,0,0,0,0,0,0,0,0,0)",N337)),N337,"")</f>
        <v>InitTypeState1('m119',311231,38861,380,0,0,0,0,0,0,0)</v>
      </c>
      <c r="CD337" t="str">
        <f t="shared" ref="CD337:CD400" si="159">IF(ISERROR(FIND(",0,0,0,0,0,0,0,0,0,0)",Y337)),Y337,"")</f>
        <v>InitTypeState2('m119',0,0,0,0,0,0,0,0,0,200)</v>
      </c>
      <c r="CE337" t="str">
        <f t="shared" ref="CE337:CE400" si="160">IF(ISERROR(FIND(",0,0,0,0,0,0,0,0,0,0)",AJ337)),AJ337,"")</f>
        <v/>
      </c>
      <c r="CF337" t="str">
        <f t="shared" ref="CF337:CF400" si="161">IF(ISERROR(FIND(",0,0,0,0,0,0,0,0,0,0)",AU337)),AU337,"")</f>
        <v/>
      </c>
      <c r="CG337" t="str">
        <f t="shared" ref="CG337:CG400" si="162">IF(ISERROR(FIND(",0,0,0,0,0,0,0,0,0,0)",BF337)),BF337,"")</f>
        <v/>
      </c>
      <c r="CH337" t="str">
        <f t="shared" ref="CH337:CH400" si="163">IF(ISERROR(FIND(",0,0,0,0,0,0,0,0,0,0)",BQ337)),BQ337,"")</f>
        <v/>
      </c>
      <c r="CI337" t="str">
        <f t="shared" ref="CI337:CI400" si="164">IF(ISERROR(FIND(",0,0,0,0,0,0,0,0,0,0)",CB337)),CB337,"")</f>
        <v/>
      </c>
    </row>
    <row r="338" spans="1:87" ht="15.95" customHeight="1">
      <c r="A338" t="str">
        <f>单位属性!A338</f>
        <v>m120</v>
      </c>
      <c r="B338" t="str">
        <f t="shared" si="150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InitTypeState7('m120',0,0,0,0,0,0,0,0,0,0)</v>
      </c>
      <c r="CC338" t="str">
        <f t="shared" si="158"/>
        <v>InitTypeState1('m120',345988,41828,400,0,0,0,0,0,0,0)</v>
      </c>
      <c r="CD338" t="str">
        <f t="shared" si="159"/>
        <v>InitTypeState2('m120',0,0,0,0,0,0,0,0,0,200)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m121</v>
      </c>
      <c r="B339" t="str">
        <f t="shared" si="150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51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InitTypeState7('m121',0,0,0,0,0,0,0,0,0,0)</v>
      </c>
      <c r="CC339" t="str">
        <f t="shared" si="158"/>
        <v>InitTypeState1('m121',411863,49159,420,0,0,0,0,0,0,1)</v>
      </c>
      <c r="CD339" t="str">
        <f t="shared" si="159"/>
        <v>InitTypeState2('m121',0,0,0,0,0,0,0,0,0,200)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m122</v>
      </c>
      <c r="B340" t="str">
        <f t="shared" si="150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51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InitTypeState7('m122',0,0,0,0,0,0,0,0,0,0)</v>
      </c>
      <c r="CC340" t="str">
        <f t="shared" si="158"/>
        <v>InitTypeState1('m122',483254,56661,440,0,0,0,0,0,0,2)</v>
      </c>
      <c r="CD340" t="str">
        <f t="shared" si="159"/>
        <v>InitTypeState2('m122',0,0,0,0,0,0,0,0,0,200)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m123</v>
      </c>
      <c r="B341" t="str">
        <f t="shared" si="150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51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InitTypeState7('m123',0,0,0,0,0,0,0,0,0,0)</v>
      </c>
      <c r="CC341" t="str">
        <f t="shared" si="158"/>
        <v>InitTypeState1('m123',560140,64290,460,0,0,0,0,0,0,3)</v>
      </c>
      <c r="CD341" t="str">
        <f t="shared" si="159"/>
        <v>InitTypeState2('m123',0,0,0,0,0,0,0,0,0,200)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m124</v>
      </c>
      <c r="B342" t="str">
        <f t="shared" si="150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51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InitTypeState7('m124',0,0,0,0,0,0,0,0,0,0)</v>
      </c>
      <c r="CC342" t="str">
        <f t="shared" si="158"/>
        <v>InitTypeState1('m124',642500,72005,480,0,0,0,0,0,0,4)</v>
      </c>
      <c r="CD342" t="str">
        <f t="shared" si="159"/>
        <v>InitTypeState2('m124',0,0,0,0,0,0,0,0,0,200)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m125</v>
      </c>
      <c r="B343" t="str">
        <f t="shared" si="150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51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InitTypeState7('m125',0,0,0,0,0,0,0,0,0,0)</v>
      </c>
      <c r="CC343" t="str">
        <f t="shared" si="158"/>
        <v>InitTypeState1('m125',730319,79775,500,0,0,0,0,0,0,5)</v>
      </c>
      <c r="CD343" t="str">
        <f t="shared" si="159"/>
        <v>InitTypeState2('m125',0,0,0,0,0,0,0,0,0,200)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m126</v>
      </c>
      <c r="B344" t="str">
        <f t="shared" si="150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51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InitTypeState7('m126',0,0,0,0,0,0,0,0,0,0)</v>
      </c>
      <c r="CC344" t="str">
        <f t="shared" si="158"/>
        <v>InitTypeState1('m126',823582,87570,520,0,0,0,0,0,0,6)</v>
      </c>
      <c r="CD344" t="str">
        <f t="shared" si="159"/>
        <v>InitTypeState2('m126',0,0,0,0,0,0,0,0,0,200)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m127</v>
      </c>
      <c r="B345" t="str">
        <f t="shared" si="150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51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InitTypeState7('m127',0,0,0,0,0,0,0,0,0,0)</v>
      </c>
      <c r="CC345" t="str">
        <f t="shared" si="158"/>
        <v>InitTypeState1('m127',922276,95364,540,0,0,0,0,0,0,7)</v>
      </c>
      <c r="CD345" t="str">
        <f t="shared" si="159"/>
        <v>InitTypeState2('m127',0,0,0,0,0,0,0,0,0,200)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m128</v>
      </c>
      <c r="B346" t="str">
        <f t="shared" si="150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51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InitTypeState7('m128',0,0,0,0,0,0,0,0,0,0)</v>
      </c>
      <c r="CC346" t="str">
        <f t="shared" si="158"/>
        <v>InitTypeState1('m128',1026391,103136,560,0,0,0,0,0,0,8)</v>
      </c>
      <c r="CD346" t="str">
        <f t="shared" si="159"/>
        <v>InitTypeState2('m128',0,0,0,0,0,0,0,0,0,200)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m129</v>
      </c>
      <c r="B347" t="str">
        <f t="shared" si="150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51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InitTypeState7('m129',0,0,0,0,0,0,0,0,0,0)</v>
      </c>
      <c r="CC347" t="str">
        <f t="shared" si="158"/>
        <v>InitTypeState1('m129',1135916,110865,580,0,0,0,0,0,0,9)</v>
      </c>
      <c r="CD347" t="str">
        <f t="shared" si="159"/>
        <v>InitTypeState2('m129',0,0,0,0,0,0,0,0,0,200)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m130</v>
      </c>
      <c r="B348" t="str">
        <f t="shared" si="150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51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InitTypeState7('m130',0,0,0,0,0,0,0,0,0,0)</v>
      </c>
      <c r="CC348" t="str">
        <f t="shared" si="158"/>
        <v>InitTypeState1('m130',1250843,118533,600,0,0,0,0,0,0,10)</v>
      </c>
      <c r="CD348" t="str">
        <f t="shared" si="159"/>
        <v>InitTypeState2('m130',0,0,0,0,0,0,0,0,0,200)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m131</v>
      </c>
      <c r="B349" t="str">
        <f t="shared" si="150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51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InitTypeState7('m131',0,0,0,0,0,0,0,0,0,0)</v>
      </c>
      <c r="CC349" t="str">
        <f t="shared" si="158"/>
        <v>InitTypeState1('m131',1596076,149416,620,0,0,0,0,0,0,11)</v>
      </c>
      <c r="CD349" t="str">
        <f t="shared" si="159"/>
        <v>InitTypeState2('m131',0,0,0,0,0,0,0,0,0,200)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m132</v>
      </c>
      <c r="B350" t="str">
        <f t="shared" si="150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51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InitTypeState7('m132',0,0,0,0,0,0,0,0,0,0)</v>
      </c>
      <c r="CC350" t="str">
        <f t="shared" si="158"/>
        <v>InitTypeState1('m132',1995598,181522,640,0,0,0,0,0,0,12)</v>
      </c>
      <c r="CD350" t="str">
        <f t="shared" si="159"/>
        <v>InitTypeState2('m132',0,0,0,0,0,0,0,0,0,200)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m133</v>
      </c>
      <c r="B351" t="str">
        <f t="shared" si="150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51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InitTypeState7('m133',0,0,0,0,0,0,0,0,0,0)</v>
      </c>
      <c r="CC351" t="str">
        <f t="shared" si="158"/>
        <v>InitTypeState1('m133',2413863,214634,660,0,0,0,0,0,0,13)</v>
      </c>
      <c r="CD351" t="str">
        <f t="shared" si="159"/>
        <v>InitTypeState2('m133',0,0,0,0,0,0,0,0,0,200)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m134</v>
      </c>
      <c r="B352" t="str">
        <f t="shared" si="150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51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InitTypeState7('m134',0,0,0,0,0,0,0,0,0,0)</v>
      </c>
      <c r="CC352" t="str">
        <f t="shared" si="158"/>
        <v>InitTypeState1('m134',2866746,248555,680,0,0,0,0,0,0,14)</v>
      </c>
      <c r="CD352" t="str">
        <f t="shared" si="159"/>
        <v>InitTypeState2('m134',0,0,0,0,0,0,0,0,0,200)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m135</v>
      </c>
      <c r="B353" t="str">
        <f t="shared" si="150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51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InitTypeState7('m135',0,0,0,0,0,0,0,0,0,0)</v>
      </c>
      <c r="CC353" t="str">
        <f t="shared" si="158"/>
        <v>InitTypeState1('m135',3354146,283110,700,0,0,0,0,0,0,15)</v>
      </c>
      <c r="CD353" t="str">
        <f t="shared" si="159"/>
        <v>InitTypeState2('m135',0,0,0,0,0,0,0,0,0,200)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m136</v>
      </c>
      <c r="B354" t="str">
        <f t="shared" si="150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51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InitTypeState7('m136',0,0,0,0,0,0,0,0,0,0)</v>
      </c>
      <c r="CC354" t="str">
        <f t="shared" si="158"/>
        <v>InitTypeState1('m136',3875973,318139,720,0,0,0,0,0,0,16)</v>
      </c>
      <c r="CD354" t="str">
        <f t="shared" si="159"/>
        <v>InitTypeState2('m136',0,0,0,0,0,0,0,0,0,200)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m137</v>
      </c>
      <c r="B355" t="str">
        <f t="shared" si="150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51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InitTypeState7('m137',0,0,0,0,0,0,0,0,0,0)</v>
      </c>
      <c r="CC355" t="str">
        <f t="shared" si="158"/>
        <v>InitTypeState1('m137',4432144,353498,740,0,0,0,0,0,0,17)</v>
      </c>
      <c r="CD355" t="str">
        <f t="shared" si="159"/>
        <v>InitTypeState2('m137',0,0,0,0,0,0,0,0,0,200)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m138</v>
      </c>
      <c r="B356" t="str">
        <f t="shared" si="150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51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InitTypeState7('m138',0,0,0,0,0,0,0,0,0,0)</v>
      </c>
      <c r="CC356" t="str">
        <f t="shared" si="158"/>
        <v>InitTypeState1('m138',5022585,389056,760,0,0,0,0,0,0,18)</v>
      </c>
      <c r="CD356" t="str">
        <f t="shared" si="159"/>
        <v>InitTypeState2('m138',0,0,0,0,0,0,0,0,0,200)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m139</v>
      </c>
      <c r="B357" t="str">
        <f t="shared" si="150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51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InitTypeState7('m139',0,0,0,0,0,0,0,0,0,0)</v>
      </c>
      <c r="CC357" t="str">
        <f t="shared" si="158"/>
        <v>InitTypeState1('m139',5647228,424694,780,0,0,0,0,0,0,19)</v>
      </c>
      <c r="CD357" t="str">
        <f t="shared" si="159"/>
        <v>InitTypeState2('m139',0,0,0,0,0,0,0,0,0,200)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m140</v>
      </c>
      <c r="B358" t="str">
        <f t="shared" si="150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51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InitTypeState7('m140',0,0,0,0,0,0,0,0,0,0)</v>
      </c>
      <c r="CC358" t="str">
        <f t="shared" si="158"/>
        <v>InitTypeState1('m140',6306011,460305,800,0,0,0,0,0,0,20)</v>
      </c>
      <c r="CD358" t="str">
        <f t="shared" si="159"/>
        <v>InitTypeState2('m140',0,0,0,0,0,0,0,0,0,200)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m141</v>
      </c>
      <c r="B359" t="str">
        <f t="shared" si="150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51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InitTypeState7('m141',0,0,0,0,0,0,0,0,0,0)</v>
      </c>
      <c r="CC359" t="str">
        <f t="shared" si="158"/>
        <v>InitTypeState1('m141',7528003,535874,820,0,0,0,0,0,0,21)</v>
      </c>
      <c r="CD359" t="str">
        <f t="shared" si="159"/>
        <v>InitTypeState2('m141',0,0,0,0,0,0,0,0,0,200)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m142</v>
      </c>
      <c r="B360" t="str">
        <f t="shared" si="150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51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InitTypeState7('m142',0,0,0,0,0,0,0,0,0,0)</v>
      </c>
      <c r="CC360" t="str">
        <f t="shared" si="158"/>
        <v>InitTypeState1('m142',8847758,613376,840,0,0,0,0,0,0,22)</v>
      </c>
      <c r="CD360" t="str">
        <f t="shared" si="159"/>
        <v>InitTypeState2('m142',0,0,0,0,0,0,0,0,0,200)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m143</v>
      </c>
      <c r="B361" t="str">
        <f t="shared" si="150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51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InitTypeState7('m143',0,0,0,0,0,0,0,0,0,0)</v>
      </c>
      <c r="CC361" t="str">
        <f t="shared" si="158"/>
        <v>InitTypeState1('m143',10265047,692410,860,0,0,0,0,0,0,23)</v>
      </c>
      <c r="CD361" t="str">
        <f t="shared" si="159"/>
        <v>InitTypeState2('m143',0,0,0,0,0,0,0,0,0,200)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m144</v>
      </c>
      <c r="B362" t="str">
        <f t="shared" si="150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51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InitTypeState7('m144',0,0,0,0,0,0,0,0,0,0)</v>
      </c>
      <c r="CC362" t="str">
        <f t="shared" si="158"/>
        <v>InitTypeState1('m144',11779661,772610,880,0,0,0,0,0,0,24)</v>
      </c>
      <c r="CD362" t="str">
        <f t="shared" si="159"/>
        <v>InitTypeState2('m144',0,0,0,0,0,0,0,0,0,200)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m145</v>
      </c>
      <c r="B363" t="str">
        <f t="shared" si="150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51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InitTypeState7('m145',0,0,0,0,0,0,0,0,0,0)</v>
      </c>
      <c r="CC363" t="str">
        <f t="shared" si="158"/>
        <v>InitTypeState1('m145',13391406,853637,900,0,0,0,0,0,0,25)</v>
      </c>
      <c r="CD363" t="str">
        <f t="shared" si="159"/>
        <v>InitTypeState2('m145',0,0,0,0,0,0,0,0,0,200)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m146</v>
      </c>
      <c r="B364" t="str">
        <f t="shared" si="150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51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InitTypeState7('m146',0,0,0,0,0,0,0,0,0,0)</v>
      </c>
      <c r="CC364" t="str">
        <f t="shared" si="158"/>
        <v>InitTypeState1('m146',15100105,935181,920,0,0,0,0,0,0,26)</v>
      </c>
      <c r="CD364" t="str">
        <f t="shared" si="159"/>
        <v>InitTypeState2('m146',0,0,0,0,0,0,0,0,0,200)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m147</v>
      </c>
      <c r="B365" t="str">
        <f t="shared" si="150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51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InitTypeState7('m147',0,0,0,0,0,0,0,0,0,0)</v>
      </c>
      <c r="CC365" t="str">
        <f t="shared" si="158"/>
        <v>InitTypeState1('m147',16905593,1016954,940,0,0,0,0,0,0,27)</v>
      </c>
      <c r="CD365" t="str">
        <f t="shared" si="159"/>
        <v>InitTypeState2('m147',0,0,0,0,0,0,0,0,0,200)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m148</v>
      </c>
      <c r="B366" t="str">
        <f t="shared" si="150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51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52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InitTypeState7('m148',0,0,0,0,0,0,0,0,0,0)</v>
      </c>
      <c r="CC366" t="str">
        <f t="shared" si="158"/>
        <v>InitTypeState1('m148',18953049,1098691,960,0,0,0,0,0,0,28)</v>
      </c>
      <c r="CD366" t="str">
        <f t="shared" si="159"/>
        <v>InitTypeState2('m148',0,0,0,0,0,0,0,0,0,200)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m149</v>
      </c>
      <c r="B367" t="str">
        <f t="shared" si="150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51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52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InitTypeState7('m149',0,0,0,0,0,0,0,0,0,0)</v>
      </c>
      <c r="CC367" t="str">
        <f t="shared" si="158"/>
        <v>InitTypeState1('m149',20964644,1180145,980,0,0,0,0,0,0,29)</v>
      </c>
      <c r="CD367" t="str">
        <f t="shared" si="159"/>
        <v>InitTypeState2('m149',0,0,0,0,0,0,0,0,0,200)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m150</v>
      </c>
      <c r="B368" t="str">
        <f t="shared" si="150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51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52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InitTypeState7('m150',0,0,0,0,0,0,0,0,0,0)</v>
      </c>
      <c r="CC368" t="str">
        <f t="shared" si="158"/>
        <v>InitTypeState1('m150',23072909,1261089,1000,0,0,0,0,0,0,30)</v>
      </c>
      <c r="CD368" t="str">
        <f t="shared" si="159"/>
        <v>InitTypeState2('m150',0,0,0,0,0,0,0,0,0,200)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m151</v>
      </c>
      <c r="B369" t="str">
        <f t="shared" si="150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51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InitTypeState7('m151',0,0,0,0,0,0,0,0,0,0)</v>
      </c>
      <c r="CC369" t="str">
        <f t="shared" si="158"/>
        <v>InitTypeState1('m151',25598129,1362726,1020,0,0,0,0,0,0,31)</v>
      </c>
      <c r="CD369" t="str">
        <f t="shared" si="159"/>
        <v>InitTypeState2('m151',0,0,0,0,0,0,0,0,0,200)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m152</v>
      </c>
      <c r="B370" t="str">
        <f t="shared" si="150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51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InitTypeState7('m152',0,0,0,0,0,0,0,0,0,0)</v>
      </c>
      <c r="CC370" t="str">
        <f t="shared" si="158"/>
        <v>InitTypeState1('m152',28250187,1464108,1040,0,0,0,0,0,0,32)</v>
      </c>
      <c r="CD370" t="str">
        <f t="shared" si="159"/>
        <v>InitTypeState2('m152',0,0,0,0,0,0,0,0,0,200)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m153</v>
      </c>
      <c r="B371" t="str">
        <f t="shared" si="150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InitTypeState7('m153',0,0,0,0,0,0,0,0,0,0)</v>
      </c>
      <c r="CC371" t="str">
        <f t="shared" si="158"/>
        <v>InitTypeState1('m153',31028883,1564930,1060,0,0,0,0,0,0,33)</v>
      </c>
      <c r="CD371" t="str">
        <f t="shared" si="159"/>
        <v>InitTypeState2('m153',0,0,0,0,0,0,0,0,0,200)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m154</v>
      </c>
      <c r="B372" t="str">
        <f t="shared" si="150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51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InitTypeState7('m154',0,0,0,0,0,0,0,0,0,0)</v>
      </c>
      <c r="CC372" t="str">
        <f t="shared" si="158"/>
        <v>InitTypeState1('m154',33934034,1664906,1080,0,0,0,0,0,0,34)</v>
      </c>
      <c r="CD372" t="str">
        <f t="shared" si="159"/>
        <v>InitTypeState2('m154',0,0,0,0,0,0,0,0,0,200)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m155</v>
      </c>
      <c r="B373" t="str">
        <f t="shared" si="150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51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InitTypeState7('m155',0,0,0,0,0,0,0,0,0,0)</v>
      </c>
      <c r="CC373" t="str">
        <f t="shared" si="158"/>
        <v>InitTypeState1('m155',36965467,1763772,1100,0,0,0,0,0,0,35)</v>
      </c>
      <c r="CD373" t="str">
        <f t="shared" si="159"/>
        <v>InitTypeState2('m155',0,0,0,0,0,0,0,0,0,200)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m156</v>
      </c>
      <c r="B374" t="str">
        <f t="shared" si="150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InitTypeState7('m156',0,0,0,0,0,0,0,0,0,0)</v>
      </c>
      <c r="CC374" t="str">
        <f t="shared" si="158"/>
        <v>InitTypeState1('m156',40123021,1861278,1120,0,0,0,0,0,0,36)</v>
      </c>
      <c r="CD374" t="str">
        <f t="shared" si="159"/>
        <v>InitTypeState2('m156',0,0,0,0,0,0,0,0,0,200)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m157</v>
      </c>
      <c r="B375" t="str">
        <f t="shared" si="150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51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InitTypeState7('m157',0,0,0,0,0,0,0,0,0,0)</v>
      </c>
      <c r="CC375" t="str">
        <f t="shared" si="158"/>
        <v>InitTypeState1('m157',43406545,1957192,1140,0,0,0,0,0,0,37)</v>
      </c>
      <c r="CD375" t="str">
        <f t="shared" si="159"/>
        <v>InitTypeState2('m157',0,0,0,0,0,0,0,0,0,200)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m158</v>
      </c>
      <c r="B376" t="str">
        <f t="shared" si="150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51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InitTypeState7('m158',0,0,0,0,0,0,0,0,0,0)</v>
      </c>
      <c r="CC376" t="str">
        <f t="shared" si="158"/>
        <v>InitTypeState1('m158',46815900,2051297,1160,0,0,0,0,0,0,38)</v>
      </c>
      <c r="CD376" t="str">
        <f t="shared" si="159"/>
        <v>InitTypeState2('m158',0,0,0,0,0,0,0,0,0,200)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m159</v>
      </c>
      <c r="B377" t="str">
        <f t="shared" si="150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51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InitTypeState7('m159',0,0,0,0,0,0,0,0,0,0)</v>
      </c>
      <c r="CC377" t="str">
        <f t="shared" si="158"/>
        <v>InitTypeState1('m159',50350953,2143389,1180,0,0,0,0,0,0,39)</v>
      </c>
      <c r="CD377" t="str">
        <f t="shared" si="159"/>
        <v>InitTypeState2('m159',0,0,0,0,0,0,0,0,0,200)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m160</v>
      </c>
      <c r="B378" t="str">
        <f t="shared" si="150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51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InitTypeState7('m160',0,0,0,0,0,0,0,0,0,0)</v>
      </c>
      <c r="CC378" t="str">
        <f t="shared" si="158"/>
        <v>InitTypeState1('m160',54011579,2233275,1200,0,0,0,0,0,0,40)</v>
      </c>
      <c r="CD378" t="str">
        <f t="shared" si="159"/>
        <v>InitTypeState2('m160',0,0,0,0,0,0,0,0,0,200)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mf01</v>
      </c>
      <c r="B379" t="str">
        <f t="shared" si="150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52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InitTypeState7('mf01',0,0,0,0,0,0,0,0,0,0)</v>
      </c>
      <c r="CC379" t="str">
        <f t="shared" si="158"/>
        <v>InitTypeState1('mf01',1252659,157078,500,0,0,0,0,0,0,20)</v>
      </c>
      <c r="CD379" t="str">
        <f t="shared" si="159"/>
        <v>InitTypeState2('mf01',0,0,0,0,0,0,0,0,10,200)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mf02</v>
      </c>
      <c r="B380" t="str">
        <f t="shared" si="150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51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InitTypeState7('mf02',0,0,0,0,0,0,0,0,0,0)</v>
      </c>
      <c r="CC380" t="str">
        <f t="shared" si="158"/>
        <v>InitTypeState1('mf02',5215378,434576,1000,0,0,0,0,0,0,20)</v>
      </c>
      <c r="CD380" t="str">
        <f t="shared" si="159"/>
        <v>InitTypeState2('mf02',0,0,0,0,0,0,0,0,10,200)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mf03</v>
      </c>
      <c r="B381" t="str">
        <f t="shared" si="150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51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InitTypeState7('mf03',0,0,0,0,0,0,0,0,0,0)</v>
      </c>
      <c r="CC381" t="str">
        <f t="shared" si="158"/>
        <v>InitTypeState1('mf03',13750365,1152413,1500,0,0,0,0,0,0,30)</v>
      </c>
      <c r="CD381" t="str">
        <f t="shared" si="159"/>
        <v>InitTypeState2('mf03',0,0,0,0,0,0,0,0,10,400)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mf04</v>
      </c>
      <c r="B382" t="str">
        <f t="shared" si="150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51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52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InitTypeState7('mf04',0,0,0,0,0,0,0,0,0,0)</v>
      </c>
      <c r="CC382" t="str">
        <f t="shared" si="158"/>
        <v>InitTypeState1('mf04',61519317,4227299,2000,0,0,0,0,0,0,40)</v>
      </c>
      <c r="CD382" t="str">
        <f t="shared" si="159"/>
        <v>InitTypeState2('mf04',0,0,0,0,0,0,0,0,10,400)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mf05</v>
      </c>
      <c r="B383" t="str">
        <f t="shared" si="150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51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52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InitTypeState7('mf05',0,0,0,0,0,0,0,0,0,0)</v>
      </c>
      <c r="CC383" t="str">
        <f t="shared" si="158"/>
        <v>InitTypeState1('mf05',184757579,10888528,2500,0,0,0,0,0,0,50)</v>
      </c>
      <c r="CD383" t="str">
        <f t="shared" si="159"/>
        <v>InitTypeState2('mf05',0,0,0,0,0,0,0,0,10,600)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mf06</v>
      </c>
      <c r="B384" t="str">
        <f t="shared" si="150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51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52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InitTypeState7('mf06',0,0,0,0,0,0,0,0,0,0)</v>
      </c>
      <c r="CC384" t="str">
        <f t="shared" si="158"/>
        <v>InitTypeState1('mf06',413946170,17838763,3000,0,0,0,0,0,0,60)</v>
      </c>
      <c r="CD384" t="str">
        <f t="shared" si="159"/>
        <v>InitTypeState2('mf06',0,0,0,0,0,0,0,0,10,600)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mg01</v>
      </c>
      <c r="B385" t="str">
        <f t="shared" si="150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InitTypeState7('mg01',0,0,0,0,0,0,0,0,0,0)</v>
      </c>
      <c r="CC385" t="str">
        <f t="shared" si="158"/>
        <v>InitTypeState1('mg01',154220,30020,100,0,0,0,0,0,0,20)</v>
      </c>
      <c r="CD385" t="str">
        <f t="shared" si="159"/>
        <v>InitTypeState2('mg01',0,0,0,0,0,0,0,0,10,200)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mg02</v>
      </c>
      <c r="B386" t="str">
        <f t="shared" si="150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51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InitTypeState7('mg02',0,0,0,0,0,0,0,0,0,0)</v>
      </c>
      <c r="CC386" t="str">
        <f t="shared" si="158"/>
        <v>InitTypeState1('mg02',1302009,107344,450,0,0,0,0,0,0,20)</v>
      </c>
      <c r="CD386" t="str">
        <f t="shared" si="159"/>
        <v>InitTypeState2('mg02',0,0,0,0,0,0,0,0,10,200)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mg03</v>
      </c>
      <c r="B387" t="str">
        <f t="shared" si="150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51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InitTypeState7('mg03',0,0,0,0,0,0,0,0,0,0)</v>
      </c>
      <c r="CC387" t="str">
        <f t="shared" si="158"/>
        <v>InitTypeState1('mg03',4021507,240887,800,0,0,0,0,0,0,20)</v>
      </c>
      <c r="CD387" t="str">
        <f t="shared" si="159"/>
        <v>InitTypeState2('mg03',0,0,0,0,0,0,0,0,10,200)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mg04</v>
      </c>
      <c r="B388" t="str">
        <f t="shared" si="150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51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52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InitTypeState7('mg04',0,0,0,0,0,0,0,0,0,0)</v>
      </c>
      <c r="CC388" t="str">
        <f t="shared" si="158"/>
        <v>InitTypeState1('mg04',7956702,489929,1150,0,0,0,0,0,0,23)</v>
      </c>
      <c r="CD388" t="str">
        <f t="shared" si="159"/>
        <v>InitTypeState2('mg04',0,0,0,0,0,0,0,0,10,400)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mg05</v>
      </c>
      <c r="B389" t="str">
        <f t="shared" si="150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51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52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InitTypeState7('mg05',0,0,0,0,0,0,0,0,0,0)</v>
      </c>
      <c r="CC389" t="str">
        <f t="shared" si="158"/>
        <v>InitTypeState1('mg05',15991003,864309,1500,0,0,0,0,0,0,30)</v>
      </c>
      <c r="CD389" t="str">
        <f t="shared" si="159"/>
        <v>InitTypeState2('mg05',0,0,0,0,0,0,0,0,10,400)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mg06</v>
      </c>
      <c r="B390" t="str">
        <f t="shared" si="150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1850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37</v>
      </c>
      <c r="N390" t="str">
        <f t="shared" si="151"/>
        <v>InitTypeState1('mg06',49393307,2476780,1850,0,0,0,0,0,0,37)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52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InitTypeState7('mg06',0,0,0,0,0,0,0,0,0,0)</v>
      </c>
      <c r="CC390" t="str">
        <f t="shared" si="158"/>
        <v>InitTypeState1('mg06',49393307,2476780,1850,0,0,0,0,0,0,37)</v>
      </c>
      <c r="CD390" t="str">
        <f t="shared" si="159"/>
        <v>InitTypeState2('mg06',0,0,0,0,0,0,0,0,10,400)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mg07</v>
      </c>
      <c r="B391" t="str">
        <f t="shared" si="150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2200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51"/>
        <v>InitTypeState1('mg07',107059395,5197880,2200,0,0,0,0,0,0,44)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52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InitTypeState7('mg07',0,0,0,0,0,0,0,0,0,0)</v>
      </c>
      <c r="CC391" t="str">
        <f t="shared" si="158"/>
        <v>InitTypeState1('mg07',107059395,5197880,2200,0,0,0,0,0,0,44)</v>
      </c>
      <c r="CD391" t="str">
        <f t="shared" si="159"/>
        <v>InitTypeState2('mg07',0,0,0,0,0,0,0,0,10,600)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mg08</v>
      </c>
      <c r="B392" t="str">
        <f t="shared" si="150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2550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51</v>
      </c>
      <c r="N392" t="str">
        <f t="shared" si="151"/>
        <v>InitTypeState1('mg08',223161291,8764377,2550,0,0,0,0,0,0,51)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52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InitTypeState7('mg08',0,0,0,0,0,0,0,0,0,0)</v>
      </c>
      <c r="CC392" t="str">
        <f t="shared" si="158"/>
        <v>InitTypeState1('mg08',223161291,8764377,2550,0,0,0,0,0,0,51)</v>
      </c>
      <c r="CD392" t="str">
        <f t="shared" si="159"/>
        <v>InitTypeState2('mg08',0,0,0,0,0,0,0,0,10,600)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mg09</v>
      </c>
      <c r="B393" t="str">
        <f t="shared" si="150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2900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58</v>
      </c>
      <c r="N393" t="str">
        <f t="shared" si="151"/>
        <v>InitTypeState1('mg09',390450099,12506299,2900,0,0,0,0,0,0,58)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52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InitTypeState7('mg09',0,0,0,0,0,0,0,0,0,0)</v>
      </c>
      <c r="CC393" t="str">
        <f t="shared" si="158"/>
        <v>InitTypeState1('mg09',390450099,12506299,2900,0,0,0,0,0,0,58)</v>
      </c>
      <c r="CD393" t="str">
        <f t="shared" si="159"/>
        <v>InitTypeState2('mg09',0,0,0,0,0,0,0,0,10,600)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mg10</v>
      </c>
      <c r="B394" t="str">
        <f t="shared" ref="B394:B457" si="165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3250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65</v>
      </c>
      <c r="N394" t="str">
        <f t="shared" si="151"/>
        <v>InitTypeState1('mg10',635570726,15554986,3250,0,0,0,0,0,0,65)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52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InitTypeState7('mg10',0,0,0,0,0,0,0,0,0,0)</v>
      </c>
      <c r="CC394" t="str">
        <f t="shared" si="158"/>
        <v>InitTypeState1('mg10',635570726,15554986,3250,0,0,0,0,0,0,65)</v>
      </c>
      <c r="CD394" t="str">
        <f t="shared" si="159"/>
        <v>InitTypeState2('mg10',0,0,0,0,0,0,0,0,10,600)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mj01</v>
      </c>
      <c r="B395" t="str">
        <f t="shared" si="165"/>
        <v>'mj01'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240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InitTypeState1('mj01',89252,28477,240,0,0,0,0,0,0,0)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InitTypeState2('mj01',0,0,0,0,0,0,0,0,0,200)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InitTypeState3('mj01',0,0,0,0,0,0,0,0,0,0)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InitTypeState4('mj01',0,0,0,0,0,0,0,0,0,0)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InitTypeState5('mj01',0,0,0,0,0,0,0,0,0,0)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InitTypeState6('mj01',0,0,0,0,0,0,0,0,0,0)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InitTypeState7('mj01',0,0,0,0,0,0,0,0,0,0)</v>
      </c>
      <c r="CC395" t="str">
        <f t="shared" si="158"/>
        <v>InitTypeState1('mj01',89252,28477,240,0,0,0,0,0,0,0)</v>
      </c>
      <c r="CD395" t="str">
        <f t="shared" si="159"/>
        <v>InitTypeState2('mj01',0,0,0,0,0,0,0,0,0,200)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mj02</v>
      </c>
      <c r="B396" t="str">
        <f t="shared" si="165"/>
        <v>'mj02'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600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InitTypeState1('mj02',564316,102435,600,0,0,0,0,0,0,0)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InitTypeState2('mj02',0,0,0,0,0,0,0,0,0,200)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InitTypeState3('mj02',0,0,0,0,0,0,0,0,0,0)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InitTypeState4('mj02',0,0,0,0,0,0,0,0,0,0)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InitTypeState5('mj02',0,0,0,0,0,0,0,0,0,0)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InitTypeState6('mj02',0,0,0,0,0,0,0,0,0,0)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InitTypeState7('mj02',0,0,0,0,0,0,0,0,0,0)</v>
      </c>
      <c r="CC396" t="str">
        <f t="shared" si="158"/>
        <v>InitTypeState1('mj02',564316,102435,600,0,0,0,0,0,0,0)</v>
      </c>
      <c r="CD396" t="str">
        <f t="shared" si="159"/>
        <v>InitTypeState2('mj02',0,0,0,0,0,0,0,0,0,200)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mj03</v>
      </c>
      <c r="B397" t="str">
        <f t="shared" si="165"/>
        <v>'mj03'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960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12</v>
      </c>
      <c r="N397" t="str">
        <f t="shared" si="151"/>
        <v>InitTypeState1('mj03',3251865,434479,960,0,0,0,0,0,0,12)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52"/>
        <v>InitTypeState2('mj03',0,0,0,0,0,0,0,0,0,200)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InitTypeState3('mj03',0,0,0,0,0,0,0,0,0,0)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InitTypeState4('mj03',0,0,0,0,0,0,0,0,0,0)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InitTypeState5('mj03',0,0,0,0,0,0,0,0,0,0)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InitTypeState6('mj03',0,0,0,0,0,0,0,0,0,0)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InitTypeState7('mj03',0,0,0,0,0,0,0,0,0,0)</v>
      </c>
      <c r="CC397" t="str">
        <f t="shared" si="158"/>
        <v>InitTypeState1('mj03',3251865,434479,960,0,0,0,0,0,0,12)</v>
      </c>
      <c r="CD397" t="str">
        <f t="shared" si="159"/>
        <v>InitTypeState2('mj03',0,0,0,0,0,0,0,0,0,200)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mj04</v>
      </c>
      <c r="B398" t="str">
        <f t="shared" si="165"/>
        <v>'mj04'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600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51"/>
        <v>InitTypeState1('mj04',564316,102435,600,0,0,0,0,0,0,0)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52"/>
        <v>InitTypeState2('mj04',0,0,0,0,0,0,0,0,0,200)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InitTypeState3('mj04',0,0,0,0,0,0,0,0,0,0)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InitTypeState4('mj04',0,0,0,0,0,0,0,0,0,0)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InitTypeState5('mj04',0,0,0,0,0,0,0,0,0,0)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InitTypeState6('mj04',0,0,0,0,0,0,0,0,0,0)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InitTypeState7('mj04',0,0,0,0,0,0,0,0,0,0)</v>
      </c>
      <c r="CC398" t="str">
        <f t="shared" si="158"/>
        <v>InitTypeState1('mj04',564316,102435,600,0,0,0,0,0,0,0)</v>
      </c>
      <c r="CD398" t="str">
        <f t="shared" si="159"/>
        <v>InitTypeState2('mj04',0,0,0,0,0,0,0,0,0,200)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mj05</v>
      </c>
      <c r="B399" t="str">
        <f t="shared" si="165"/>
        <v>'mj05'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1280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22</v>
      </c>
      <c r="N399" t="str">
        <f t="shared" si="151"/>
        <v>InitTypeState1('mj05',27162826,2119949,1280,0,0,0,0,0,0,22)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52"/>
        <v>InitTypeState2('mj05',0,0,0,0,0,0,0,0,0,200)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InitTypeState3('mj05',0,0,0,0,0,0,0,0,0,0)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InitTypeState4('mj05',0,0,0,0,0,0,0,0,0,0)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InitTypeState5('mj05',0,0,0,0,0,0,0,0,0,0)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InitTypeState6('mj05',0,0,0,0,0,0,0,0,0,0)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InitTypeState7('mj05',0,0,0,0,0,0,0,0,0,0)</v>
      </c>
      <c r="CC399" t="str">
        <f t="shared" si="158"/>
        <v>InitTypeState1('mj05',27162826,2119949,1280,0,0,0,0,0,0,22)</v>
      </c>
      <c r="CD399" t="str">
        <f t="shared" si="159"/>
        <v>InitTypeState2('mj05',0,0,0,0,0,0,0,0,0,200)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mj06</v>
      </c>
      <c r="B400" t="str">
        <f t="shared" si="165"/>
        <v>'mj06'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600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1"/>
        <v>InitTypeState1('mj06',564316,102435,600,0,0,0,0,0,0,0)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52"/>
        <v>InitTypeState2('mj06',0,0,0,0,0,0,0,0,0,200)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InitTypeState3('mj06',0,0,0,0,0,0,0,0,0,0)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InitTypeState4('mj06',0,0,0,0,0,0,0,0,0,0)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InitTypeState5('mj06',0,0,0,0,0,0,0,0,0,0)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InitTypeState6('mj06',0,0,0,0,0,0,0,0,0,0)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InitTypeState7('mj06',0,0,0,0,0,0,0,0,0,0)</v>
      </c>
      <c r="CC400" t="str">
        <f t="shared" si="158"/>
        <v>InitTypeState1('mj06',564316,102435,600,0,0,0,0,0,0,0)</v>
      </c>
      <c r="CD400" t="str">
        <f t="shared" si="159"/>
        <v>InitTypeState2('mj06',0,0,0,0,0,0,0,0,0,200)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mj07</v>
      </c>
      <c r="B401" t="str">
        <f t="shared" si="165"/>
        <v>'mj07'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240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ref="N401:N464" si="166">"InitTypeState1("&amp;$B401&amp;","&amp;D401&amp;","&amp;E401&amp;","&amp;F401&amp;","&amp;G401&amp;","&amp;H401&amp;","&amp;I401&amp;","&amp;J401&amp;","&amp;K401&amp;","&amp;L401&amp;","&amp;M401&amp;")"</f>
        <v>InitTypeState1('mj07',89252,28477,240,0,0,0,0,0,0,0)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ref="Y401:Y464" si="167">"InitTypeState2("&amp;$B401&amp;","&amp;O401&amp;","&amp;P401&amp;","&amp;Q401&amp;","&amp;R401&amp;","&amp;S401&amp;","&amp;T401&amp;","&amp;U401&amp;","&amp;V401&amp;","&amp;W401&amp;","&amp;X401&amp;")"</f>
        <v>InitTypeState2('mj07',0,0,0,0,0,0,0,0,0,200)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68">"InitTypeState3("&amp;$B401&amp;","&amp;Z401&amp;","&amp;AA401&amp;","&amp;AB401&amp;","&amp;AC401&amp;","&amp;AD401&amp;","&amp;AE401&amp;","&amp;AF401&amp;","&amp;AG401&amp;","&amp;AH401&amp;","&amp;AI401&amp;")"</f>
        <v>InitTypeState3('mj07',0,0,0,0,0,0,0,0,0,0)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69">"InitTypeState4("&amp;$B401&amp;","&amp;AK401&amp;","&amp;AL401&amp;","&amp;AM401&amp;","&amp;AN401&amp;","&amp;AO401&amp;","&amp;AP401&amp;","&amp;AQ401&amp;","&amp;AR401&amp;","&amp;AS401&amp;","&amp;AT401&amp;")"</f>
        <v>InitTypeState4('mj07',0,0,0,0,0,0,0,0,0,0)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70">"InitTypeState5("&amp;$B401&amp;","&amp;AV401&amp;","&amp;AW401&amp;","&amp;AX401&amp;","&amp;AY401&amp;","&amp;AZ401&amp;","&amp;BA401&amp;","&amp;BB401&amp;","&amp;BC401&amp;","&amp;BD401&amp;","&amp;BE401&amp;")"</f>
        <v>InitTypeState5('mj07',0,0,0,0,0,0,0,0,0,0)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71">"InitTypeState6("&amp;$B401&amp;","&amp;BG401&amp;","&amp;BH401&amp;","&amp;BI401&amp;","&amp;BJ401&amp;","&amp;BK401&amp;","&amp;BL401&amp;","&amp;BM401&amp;","&amp;BN401&amp;","&amp;BO401&amp;","&amp;BP401&amp;")"</f>
        <v>InitTypeState6('mj07',0,0,0,0,0,0,0,0,0,0)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72">"InitTypeState7("&amp;$B401&amp;","&amp;BR401&amp;","&amp;BS401&amp;","&amp;BT401&amp;","&amp;BU401&amp;","&amp;BV401&amp;","&amp;BW401&amp;","&amp;BX401&amp;","&amp;BY401&amp;","&amp;BZ401&amp;","&amp;CA401&amp;")"</f>
        <v>InitTypeState7('mj07',0,0,0,0,0,0,0,0,0,0)</v>
      </c>
      <c r="CC401" t="str">
        <f t="shared" ref="CC401:CC464" si="173">IF(ISERROR(FIND(",0,0,0,0,0,0,0,0,0,0)",N401)),N401,"")</f>
        <v>InitTypeState1('mj07',89252,28477,240,0,0,0,0,0,0,0)</v>
      </c>
      <c r="CD401" t="str">
        <f t="shared" ref="CD401:CD464" si="174">IF(ISERROR(FIND(",0,0,0,0,0,0,0,0,0,0)",Y401)),Y401,"")</f>
        <v>InitTypeState2('mj07',0,0,0,0,0,0,0,0,0,200)</v>
      </c>
      <c r="CE401" t="str">
        <f t="shared" ref="CE401:CE464" si="175">IF(ISERROR(FIND(",0,0,0,0,0,0,0,0,0,0)",AJ401)),AJ401,"")</f>
        <v/>
      </c>
      <c r="CF401" t="str">
        <f t="shared" ref="CF401:CF464" si="176">IF(ISERROR(FIND(",0,0,0,0,0,0,0,0,0,0)",AU401)),AU401,"")</f>
        <v/>
      </c>
      <c r="CG401" t="str">
        <f t="shared" ref="CG401:CG464" si="177">IF(ISERROR(FIND(",0,0,0,0,0,0,0,0,0,0)",BF401)),BF401,"")</f>
        <v/>
      </c>
      <c r="CH401" t="str">
        <f t="shared" ref="CH401:CH464" si="178">IF(ISERROR(FIND(",0,0,0,0,0,0,0,0,0,0)",BQ401)),BQ401,"")</f>
        <v/>
      </c>
      <c r="CI401" t="str">
        <f t="shared" ref="CI401:CI464" si="179">IF(ISERROR(FIND(",0,0,0,0,0,0,0,0,0,0)",CB401)),CB401,"")</f>
        <v/>
      </c>
    </row>
    <row r="402" spans="1:87" ht="15.95" customHeight="1">
      <c r="A402" t="str">
        <f>单位属性!A402</f>
        <v>mj08</v>
      </c>
      <c r="B402" t="str">
        <f t="shared" si="165"/>
        <v>'mj08'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600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66"/>
        <v>InitTypeState1('mj08',564316,102435,600,0,0,0,0,0,0,0)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67"/>
        <v>InitTypeState2('mj08',0,0,0,0,0,0,0,0,0,200)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InitTypeState3('mj08',0,0,0,0,0,0,0,0,0,0)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InitTypeState4('mj08',0,0,0,0,0,0,0,0,0,0)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InitTypeState5('mj08',0,0,0,0,0,0,0,0,0,0)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InitTypeState6('mj08',0,0,0,0,0,0,0,0,0,0)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InitTypeState7('mj08',0,0,0,0,0,0,0,0,0,0)</v>
      </c>
      <c r="CC402" t="str">
        <f t="shared" si="173"/>
        <v>InitTypeState1('mj08',564316,102435,600,0,0,0,0,0,0,0)</v>
      </c>
      <c r="CD402" t="str">
        <f t="shared" si="174"/>
        <v>InitTypeState2('mj08',0,0,0,0,0,0,0,0,0,200)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mj09</v>
      </c>
      <c r="B403" t="str">
        <f t="shared" si="165"/>
        <v>'mj09'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1760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34</v>
      </c>
      <c r="N403" t="str">
        <f t="shared" si="166"/>
        <v>InitTypeState1('mj09',145667708,8686289,1760,0,0,0,0,0,0,34)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67"/>
        <v>InitTypeState2('mj09',0,0,0,0,0,0,0,0,0,200)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InitTypeState3('mj09',0,0,0,0,0,0,0,0,0,0)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InitTypeState4('mj09',0,0,0,0,0,0,0,0,0,0)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InitTypeState5('mj09',0,0,0,0,0,0,0,0,0,0)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InitTypeState6('mj09',0,0,0,0,0,0,0,0,0,0)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InitTypeState7('mj09',0,0,0,0,0,0,0,0,0,0)</v>
      </c>
      <c r="CC403" t="str">
        <f t="shared" si="173"/>
        <v>InitTypeState1('mj09',145667708,8686289,1760,0,0,0,0,0,0,34)</v>
      </c>
      <c r="CD403" t="str">
        <f t="shared" si="174"/>
        <v>InitTypeState2('mj09',0,0,0,0,0,0,0,0,0,200)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mj10</v>
      </c>
      <c r="B404" t="str">
        <f t="shared" si="165"/>
        <v>'mj10'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600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66"/>
        <v>InitTypeState1('mj10',564316,102435,600,0,0,0,0,0,0,0)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67"/>
        <v>InitTypeState2('mj10',0,0,0,0,0,0,0,0,0,200)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InitTypeState3('mj10',0,0,0,0,0,0,0,0,0,0)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InitTypeState4('mj10',0,0,0,0,0,0,0,0,0,0)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InitTypeState5('mj10',0,0,0,0,0,0,0,0,0,0)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InitTypeState6('mj10',0,0,0,0,0,0,0,0,0,0)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InitTypeState7('mj10',0,0,0,0,0,0,0,0,0,0)</v>
      </c>
      <c r="CC404" t="str">
        <f t="shared" si="173"/>
        <v>InitTypeState1('mj10',564316,102435,600,0,0,0,0,0,0,0)</v>
      </c>
      <c r="CD404" t="str">
        <f t="shared" si="174"/>
        <v>InitTypeState2('mj10',0,0,0,0,0,0,0,0,0,200)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mj11</v>
      </c>
      <c r="B405" t="str">
        <f t="shared" si="165"/>
        <v>'mj11'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960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12</v>
      </c>
      <c r="N405" t="str">
        <f t="shared" si="166"/>
        <v>InitTypeState1('mj11',3251865,434479,960,0,0,0,0,0,0,12)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67"/>
        <v>InitTypeState2('mj11',0,0,0,0,0,0,0,0,0,200)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InitTypeState3('mj11',0,0,0,0,0,0,0,0,0,0)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InitTypeState4('mj11',0,0,0,0,0,0,0,0,0,0)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InitTypeState5('mj11',0,0,0,0,0,0,0,0,0,0)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InitTypeState6('mj11',0,0,0,0,0,0,0,0,0,0)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InitTypeState7('mj11',0,0,0,0,0,0,0,0,0,0)</v>
      </c>
      <c r="CC405" t="str">
        <f t="shared" si="173"/>
        <v>InitTypeState1('mj11',3251865,434479,960,0,0,0,0,0,0,12)</v>
      </c>
      <c r="CD405" t="str">
        <f t="shared" si="174"/>
        <v>InitTypeState2('mj11',0,0,0,0,0,0,0,0,0,200)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mj12</v>
      </c>
      <c r="B406" t="str">
        <f t="shared" si="165"/>
        <v>'mj12'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1680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InitTypeState1('mj12',65637239,4373855,1680,0,0,0,0,0,0,36)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67"/>
        <v>InitTypeState2('mj12',0,0,0,0,0,0,0,0,0,200)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InitTypeState3('mj12',0,0,0,0,0,0,0,0,0,0)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InitTypeState4('mj12',0,0,0,0,0,0,0,0,0,0)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InitTypeState5('mj12',0,0,0,0,0,0,0,0,0,0)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InitTypeState6('mj12',0,0,0,0,0,0,0,0,0,0)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InitTypeState7('mj12',0,0,0,0,0,0,0,0,0,0)</v>
      </c>
      <c r="CC406" t="str">
        <f t="shared" si="173"/>
        <v>InitTypeState1('mj12',65637239,4373855,1680,0,0,0,0,0,0,36)</v>
      </c>
      <c r="CD406" t="str">
        <f t="shared" si="174"/>
        <v>InitTypeState2('mj12',0,0,0,0,0,0,0,0,0,200)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mj13</v>
      </c>
      <c r="B407" t="str">
        <f t="shared" si="165"/>
        <v>'mj13'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2720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58</v>
      </c>
      <c r="N407" t="str">
        <f t="shared" si="166"/>
        <v>InitTypeState1('mj13',1069330306,30709752,2720,0,0,0,0,0,0,58)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67"/>
        <v>InitTypeState2('mj13',0,0,0,0,0,0,0,0,0,200)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InitTypeState3('mj13',0,0,0,0,0,0,0,0,0,0)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InitTypeState4('mj13',0,0,0,0,0,0,0,0,0,0)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InitTypeState5('mj13',0,0,0,0,0,0,0,0,0,0)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InitTypeState6('mj13',0,0,0,0,0,0,0,0,0,0)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InitTypeState7('mj13',0,0,0,0,0,0,0,0,0,0)</v>
      </c>
      <c r="CC407" t="str">
        <f t="shared" si="173"/>
        <v>InitTypeState1('mj13',1069330306,30709752,2720,0,0,0,0,0,0,58)</v>
      </c>
      <c r="CD407" t="str">
        <f t="shared" si="174"/>
        <v>InitTypeState2('mj13',0,0,0,0,0,0,0,0,0,200)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mj14</v>
      </c>
      <c r="B408" t="str">
        <f t="shared" si="165"/>
        <v>'mj14'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600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InitTypeState1('mj14',564316,102435,600,0,0,0,0,0,0,0)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InitTypeState2('mj14',0,0,0,0,0,0,0,0,0,200)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InitTypeState3('mj14',0,0,0,0,0,0,0,0,0,0)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InitTypeState4('mj14',0,0,0,0,0,0,0,0,0,0)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InitTypeState5('mj14',0,0,0,0,0,0,0,0,0,0)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InitTypeState6('mj14',0,0,0,0,0,0,0,0,0,0)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InitTypeState7('mj14',0,0,0,0,0,0,0,0,0,0)</v>
      </c>
      <c r="CC408" t="str">
        <f t="shared" si="173"/>
        <v>InitTypeState1('mj14',564316,102435,600,0,0,0,0,0,0,0)</v>
      </c>
      <c r="CD408" t="str">
        <f t="shared" si="174"/>
        <v>InitTypeState2('mj14',0,0,0,0,0,0,0,0,0,200)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mj15</v>
      </c>
      <c r="B409" t="str">
        <f t="shared" si="165"/>
        <v>'mj15'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240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66"/>
        <v>InitTypeState1('mj15',89252,28477,240,0,0,0,0,0,0,0)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67"/>
        <v>InitTypeState2('mj15',0,0,0,0,0,0,0,0,0,200)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InitTypeState3('mj15',0,0,0,0,0,0,0,0,0,0)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InitTypeState4('mj15',0,0,0,0,0,0,0,0,0,0)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InitTypeState5('mj15',0,0,0,0,0,0,0,0,0,0)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InitTypeState6('mj15',0,0,0,0,0,0,0,0,0,0)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InitTypeState7('mj15',0,0,0,0,0,0,0,0,0,0)</v>
      </c>
      <c r="CC409" t="str">
        <f t="shared" si="173"/>
        <v>InitTypeState1('mj15',89252,28477,240,0,0,0,0,0,0,0)</v>
      </c>
      <c r="CD409" t="str">
        <f t="shared" si="174"/>
        <v>InitTypeState2('mj15',0,0,0,0,0,0,0,0,0,200)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mj16</v>
      </c>
      <c r="B410" t="str">
        <f t="shared" si="165"/>
        <v>'mj16'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600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66"/>
        <v>InitTypeState1('mj16',564316,102435,600,0,0,0,0,0,0,0)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67"/>
        <v>InitTypeState2('mj16',0,0,0,0,0,0,0,0,0,200)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InitTypeState3('mj16',0,0,0,0,0,0,0,0,0,0)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InitTypeState4('mj16',0,0,0,0,0,0,0,0,0,0)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InitTypeState5('mj16',0,0,0,0,0,0,0,0,0,0)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InitTypeState6('mj16',0,0,0,0,0,0,0,0,0,0)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InitTypeState7('mj16',0,0,0,0,0,0,0,0,0,0)</v>
      </c>
      <c r="CC410" t="str">
        <f t="shared" si="173"/>
        <v>InitTypeState1('mj16',564316,102435,600,0,0,0,0,0,0,0)</v>
      </c>
      <c r="CD410" t="str">
        <f t="shared" si="174"/>
        <v>InitTypeState2('mj16',0,0,0,0,0,0,0,0,0,200)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mj17</v>
      </c>
      <c r="B411" t="str">
        <f t="shared" si="165"/>
        <v>'mj17'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960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12</v>
      </c>
      <c r="N411" t="str">
        <f t="shared" si="166"/>
        <v>InitTypeState1('mj17',3251865,434479,960,0,0,0,0,0,0,12)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67"/>
        <v>InitTypeState2('mj17',0,0,0,0,0,0,0,0,0,200)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InitTypeState3('mj17',0,0,0,0,0,0,0,0,0,0)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InitTypeState4('mj17',0,0,0,0,0,0,0,0,0,0)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InitTypeState5('mj17',0,0,0,0,0,0,0,0,0,0)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InitTypeState6('mj17',0,0,0,0,0,0,0,0,0,0)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InitTypeState7('mj17',0,0,0,0,0,0,0,0,0,0)</v>
      </c>
      <c r="CC411" t="str">
        <f t="shared" si="173"/>
        <v>InitTypeState1('mj17',3251865,434479,960,0,0,0,0,0,0,12)</v>
      </c>
      <c r="CD411" t="str">
        <f t="shared" si="174"/>
        <v>InitTypeState2('mj17',0,0,0,0,0,0,0,0,0,200)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mj18</v>
      </c>
      <c r="B412" t="str">
        <f t="shared" si="165"/>
        <v>'mj18'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1320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24</v>
      </c>
      <c r="N412" t="str">
        <f t="shared" si="166"/>
        <v>InitTypeState1('mj18',19257768,1828147,1320,0,0,0,0,0,0,24)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InitTypeState2('mj18',0,0,0,0,0,0,0,0,0,200)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InitTypeState3('mj18',0,0,0,0,0,0,0,0,0,0)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InitTypeState4('mj18',0,0,0,0,0,0,0,0,0,0)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InitTypeState5('mj18',0,0,0,0,0,0,0,0,0,0)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InitTypeState6('mj18',0,0,0,0,0,0,0,0,0,0)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InitTypeState7('mj18',0,0,0,0,0,0,0,0,0,0)</v>
      </c>
      <c r="CC412" t="str">
        <f t="shared" si="173"/>
        <v>InitTypeState1('mj18',19257768,1828147,1320,0,0,0,0,0,0,24)</v>
      </c>
      <c r="CD412" t="str">
        <f t="shared" si="174"/>
        <v>InitTypeState2('mj18',0,0,0,0,0,0,0,0,0,200)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uT6A</v>
      </c>
      <c r="B413" t="str">
        <f t="shared" si="165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66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InitTypeState7('uT6A',0,0,0,0,0,0,0,0,0,0)</v>
      </c>
      <c r="CC413" t="str">
        <f t="shared" si="173"/>
        <v>InitTypeState1('uT6A',591493,35712,200,0,0,0,0,0,0,20)</v>
      </c>
      <c r="CD413" t="str">
        <f t="shared" si="174"/>
        <v>InitTypeState2('uT6A',0,0,0,0,0,0,0,0,0,200)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uT6B</v>
      </c>
      <c r="B414" t="str">
        <f t="shared" si="165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66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InitTypeState7('uT6B',0,0,0,0,0,0,0,0,0,0)</v>
      </c>
      <c r="CC414" t="str">
        <f t="shared" si="173"/>
        <v>InitTypeState1('uT6B',2327158,78539,500,0,0,0,0,0,0,20)</v>
      </c>
      <c r="CD414" t="str">
        <f t="shared" si="174"/>
        <v>InitTypeState2('uT6B',0,0,0,0,0,0,0,0,0,200)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uT6C</v>
      </c>
      <c r="B415" t="str">
        <f t="shared" si="165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66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InitTypeState7('uT6C',0,0,0,0,0,0,0,0,0,0)</v>
      </c>
      <c r="CC415" t="str">
        <f t="shared" si="173"/>
        <v>InitTypeState1('uT6C',5996465,160591,800,0,0,0,0,0,0,20)</v>
      </c>
      <c r="CD415" t="str">
        <f t="shared" si="174"/>
        <v>InitTypeState2('uT6C',0,0,0,0,0,0,0,0,0,200)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uT6D</v>
      </c>
      <c r="B416" t="str">
        <f t="shared" si="165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1100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22</v>
      </c>
      <c r="N416" t="str">
        <f t="shared" si="166"/>
        <v>InitTypeState1('uT6D',11037576,289916,1100,0,0,0,0,0,0,22)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67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InitTypeState7('uT6D',0,0,0,0,0,0,0,0,0,0)</v>
      </c>
      <c r="CC416" t="str">
        <f t="shared" si="173"/>
        <v>InitTypeState1('uT6D',11037576,289916,1100,0,0,0,0,0,0,22)</v>
      </c>
      <c r="CD416" t="str">
        <f t="shared" si="174"/>
        <v>InitTypeState2('uT6D',0,0,0,0,0,0,0,0,10,200)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uT6E</v>
      </c>
      <c r="B417" t="str">
        <f t="shared" si="165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1400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28</v>
      </c>
      <c r="N417" t="str">
        <f t="shared" si="166"/>
        <v>InitTypeState1('uT6E',20447276,507354,1400,0,0,0,0,0,0,28)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67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InitTypeState7('uT6E',0,0,0,0,0,0,0,0,0,0)</v>
      </c>
      <c r="CC417" t="str">
        <f t="shared" si="173"/>
        <v>InitTypeState1('uT6E',20447276,507354,1400,0,0,0,0,0,0,28)</v>
      </c>
      <c r="CD417" t="str">
        <f t="shared" si="174"/>
        <v>InitTypeState2('uT6E',0,0,0,0,0,0,0,0,10,200)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uT6F</v>
      </c>
      <c r="B418" t="str">
        <f t="shared" si="165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1700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34</v>
      </c>
      <c r="N418" t="str">
        <f t="shared" si="166"/>
        <v>InitTypeState1('uT6F',44302561,1180847,1700,0,0,0,0,0,0,34)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67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InitTypeState7('uT6F',0,0,0,0,0,0,0,0,0,0)</v>
      </c>
      <c r="CC418" t="str">
        <f t="shared" si="173"/>
        <v>InitTypeState1('uT6F',44302561,1180847,1700,0,0,0,0,0,0,34)</v>
      </c>
      <c r="CD418" t="str">
        <f t="shared" si="174"/>
        <v>InitTypeState2('uT6F',0,0,0,0,0,0,0,0,20,200)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uT6G</v>
      </c>
      <c r="B419" t="str">
        <f t="shared" si="165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2000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40</v>
      </c>
      <c r="N419" t="str">
        <f t="shared" si="166"/>
        <v>InitTypeState1('uT6G',75083004,2113649,2000,0,0,0,0,0,0,40)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67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InitTypeState7('uT6G',0,0,0,0,0,0,0,0,0,0)</v>
      </c>
      <c r="CC419" t="str">
        <f t="shared" si="173"/>
        <v>InitTypeState1('uT6G',75083004,2113649,2000,0,0,0,0,0,0,40)</v>
      </c>
      <c r="CD419" t="str">
        <f t="shared" si="174"/>
        <v>InitTypeState2('uT6G',0,0,0,0,0,0,0,0,15,400)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uT6H</v>
      </c>
      <c r="B420" t="str">
        <f t="shared" si="165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2300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46</v>
      </c>
      <c r="N420" t="str">
        <f t="shared" si="166"/>
        <v>InitTypeState1('uT6H',172754212,4143323,2300,0,0,0,0,0,0,46)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67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InitTypeState7('uT6H',0,0,0,0,0,0,0,0,0,0)</v>
      </c>
      <c r="CC420" t="str">
        <f t="shared" si="173"/>
        <v>InitTypeState1('uT6H',172754212,4143323,2300,0,0,0,0,0,0,46)</v>
      </c>
      <c r="CD420" t="str">
        <f t="shared" si="174"/>
        <v>InitTypeState2('uT6H',0,0,0,0,0,0,0,0,10,500)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uT6I</v>
      </c>
      <c r="B421" t="str">
        <f t="shared" si="165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2600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52</v>
      </c>
      <c r="N421" t="str">
        <f t="shared" si="166"/>
        <v>InitTypeState1('uT6I',285976769,6233739,2600,0,0,0,0,0,0,52)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600</v>
      </c>
      <c r="Y421" t="str">
        <f t="shared" si="167"/>
        <v>InitTypeState2('uT6I',0,0,0,0,0,0,0,0,10,600)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InitTypeState7('uT6I',0,0,0,0,0,0,0,0,0,0)</v>
      </c>
      <c r="CC421" t="str">
        <f t="shared" si="173"/>
        <v>InitTypeState1('uT6I',285976769,6233739,2600,0,0,0,0,0,0,52)</v>
      </c>
      <c r="CD421" t="str">
        <f t="shared" si="174"/>
        <v>InitTypeState2('uT6I',0,0,0,0,0,0,0,0,10,600)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uT6J</v>
      </c>
      <c r="B422" t="str">
        <f t="shared" si="165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2900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58</v>
      </c>
      <c r="N422" t="str">
        <f t="shared" si="166"/>
        <v>InitTypeState1('uT6J',421484695,8337532,2900,0,0,0,0,0,0,58)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700</v>
      </c>
      <c r="Y422" t="str">
        <f t="shared" si="167"/>
        <v>InitTypeState2('uT6J',0,0,0,0,0,0,0,0,10,700)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InitTypeState7('uT6J',0,0,0,0,0,0,0,0,0,0)</v>
      </c>
      <c r="CC422" t="str">
        <f t="shared" si="173"/>
        <v>InitTypeState1('uT6J',421484695,8337532,2900,0,0,0,0,0,0,58)</v>
      </c>
      <c r="CD422" t="str">
        <f t="shared" si="174"/>
        <v>InitTypeState2('uT6J',0,0,0,0,0,0,0,0,10,700)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uT7A</v>
      </c>
      <c r="B423" t="str">
        <f t="shared" si="165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1750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35</v>
      </c>
      <c r="N423" t="str">
        <f t="shared" si="166"/>
        <v>InitTypeState1('uT7A',45043371,2006144,1750,0,0,0,0,0,0,35)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67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InitTypeState7('uT7A',0,0,0,0,0,0,0,0,0,0)</v>
      </c>
      <c r="CC423" t="str">
        <f t="shared" si="173"/>
        <v>InitTypeState1('uT7A',45043371,2006144,1750,0,0,0,0,0,0,35)</v>
      </c>
      <c r="CD423" t="str">
        <f t="shared" si="174"/>
        <v>InitTypeState2('uT7A',0,0,0,0,0,0,0,0,10,200)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uT7B</v>
      </c>
      <c r="B424" t="str">
        <f t="shared" si="165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2100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42</v>
      </c>
      <c r="N424" t="str">
        <f t="shared" si="166"/>
        <v>InitTypeState1('uT7B',111493767,4175983,2100,0,0,0,0,0,0,42)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67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InitTypeState7('uT7B',0,0,0,0,0,0,0,0,0,0)</v>
      </c>
      <c r="CC424" t="str">
        <f t="shared" si="173"/>
        <v>InitTypeState1('uT7B',111493767,4175983,2100,0,0,0,0,0,0,42)</v>
      </c>
      <c r="CD424" t="str">
        <f t="shared" si="174"/>
        <v>InitTypeState2('uT7B',0,0,0,0,0,0,0,0,10,200)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uT7C</v>
      </c>
      <c r="B425" t="str">
        <f t="shared" si="165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2450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49</v>
      </c>
      <c r="N425" t="str">
        <f t="shared" si="166"/>
        <v>InitTypeState1('uT7C',231301212,7693505,2450,0,0,0,0,0,0,49)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67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InitTypeState7('uT7C',0,0,0,0,0,0,0,0,0,0)</v>
      </c>
      <c r="CC425" t="str">
        <f t="shared" si="173"/>
        <v>InitTypeState1('uT7C',231301212,7693505,2450,0,0,0,0,0,0,49)</v>
      </c>
      <c r="CD425" t="str">
        <f t="shared" si="174"/>
        <v>InitTypeState2('uT7C',0,0,0,0,0,0,0,0,10,300)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uT7D</v>
      </c>
      <c r="B426" t="str">
        <f t="shared" si="165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2800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56</v>
      </c>
      <c r="N426" t="str">
        <f t="shared" si="166"/>
        <v>InitTypeState1('uT7D',389939439,11535571,2800,0,0,0,0,0,0,56)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InitTypeState7('uT7D',0,0,0,0,0,0,0,0,0,0)</v>
      </c>
      <c r="CC426" t="str">
        <f t="shared" si="173"/>
        <v>InitTypeState1('uT7D',389939439,11535571,2800,0,0,0,0,0,0,56)</v>
      </c>
      <c r="CD426" t="str">
        <f t="shared" si="174"/>
        <v>InitTypeState2('uT7D',0,0,0,0,0,0,0,0,10,400)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uT7E</v>
      </c>
      <c r="B427" t="str">
        <f t="shared" si="165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3150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63</v>
      </c>
      <c r="N427" t="str">
        <f t="shared" si="166"/>
        <v>InitTypeState1('uT7E',595860763,14782956,3150,0,0,0,0,0,0,63)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67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InitTypeState7('uT7E',0,0,0,0,0,0,0,0,0,0)</v>
      </c>
      <c r="CC427" t="str">
        <f t="shared" si="173"/>
        <v>InitTypeState1('uT7E',595860763,14782956,3150,0,0,0,0,0,0,63)</v>
      </c>
      <c r="CD427" t="str">
        <f t="shared" si="174"/>
        <v>InitTypeState2('uT7E',0,0,0,0,0,0,0,0,10,500)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uT7F</v>
      </c>
      <c r="B428" t="str">
        <f t="shared" si="165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66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67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InitTypeState7('uT7F',0,0,0,0,0,0,0,0,0,0)</v>
      </c>
      <c r="CC428" t="str">
        <f t="shared" si="173"/>
        <v>InitTypeState1('uT7F',803281175,16836376,3500,0,0,0,0,0,0,70)</v>
      </c>
      <c r="CD428" t="str">
        <f t="shared" si="174"/>
        <v>InitTypeState2('uT7F',0,0,0,0,0,0,0,0,10,700)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uT8A</v>
      </c>
      <c r="B429" t="str">
        <f t="shared" si="165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InitTypeState7('uT8A',0,0,0,0,0,0,0,0,0,0)</v>
      </c>
      <c r="CC429" t="str">
        <f t="shared" si="173"/>
        <v>InitTypeState1('uT8A',10938,16646,50,0,0,0,0,0,0,20)</v>
      </c>
      <c r="CD429" t="str">
        <f t="shared" si="174"/>
        <v>InitTypeState2('uT8A',0,0,0,0,0,0,0,0,0,200)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uT8B</v>
      </c>
      <c r="B430" t="str">
        <f t="shared" si="165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67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InitTypeState7('uT8B',0,0,0,0,0,0,0,0,0,0)</v>
      </c>
      <c r="CC430" t="str">
        <f t="shared" si="173"/>
        <v>InitTypeState1('uT8B',88018,64655,250,0,0,0,0,0,0,20)</v>
      </c>
      <c r="CD430" t="str">
        <f t="shared" si="174"/>
        <v>InitTypeState2('uT8B',0,0,0,0,0,0,0,0,0,200)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uT8C</v>
      </c>
      <c r="B431" t="str">
        <f t="shared" si="165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67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InitTypeState7('uT8C',0,0,0,0,0,0,0,0,0,0)</v>
      </c>
      <c r="CC431" t="str">
        <f t="shared" si="173"/>
        <v>InitTypeState1('uT8C',254150,117808,500,0,0,0,0,0,0,20)</v>
      </c>
      <c r="CD431" t="str">
        <f t="shared" si="174"/>
        <v>InitTypeState2('uT8C',0,0,0,0,0,0,0,0,0,200)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uT8D</v>
      </c>
      <c r="B432" t="str">
        <f t="shared" si="165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67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InitTypeState7('uT8D',0,0,0,0,0,0,0,0,0,0)</v>
      </c>
      <c r="CC432" t="str">
        <f t="shared" si="173"/>
        <v>InitTypeState1('uT8D',582471,219890,750,0,0,0,0,0,0,20)</v>
      </c>
      <c r="CD432" t="str">
        <f t="shared" si="174"/>
        <v>InitTypeState2('uT8D',0,0,0,0,0,0,0,0,0,200)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uT8E</v>
      </c>
      <c r="B433" t="str">
        <f t="shared" si="165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67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InitTypeState7('uT8E',0,0,0,0,0,0,0,0,0,0)</v>
      </c>
      <c r="CC433" t="str">
        <f t="shared" si="173"/>
        <v>InitTypeState1('uT8E',1041907,325932,1000,0,0,0,0,0,0,20)</v>
      </c>
      <c r="CD433" t="str">
        <f t="shared" si="174"/>
        <v>InitTypeState2('uT8E',0,0,0,0,0,0,0,0,0,200)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uT8F</v>
      </c>
      <c r="B434" t="str">
        <f t="shared" si="165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66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67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InitTypeState7('uT8F',0,0,0,0,0,0,0,0,0,0)</v>
      </c>
      <c r="CC434" t="str">
        <f t="shared" si="173"/>
        <v>InitTypeState1('uT8F',1945326,599817,1250,0,0,0,0,0,0,25)</v>
      </c>
      <c r="CD434" t="str">
        <f t="shared" si="174"/>
        <v>InitTypeState2('uT8F',0,0,0,0,0,0,0,0,0,200)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uT8G</v>
      </c>
      <c r="B435" t="str">
        <f t="shared" si="165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66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67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InitTypeState7('uT8G',0,0,0,0,0,0,0,0,0,0)</v>
      </c>
      <c r="CC435" t="str">
        <f t="shared" si="173"/>
        <v>InitTypeState1('uT8G',3118245,864309,1500,0,0,0,0,0,0,30)</v>
      </c>
      <c r="CD435" t="str">
        <f t="shared" si="174"/>
        <v>InitTypeState2('uT8G',0,0,0,0,0,0,0,0,0,200)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uT8H</v>
      </c>
      <c r="B436" t="str">
        <f t="shared" si="165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66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InitTypeState7('uT8H',0,0,0,0,0,0,0,0,0,0)</v>
      </c>
      <c r="CC436" t="str">
        <f t="shared" si="173"/>
        <v>InitTypeState1('uT8H',7432156,2006144,1750,0,0,0,0,0,0,35)</v>
      </c>
      <c r="CD436" t="str">
        <f t="shared" si="174"/>
        <v>InitTypeState2('uT8H',0,0,0,0,0,0,0,0,0,200)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uT8I</v>
      </c>
      <c r="B437" t="str">
        <f t="shared" si="165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66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InitTypeState7('uT8I',0,0,0,0,0,0,0,0,0,0)</v>
      </c>
      <c r="CC437" t="str">
        <f t="shared" si="173"/>
        <v>InitTypeState1('uT8I',13441029,3170474,2000,0,0,0,0,0,0,40)</v>
      </c>
      <c r="CD437" t="str">
        <f t="shared" si="174"/>
        <v>InitTypeState2('uT8I',0,0,0,0,0,0,0,0,0,200)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uT8J</v>
      </c>
      <c r="B438" t="str">
        <f t="shared" si="165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66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67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InitTypeState7('uT8J',0,0,0,0,0,0,0,0,0,0)</v>
      </c>
      <c r="CC438" t="str">
        <f t="shared" si="173"/>
        <v>InitTypeState1('uT8J',27210147,5708214,2250,0,0,0,0,0,0,45)</v>
      </c>
      <c r="CD438" t="str">
        <f t="shared" si="174"/>
        <v>InitTypeState2('uT8J',0,0,0,0,0,0,0,0,0,200)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m001</v>
      </c>
      <c r="B439" t="str">
        <f t="shared" si="165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66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67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InitTypeState7('m001',0,0,0,0,0,0,0,0,0,0)</v>
      </c>
      <c r="CC439" t="str">
        <f t="shared" si="173"/>
        <v>InitTypeState1('m001',333,0,44,0,45,0,0,0,0,0)</v>
      </c>
      <c r="CD439" t="str">
        <f t="shared" si="174"/>
        <v>InitTypeState2('m001',0,0,0,0,0,0,0,0,0,200)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m002</v>
      </c>
      <c r="B440" t="str">
        <f t="shared" si="165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InitTypeState7('m002',0,0,0,0,0,0,0,0,0,0)</v>
      </c>
      <c r="CC440" t="str">
        <f t="shared" si="173"/>
        <v>InitTypeState1('m002',503,0,70,0,86,0,0,0,0,0)</v>
      </c>
      <c r="CD440" t="str">
        <f t="shared" si="174"/>
        <v>InitTypeState2('m002',0,0,0,0,0,0,0,0,0,200)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m003</v>
      </c>
      <c r="B441" t="str">
        <f t="shared" si="165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InitTypeState7('m003',0,0,0,0,0,0,0,0,0,0)</v>
      </c>
      <c r="CC441" t="str">
        <f t="shared" si="173"/>
        <v>InitTypeState1('m003',1372,0,114,0,173,0,0,0,0,0)</v>
      </c>
      <c r="CD441" t="str">
        <f t="shared" si="174"/>
        <v>InitTypeState2('m003',0,0,0,0,0,0,0,0,0,200)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m004</v>
      </c>
      <c r="B442" t="str">
        <f t="shared" si="165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66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67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InitTypeState7('m004',0,0,0,0,0,0,0,0,0,0)</v>
      </c>
      <c r="CC442" t="str">
        <f t="shared" si="173"/>
        <v>InitTypeState1('m004',2577,0,158,0,231,0,0,0,0,0)</v>
      </c>
      <c r="CD442" t="str">
        <f t="shared" si="174"/>
        <v>InitTypeState2('m004',0,0,0,0,0,0,0,0,0,200)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m005</v>
      </c>
      <c r="B443" t="str">
        <f t="shared" si="165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66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InitTypeState7('m005',0,0,0,0,0,0,0,0,0,0)</v>
      </c>
      <c r="CC443" t="str">
        <f t="shared" si="173"/>
        <v>InitTypeState1('m005',3614,0,202,0,315,0,0,0,0,0)</v>
      </c>
      <c r="CD443" t="str">
        <f t="shared" si="174"/>
        <v>InitTypeState2('m005',0,0,0,0,0,0,0,0,0,200)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m006</v>
      </c>
      <c r="B444" t="str">
        <f t="shared" si="165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66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InitTypeState7('m006',0,0,0,0,0,0,0,0,0,0)</v>
      </c>
      <c r="CC444" t="str">
        <f t="shared" si="173"/>
        <v>InitTypeState1('m006',5599,0,246,0,455,0,0,0,0,0)</v>
      </c>
      <c r="CD444" t="str">
        <f t="shared" si="174"/>
        <v>InitTypeState2('m006',0,0,0,0,0,0,0,0,0,200)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m007</v>
      </c>
      <c r="B445" t="str">
        <f t="shared" si="165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66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InitTypeState7('m007',0,0,0,0,0,0,0,0,0,0)</v>
      </c>
      <c r="CC445" t="str">
        <f t="shared" si="173"/>
        <v>InitTypeState1('m007',9617,0,290,0,731,0,0,0,0,0)</v>
      </c>
      <c r="CD445" t="str">
        <f t="shared" si="174"/>
        <v>InitTypeState2('m007',0,0,0,0,0,0,0,0,0,200)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m008</v>
      </c>
      <c r="B446" t="str">
        <f t="shared" si="165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66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InitTypeState7('m008',0,0,0,0,0,0,0,0,0,0)</v>
      </c>
      <c r="CC446" t="str">
        <f t="shared" si="173"/>
        <v>InitTypeState1('m008',15999,0,334,0,1155,0,0,0,0,0)</v>
      </c>
      <c r="CD446" t="str">
        <f t="shared" si="174"/>
        <v>InitTypeState2('m008',0,0,0,0,0,0,0,0,0,200)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m009</v>
      </c>
      <c r="B447" t="str">
        <f t="shared" si="165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66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InitTypeState7('m009',0,0,0,0,0,0,0,0,0,0)</v>
      </c>
      <c r="CC447" t="str">
        <f t="shared" si="173"/>
        <v>InitTypeState1('m009',24848,0,378,0,1863,0,0,0,0,0)</v>
      </c>
      <c r="CD447" t="str">
        <f t="shared" si="174"/>
        <v>InitTypeState2('m009',0,0,0,0,0,0,0,0,0,200)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m010</v>
      </c>
      <c r="B448" t="str">
        <f t="shared" si="165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66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InitTypeState7('m010',0,0,0,0,0,0,0,0,0,0)</v>
      </c>
      <c r="CC448" t="str">
        <f t="shared" si="173"/>
        <v>InitTypeState1('m010',35803,0,422,0,2355,0,0,0,0,0)</v>
      </c>
      <c r="CD448" t="str">
        <f t="shared" si="174"/>
        <v>InitTypeState2('m010',0,0,0,0,0,0,0,0,0,200)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m011</v>
      </c>
      <c r="B449" t="str">
        <f t="shared" si="165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66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InitTypeState7('m011',0,0,0,0,0,0,0,0,0,0)</v>
      </c>
      <c r="CC449" t="str">
        <f t="shared" si="173"/>
        <v>InitTypeState1('m011',43091,0,466,0,2960,0,0,0,0,0)</v>
      </c>
      <c r="CD449" t="str">
        <f t="shared" si="174"/>
        <v>InitTypeState2('m011',0,0,0,0,0,0,0,0,0,200)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m012</v>
      </c>
      <c r="B450" t="str">
        <f t="shared" si="165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66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InitTypeState7('m012',0,0,0,0,0,0,0,0,0,0)</v>
      </c>
      <c r="CC450" t="str">
        <f t="shared" si="173"/>
        <v>InitTypeState1('m012',50509,0,528,0,3421,0,0,0,0,0)</v>
      </c>
      <c r="CD450" t="str">
        <f t="shared" si="174"/>
        <v>InitTypeState2('m012',0,0,0,0,0,0,0,0,0,200)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m013</v>
      </c>
      <c r="B451" t="str">
        <f t="shared" si="165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InitTypeState7('m013',0,0,0,0,0,0,0,0,0,0)</v>
      </c>
      <c r="CC451" t="str">
        <f t="shared" si="173"/>
        <v>InitTypeState1('m013',60370,0,572,0,4343,0,0,0,0,0)</v>
      </c>
      <c r="CD451" t="str">
        <f t="shared" si="174"/>
        <v>InitTypeState2('m013',0,0,0,0,0,0,0,0,0,200)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m014</v>
      </c>
      <c r="B452" t="str">
        <f t="shared" si="165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InitTypeState7('m014',0,0,0,0,0,0,0,0,0,0)</v>
      </c>
      <c r="CC452" t="str">
        <f t="shared" si="173"/>
        <v>InitTypeState1('m014',72485,0,616,0,5539,0,0,0,0,0)</v>
      </c>
      <c r="CD452" t="str">
        <f t="shared" si="174"/>
        <v>InitTypeState2('m014',0,0,0,0,0,0,0,0,0,200)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m015</v>
      </c>
      <c r="B453" t="str">
        <f t="shared" si="165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InitTypeState7('m015',0,0,0,0,0,0,0,0,0,0)</v>
      </c>
      <c r="CC453" t="str">
        <f t="shared" si="173"/>
        <v>InitTypeState1('m015',90577,0,660,0,7259,0,0,0,0,0)</v>
      </c>
      <c r="CD453" t="str">
        <f t="shared" si="174"/>
        <v>InitTypeState2('m015',0,0,0,0,0,0,0,0,0,200)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m016</v>
      </c>
      <c r="B454" t="str">
        <f t="shared" si="165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InitTypeState7('m016',0,0,0,0,0,0,0,0,0,0)</v>
      </c>
      <c r="CC454" t="str">
        <f t="shared" si="173"/>
        <v>InitTypeState1('m016',98918,0,704,0,8928,0,0,0,0,0)</v>
      </c>
      <c r="CD454" t="str">
        <f t="shared" si="174"/>
        <v>InitTypeState2('m016',0,0,0,0,0,0,0,0,0,200)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m017</v>
      </c>
      <c r="B455" t="str">
        <f t="shared" si="165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InitTypeState7('m017',0,0,0,0,0,0,0,0,0,0)</v>
      </c>
      <c r="CC455" t="str">
        <f t="shared" si="173"/>
        <v>InitTypeState1('m017',109404,0,748,0,11013,0,0,0,0,0)</v>
      </c>
      <c r="CD455" t="str">
        <f t="shared" si="174"/>
        <v>InitTypeState2('m017',0,0,0,0,0,0,0,0,0,200)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m018</v>
      </c>
      <c r="B456" t="str">
        <f t="shared" si="165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InitTypeState7('m018',0,0,0,0,0,0,0,0,0,0)</v>
      </c>
      <c r="CC456" t="str">
        <f t="shared" si="173"/>
        <v>InitTypeState1('m018',120628,0,792,0,13902,0,0,0,0,0)</v>
      </c>
      <c r="CD456" t="str">
        <f t="shared" si="174"/>
        <v>InitTypeState2('m018',0,0,0,0,0,0,0,0,0,200)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m019</v>
      </c>
      <c r="B457" t="str">
        <f t="shared" si="165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InitTypeState7('m019',0,0,0,0,0,0,0,0,0,0)</v>
      </c>
      <c r="CC457" t="str">
        <f t="shared" si="173"/>
        <v>InitTypeState1('m019',132011,0,836,0,19288,0,0,0,0,0)</v>
      </c>
      <c r="CD457" t="str">
        <f t="shared" si="174"/>
        <v>InitTypeState2('m019',0,0,0,0,0,0,0,0,0,200)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m020</v>
      </c>
      <c r="B458" t="str">
        <f t="shared" ref="B458:B521" si="180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InitTypeState7('m020',0,0,0,0,0,0,0,0,0,0)</v>
      </c>
      <c r="CC458" t="str">
        <f t="shared" si="173"/>
        <v>InitTypeState1('m020',144775,0,880,0,22931,0,0,0,0,0)</v>
      </c>
      <c r="CD458" t="str">
        <f t="shared" si="174"/>
        <v>InitTypeState2('m020',0,0,0,0,0,0,0,0,0,200)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m021</v>
      </c>
      <c r="B459" t="str">
        <f t="shared" si="180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66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InitTypeState7('m021',0,0,0,0,0,0,0,0,0,0)</v>
      </c>
      <c r="CC459" t="str">
        <f t="shared" si="173"/>
        <v>InitTypeState1('m021',159007,0,924,0,42282,0,0,0,0,1)</v>
      </c>
      <c r="CD459" t="str">
        <f t="shared" si="174"/>
        <v>InitTypeState2('m021',0,0,0,0,0,0,0,0,0,200)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m022</v>
      </c>
      <c r="B460" t="str">
        <f t="shared" si="180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66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InitTypeState7('m022',0,0,0,0,0,0,0,0,0,0)</v>
      </c>
      <c r="CC460" t="str">
        <f t="shared" si="173"/>
        <v>InitTypeState1('m022',177331,0,968,0,42282,0,0,0,0,2)</v>
      </c>
      <c r="CD460" t="str">
        <f t="shared" si="174"/>
        <v>InitTypeState2('m022',0,0,0,0,0,0,0,0,0,200)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m023</v>
      </c>
      <c r="B461" t="str">
        <f t="shared" si="180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66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InitTypeState7('m023',0,0,0,0,0,0,0,0,0,0)</v>
      </c>
      <c r="CC461" t="str">
        <f t="shared" si="173"/>
        <v>InitTypeState1('m023',197240,0,1012,0,42282,0,0,0,0,3)</v>
      </c>
      <c r="CD461" t="str">
        <f t="shared" si="174"/>
        <v>InitTypeState2('m023',0,0,0,0,0,0,0,0,0,200)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m024</v>
      </c>
      <c r="B462" t="str">
        <f t="shared" si="180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66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InitTypeState7('m024',0,0,0,0,0,0,0,0,0,0)</v>
      </c>
      <c r="CC462" t="str">
        <f t="shared" si="173"/>
        <v>InitTypeState1('m024',224235,0,1056,0,42282,0,0,0,0,4)</v>
      </c>
      <c r="CD462" t="str">
        <f t="shared" si="174"/>
        <v>InitTypeState2('m024',0,0,0,0,0,0,0,0,0,200)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m025</v>
      </c>
      <c r="B463" t="str">
        <f t="shared" si="180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66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InitTypeState7('m025',0,0,0,0,0,0,0,0,0,0)</v>
      </c>
      <c r="CC463" t="str">
        <f t="shared" si="173"/>
        <v>InitTypeState1('m025',240477,0,1100,0,53757,0,0,0,0,5)</v>
      </c>
      <c r="CD463" t="str">
        <f t="shared" si="174"/>
        <v>InitTypeState2('m025',0,0,0,0,0,0,0,0,0,200)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m026</v>
      </c>
      <c r="B464" t="str">
        <f t="shared" si="180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6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InitTypeState7('m026',0,0,0,0,0,0,0,0,0,0)</v>
      </c>
      <c r="CC464" t="str">
        <f t="shared" si="173"/>
        <v>InitTypeState1('m026',255865,0,1144,0,69949,0,0,0,0,6)</v>
      </c>
      <c r="CD464" t="str">
        <f t="shared" si="174"/>
        <v>InitTypeState2('m026',0,0,0,0,0,0,0,0,0,200)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m027</v>
      </c>
      <c r="B465" t="str">
        <f t="shared" si="180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ref="N465:N528" si="181">"InitTypeState1("&amp;$B465&amp;","&amp;D465&amp;","&amp;E465&amp;","&amp;F465&amp;","&amp;G465&amp;","&amp;H465&amp;","&amp;I465&amp;","&amp;J465&amp;","&amp;K465&amp;","&amp;L465&amp;","&amp;M465&amp;")"</f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82">"InitTypeState2("&amp;$B465&amp;","&amp;O465&amp;","&amp;P465&amp;","&amp;Q465&amp;","&amp;R465&amp;","&amp;S465&amp;","&amp;T465&amp;","&amp;U465&amp;","&amp;V465&amp;","&amp;W465&amp;","&amp;X465&amp;")"</f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83">"InitTypeState3("&amp;$B465&amp;","&amp;Z465&amp;","&amp;AA465&amp;","&amp;AB465&amp;","&amp;AC465&amp;","&amp;AD465&amp;","&amp;AE465&amp;","&amp;AF465&amp;","&amp;AG465&amp;","&amp;AH465&amp;","&amp;AI465&amp;")"</f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84">"InitTypeState4("&amp;$B465&amp;","&amp;AK465&amp;","&amp;AL465&amp;","&amp;AM465&amp;","&amp;AN465&amp;","&amp;AO465&amp;","&amp;AP465&amp;","&amp;AQ465&amp;","&amp;AR465&amp;","&amp;AS465&amp;","&amp;AT465&amp;")"</f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85">"InitTypeState5("&amp;$B465&amp;","&amp;AV465&amp;","&amp;AW465&amp;","&amp;AX465&amp;","&amp;AY465&amp;","&amp;AZ465&amp;","&amp;BA465&amp;","&amp;BB465&amp;","&amp;BC465&amp;","&amp;BD465&amp;","&amp;BE465&amp;")"</f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86">"InitTypeState6("&amp;$B465&amp;","&amp;BG465&amp;","&amp;BH465&amp;","&amp;BI465&amp;","&amp;BJ465&amp;","&amp;BK465&amp;","&amp;BL465&amp;","&amp;BM465&amp;","&amp;BN465&amp;","&amp;BO465&amp;","&amp;BP465&amp;")"</f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87">"InitTypeState7("&amp;$B465&amp;","&amp;BR465&amp;","&amp;BS465&amp;","&amp;BT465&amp;","&amp;BU465&amp;","&amp;BV465&amp;","&amp;BW465&amp;","&amp;BX465&amp;","&amp;BY465&amp;","&amp;BZ465&amp;","&amp;CA465&amp;")"</f>
        <v>InitTypeState7('m027',0,0,0,0,0,0,0,0,0,0)</v>
      </c>
      <c r="CC465" t="str">
        <f t="shared" ref="CC465:CC528" si="188">IF(ISERROR(FIND(",0,0,0,0,0,0,0,0,0,0)",N465)),N465,"")</f>
        <v>InitTypeState1('m027',272048,0,1188,0,81971,0,0,0,0,7)</v>
      </c>
      <c r="CD465" t="str">
        <f t="shared" ref="CD465:CD528" si="189">IF(ISERROR(FIND(",0,0,0,0,0,0,0,0,0,0)",Y465)),Y465,"")</f>
        <v>InitTypeState2('m027',0,0,0,0,0,0,0,0,0,200)</v>
      </c>
      <c r="CE465" t="str">
        <f t="shared" ref="CE465:CE528" si="190">IF(ISERROR(FIND(",0,0,0,0,0,0,0,0,0,0)",AJ465)),AJ465,"")</f>
        <v/>
      </c>
      <c r="CF465" t="str">
        <f t="shared" ref="CF465:CF528" si="191">IF(ISERROR(FIND(",0,0,0,0,0,0,0,0,0,0)",AU465)),AU465,"")</f>
        <v/>
      </c>
      <c r="CG465" t="str">
        <f t="shared" ref="CG465:CG528" si="192">IF(ISERROR(FIND(",0,0,0,0,0,0,0,0,0,0)",BF465)),BF465,"")</f>
        <v/>
      </c>
      <c r="CH465" t="str">
        <f t="shared" ref="CH465:CH528" si="193">IF(ISERROR(FIND(",0,0,0,0,0,0,0,0,0,0)",BQ465)),BQ465,"")</f>
        <v/>
      </c>
      <c r="CI465" t="str">
        <f t="shared" ref="CI465:CI528" si="194">IF(ISERROR(FIND(",0,0,0,0,0,0,0,0,0,0)",CB465)),CB465,"")</f>
        <v/>
      </c>
    </row>
    <row r="466" spans="1:87" ht="15.95" customHeight="1">
      <c r="A466" t="str">
        <f>单位属性!A466</f>
        <v>m028</v>
      </c>
      <c r="B466" t="str">
        <f t="shared" si="180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81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2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InitTypeState7('m028',0,0,0,0,0,0,0,0,0,0)</v>
      </c>
      <c r="CC466" t="str">
        <f t="shared" si="188"/>
        <v>InitTypeState1('m028',281033,0,1232,0,96153,0,0,0,0,8)</v>
      </c>
      <c r="CD466" t="str">
        <f t="shared" si="189"/>
        <v>InitTypeState2('m028',0,0,0,0,0,0,0,0,0,200)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m029</v>
      </c>
      <c r="B467" t="str">
        <f t="shared" si="180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81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InitTypeState7('m029',0,0,0,0,0,0,0,0,0,0)</v>
      </c>
      <c r="CC467" t="str">
        <f t="shared" si="188"/>
        <v>InitTypeState1('m029',320535,0,1276,0,114668,0,0,0,0,9)</v>
      </c>
      <c r="CD467" t="str">
        <f t="shared" si="189"/>
        <v>InitTypeState2('m029',0,0,0,0,0,0,0,0,0,200)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m030</v>
      </c>
      <c r="B468" t="str">
        <f t="shared" si="180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InitTypeState7('m030',0,0,0,0,0,0,0,0,0,0)</v>
      </c>
      <c r="CC468" t="str">
        <f t="shared" si="188"/>
        <v>InitTypeState1('m030',367821,0,1320,0,141566,0,0,0,0,10)</v>
      </c>
      <c r="CD468" t="str">
        <f t="shared" si="189"/>
        <v>InitTypeState2('m030',0,0,0,0,0,0,0,0,0,200)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ma11</v>
      </c>
      <c r="B469" t="str">
        <f t="shared" si="180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InitTypeState7('ma11',0,0,0,0,0,0,0,0,0,0)</v>
      </c>
      <c r="CC469" t="str">
        <f t="shared" si="188"/>
        <v>InitTypeState1('ma11',1947,0,124,0,1509,0,0,0,0,0)</v>
      </c>
      <c r="CD469" t="str">
        <f t="shared" si="189"/>
        <v>InitTypeState2('ma11',0,0,0,0,0,0,0,0,0,200)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ma12</v>
      </c>
      <c r="B470" t="str">
        <f t="shared" si="180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InitTypeState7('ma12',0,0,0,0,0,0,0,0,0,0)</v>
      </c>
      <c r="CC470" t="str">
        <f t="shared" si="188"/>
        <v>InitTypeState1('ma12',9485,0,268,0,4684,0,0,0,0,0)</v>
      </c>
      <c r="CD470" t="str">
        <f t="shared" si="189"/>
        <v>InitTypeState2('ma12',0,0,0,0,0,0,0,0,0,200)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ma13</v>
      </c>
      <c r="B471" t="str">
        <f t="shared" si="180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81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82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InitTypeState7('ma13',0,0,0,0,0,0,0,0,0,0)</v>
      </c>
      <c r="CC471" t="str">
        <f t="shared" si="188"/>
        <v>InitTypeState1('ma13',39234,0,412,0,17866,0,0,0,0,0)</v>
      </c>
      <c r="CD471" t="str">
        <f t="shared" si="189"/>
        <v>InitTypeState2('ma13',0,0,0,0,0,0,0,0,0,200)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ma14</v>
      </c>
      <c r="B472" t="str">
        <f t="shared" si="180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82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InitTypeState7('ma14',0,0,0,0,0,0,0,0,0,0)</v>
      </c>
      <c r="CC472" t="str">
        <f t="shared" si="188"/>
        <v>InitTypeState1('ma14',63964,0,576,0,29057,0,0,0,0,0)</v>
      </c>
      <c r="CD472" t="str">
        <f t="shared" si="189"/>
        <v>InitTypeState2('ma14',0,0,0,0,0,0,0,0,10,200)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ma15</v>
      </c>
      <c r="B473" t="str">
        <f t="shared" si="180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82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InitTypeState7('ma15',0,0,0,0,0,0,0,0,0,0)</v>
      </c>
      <c r="CC473" t="str">
        <f t="shared" si="188"/>
        <v>InitTypeState1('ma15',113576,0,720,0,61515,0,0,0,0,0)</v>
      </c>
      <c r="CD473" t="str">
        <f t="shared" si="189"/>
        <v>InitTypeState2('ma15',0,0,0,0,0,0,0,0,10,200)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ma16</v>
      </c>
      <c r="B474" t="str">
        <f t="shared" si="180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82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InitTypeState7('ma16',0,0,0,0,0,0,0,0,0,0)</v>
      </c>
      <c r="CC474" t="str">
        <f t="shared" si="188"/>
        <v>InitTypeState1('ma16',149199,0,864,0,117611,0,0,0,0,0)</v>
      </c>
      <c r="CD474" t="str">
        <f t="shared" si="189"/>
        <v>InitTypeState2('ma16',0,0,0,0,0,0,0,0,10,200)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ma17</v>
      </c>
      <c r="B475" t="str">
        <f t="shared" si="180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81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InitTypeState7('ma17',0,0,0,0,0,0,0,0,0,0)</v>
      </c>
      <c r="CC475" t="str">
        <f t="shared" si="188"/>
        <v>InitTypeState1('ma17',163084,0,1008,0,218047,0,0,0,0,1)</v>
      </c>
      <c r="CD475" t="str">
        <f t="shared" si="189"/>
        <v>InitTypeState2('ma17',0,0,0,0,0,0,0,0,10,400)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ma18</v>
      </c>
      <c r="B476" t="str">
        <f t="shared" si="180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81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82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InitTypeState7('ma18',0,0,0,0,0,0,0,0,0,0)</v>
      </c>
      <c r="CC476" t="str">
        <f t="shared" si="188"/>
        <v>InitTypeState1('ma18',222566,0,1152,0,356848,0,0,0,0,4)</v>
      </c>
      <c r="CD476" t="str">
        <f t="shared" si="189"/>
        <v>InitTypeState2('ma18',0,0,0,0,0,0,0,0,10,400)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ma19</v>
      </c>
      <c r="B477" t="str">
        <f t="shared" si="180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81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82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InitTypeState7('ma19',0,0,0,0,0,0,0,0,0,0)</v>
      </c>
      <c r="CC477" t="str">
        <f t="shared" si="188"/>
        <v>InitTypeState1('ma19',253658,0,1296,0,691326,0,0,0,0,7)</v>
      </c>
      <c r="CD477" t="str">
        <f t="shared" si="189"/>
        <v>InitTypeState2('ma19',0,0,0,0,0,0,0,0,10,400)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ma20</v>
      </c>
      <c r="B478" t="str">
        <f t="shared" si="180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81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82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InitTypeState7('ma20',0,0,0,0,0,0,0,0,0,0)</v>
      </c>
      <c r="CC478" t="str">
        <f t="shared" si="188"/>
        <v>InitTypeState1('ma20',235783,0,1440,0,1193255,0,0,0,0,10)</v>
      </c>
      <c r="CD478" t="str">
        <f t="shared" si="189"/>
        <v>InitTypeState2('ma20',0,0,0,0,0,0,0,0,10,400)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mb01</v>
      </c>
      <c r="B479" t="str">
        <f t="shared" si="180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InitTypeState7('mb01',0,0,0,0,0,0,0,0,0,0)</v>
      </c>
      <c r="CC479" t="str">
        <f t="shared" si="188"/>
        <v>InitTypeState1('mb01',11684,0,145,0,3436,0,0,0,0,20)</v>
      </c>
      <c r="CD479" t="str">
        <f t="shared" si="189"/>
        <v>InitTypeState2('mb01',0,0,0,0,0,0,0,0,0,200)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mb02</v>
      </c>
      <c r="B480" t="str">
        <f t="shared" si="180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InitTypeState7('mb02',0,0,0,0,0,0,0,0,0,0)</v>
      </c>
      <c r="CC480" t="str">
        <f t="shared" si="188"/>
        <v>InitTypeState1('mb02',78660,0,313,0,10422,0,0,0,0,20)</v>
      </c>
      <c r="CD480" t="str">
        <f t="shared" si="189"/>
        <v>InitTypeState2('mb02',0,0,0,0,0,0,0,0,0,200)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mb03</v>
      </c>
      <c r="B481" t="str">
        <f t="shared" si="180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InitTypeState7('mb03',0,0,0,0,0,0,0,0,0,0)</v>
      </c>
      <c r="CC481" t="str">
        <f t="shared" si="188"/>
        <v>InitTypeState1('mb03',428065,0,481,0,62948,0,0,0,0,20)</v>
      </c>
      <c r="CD481" t="str">
        <f t="shared" si="189"/>
        <v>InitTypeState2('mb03',0,0,0,0,0,0,0,0,0,200)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mb04</v>
      </c>
      <c r="B482" t="str">
        <f t="shared" si="180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82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InitTypeState7('mb04',0,0,0,0,0,0,0,0,0,0)</v>
      </c>
      <c r="CC482" t="str">
        <f t="shared" si="188"/>
        <v>InitTypeState1('mb04',687487,0,672,0,127221,0,0,0,0,20)</v>
      </c>
      <c r="CD482" t="str">
        <f t="shared" si="189"/>
        <v>InitTypeState2('mb04',0,0,0,0,0,0,0,0,10,200)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mb05</v>
      </c>
      <c r="B483" t="str">
        <f t="shared" si="180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82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InitTypeState7('mb05',0,0,0,0,0,0,0,0,0,0)</v>
      </c>
      <c r="CC483" t="str">
        <f t="shared" si="188"/>
        <v>InitTypeState1('mb05',1235354,0,840,0,268311,0,0,0,0,20)</v>
      </c>
      <c r="CD483" t="str">
        <f t="shared" si="189"/>
        <v>InitTypeState2('mb05',0,0,0,0,0,0,0,0,10,200)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mb06</v>
      </c>
      <c r="B484" t="str">
        <f t="shared" si="180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82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InitTypeState7('mb06',0,0,0,0,0,0,0,0,0,0)</v>
      </c>
      <c r="CC484" t="str">
        <f t="shared" si="188"/>
        <v>InitTypeState1('mb06',1370258,0,1008,0,767447,0,0,0,0,20)</v>
      </c>
      <c r="CD484" t="str">
        <f t="shared" si="189"/>
        <v>InitTypeState2('mb06',0,0,0,0,0,0,0,0,10,400)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mb07</v>
      </c>
      <c r="B485" t="str">
        <f t="shared" si="180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81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82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InitTypeState7('mb07',0,0,0,0,0,0,0,0,0,0)</v>
      </c>
      <c r="CC485" t="str">
        <f t="shared" si="188"/>
        <v>InitTypeState1('mb07',1384553,0,1176,0,1882712,0,0,0,0,21)</v>
      </c>
      <c r="CD485" t="str">
        <f t="shared" si="189"/>
        <v>InitTypeState2('mb07',0,0,0,0,0,0,0,0,10,400)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mb08</v>
      </c>
      <c r="B486" t="str">
        <f t="shared" si="180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81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82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InitTypeState7('mb08',0,0,0,0,0,0,0,0,0,0)</v>
      </c>
      <c r="CC486" t="str">
        <f t="shared" si="188"/>
        <v>InitTypeState1('mb08',1905513,0,1344,0,6103989,0,0,0,0,24)</v>
      </c>
      <c r="CD486" t="str">
        <f t="shared" si="189"/>
        <v>InitTypeState2('mb08',0,0,0,0,0,0,0,0,10,400)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mb09</v>
      </c>
      <c r="B487" t="str">
        <f t="shared" si="180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81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82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InitTypeState7('mb09',0,0,0,0,0,0,0,0,0,0)</v>
      </c>
      <c r="CC487" t="str">
        <f t="shared" si="188"/>
        <v>InitTypeState1('mb09',2032597,0,1512,0,11709511,0,0,0,0,27)</v>
      </c>
      <c r="CD487" t="str">
        <f t="shared" si="189"/>
        <v>InitTypeState2('mb09',0,0,0,0,0,0,0,0,10,400)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mb10</v>
      </c>
      <c r="B488" t="str">
        <f t="shared" si="180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81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82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InitTypeState7('mb10',0,0,0,0,0,0,0,0,0,0)</v>
      </c>
      <c r="CC488" t="str">
        <f t="shared" si="188"/>
        <v>InitTypeState1('mb10',3924543,0,4000,0,20003695,0,0,0,0,30)</v>
      </c>
      <c r="CD488" t="str">
        <f t="shared" si="189"/>
        <v>InitTypeState2('mb10',0,0,0,0,0,0,0,0,20,400)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mb55</v>
      </c>
      <c r="B489" t="str">
        <f t="shared" si="180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81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82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InitTypeState7('mb55',0,0,0,0,0,0,0,0,0,0)</v>
      </c>
      <c r="CC489" t="str">
        <f t="shared" si="188"/>
        <v>InitTypeState1('mb55',1905513,0,1344,0,6103989,0,0,0,0,24)</v>
      </c>
      <c r="CD489" t="str">
        <f t="shared" si="189"/>
        <v>InitTypeState2('mb55',0,0,0,0,0,0,0,0,10,400)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mc01</v>
      </c>
      <c r="B490" t="str">
        <f t="shared" si="180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InitTypeState7('mc01',0,0,0,0,0,0,0,0,0,0)</v>
      </c>
      <c r="CC490" t="str">
        <f t="shared" si="188"/>
        <v>InitTypeState1('mc01',49026,0,336,0,104223,0,0,0,0,20)</v>
      </c>
      <c r="CD490" t="str">
        <f t="shared" si="189"/>
        <v>InitTypeState2('mc01',0,0,0,0,0,0,0,0,0,200)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mc02</v>
      </c>
      <c r="B491" t="str">
        <f t="shared" si="180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82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InitTypeState7('mc02',0,0,0,0,0,0,0,0,0,0)</v>
      </c>
      <c r="CC491" t="str">
        <f t="shared" si="188"/>
        <v>InitTypeState1('mc02',88627,0,528,0,125862,0,0,0,0,0)</v>
      </c>
      <c r="CD491" t="str">
        <f t="shared" si="189"/>
        <v>InitTypeState2('mc02',0,0,0,0,0,0,0,0,10,200)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mc03</v>
      </c>
      <c r="B492" t="str">
        <f t="shared" si="180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InitTypeState7('mc03',0,0,0,0,0,0,0,0,0,0)</v>
      </c>
      <c r="CC492" t="str">
        <f t="shared" si="188"/>
        <v>InitTypeState1('mc03',88627,0,528,0,125862,0,0,0,0,0)</v>
      </c>
      <c r="CD492" t="str">
        <f t="shared" si="189"/>
        <v>InitTypeState2('mc03',0,0,0,0,0,0,0,0,10,200)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mc04</v>
      </c>
      <c r="B493" t="str">
        <f t="shared" si="180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InitTypeState7('mc04',0,0,0,0,0,0,0,0,0,0)</v>
      </c>
      <c r="CC493" t="str">
        <f t="shared" si="188"/>
        <v>InitTypeState1('mc04',88627,0,528,0,125862,0,0,0,0,0)</v>
      </c>
      <c r="CD493" t="str">
        <f t="shared" si="189"/>
        <v>InitTypeState2('mc04',0,0,0,0,0,0,0,0,10,200)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mc05</v>
      </c>
      <c r="B494" t="str">
        <f t="shared" si="180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82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InitTypeState7('mc05',0,0,0,0,0,0,0,0,0,0)</v>
      </c>
      <c r="CC494" t="str">
        <f t="shared" si="188"/>
        <v>InitTypeState1('mc05',88627,0,528,0,125862,0,0,0,0,0)</v>
      </c>
      <c r="CD494" t="str">
        <f t="shared" si="189"/>
        <v>InitTypeState2('mc05',0,0,0,0,0,0,0,0,10,200)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mc06</v>
      </c>
      <c r="B495" t="str">
        <f t="shared" si="180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81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82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InitTypeState7('mc06',0,0,0,0,0,0,0,0,0,0)</v>
      </c>
      <c r="CC495" t="str">
        <f t="shared" si="188"/>
        <v>InitTypeState1('mc06',306329,0,616,0,220786,0,0,0,0,20)</v>
      </c>
      <c r="CD495" t="str">
        <f t="shared" si="189"/>
        <v>InitTypeState2('mc06',0,0,0,0,0,0,0,0,10,500)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mc07</v>
      </c>
      <c r="B496" t="str">
        <f t="shared" si="180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81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82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InitTypeState7('mc07',0,0,0,0,0,0,0,0,0,0)</v>
      </c>
      <c r="CC496" t="str">
        <f t="shared" si="188"/>
        <v>InitTypeState1('mc07',231732,0,784,0,615290,0,0,0,0,20)</v>
      </c>
      <c r="CD496" t="str">
        <f t="shared" si="189"/>
        <v>InitTypeState2('mc07',0,0,0,0,0,0,0,0,10,500)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g00A</v>
      </c>
      <c r="B497" t="str">
        <f t="shared" si="180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InitTypeState7('g00A',0,0,0,0,0,0,0,0,0,0)</v>
      </c>
      <c r="CC497" t="str">
        <f t="shared" si="188"/>
        <v>InitTypeState1('g00A',11,0,8,0,7,0,0,0,0,0)</v>
      </c>
      <c r="CD497" t="str">
        <f t="shared" si="189"/>
        <v>InitTypeState2('g00A',0,0,0,0,0,0,0,0,0,200)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g00B</v>
      </c>
      <c r="B498" t="str">
        <f t="shared" si="180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InitTypeState7('g00B',0,0,0,0,0,0,0,0,0,0)</v>
      </c>
      <c r="CC498" t="str">
        <f t="shared" si="188"/>
        <v>InitTypeState1('g00B',577,0,88,0,69,0,0,0,0,0)</v>
      </c>
      <c r="CD498" t="str">
        <f t="shared" si="189"/>
        <v>InitTypeState2('g00B',0,0,0,0,0,0,0,0,0,200)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g00C</v>
      </c>
      <c r="B499" t="str">
        <f t="shared" si="180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InitTypeState7('g00C',0,0,0,0,0,0,0,0,0,0)</v>
      </c>
      <c r="CC499" t="str">
        <f t="shared" si="188"/>
        <v>InitTypeState1('g00C',1943,0,176,0,184,0,0,0,0,0)</v>
      </c>
      <c r="CD499" t="str">
        <f t="shared" si="189"/>
        <v>InitTypeState2('g00C',0,0,0,0,0,0,0,0,0,200)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g00D</v>
      </c>
      <c r="B500" t="str">
        <f t="shared" si="180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InitTypeState7('g00D',0,0,0,0,0,0,0,0,0,0)</v>
      </c>
      <c r="CC500" t="str">
        <f t="shared" si="188"/>
        <v>InitTypeState1('g00D',3922,0,264,0,364,0,0,0,0,0)</v>
      </c>
      <c r="CD500" t="str">
        <f t="shared" si="189"/>
        <v>InitTypeState2('g00D',0,0,0,0,0,0,0,0,0,200)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g00E</v>
      </c>
      <c r="B501" t="str">
        <f t="shared" si="180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InitTypeState7('g00E',0,0,0,0,0,0,0,0,0,0)</v>
      </c>
      <c r="CC501" t="str">
        <f t="shared" si="188"/>
        <v>InitTypeState1('g00E',3994,0,352,0,660,0,0,0,0,0)</v>
      </c>
      <c r="CD501" t="str">
        <f t="shared" si="189"/>
        <v>InitTypeState2('g00E',0,0,0,0,0,0,0,0,0,200)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uJ00</v>
      </c>
      <c r="B502" t="str">
        <f t="shared" si="180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81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InitTypeState7('uJ00',0,0,0,0,0,0,0,0,0,0)</v>
      </c>
      <c r="CC502" t="str">
        <f t="shared" si="188"/>
        <v>InitTypeState1('uJ00',13021,0,89,0,3283,0,0,0,0,20)</v>
      </c>
      <c r="CD502" t="str">
        <f t="shared" si="189"/>
        <v>InitTypeState2('uJ00',0,0,0,0,0,0,0,0,0,200)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uJ10</v>
      </c>
      <c r="B503" t="str">
        <f t="shared" si="180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81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InitTypeState7('uJ10',0,0,0,0,0,0,0,0,0,0)</v>
      </c>
      <c r="CC503" t="str">
        <f t="shared" si="188"/>
        <v>InitTypeState1('uJ10',17672,0,134,0,9133,0,0,0,0,20)</v>
      </c>
      <c r="CD503" t="str">
        <f t="shared" si="189"/>
        <v>InitTypeState2('uJ10',0,0,0,0,0,0,0,0,0,200)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uJ20</v>
      </c>
      <c r="B504" t="str">
        <f t="shared" si="180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InitTypeState7('uJ20',0,0,0,0,0,0,0,0,0,0)</v>
      </c>
      <c r="CC504" t="str">
        <f t="shared" si="188"/>
        <v>InitTypeState1('uJ20',95404,0,257,0,21523,0,0,0,0,20)</v>
      </c>
      <c r="CD504" t="str">
        <f t="shared" si="189"/>
        <v>InitTypeState2('uJ20',0,0,0,0,0,0,0,0,0,200)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uJ30</v>
      </c>
      <c r="B505" t="str">
        <f t="shared" si="180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81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82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InitTypeState7('uJ30',0,0,0,0,0,0,0,0,0,0)</v>
      </c>
      <c r="CC505" t="str">
        <f t="shared" si="188"/>
        <v>InitTypeState1('uJ30',328299,0,403,0,49009,0,0,0,0,20)</v>
      </c>
      <c r="CD505" t="str">
        <f t="shared" si="189"/>
        <v>InitTypeState2('uJ30',0,0,0,0,0,0,0,0,10,200)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uJ40</v>
      </c>
      <c r="B506" t="str">
        <f t="shared" si="180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82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InitTypeState7('uJ40',0,0,0,0,0,0,0,0,0,0)</v>
      </c>
      <c r="CC506" t="str">
        <f t="shared" si="188"/>
        <v>InitTypeState1('uJ40',483860,0,593,0,157826,0,0,0,0,20)</v>
      </c>
      <c r="CD506" t="str">
        <f t="shared" si="189"/>
        <v>InitTypeState2('uJ40',0,0,0,0,0,0,0,0,10,200)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uJ50</v>
      </c>
      <c r="B507" t="str">
        <f t="shared" si="180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81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82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InitTypeState7('uJ50',0,0,0,0,0,0,0,0,0,0)</v>
      </c>
      <c r="CC507" t="str">
        <f t="shared" si="188"/>
        <v>InitTypeState1('uJ50',829214,0,817,0,356453,0,0,0,0,20)</v>
      </c>
      <c r="CD507" t="str">
        <f t="shared" si="189"/>
        <v>InitTypeState2('uJ50',0,0,0,0,0,0,0,0,20,200)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uJ60</v>
      </c>
      <c r="B508" t="str">
        <f t="shared" si="180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81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82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InitTypeState7('uJ60',0,0,0,0,0,0,0,0,0,0)</v>
      </c>
      <c r="CC508" t="str">
        <f t="shared" si="188"/>
        <v>InitTypeState1('uJ60',1264806,0,1097,0,995296,0,0,0,0,20)</v>
      </c>
      <c r="CD508" t="str">
        <f t="shared" si="189"/>
        <v>InitTypeState2('uJ60',0,0,0,0,0,0,0,0,15,400)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uJ70</v>
      </c>
      <c r="B509" t="str">
        <f t="shared" si="180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81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82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InitTypeState7('uJ70',0,0,0,0,0,0,0,0,0,0)</v>
      </c>
      <c r="CC509" t="str">
        <f t="shared" si="188"/>
        <v>InitTypeState1('uJ70',2730397,0,1400,0,2288995,0,0,0,0,25)</v>
      </c>
      <c r="CD509" t="str">
        <f t="shared" si="189"/>
        <v>InitTypeState2('uJ70',0,0,0,0,0,0,0,0,10,500)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uJ80</v>
      </c>
      <c r="B510" t="str">
        <f t="shared" si="180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81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82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InitTypeState7('uJ80',0,0,0,0,0,0,0,0,0,0)</v>
      </c>
      <c r="CC510" t="str">
        <f t="shared" si="188"/>
        <v>InitTypeState1('uJ80',3619855,0,1680,0,6098467,0,0,0,0,30)</v>
      </c>
      <c r="CD510" t="str">
        <f t="shared" si="189"/>
        <v>InitTypeState2('uJ80',0,0,0,0,0,0,0,0,10,600)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uJ90</v>
      </c>
      <c r="B511" t="str">
        <f t="shared" si="180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81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82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InitTypeState7('uJ90',0,0,0,0,0,0,0,0,0,0)</v>
      </c>
      <c r="CC511" t="str">
        <f t="shared" si="188"/>
        <v>InitTypeState1('uJ90',5641033,0,1892,0,12668816,0,0,0,0,33)</v>
      </c>
      <c r="CD511" t="str">
        <f t="shared" si="189"/>
        <v>InitTypeState2('uJ90',0,0,0,0,0,0,0,0,10,700)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uJA0</v>
      </c>
      <c r="B512" t="str">
        <f t="shared" si="180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81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82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InitTypeState7('uJA0',0,0,0,0,0,0,0,0,0,0)</v>
      </c>
      <c r="CC512" t="str">
        <f t="shared" si="188"/>
        <v>InitTypeState1('uJA0',8006503,0,5000,0,24240003,0,0,0,0,35)</v>
      </c>
      <c r="CD512" t="str">
        <f t="shared" si="189"/>
        <v>InitTypeState2('uJA0',0,0,0,0,0,0,0,0,20,800)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uJB0</v>
      </c>
      <c r="B513" t="str">
        <f t="shared" si="180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81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82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InitTypeState7('uJB0',0,0,0,0,0,0,0,0,0,0)</v>
      </c>
      <c r="CC513" t="str">
        <f t="shared" si="188"/>
        <v>InitTypeState1('uJB0',8006503,0,5000,0,24240003,0,0,0,0,36)</v>
      </c>
      <c r="CD513" t="str">
        <f t="shared" si="189"/>
        <v>InitTypeState2('uJB0',0,0,0,0,0,0,0,0,20,800)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uJC0</v>
      </c>
      <c r="B514" t="str">
        <f t="shared" si="180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81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InitTypeState7('uJC0',0,0,0,0,0,0,0,0,0,0)</v>
      </c>
      <c r="CC514" t="str">
        <f t="shared" si="188"/>
        <v>InitTypeState1('uJC0',11011590,0,2016,0,15614866,0,0,0,0,36)</v>
      </c>
      <c r="CD514" t="str">
        <f t="shared" si="189"/>
        <v>InitTypeState2('uJC0',0,0,0,0,0,0,0,0,0,200)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uJD0</v>
      </c>
      <c r="B515" t="str">
        <f t="shared" si="180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81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InitTypeState7('uJD0',0,0,0,0,0,0,0,0,0,0)</v>
      </c>
      <c r="CC515" t="str">
        <f t="shared" si="188"/>
        <v>InitTypeState1('uJD0',11011590,0,2016,0,15614866,0,0,0,0,36)</v>
      </c>
      <c r="CD515" t="str">
        <f t="shared" si="189"/>
        <v>InitTypeState2('uJD0',0,0,0,0,0,0,0,0,0,200)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uE01</v>
      </c>
      <c r="B516" t="str">
        <f t="shared" si="180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InitTypeState7('uE01',0,0,0,0,0,0,0,0,0,0)</v>
      </c>
      <c r="CC516" t="str">
        <f t="shared" si="188"/>
        <v>InitTypeState1('uE01',4533,0,52,0,1909,0,0,0,0,10)</v>
      </c>
      <c r="CD516" t="str">
        <f t="shared" si="189"/>
        <v>InitTypeState2('uE01',0,0,0,0,0,0,0,0,0,200)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uE02</v>
      </c>
      <c r="B517" t="str">
        <f t="shared" si="180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InitTypeState7('uE02',0,0,0,0,0,0,0,0,0,0)</v>
      </c>
      <c r="CC517" t="str">
        <f t="shared" si="188"/>
        <v>InitTypeState1('uE02',64778,0,166,0,11750,0,0,0,0,10)</v>
      </c>
      <c r="CD517" t="str">
        <f t="shared" si="189"/>
        <v>InitTypeState2('uE02',0,0,0,0,0,0,0,0,0,200)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uE03</v>
      </c>
      <c r="B518" t="str">
        <f t="shared" si="180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InitTypeState7('uE03',0,0,0,0,0,0,0,0,0,0)</v>
      </c>
      <c r="CC518" t="str">
        <f t="shared" si="188"/>
        <v>InitTypeState1('uE03',515899,0,374,0,50317,0,0,0,0,10)</v>
      </c>
      <c r="CD518" t="str">
        <f t="shared" si="189"/>
        <v>InitTypeState2('uE03',0,0,0,0,0,0,0,0,0,200)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uE04</v>
      </c>
      <c r="B519" t="str">
        <f t="shared" si="180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InitTypeState7('uE04',0,0,0,0,0,0,0,0,0,0)</v>
      </c>
      <c r="CC519" t="str">
        <f t="shared" si="188"/>
        <v>InitTypeState1('uE04',1810541,0,686,0,174641,0,0,0,0,10)</v>
      </c>
      <c r="CD519" t="str">
        <f t="shared" si="189"/>
        <v>InitTypeState2('uE04',0,0,0,0,0,0,0,0,0,200)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uE05</v>
      </c>
      <c r="B520" t="str">
        <f t="shared" si="180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InitTypeState7('uE05',0,0,0,0,0,0,0,0,0,0)</v>
      </c>
      <c r="CC520" t="str">
        <f t="shared" si="188"/>
        <v>InitTypeState1('uE05',5464040,0,998,0,643264,0,0,0,0,10)</v>
      </c>
      <c r="CD520" t="str">
        <f t="shared" si="189"/>
        <v>InitTypeState2('uE05',0,0,0,0,0,0,0,0,0,200)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uE21</v>
      </c>
      <c r="B521" t="str">
        <f t="shared" si="180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82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InitTypeState7('uE21',0,0,0,0,0,0,0,0,0,0)</v>
      </c>
      <c r="CC521" t="str">
        <f t="shared" si="188"/>
        <v>InitTypeState1('uE21',4533,0,52,0,1909,0,0,0,0,10)</v>
      </c>
      <c r="CD521" t="str">
        <f t="shared" si="189"/>
        <v>InitTypeState2('uE21',0,0,0,0,0,0,0,0,0,200)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uE22</v>
      </c>
      <c r="B522" t="str">
        <f t="shared" ref="B522:B585" si="195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82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InitTypeState7('uE22',0,0,0,0,0,0,0,0,0,0)</v>
      </c>
      <c r="CC522" t="str">
        <f t="shared" si="188"/>
        <v>InitTypeState1('uE22',64778,0,166,0,11750,0,0,0,0,10)</v>
      </c>
      <c r="CD522" t="str">
        <f t="shared" si="189"/>
        <v>InitTypeState2('uE22',0,0,0,0,0,0,0,0,0,200)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uE23</v>
      </c>
      <c r="B523" t="str">
        <f t="shared" si="195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82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InitTypeState7('uE23',0,0,0,0,0,0,0,0,0,0)</v>
      </c>
      <c r="CC523" t="str">
        <f t="shared" si="188"/>
        <v>InitTypeState1('uE23',515899,0,374,0,50317,0,0,0,0,10)</v>
      </c>
      <c r="CD523" t="str">
        <f t="shared" si="189"/>
        <v>InitTypeState2('uE23',0,0,0,0,0,0,0,0,0,200)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uE24</v>
      </c>
      <c r="B524" t="str">
        <f t="shared" si="195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InitTypeState7('uE24',0,0,0,0,0,0,0,0,0,0)</v>
      </c>
      <c r="CC524" t="str">
        <f t="shared" si="188"/>
        <v>InitTypeState1('uE24',1810541,0,686,0,174641,0,0,0,0,10)</v>
      </c>
      <c r="CD524" t="str">
        <f t="shared" si="189"/>
        <v>InitTypeState2('uE24',0,0,0,0,0,0,0,0,0,200)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uE25</v>
      </c>
      <c r="B525" t="str">
        <f t="shared" si="195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InitTypeState7('uE25',0,0,0,0,0,0,0,0,0,0)</v>
      </c>
      <c r="CC525" t="str">
        <f t="shared" si="188"/>
        <v>InitTypeState1('uE25',5464040,0,998,0,643264,0,0,0,0,10)</v>
      </c>
      <c r="CD525" t="str">
        <f t="shared" si="189"/>
        <v>InitTypeState2('uE25',0,0,0,0,0,0,0,0,0,200)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uf10</v>
      </c>
      <c r="B526" t="str">
        <f t="shared" si="195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81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InitTypeState7('uf10',0,0,0,0,0,0,0,0,0,0)</v>
      </c>
      <c r="CC526" t="str">
        <f t="shared" si="188"/>
        <v>InitTypeState1('uf10',256,0,44,0,182,0,0,0,0,0)</v>
      </c>
      <c r="CD526" t="str">
        <f t="shared" si="189"/>
        <v>InitTypeState2('uf10',0,0,0,0,0,0,0,0,0,200)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uf11</v>
      </c>
      <c r="B527" t="str">
        <f t="shared" si="195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InitTypeState7('uf11',0,0,0,0,0,0,0,0,0,0)</v>
      </c>
      <c r="CC527" t="str">
        <f t="shared" si="188"/>
        <v>InitTypeState1('uf11',1600,0,52,0,1527,0,0,0,0,10)</v>
      </c>
      <c r="CD527" t="str">
        <f t="shared" si="189"/>
        <v>InitTypeState2('uf11',0,0,0,0,0,0,0,0,0,200)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uf12</v>
      </c>
      <c r="B528" t="str">
        <f t="shared" si="195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1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InitTypeState7('uf12',0,0,0,0,0,0,0,0,0,0)</v>
      </c>
      <c r="CC528" t="str">
        <f t="shared" si="188"/>
        <v>InitTypeState1('uf12',1950,0,56,0,1923,0,0,0,0,20)</v>
      </c>
      <c r="CD528" t="str">
        <f t="shared" si="189"/>
        <v>InitTypeState2('uf12',0,0,0,0,0,0,0,0,0,200)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uf20</v>
      </c>
      <c r="B529" t="str">
        <f t="shared" si="195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ref="N529:N592" si="196">"InitTypeState1("&amp;$B529&amp;","&amp;D529&amp;","&amp;E529&amp;","&amp;F529&amp;","&amp;G529&amp;","&amp;H529&amp;","&amp;I529&amp;","&amp;J529&amp;","&amp;K529&amp;","&amp;L529&amp;","&amp;M529&amp;")"</f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97">"InitTypeState2("&amp;$B529&amp;","&amp;O529&amp;","&amp;P529&amp;","&amp;Q529&amp;","&amp;R529&amp;","&amp;S529&amp;","&amp;T529&amp;","&amp;U529&amp;","&amp;V529&amp;","&amp;W529&amp;","&amp;X529&amp;")"</f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98">"InitTypeState3("&amp;$B529&amp;","&amp;Z529&amp;","&amp;AA529&amp;","&amp;AB529&amp;","&amp;AC529&amp;","&amp;AD529&amp;","&amp;AE529&amp;","&amp;AF529&amp;","&amp;AG529&amp;","&amp;AH529&amp;","&amp;AI529&amp;")"</f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99">"InitTypeState4("&amp;$B529&amp;","&amp;AK529&amp;","&amp;AL529&amp;","&amp;AM529&amp;","&amp;AN529&amp;","&amp;AO529&amp;","&amp;AP529&amp;","&amp;AQ529&amp;","&amp;AR529&amp;","&amp;AS529&amp;","&amp;AT529&amp;")"</f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200">"InitTypeState5("&amp;$B529&amp;","&amp;AV529&amp;","&amp;AW529&amp;","&amp;AX529&amp;","&amp;AY529&amp;","&amp;AZ529&amp;","&amp;BA529&amp;","&amp;BB529&amp;","&amp;BC529&amp;","&amp;BD529&amp;","&amp;BE529&amp;")"</f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201">"InitTypeState6("&amp;$B529&amp;","&amp;BG529&amp;","&amp;BH529&amp;","&amp;BI529&amp;","&amp;BJ529&amp;","&amp;BK529&amp;","&amp;BL529&amp;","&amp;BM529&amp;","&amp;BN529&amp;","&amp;BO529&amp;","&amp;BP529&amp;")"</f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202">"InitTypeState7("&amp;$B529&amp;","&amp;BR529&amp;","&amp;BS529&amp;","&amp;BT529&amp;","&amp;BU529&amp;","&amp;BV529&amp;","&amp;BW529&amp;","&amp;BX529&amp;","&amp;BY529&amp;","&amp;BZ529&amp;","&amp;CA529&amp;")"</f>
        <v>InitTypeState7('uf20',0,0,0,0,0,0,0,0,0,0)</v>
      </c>
      <c r="CC529" t="str">
        <f t="shared" ref="CC529:CC592" si="203">IF(ISERROR(FIND(",0,0,0,0,0,0,0,0,0,0)",N529)),N529,"")</f>
        <v>InitTypeState1('uf20',16267,0,114,0,3223,0,0,0,0,10)</v>
      </c>
      <c r="CD529" t="str">
        <f t="shared" ref="CD529:CD592" si="204">IF(ISERROR(FIND(",0,0,0,0,0,0,0,0,0,0)",Y529)),Y529,"")</f>
        <v>InitTypeState2('uf20',0,0,0,0,0,0,0,0,0,200)</v>
      </c>
      <c r="CE529" t="str">
        <f t="shared" ref="CE529:CE592" si="205">IF(ISERROR(FIND(",0,0,0,0,0,0,0,0,0,0)",AJ529)),AJ529,"")</f>
        <v/>
      </c>
      <c r="CF529" t="str">
        <f t="shared" ref="CF529:CF592" si="206">IF(ISERROR(FIND(",0,0,0,0,0,0,0,0,0,0)",AU529)),AU529,"")</f>
        <v/>
      </c>
      <c r="CG529" t="str">
        <f t="shared" ref="CG529:CG592" si="207">IF(ISERROR(FIND(",0,0,0,0,0,0,0,0,0,0)",BF529)),BF529,"")</f>
        <v/>
      </c>
      <c r="CH529" t="str">
        <f t="shared" ref="CH529:CH592" si="208">IF(ISERROR(FIND(",0,0,0,0,0,0,0,0,0,0)",BQ529)),BQ529,"")</f>
        <v/>
      </c>
      <c r="CI529" t="str">
        <f t="shared" ref="CI529:CI592" si="209">IF(ISERROR(FIND(",0,0,0,0,0,0,0,0,0,0)",CB529)),CB529,"")</f>
        <v/>
      </c>
    </row>
    <row r="530" spans="1:87" ht="15.95" customHeight="1">
      <c r="A530" t="str">
        <f>单位属性!A530</f>
        <v>uf21</v>
      </c>
      <c r="B530" t="str">
        <f t="shared" si="195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96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7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InitTypeState7('uf21',0,0,0,0,0,0,0,0,0,0)</v>
      </c>
      <c r="CC530" t="str">
        <f t="shared" si="203"/>
        <v>InitTypeState1('uf21',16267,0,123,0,3996,0,0,0,0,20)</v>
      </c>
      <c r="CD530" t="str">
        <f t="shared" si="204"/>
        <v>InitTypeState2('uf21',0,0,0,0,0,0,0,0,0,200)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uf30</v>
      </c>
      <c r="B531" t="str">
        <f t="shared" si="195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96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InitTypeState7('uf30',0,0,0,0,0,0,0,0,0,0)</v>
      </c>
      <c r="CC531" t="str">
        <f t="shared" si="203"/>
        <v>InitTypeState1('uf30',75882,0,246,0,12154,0,0,0,0,20)</v>
      </c>
      <c r="CD531" t="str">
        <f t="shared" si="204"/>
        <v>InitTypeState2('uf30',0,0,0,0,0,0,0,0,0,200)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uf40</v>
      </c>
      <c r="B532" t="str">
        <f t="shared" si="195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96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97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InitTypeState7('uf40',0,0,0,0,0,0,0,0,0,0)</v>
      </c>
      <c r="CC532" t="str">
        <f t="shared" si="203"/>
        <v>InitTypeState1('uf40',280051,0,392,0,23099,0,0,0,0,20)</v>
      </c>
      <c r="CD532" t="str">
        <f t="shared" si="204"/>
        <v>InitTypeState2('uf40',0,0,0,0,0,0,0,0,10,200)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uf41</v>
      </c>
      <c r="B533" t="str">
        <f t="shared" si="195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96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97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InitTypeState7('uf41',0,0,0,0,0,0,0,0,0,0)</v>
      </c>
      <c r="CC533" t="str">
        <f t="shared" si="203"/>
        <v>InitTypeState1('uf41',280051,0,392,0,23099,0,0,0,0,20)</v>
      </c>
      <c r="CD533" t="str">
        <f t="shared" si="204"/>
        <v>InitTypeState2('uf41',0,0,0,0,0,0,0,0,10,200)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uf51</v>
      </c>
      <c r="B534" t="str">
        <f t="shared" si="195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6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InitTypeState7('uf51',0,0,0,0,0,0,0,0,0,0)</v>
      </c>
      <c r="CC534" t="str">
        <f t="shared" si="203"/>
        <v>InitTypeState1('uf51',46876,0,457,0,5500,0,0,0,0,0)</v>
      </c>
      <c r="CD534" t="str">
        <f t="shared" si="204"/>
        <v>InitTypeState2('uf51',0,0,0,0,0,0,0,0,0,200)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uf52</v>
      </c>
      <c r="B535" t="str">
        <f t="shared" si="195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6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InitTypeState7('uf52',0,0,0,0,0,0,0,0,0,0)</v>
      </c>
      <c r="CC535" t="str">
        <f t="shared" si="203"/>
        <v>InitTypeState1('uf52',46876,0,457,0,5500,0,0,0,0,0)</v>
      </c>
      <c r="CD535" t="str">
        <f t="shared" si="204"/>
        <v>InitTypeState2('uf52',0,0,0,0,0,0,0,0,0,200)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uf53</v>
      </c>
      <c r="B536" t="str">
        <f t="shared" si="195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InitTypeState7('uf53',0,0,0,0,0,0,0,0,0,0)</v>
      </c>
      <c r="CC536" t="str">
        <f t="shared" si="203"/>
        <v>InitTypeState1('uf53',46876,0,457,0,5500,0,0,0,0,0)</v>
      </c>
      <c r="CD536" t="str">
        <f t="shared" si="204"/>
        <v>InitTypeState2('uf53',0,0,0,0,0,0,0,0,0,200)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uf54</v>
      </c>
      <c r="B537" t="str">
        <f t="shared" si="195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96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97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InitTypeState7('uf54',0,0,0,0,0,0,0,0,0,0)</v>
      </c>
      <c r="CC537" t="str">
        <f t="shared" si="203"/>
        <v>InitTypeState1('uf54',524474,0,582,0,82150,0,0,0,0,20)</v>
      </c>
      <c r="CD537" t="str">
        <f t="shared" si="204"/>
        <v>InitTypeState2('uf54',0,0,0,0,0,0,0,0,10,200)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uf60</v>
      </c>
      <c r="B538" t="str">
        <f t="shared" si="195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96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97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InitTypeState7('uf60',0,0,0,0,0,0,0,0,0,0)</v>
      </c>
      <c r="CC538" t="str">
        <f t="shared" si="203"/>
        <v>InitTypeState1('uf60',673154,0,728,0,96697,0,0,0,0,20)</v>
      </c>
      <c r="CD538" t="str">
        <f t="shared" si="204"/>
        <v>InitTypeState2('uf60',0,0,0,0,0,0,0,0,10,200)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uf61</v>
      </c>
      <c r="B539" t="str">
        <f t="shared" si="195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96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97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InitTypeState7('uf61',0,0,0,0,0,0,0,0,0,0)</v>
      </c>
      <c r="CC539" t="str">
        <f t="shared" si="203"/>
        <v>InitTypeState1('uf61',829115,0,728,0,128930,0,0,0,0,20)</v>
      </c>
      <c r="CD539" t="str">
        <f t="shared" si="204"/>
        <v>InitTypeState2('uf61',0,0,0,0,0,0,0,0,10,200)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uf70</v>
      </c>
      <c r="B540" t="str">
        <f t="shared" si="195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96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InitTypeState7('uf70',0,0,0,0,0,0,0,0,0,0)</v>
      </c>
      <c r="CC540" t="str">
        <f t="shared" si="203"/>
        <v>InitTypeState1('uf70',823039,0,862,0,233027,0,0,0,0,20)</v>
      </c>
      <c r="CD540" t="str">
        <f t="shared" si="204"/>
        <v>InitTypeState2('uf70',0,0,0,0,0,0,0,0,10,400)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uf80</v>
      </c>
      <c r="B541" t="str">
        <f t="shared" si="195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96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97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InitTypeState7('uf80',0,0,0,0,0,0,0,0,0,0)</v>
      </c>
      <c r="CC541" t="str">
        <f t="shared" si="203"/>
        <v>InitTypeState1('uf80',921371,0,967,0,233327,0,0,0,0,10)</v>
      </c>
      <c r="CD541" t="str">
        <f t="shared" si="204"/>
        <v>InitTypeState2('uf80',0,0,0,0,0,0,0,0,10,400)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uf81</v>
      </c>
      <c r="B542" t="str">
        <f t="shared" si="195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96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97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InitTypeState7('uf81',0,0,0,0,0,0,0,0,0,0)</v>
      </c>
      <c r="CC542" t="str">
        <f t="shared" si="203"/>
        <v>InitTypeState1('uf81',921371,0,967,0,233327,0,0,0,0,10)</v>
      </c>
      <c r="CD542" t="str">
        <f t="shared" si="204"/>
        <v>InitTypeState2('uf81',0,0,0,0,0,0,0,0,10,400)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uf82</v>
      </c>
      <c r="B543" t="str">
        <f t="shared" si="195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InitTypeState7('uf82',0,0,0,0,0,0,0,0,0,0)</v>
      </c>
      <c r="CC543" t="str">
        <f t="shared" si="203"/>
        <v>InitTypeState1('uf82',921371,0,967,0,233327,0,0,0,0,10)</v>
      </c>
      <c r="CD543" t="str">
        <f t="shared" si="204"/>
        <v>InitTypeState2('uf82',0,0,0,0,0,0,0,0,10,400)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uf83</v>
      </c>
      <c r="B544" t="str">
        <f t="shared" si="195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96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97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InitTypeState7('uf83',0,0,0,0,0,0,0,0,0,0)</v>
      </c>
      <c r="CC544" t="str">
        <f t="shared" si="203"/>
        <v>InitTypeState1('uf83',921371,0,967,0,233327,0,0,0,0,10)</v>
      </c>
      <c r="CD544" t="str">
        <f t="shared" si="204"/>
        <v>InitTypeState2('uf83',0,0,0,0,0,0,0,0,10,400)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uf84</v>
      </c>
      <c r="B545" t="str">
        <f t="shared" si="195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InitTypeState7('uf84',0,0,0,0,0,0,0,0,0,0)</v>
      </c>
      <c r="CC545" t="str">
        <f t="shared" si="203"/>
        <v>InitTypeState1('uf84',921371,0,967,0,233327,0,0,0,0,10)</v>
      </c>
      <c r="CD545" t="str">
        <f t="shared" si="204"/>
        <v>InitTypeState2('uf84',0,0,0,0,0,0,0,0,10,400)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uf85</v>
      </c>
      <c r="B546" t="str">
        <f t="shared" si="195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InitTypeState7('uf85',0,0,0,0,0,0,0,0,0,0)</v>
      </c>
      <c r="CC546" t="str">
        <f t="shared" si="203"/>
        <v>InitTypeState1('uf85',921371,0,967,0,233327,0,0,0,0,10)</v>
      </c>
      <c r="CD546" t="str">
        <f t="shared" si="204"/>
        <v>InitTypeState2('uf85',0,0,0,0,0,0,0,0,10,400)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uf86</v>
      </c>
      <c r="B547" t="str">
        <f t="shared" si="195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InitTypeState7('uf86',0,0,0,0,0,0,0,0,0,0)</v>
      </c>
      <c r="CC547" t="str">
        <f t="shared" si="203"/>
        <v>InitTypeState1('uf86',1090412,0,1041,0,563810,0,0,0,0,20)</v>
      </c>
      <c r="CD547" t="str">
        <f t="shared" si="204"/>
        <v>InitTypeState2('uf86',0,0,0,0,0,0,0,0,10,400)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md09</v>
      </c>
      <c r="B548" t="str">
        <f t="shared" si="195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InitTypeState7('md09',0,0,0,0,0,0,0,0,0,0)</v>
      </c>
      <c r="CC548" t="str">
        <f t="shared" si="203"/>
        <v>InitTypeState1('md09',180,0,44,0,182,0,0,0,0,0)</v>
      </c>
      <c r="CD548" t="str">
        <f t="shared" si="204"/>
        <v>InitTypeState2('md09',0,0,0,0,0,0,0,0,0,200)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uf13</v>
      </c>
      <c r="B549" t="str">
        <f t="shared" si="195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96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InitTypeState7('uf13',0,0,0,0,0,0,0,0,0,0)</v>
      </c>
      <c r="CC549" t="str">
        <f t="shared" si="203"/>
        <v>InitTypeState1('uf13',1372904,0,1176,0,671312,0,0,0,0,21)</v>
      </c>
      <c r="CD549" t="str">
        <f t="shared" si="204"/>
        <v>InitTypeState2('uf13',0,0,0,0,0,0,0,0,10,400)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uf14</v>
      </c>
      <c r="B550" t="str">
        <f t="shared" si="195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96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InitTypeState7('uf14',0,0,0,0,0,0,0,0,0,0)</v>
      </c>
      <c r="CC550" t="str">
        <f t="shared" si="203"/>
        <v>InitTypeState1('uf14',1372904,0,1176,0,671312,0,0,0,0,21)</v>
      </c>
      <c r="CD550" t="str">
        <f t="shared" si="204"/>
        <v>InitTypeState2('uf14',0,0,0,0,0,0,0,0,10,400)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uf22</v>
      </c>
      <c r="B551" t="str">
        <f t="shared" si="195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InitTypeState7('uf22',0,0,0,0,0,0,0,0,0,0)</v>
      </c>
      <c r="CC551" t="str">
        <f t="shared" si="203"/>
        <v>InitTypeState1('uf22',865345,0,1176,0,419570,0,0,0,0,21)</v>
      </c>
      <c r="CD551" t="str">
        <f t="shared" si="204"/>
        <v>InitTypeState2('uf22',0,0,0,0,0,0,0,0,10,400)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uf31</v>
      </c>
      <c r="B552" t="str">
        <f t="shared" si="195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96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InitTypeState7('uf31',0,0,0,0,0,0,0,0,0,0)</v>
      </c>
      <c r="CC552" t="str">
        <f t="shared" si="203"/>
        <v>InitTypeState1('uf31',865345,0,1176,0,419570,0,0,0,0,21)</v>
      </c>
      <c r="CD552" t="str">
        <f t="shared" si="204"/>
        <v>InitTypeState2('uf31',0,0,0,0,0,0,0,0,10,400)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uf32</v>
      </c>
      <c r="B553" t="str">
        <f t="shared" si="195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96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InitTypeState7('uf32',0,0,0,0,0,0,0,0,0,0)</v>
      </c>
      <c r="CC553" t="str">
        <f t="shared" si="203"/>
        <v>InitTypeState1('uf32',865345,0,1176,0,419570,0,0,0,0,21)</v>
      </c>
      <c r="CD553" t="str">
        <f t="shared" si="204"/>
        <v>InitTypeState2('uf32',0,0,0,0,0,0,0,0,10,400)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uf33</v>
      </c>
      <c r="B554" t="str">
        <f t="shared" si="195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96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InitTypeState7('uf33',0,0,0,0,0,0,0,0,0,0)</v>
      </c>
      <c r="CC554" t="str">
        <f t="shared" si="203"/>
        <v>InitTypeState1('uf33',865345,0,1176,0,419570,0,0,0,0,21)</v>
      </c>
      <c r="CD554" t="str">
        <f t="shared" si="204"/>
        <v>InitTypeState2('uf33',0,0,0,0,0,0,0,0,10,400)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uf34</v>
      </c>
      <c r="B555" t="str">
        <f t="shared" si="195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InitTypeState7('uf34',0,0,0,0,0,0,0,0,0,0)</v>
      </c>
      <c r="CC555" t="str">
        <f t="shared" si="203"/>
        <v>InitTypeState1('uf34',865345,0,1176,0,419570,0,0,0,0,21)</v>
      </c>
      <c r="CD555" t="str">
        <f t="shared" si="204"/>
        <v>InitTypeState2('uf34',0,0,0,0,0,0,0,0,10,400)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uf42</v>
      </c>
      <c r="B556" t="str">
        <f t="shared" si="195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96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InitTypeState7('uf42',0,0,0,0,0,0,0,0,0,0)</v>
      </c>
      <c r="CC556" t="str">
        <f t="shared" si="203"/>
        <v>InitTypeState1('uf42',594925,0,1008,0,96882,0,0,0,0,1)</v>
      </c>
      <c r="CD556" t="str">
        <f t="shared" si="204"/>
        <v>InitTypeState2('uf42',0,0,0,0,0,0,0,0,0,200)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uf43</v>
      </c>
      <c r="B557" t="str">
        <f t="shared" si="195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96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InitTypeState7('uf43',0,0,0,0,0,0,0,0,0,0)</v>
      </c>
      <c r="CC557" t="str">
        <f t="shared" si="203"/>
        <v>InitTypeState1('uf43',594925,0,1008,0,193764,0,0,0,0,1)</v>
      </c>
      <c r="CD557" t="str">
        <f t="shared" si="204"/>
        <v>InitTypeState2('uf43',0,0,0,0,0,0,0,0,0,200)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uf44</v>
      </c>
      <c r="B558" t="str">
        <f t="shared" si="195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96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InitTypeState7('uf44',0,0,0,0,0,0,0,0,0,0)</v>
      </c>
      <c r="CC558" t="str">
        <f t="shared" si="203"/>
        <v>InitTypeState1('uf44',1372904,0,1176,0,251742,0,0,0,0,21)</v>
      </c>
      <c r="CD558" t="str">
        <f t="shared" si="204"/>
        <v>InitTypeState2('uf44',0,0,0,0,0,0,0,0,10,400)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uf45</v>
      </c>
      <c r="B559" t="str">
        <f t="shared" si="195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96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InitTypeState7('uf45',0,0,0,0,0,0,0,0,0,0)</v>
      </c>
      <c r="CC559" t="str">
        <f t="shared" si="203"/>
        <v>InitTypeState1('uf45',594925,0,1008,0,193764,0,0,0,0,1)</v>
      </c>
      <c r="CD559" t="str">
        <f t="shared" si="204"/>
        <v>InitTypeState2('uf45',0,0,0,0,0,0,0,0,0,200)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uf46</v>
      </c>
      <c r="B560" t="str">
        <f t="shared" si="195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96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97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InitTypeState7('uf46',0,0,0,0,0,0,0,0,0,0)</v>
      </c>
      <c r="CC560" t="str">
        <f t="shared" si="203"/>
        <v>InitTypeState1('uf46',1372904,0,1176,0,251742,0,0,0,0,21)</v>
      </c>
      <c r="CD560" t="str">
        <f t="shared" si="204"/>
        <v>InitTypeState2('uf46',0,0,0,0,0,0,0,0,10,400)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uf47</v>
      </c>
      <c r="B561" t="str">
        <f t="shared" si="195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96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InitTypeState7('uf47',0,0,0,0,0,0,0,0,0,0)</v>
      </c>
      <c r="CC561" t="str">
        <f t="shared" si="203"/>
        <v>InitTypeState1('uf47',594925,0,1008,0,193764,0,0,0,0,1)</v>
      </c>
      <c r="CD561" t="str">
        <f t="shared" si="204"/>
        <v>InitTypeState2('uf47',0,0,0,0,0,0,0,0,0,200)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uf48</v>
      </c>
      <c r="B562" t="str">
        <f t="shared" si="195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96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97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InitTypeState7('uf48',0,0,0,0,0,0,0,0,0,0)</v>
      </c>
      <c r="CC562" t="str">
        <f t="shared" si="203"/>
        <v>InitTypeState1('uf48',1372904,0,1176,0,251742,0,0,0,0,21)</v>
      </c>
      <c r="CD562" t="str">
        <f t="shared" si="204"/>
        <v>InitTypeState2('uf48',0,0,0,0,0,0,0,0,10,400)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uf49</v>
      </c>
      <c r="B563" t="str">
        <f t="shared" si="195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96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InitTypeState7('uf49',0,0,0,0,0,0,0,0,0,0)</v>
      </c>
      <c r="CC563" t="str">
        <f t="shared" si="203"/>
        <v>InitTypeState1('uf49',594925,0,1008,0,193764,0,0,0,0,1)</v>
      </c>
      <c r="CD563" t="str">
        <f t="shared" si="204"/>
        <v>InitTypeState2('uf49',0,0,0,0,0,0,0,0,0,200)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uf50</v>
      </c>
      <c r="B564" t="str">
        <f t="shared" si="195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96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97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InitTypeState7('uf50',0,0,0,0,0,0,0,0,0,0)</v>
      </c>
      <c r="CC564" t="str">
        <f t="shared" si="203"/>
        <v>InitTypeState1('uf50',2641799,0,1176,0,503484,0,0,0,0,21)</v>
      </c>
      <c r="CD564" t="str">
        <f t="shared" si="204"/>
        <v>InitTypeState2('uf50',0,0,0,0,0,0,0,0,10,400)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uf55</v>
      </c>
      <c r="B565" t="str">
        <f t="shared" si="195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96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97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InitTypeState7('uf55',0,0,0,0,0,0,0,0,0,0)</v>
      </c>
      <c r="CC565" t="str">
        <f t="shared" si="203"/>
        <v>InitTypeState1('uf55',1626683,0,1176,0,839140,0,0,0,0,21)</v>
      </c>
      <c r="CD565" t="str">
        <f t="shared" si="204"/>
        <v>InitTypeState2('uf55',0,0,0,0,0,0,0,0,10,400)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uf62</v>
      </c>
      <c r="B566" t="str">
        <f t="shared" si="195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96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InitTypeState7('uf62',0,0,0,0,0,0,0,0,0,0)</v>
      </c>
      <c r="CC566" t="str">
        <f t="shared" si="203"/>
        <v>InitTypeState1('uf62',1626683,0,1176,0,839140,0,0,0,0,21)</v>
      </c>
      <c r="CD566" t="str">
        <f t="shared" si="204"/>
        <v>InitTypeState2('uf62',0,0,0,0,0,0,0,0,10,400)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uf71</v>
      </c>
      <c r="B567" t="str">
        <f t="shared" si="195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96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InitTypeState7('uf71',0,0,0,0,0,0,0,0,0,0)</v>
      </c>
      <c r="CC567" t="str">
        <f t="shared" si="203"/>
        <v>InitTypeState1('uf71',1626683,0,1176,0,503484,0,0,0,0,21)</v>
      </c>
      <c r="CD567" t="str">
        <f t="shared" si="204"/>
        <v>InitTypeState2('uf71',0,0,0,0,0,0,0,0,10,400)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uf72</v>
      </c>
      <c r="B568" t="str">
        <f t="shared" si="195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96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InitTypeState7('uf72',0,0,0,0,0,0,0,0,0,0)</v>
      </c>
      <c r="CC568" t="str">
        <f t="shared" si="203"/>
        <v>InitTypeState1('uf72',1626683,0,1176,0,503484,0,0,0,0,21)</v>
      </c>
      <c r="CD568" t="str">
        <f t="shared" si="204"/>
        <v>InitTypeState2('uf72',0,0,0,0,0,0,0,0,10,400)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uf73</v>
      </c>
      <c r="B569" t="str">
        <f t="shared" si="195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96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InitTypeState7('uf73',0,0,0,0,0,0,0,0,0,0)</v>
      </c>
      <c r="CC569" t="str">
        <f t="shared" si="203"/>
        <v>InitTypeState1('uf73',1626683,0,1176,0,503484,0,0,0,0,21)</v>
      </c>
      <c r="CD569" t="str">
        <f t="shared" si="204"/>
        <v>InitTypeState2('uf73',0,0,0,0,0,0,0,0,10,400)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uf74</v>
      </c>
      <c r="B570" t="str">
        <f t="shared" si="195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96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InitTypeState7('uf74',0,0,0,0,0,0,0,0,0,0)</v>
      </c>
      <c r="CC570" t="str">
        <f t="shared" si="203"/>
        <v>InitTypeState1('uf74',1626683,0,1176,0,503484,0,0,0,0,21)</v>
      </c>
      <c r="CD570" t="str">
        <f t="shared" si="204"/>
        <v>InitTypeState2('uf74',0,0,0,0,0,0,0,0,10,400)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uf87</v>
      </c>
      <c r="B571" t="str">
        <f t="shared" si="195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96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InitTypeState7('uf87',0,0,0,0,0,0,0,0,0,0)</v>
      </c>
      <c r="CC571" t="str">
        <f t="shared" si="203"/>
        <v>InitTypeState1('uf87',1626683,0,1176,0,839140,0,0,0,0,21)</v>
      </c>
      <c r="CD571" t="str">
        <f t="shared" si="204"/>
        <v>InitTypeState2('uf87',0,0,0,0,0,0,0,0,10,400)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ut00</v>
      </c>
      <c r="B572" t="str">
        <f t="shared" si="195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InitTypeState7('ut00',0,0,0,0,0,0,0,0,0,0)</v>
      </c>
      <c r="CC572" t="str">
        <f t="shared" si="203"/>
        <v>InitTypeState1('ut00',743640,0,936,0,1058810,0,0,0,0,10)</v>
      </c>
      <c r="CD572" t="str">
        <f t="shared" si="204"/>
        <v>InitTypeState2('ut00',0,0,0,0,0,0,0,0,10,400)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ut01</v>
      </c>
      <c r="B573" t="str">
        <f t="shared" si="195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InitTypeState7('ut01',0,0,0,0,0,0,0,0,0,0)</v>
      </c>
      <c r="CC573" t="str">
        <f t="shared" si="203"/>
        <v>InitTypeState1('ut01',743640,0,936,0,1058810,0,0,0,0,10)</v>
      </c>
      <c r="CD573" t="str">
        <f t="shared" si="204"/>
        <v>InitTypeState2('ut01',0,0,0,0,0,0,0,0,10,400)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ut02</v>
      </c>
      <c r="B574" t="str">
        <f t="shared" si="195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InitTypeState7('ut02',0,0,0,0,0,0,0,0,0,0)</v>
      </c>
      <c r="CC574" t="str">
        <f t="shared" si="203"/>
        <v>InitTypeState1('ut02',743640,0,936,0,1058810,0,0,0,0,10)</v>
      </c>
      <c r="CD574" t="str">
        <f t="shared" si="204"/>
        <v>InitTypeState2('ut02',0,0,0,0,0,0,0,0,10,400)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ut03</v>
      </c>
      <c r="B575" t="str">
        <f t="shared" si="195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InitTypeState7('ut03',0,0,0,0,0,0,0,0,0,0)</v>
      </c>
      <c r="CC575" t="str">
        <f t="shared" si="203"/>
        <v>InitTypeState1('ut03',743640,0,936,0,1058810,0,0,0,0,10)</v>
      </c>
      <c r="CD575" t="str">
        <f t="shared" si="204"/>
        <v>InitTypeState2('ut03',0,0,0,0,0,0,0,0,10,400)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ut04</v>
      </c>
      <c r="B576" t="str">
        <f t="shared" si="195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97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InitTypeState7('ut04',0,0,0,0,0,0,0,0,0,0)</v>
      </c>
      <c r="CC576" t="str">
        <f t="shared" si="203"/>
        <v>InitTypeState1('ut04',86439,0,864,0,176417,0,0,0,0,0)</v>
      </c>
      <c r="CD576" t="str">
        <f t="shared" si="204"/>
        <v>InitTypeState2('ut04',0,0,0,0,0,0,0,0,0,200)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ut05</v>
      </c>
      <c r="B577" t="str">
        <f t="shared" si="195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96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97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InitTypeState7('ut05',0,0,0,0,0,0,0,0,0,0)</v>
      </c>
      <c r="CC577" t="str">
        <f t="shared" si="203"/>
        <v>InitTypeState1('ut05',743640,0,1008,0,3069789,0,0,0,0,20)</v>
      </c>
      <c r="CD577" t="str">
        <f t="shared" si="204"/>
        <v>InitTypeState2('ut05',0,0,0,0,0,0,0,0,10,400)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ut10</v>
      </c>
      <c r="B578" t="str">
        <f t="shared" si="195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96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InitTypeState7('ut10',0,0,0,0,0,0,0,0,0,0)</v>
      </c>
      <c r="CC578" t="str">
        <f t="shared" si="203"/>
        <v>InitTypeState1('ut10',1486441,0,1232,0,1882712,0,0,0,0,22)</v>
      </c>
      <c r="CD578" t="str">
        <f t="shared" si="204"/>
        <v>InitTypeState2('ut10',0,0,0,0,0,0,0,0,10,400)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ut11</v>
      </c>
      <c r="B579" t="str">
        <f t="shared" si="195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96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InitTypeState7('ut11',0,0,0,0,0,0,0,0,0,0)</v>
      </c>
      <c r="CC579" t="str">
        <f t="shared" si="203"/>
        <v>InitTypeState1('ut11',1486441,0,1232,0,1882712,0,0,0,0,22)</v>
      </c>
      <c r="CD579" t="str">
        <f t="shared" si="204"/>
        <v>InitTypeState2('ut11',0,0,0,0,0,0,0,0,10,400)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ut12</v>
      </c>
      <c r="B580" t="str">
        <f t="shared" si="195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96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InitTypeState7('ut12',0,0,0,0,0,0,0,0,0,0)</v>
      </c>
      <c r="CC580" t="str">
        <f t="shared" si="203"/>
        <v>InitTypeState1('ut12',1486441,0,1232,0,1882712,0,0,0,0,22)</v>
      </c>
      <c r="CD580" t="str">
        <f t="shared" si="204"/>
        <v>InitTypeState2('ut12',0,0,0,0,0,0,0,0,10,400)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ut13</v>
      </c>
      <c r="B581" t="str">
        <f t="shared" si="195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96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InitTypeState7('ut13',0,0,0,0,0,0,0,0,0,0)</v>
      </c>
      <c r="CC581" t="str">
        <f t="shared" si="203"/>
        <v>InitTypeState1('ut13',1486441,0,1232,0,1882712,0,0,0,0,22)</v>
      </c>
      <c r="CD581" t="str">
        <f t="shared" si="204"/>
        <v>InitTypeState2('ut13',0,0,0,0,0,0,0,0,10,400)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ut14</v>
      </c>
      <c r="B582" t="str">
        <f t="shared" si="195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96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InitTypeState7('ut14',0,0,0,0,0,0,0,0,0,0)</v>
      </c>
      <c r="CC582" t="str">
        <f t="shared" si="203"/>
        <v>InitTypeState1('ut14',1486441,0,1232,0,2824068,0,0,0,0,22)</v>
      </c>
      <c r="CD582" t="str">
        <f t="shared" si="204"/>
        <v>InitTypeState2('ut14',0,0,0,0,0,0,0,0,10,400)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u001</v>
      </c>
      <c r="B583" t="str">
        <f t="shared" si="195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InitTypeState7('u001',0,0,0,0,0,0,0,0,0,0)</v>
      </c>
      <c r="CC583" t="str">
        <f t="shared" si="203"/>
        <v>InitTypeState1('u001',4962,0,100,0,6199,0,0,0,0,20)</v>
      </c>
      <c r="CD583" t="str">
        <f t="shared" si="204"/>
        <v>InitTypeState2('u001',0,0,0,0,0,0,0,0,0,200)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u002</v>
      </c>
      <c r="B584" t="str">
        <f t="shared" si="195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96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InitTypeState7('u002',0,0,0,0,0,0,0,0,0,0)</v>
      </c>
      <c r="CC584" t="str">
        <f t="shared" si="203"/>
        <v>InitTypeState1('u002',62630,0,380,0,65492,0,0,0,0,20)</v>
      </c>
      <c r="CD584" t="str">
        <f t="shared" si="204"/>
        <v>InitTypeState2('u002',0,0,0,0,0,0,0,0,0,200)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u003</v>
      </c>
      <c r="B585" t="str">
        <f t="shared" si="195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InitTypeState7('u003',0,0,0,0,0,0,0,0,0,0)</v>
      </c>
      <c r="CC585" t="str">
        <f t="shared" si="203"/>
        <v>InitTypeState1('u003',128428,0,660,0,183316,0,0,0,0,20)</v>
      </c>
      <c r="CD585" t="str">
        <f t="shared" si="204"/>
        <v>InitTypeState2('u003',0,0,0,0,0,0,0,0,0,200)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u004</v>
      </c>
      <c r="B586" t="str">
        <f t="shared" ref="B586:B649" si="210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97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InitTypeState7('u004',0,0,0,0,0,0,0,0,0,0)</v>
      </c>
      <c r="CC586" t="str">
        <f t="shared" si="203"/>
        <v>InitTypeState1('u004',118917,0,940,0,584234,0,0,0,0,20)</v>
      </c>
      <c r="CD586" t="str">
        <f t="shared" si="204"/>
        <v>InitTypeState2('u004',0,0,0,0,0,0,0,0,0,200)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u0CA</v>
      </c>
      <c r="B587" t="str">
        <f t="shared" si="210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InitTypeState7('u0CA',0,0,0,0,0,0,0,0,0,0)</v>
      </c>
      <c r="CC587" t="str">
        <f t="shared" si="203"/>
        <v>InitTypeState1('u0CA',4500,0,56,0,384,0,0,0,0,20)</v>
      </c>
      <c r="CD587" t="str">
        <f t="shared" si="204"/>
        <v>InitTypeState2('u0CA',0,0,0,0,0,0,0,0,0,200)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u0CB</v>
      </c>
      <c r="B588" t="str">
        <f t="shared" si="210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96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InitTypeState7('u0CB',0,0,0,0,0,0,0,0,0,0)</v>
      </c>
      <c r="CC588" t="str">
        <f t="shared" si="203"/>
        <v>InitTypeState1('u0CB',12198,0,112,0,701,0,0,0,0,20)</v>
      </c>
      <c r="CD588" t="str">
        <f t="shared" si="204"/>
        <v>InitTypeState2('u0CB',0,0,0,0,0,0,0,0,0,200)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u0CC</v>
      </c>
      <c r="B589" t="str">
        <f t="shared" si="210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96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InitTypeState7('u0CC',0,0,0,0,0,0,0,0,0,0)</v>
      </c>
      <c r="CC589" t="str">
        <f t="shared" si="203"/>
        <v>InitTypeState1('u0CC',31162,0,168,0,1374,0,0,0,0,20)</v>
      </c>
      <c r="CD589" t="str">
        <f t="shared" si="204"/>
        <v>InitTypeState2('u0CC',0,0,0,0,0,0,0,0,0,200)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u0CD</v>
      </c>
      <c r="B590" t="str">
        <f t="shared" si="210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96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InitTypeState7('u0CD',0,0,0,0,0,0,0,0,0,0)</v>
      </c>
      <c r="CC590" t="str">
        <f t="shared" si="203"/>
        <v>InitTypeState1('u0CD',45482,0,224,0,1800,0,0,0,0,20)</v>
      </c>
      <c r="CD590" t="str">
        <f t="shared" si="204"/>
        <v>InitTypeState2('u0CD',0,0,0,0,0,0,0,0,0,200)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u0CE</v>
      </c>
      <c r="B591" t="str">
        <f t="shared" si="210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96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InitTypeState7('u0CE',0,0,0,0,0,0,0,0,0,0)</v>
      </c>
      <c r="CC591" t="str">
        <f t="shared" si="203"/>
        <v>InitTypeState1('u0CE',72454,0,280,0,2430,0,0,0,0,20)</v>
      </c>
      <c r="CD591" t="str">
        <f t="shared" si="204"/>
        <v>InitTypeState2('u0CE',0,0,0,0,0,0,0,0,0,200)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u0CF</v>
      </c>
      <c r="B592" t="str">
        <f t="shared" si="210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InitTypeState7('u0CF',0,0,0,0,0,0,0,0,0,0)</v>
      </c>
      <c r="CC592" t="str">
        <f t="shared" si="203"/>
        <v>InitTypeState1('u0CF',110870,0,336,0,3474,0,0,0,0,20)</v>
      </c>
      <c r="CD592" t="str">
        <f t="shared" si="204"/>
        <v>InitTypeState2('u0CF',0,0,0,0,0,0,0,0,0,200)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u0CG</v>
      </c>
      <c r="B593" t="str">
        <f t="shared" si="210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ref="N593:N656" si="211">"InitTypeState1("&amp;$B593&amp;","&amp;D593&amp;","&amp;E593&amp;","&amp;F593&amp;","&amp;G593&amp;","&amp;H593&amp;","&amp;I593&amp;","&amp;J593&amp;","&amp;K593&amp;","&amp;L593&amp;","&amp;M593&amp;")"</f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ref="Y593:Y656" si="212">"InitTypeState2("&amp;$B593&amp;","&amp;O593&amp;","&amp;P593&amp;","&amp;Q593&amp;","&amp;R593&amp;","&amp;S593&amp;","&amp;T593&amp;","&amp;U593&amp;","&amp;V593&amp;","&amp;W593&amp;","&amp;X593&amp;")"</f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213">"InitTypeState3("&amp;$B593&amp;","&amp;Z593&amp;","&amp;AA593&amp;","&amp;AB593&amp;","&amp;AC593&amp;","&amp;AD593&amp;","&amp;AE593&amp;","&amp;AF593&amp;","&amp;AG593&amp;","&amp;AH593&amp;","&amp;AI593&amp;")"</f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14">"InitTypeState4("&amp;$B593&amp;","&amp;AK593&amp;","&amp;AL593&amp;","&amp;AM593&amp;","&amp;AN593&amp;","&amp;AO593&amp;","&amp;AP593&amp;","&amp;AQ593&amp;","&amp;AR593&amp;","&amp;AS593&amp;","&amp;AT593&amp;")"</f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15">"InitTypeState5("&amp;$B593&amp;","&amp;AV593&amp;","&amp;AW593&amp;","&amp;AX593&amp;","&amp;AY593&amp;","&amp;AZ593&amp;","&amp;BA593&amp;","&amp;BB593&amp;","&amp;BC593&amp;","&amp;BD593&amp;","&amp;BE593&amp;")"</f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16">"InitTypeState6("&amp;$B593&amp;","&amp;BG593&amp;","&amp;BH593&amp;","&amp;BI593&amp;","&amp;BJ593&amp;","&amp;BK593&amp;","&amp;BL593&amp;","&amp;BM593&amp;","&amp;BN593&amp;","&amp;BO593&amp;","&amp;BP593&amp;")"</f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17">"InitTypeState7("&amp;$B593&amp;","&amp;BR593&amp;","&amp;BS593&amp;","&amp;BT593&amp;","&amp;BU593&amp;","&amp;BV593&amp;","&amp;BW593&amp;","&amp;BX593&amp;","&amp;BY593&amp;","&amp;BZ593&amp;","&amp;CA593&amp;")"</f>
        <v>InitTypeState7('u0CG',0,0,0,0,0,0,0,0,0,0)</v>
      </c>
      <c r="CC593" t="str">
        <f t="shared" ref="CC593:CC656" si="218">IF(ISERROR(FIND(",0,0,0,0,0,0,0,0,0,0)",N593)),N593,"")</f>
        <v>InitTypeState1('u0CG',163992,0,392,0,4619,0,0,0,0,20)</v>
      </c>
      <c r="CD593" t="str">
        <f t="shared" ref="CD593:CD656" si="219">IF(ISERROR(FIND(",0,0,0,0,0,0,0,0,0,0)",Y593)),Y593,"")</f>
        <v>InitTypeState2('u0CG',0,0,0,0,0,0,0,0,0,200)</v>
      </c>
      <c r="CE593" t="str">
        <f t="shared" ref="CE593:CE656" si="220">IF(ISERROR(FIND(",0,0,0,0,0,0,0,0,0,0)",AJ593)),AJ593,"")</f>
        <v/>
      </c>
      <c r="CF593" t="str">
        <f t="shared" ref="CF593:CF656" si="221">IF(ISERROR(FIND(",0,0,0,0,0,0,0,0,0,0)",AU593)),AU593,"")</f>
        <v/>
      </c>
      <c r="CG593" t="str">
        <f t="shared" ref="CG593:CG656" si="222">IF(ISERROR(FIND(",0,0,0,0,0,0,0,0,0,0)",BF593)),BF593,"")</f>
        <v/>
      </c>
      <c r="CH593" t="str">
        <f t="shared" ref="CH593:CH656" si="223">IF(ISERROR(FIND(",0,0,0,0,0,0,0,0,0,0)",BQ593)),BQ593,"")</f>
        <v/>
      </c>
      <c r="CI593" t="str">
        <f t="shared" ref="CI593:CI656" si="224">IF(ISERROR(FIND(",0,0,0,0,0,0,0,0,0,0)",CB593)),CB593,"")</f>
        <v/>
      </c>
    </row>
    <row r="594" spans="1:87" ht="15.95" customHeight="1">
      <c r="A594" t="str">
        <f>单位属性!A594</f>
        <v>u0CH</v>
      </c>
      <c r="B594" t="str">
        <f t="shared" si="210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211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InitTypeState7('u0CH',0,0,0,0,0,0,0,0,0,0)</v>
      </c>
      <c r="CC594" t="str">
        <f t="shared" si="218"/>
        <v>InitTypeState1('u0CH',232804,0,448,0,6224,0,0,0,0,20)</v>
      </c>
      <c r="CD594" t="str">
        <f t="shared" si="219"/>
        <v>InitTypeState2('u0CH',0,0,0,0,0,0,0,0,0,200)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u0CI</v>
      </c>
      <c r="B595" t="str">
        <f t="shared" si="210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211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InitTypeState7('u0CI',0,0,0,0,0,0,0,0,0,0)</v>
      </c>
      <c r="CC595" t="str">
        <f t="shared" si="218"/>
        <v>InitTypeState1('u0CI',354298,0,504,0,8742,0,0,0,0,20)</v>
      </c>
      <c r="CD595" t="str">
        <f t="shared" si="219"/>
        <v>InitTypeState2('u0CI',0,0,0,0,0,0,0,0,0,200)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u0CJ</v>
      </c>
      <c r="B596" t="str">
        <f t="shared" si="210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InitTypeState7('u0CJ',0,0,0,0,0,0,0,0,0,0)</v>
      </c>
      <c r="CC596" t="str">
        <f t="shared" si="218"/>
        <v>InitTypeState1('u0CJ',400771,0,560,0,9788,0,0,0,0,20)</v>
      </c>
      <c r="CD596" t="str">
        <f t="shared" si="219"/>
        <v>InitTypeState2('u0CJ',0,0,0,0,0,0,0,0,0,200)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u0CK</v>
      </c>
      <c r="B597" t="str">
        <f t="shared" si="210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211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212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InitTypeState7('u0CK',0,0,0,0,0,0,0,0,0,0)</v>
      </c>
      <c r="CC597" t="str">
        <f t="shared" si="218"/>
        <v>InitTypeState1('u0CK',455109,0,616,0,11039,0,0,0,0,20)</v>
      </c>
      <c r="CD597" t="str">
        <f t="shared" si="219"/>
        <v>InitTypeState2('u0CK',0,0,0,0,0,0,0,0,0,200)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u0CL</v>
      </c>
      <c r="B598" t="str">
        <f t="shared" si="210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211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212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InitTypeState7('u0CL',0,0,0,0,0,0,0,0,0,0)</v>
      </c>
      <c r="CC598" t="str">
        <f t="shared" si="218"/>
        <v>InitTypeState1('u0CL',526073,0,672,0,12722,0,0,0,0,20)</v>
      </c>
      <c r="CD598" t="str">
        <f t="shared" si="219"/>
        <v>InitTypeState2('u0CL',0,0,0,0,0,0,0,0,0,200)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u0CM</v>
      </c>
      <c r="B599" t="str">
        <f t="shared" si="210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211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212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InitTypeState7('u0CM',0,0,0,0,0,0,0,0,0,0)</v>
      </c>
      <c r="CC599" t="str">
        <f t="shared" si="218"/>
        <v>InitTypeState1('u0CM',662262,0,728,0,16116,0,0,0,0,20)</v>
      </c>
      <c r="CD599" t="str">
        <f t="shared" si="219"/>
        <v>InitTypeState2('u0CM',0,0,0,0,0,0,0,0,0,200)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u0DA</v>
      </c>
      <c r="B600" t="str">
        <f t="shared" si="210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212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InitTypeState7('u0DA',0,0,0,0,0,0,0,0,0,0)</v>
      </c>
      <c r="CC600" t="str">
        <f t="shared" si="218"/>
        <v>InitTypeState1('u0DA',639,0,57,0,916,0,0,0,0,0)</v>
      </c>
      <c r="CD600" t="str">
        <f t="shared" si="219"/>
        <v>InitTypeState2('u0DA',0,0,0,0,0,0,0,0,0,200)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u0DB</v>
      </c>
      <c r="B601" t="str">
        <f t="shared" si="210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212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InitTypeState7('u0DB',0,0,0,0,0,0,0,0,0,0)</v>
      </c>
      <c r="CC601" t="str">
        <f t="shared" si="218"/>
        <v>InitTypeState1('u0DB',1766,0,105,0,869,0,0,0,0,0)</v>
      </c>
      <c r="CD601" t="str">
        <f t="shared" si="219"/>
        <v>InitTypeState2('u0DB',0,0,0,0,0,0,0,0,0,200)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u0DC</v>
      </c>
      <c r="B602" t="str">
        <f t="shared" si="210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212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InitTypeState7('u0DC',0,0,0,0,0,0,0,0,0,0)</v>
      </c>
      <c r="CC602" t="str">
        <f t="shared" si="218"/>
        <v>InitTypeState1('u0DC',4100,0,153,0,1915,0,0,0,0,0)</v>
      </c>
      <c r="CD602" t="str">
        <f t="shared" si="219"/>
        <v>InitTypeState2('u0DC',0,0,0,0,0,0,0,0,0,200)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u0DD</v>
      </c>
      <c r="B603" t="str">
        <f t="shared" si="210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212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InitTypeState7('u0DD',0,0,0,0,0,0,0,0,0,0)</v>
      </c>
      <c r="CC603" t="str">
        <f t="shared" si="218"/>
        <v>InitTypeState1('u0DD',5894,0,201,0,2973,0,0,0,0,0)</v>
      </c>
      <c r="CD603" t="str">
        <f t="shared" si="219"/>
        <v>InitTypeState2('u0DD',0,0,0,0,0,0,0,0,0,200)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u0DE</v>
      </c>
      <c r="B604" t="str">
        <f t="shared" si="210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InitTypeState7('u0DE',0,0,0,0,0,0,0,0,0,0)</v>
      </c>
      <c r="CC604" t="str">
        <f t="shared" si="218"/>
        <v>InitTypeState1('u0DE',9491,0,249,0,4641,0,0,0,0,0)</v>
      </c>
      <c r="CD604" t="str">
        <f t="shared" si="219"/>
        <v>InitTypeState2('u0DE',0,0,0,0,0,0,0,0,0,200)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u0DF</v>
      </c>
      <c r="B605" t="str">
        <f t="shared" si="210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211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212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InitTypeState7('u0DF',0,0,0,0,0,0,0,0,0,0)</v>
      </c>
      <c r="CC605" t="str">
        <f t="shared" si="218"/>
        <v>InitTypeState1('u0DF',34173,0,347,0,26461,0,0,0,0,20)</v>
      </c>
      <c r="CD605" t="str">
        <f t="shared" si="219"/>
        <v>InitTypeState2('u0DF',0,0,0,0,0,0,0,0,0,200)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u0DG</v>
      </c>
      <c r="B606" t="str">
        <f t="shared" si="210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212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InitTypeState7('u0DG',0,0,0,0,0,0,0,0,0,0)</v>
      </c>
      <c r="CC606" t="str">
        <f t="shared" si="218"/>
        <v>InitTypeState1('u0DG',21112,0,345,0,11079,0,0,0,0,0)</v>
      </c>
      <c r="CD606" t="str">
        <f t="shared" si="219"/>
        <v>InitTypeState2('u0DG',0,0,0,0,0,0,0,0,0,200)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u0DH</v>
      </c>
      <c r="B607" t="str">
        <f t="shared" si="210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InitTypeState7('u0DH',0,0,0,0,0,0,0,0,0,0)</v>
      </c>
      <c r="CC607" t="str">
        <f t="shared" si="218"/>
        <v>InitTypeState1('u0DH',29676,0,393,0,15007,0,0,0,0,0)</v>
      </c>
      <c r="CD607" t="str">
        <f t="shared" si="219"/>
        <v>InitTypeState2('u0DH',0,0,0,0,0,0,0,0,0,200)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u0DI</v>
      </c>
      <c r="B608" t="str">
        <f t="shared" si="210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InitTypeState7('u0DI',0,0,0,0,0,0,0,0,0,0)</v>
      </c>
      <c r="CC608" t="str">
        <f t="shared" si="218"/>
        <v>InitTypeState1('u0DI',43326,0,441,0,20325,0,0,0,0,0)</v>
      </c>
      <c r="CD608" t="str">
        <f t="shared" si="219"/>
        <v>InitTypeState2('u0DI',0,0,0,0,0,0,0,0,0,200)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u0DJ</v>
      </c>
      <c r="B609" t="str">
        <f t="shared" si="210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212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InitTypeState7('u0DJ',0,0,0,0,0,0,0,0,0,0)</v>
      </c>
      <c r="CC609" t="str">
        <f t="shared" si="218"/>
        <v>InitTypeState1('u0DJ',48915,0,489,0,22840,0,0,0,0,0)</v>
      </c>
      <c r="CD609" t="str">
        <f t="shared" si="219"/>
        <v>InitTypeState2('u0DJ',0,0,0,0,0,0,0,0,0,200)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u0DK</v>
      </c>
      <c r="B610" t="str">
        <f t="shared" si="210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212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InitTypeState7('u0DK',0,0,0,0,0,0,0,0,0,0)</v>
      </c>
      <c r="CC610" t="str">
        <f t="shared" si="218"/>
        <v>InitTypeState1('u0DK',55521,0,537,0,25838,0,0,0,0,0)</v>
      </c>
      <c r="CD610" t="str">
        <f t="shared" si="219"/>
        <v>InitTypeState2('u0DK',0,0,0,0,0,0,0,0,0,200)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u0DL</v>
      </c>
      <c r="B611" t="str">
        <f t="shared" si="210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211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212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InitTypeState7('u0DL',0,0,0,0,0,0,0,0,0,0)</v>
      </c>
      <c r="CC611" t="str">
        <f t="shared" si="218"/>
        <v>InitTypeState1('u0DL',142608,0,683,0,106691,0,0,0,0,20)</v>
      </c>
      <c r="CD611" t="str">
        <f t="shared" si="219"/>
        <v>InitTypeState2('u0DL',0,0,0,0,0,0,0,0,10,200)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u0DM</v>
      </c>
      <c r="B612" t="str">
        <f t="shared" si="210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212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InitTypeState7('u0DM',0,0,0,0,0,0,0,0,0,0)</v>
      </c>
      <c r="CC612" t="str">
        <f t="shared" si="218"/>
        <v>InitTypeState1('u0DM',82068,0,633,0,38711,0,0,0,0,0)</v>
      </c>
      <c r="CD612" t="str">
        <f t="shared" si="219"/>
        <v>InitTypeState2('u0DM',0,0,0,0,0,0,0,0,0,200)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u0DN</v>
      </c>
      <c r="B613" t="str">
        <f t="shared" si="210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212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InitTypeState7('u0DN',0,0,0,0,0,0,0,0,0,0)</v>
      </c>
      <c r="CC613" t="str">
        <f t="shared" si="218"/>
        <v>InitTypeState1('u0DN',103458,0,681,0,49364,0,0,0,0,0)</v>
      </c>
      <c r="CD613" t="str">
        <f t="shared" si="219"/>
        <v>InitTypeState2('u0DN',0,0,0,0,0,0,0,0,0,200)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 t="str">
        <f>单位属性!A614</f>
        <v>u0DO</v>
      </c>
      <c r="B614" t="str">
        <f t="shared" si="210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212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InitTypeState7('u0DO',0,0,0,0,0,0,0,0,0,0)</v>
      </c>
      <c r="CC614" t="str">
        <f t="shared" si="218"/>
        <v>InitTypeState1('u0DO',133703,0,729,0,64136,0,0,0,0,0)</v>
      </c>
      <c r="CD614" t="str">
        <f t="shared" si="219"/>
        <v>InitTypeState2('u0DO',0,0,0,0,0,0,0,0,0,200)</v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u0DP</v>
      </c>
      <c r="B615" t="str">
        <f t="shared" si="210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212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InitTypeState7('u0DP',0,0,0,0,0,0,0,0,0,0)</v>
      </c>
      <c r="CC615" t="str">
        <f t="shared" si="218"/>
        <v>InitTypeState1('u0DP',154317,0,777,0,78880,0,0,0,0,0)</v>
      </c>
      <c r="CD615" t="str">
        <f t="shared" si="219"/>
        <v>InitTypeState2('u0DP',0,0,0,0,0,0,0,0,0,200)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u0DQ</v>
      </c>
      <c r="B616" t="str">
        <f t="shared" si="210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212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InitTypeState7('u0DQ',0,0,0,0,0,0,0,0,0,0)</v>
      </c>
      <c r="CC616" t="str">
        <f t="shared" si="218"/>
        <v>InitTypeState1('u0DQ',180207,0,825,0,97306,0,0,0,0,0)</v>
      </c>
      <c r="CD616" t="str">
        <f t="shared" si="219"/>
        <v>InitTypeState2('u0DQ',0,0,0,0,0,0,0,0,0,200)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u0DR</v>
      </c>
      <c r="B617" t="str">
        <f t="shared" si="210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211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212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InitTypeState7('u0DR',0,0,0,0,0,0,0,0,0,0)</v>
      </c>
      <c r="CC617" t="str">
        <f t="shared" si="218"/>
        <v>InitTypeState1('u0DR',423154,0,1019,0,422731,0,0,0,0,20)</v>
      </c>
      <c r="CD617" t="str">
        <f t="shared" si="219"/>
        <v>InitTypeState2('u0DR',0,0,0,0,0,0,0,0,10,300)</v>
      </c>
      <c r="CE617" t="str">
        <f t="shared" si="220"/>
        <v/>
      </c>
      <c r="CF617" t="str">
        <f t="shared" si="221"/>
        <v/>
      </c>
      <c r="CG617" t="str">
        <f t="shared" si="222"/>
        <v/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u0DS</v>
      </c>
      <c r="B618" t="str">
        <f t="shared" si="210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212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InitTypeState7('u0DS',0,0,0,0,0,0,0,0,0,0)</v>
      </c>
      <c r="CC618" t="str">
        <f t="shared" si="218"/>
        <v>InitTypeState1('u0DS',246342,0,921,0,143003,0,0,0,0,0)</v>
      </c>
      <c r="CD618" t="str">
        <f t="shared" si="219"/>
        <v>InitTypeState2('u0DS',0,0,0,0,0,0,0,0,0,200)</v>
      </c>
      <c r="CE618" t="str">
        <f t="shared" si="220"/>
        <v/>
      </c>
      <c r="CF618" t="str">
        <f t="shared" si="221"/>
        <v/>
      </c>
      <c r="CG618" t="str">
        <f t="shared" si="222"/>
        <v/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u0DT</v>
      </c>
      <c r="B619" t="str">
        <f t="shared" si="210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212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InitTypeState7('u0DT',0,0,0,0,0,0,0,0,0,0)</v>
      </c>
      <c r="CC619" t="str">
        <f t="shared" si="218"/>
        <v>InitTypeState1('u0DT',289056,0,969,0,168628,0,0,0,0,0)</v>
      </c>
      <c r="CD619" t="str">
        <f t="shared" si="219"/>
        <v>InitTypeState2('u0DT',0,0,0,0,0,0,0,0,0,200)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u0DU</v>
      </c>
      <c r="B620" t="str">
        <f t="shared" si="210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211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212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InitTypeState7('u0DU',0,0,0,0,0,0,0,0,0,0)</v>
      </c>
      <c r="CC620" t="str">
        <f t="shared" si="218"/>
        <v>InitTypeState1('u0DU',343866,0,1017,0,198875,0,0,0,0,1)</v>
      </c>
      <c r="CD620" t="str">
        <f t="shared" si="219"/>
        <v>InitTypeState2('u0DU',0,0,0,0,0,0,0,0,0,200)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u0DV</v>
      </c>
      <c r="B621" t="str">
        <f t="shared" si="210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211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212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InitTypeState7('u0DV',0,0,0,0,0,0,0,0,0,0)</v>
      </c>
      <c r="CC621" t="str">
        <f t="shared" si="218"/>
        <v>InitTypeState1('u0DV',414293,0,1065,0,223874,0,0,0,0,2)</v>
      </c>
      <c r="CD621" t="str">
        <f t="shared" si="219"/>
        <v>InitTypeState2('u0DV',0,0,0,0,0,0,0,0,0,200)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u0DW</v>
      </c>
      <c r="B622" t="str">
        <f t="shared" si="210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211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212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InitTypeState7('u0DW',0,0,0,0,0,0,0,0,0,0)</v>
      </c>
      <c r="CC622" t="str">
        <f t="shared" si="218"/>
        <v>InitTypeState1('u0DW',501643,0,1113,0,252418,0,0,0,0,3)</v>
      </c>
      <c r="CD622" t="str">
        <f t="shared" si="219"/>
        <v>InitTypeState2('u0DW',0,0,0,0,0,0,0,0,0,200)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u0DX</v>
      </c>
      <c r="B623" t="str">
        <f t="shared" si="210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211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212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InitTypeState7('u0DX',0,0,0,0,0,0,0,0,0,0)</v>
      </c>
      <c r="CC623" t="str">
        <f t="shared" si="218"/>
        <v>InitTypeState1('u0DX',1246795,0,1355,0,1013952,0,0,0,0,24)</v>
      </c>
      <c r="CD623" t="str">
        <f t="shared" si="219"/>
        <v>InitTypeState2('u0DX',0,0,0,0,0,0,0,0,10,300)</v>
      </c>
      <c r="CE623" t="str">
        <f t="shared" si="220"/>
        <v/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u020</v>
      </c>
      <c r="B624" t="str">
        <f t="shared" si="210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212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InitTypeState7('u020',0,0,0,0,0,0,0,0,0,0)</v>
      </c>
      <c r="CC624" t="str">
        <f t="shared" si="218"/>
        <v>InitTypeState1('u020',5,0,0,0,1,0,0,0,0,0)</v>
      </c>
      <c r="CD624" t="str">
        <f t="shared" si="219"/>
        <v>InitTypeState2('u020',0,0,0,0,0,0,0,0,0,200)</v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u021</v>
      </c>
      <c r="B625" t="str">
        <f t="shared" si="210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212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InitTypeState7('u021',0,0,0,0,0,0,0,0,0,0)</v>
      </c>
      <c r="CC625" t="str">
        <f t="shared" si="218"/>
        <v>InitTypeState1('u021',73,0,9,0,88,0,0,0,0,0)</v>
      </c>
      <c r="CD625" t="str">
        <f t="shared" si="219"/>
        <v>InitTypeState2('u021',0,0,0,0,0,0,0,0,0,200)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uT0A</v>
      </c>
      <c r="B626" t="str">
        <f t="shared" si="210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211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212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InitTypeState7('uT0A',0,0,0,0,0,0,0,0,0,0)</v>
      </c>
      <c r="CC626" t="str">
        <f t="shared" si="218"/>
        <v>InitTypeState1('uT0A',1140,0,52,0,1909,0,0,0,0,10)</v>
      </c>
      <c r="CD626" t="str">
        <f t="shared" si="219"/>
        <v>InitTypeState2('uT0A',0,0,0,0,0,0,0,0,0,200)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uT0B</v>
      </c>
      <c r="B627" t="str">
        <f t="shared" si="210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211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212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InitTypeState7('uT0B',0,0,0,0,0,0,0,0,0,0)</v>
      </c>
      <c r="CC627" t="str">
        <f t="shared" si="218"/>
        <v>InitTypeState1('uT0B',13282,0,156,0,6960,0,0,0,0,10)</v>
      </c>
      <c r="CD627" t="str">
        <f t="shared" si="219"/>
        <v>InitTypeState2('uT0B',0,0,0,0,0,0,0,0,0,200)</v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uT0C</v>
      </c>
      <c r="B628" t="str">
        <f t="shared" si="210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211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212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InitTypeState7('uT0C',0,0,0,0,0,0,0,0,0,0)</v>
      </c>
      <c r="CC628" t="str">
        <f t="shared" si="218"/>
        <v>InitTypeState1('uT0C',76905,0,322,0,18831,0,0,0,0,10)</v>
      </c>
      <c r="CD628" t="str">
        <f t="shared" si="219"/>
        <v>InitTypeState2('uT0C',0,0,0,0,0,0,0,0,10,200)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uT0D</v>
      </c>
      <c r="B629" t="str">
        <f t="shared" si="210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211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212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InitTypeState7('uT0D',0,0,0,0,0,0,0,0,0,0)</v>
      </c>
      <c r="CC629" t="str">
        <f t="shared" si="218"/>
        <v>InitTypeState1('uT0D',195149,0,457,0,65578,0,0,0,0,10)</v>
      </c>
      <c r="CD629" t="str">
        <f t="shared" si="219"/>
        <v>InitTypeState2('uT0D',0,0,0,0,0,0,0,0,10,200)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uT0E</v>
      </c>
      <c r="B630" t="str">
        <f t="shared" si="210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211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212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InitTypeState7('uT0E',0,0,0,0,0,0,0,0,0,0)</v>
      </c>
      <c r="CC630" t="str">
        <f t="shared" si="218"/>
        <v>InitTypeState1('uT0E',273246,0,592,0,95835,0,0,0,0,10)</v>
      </c>
      <c r="CD630" t="str">
        <f t="shared" si="219"/>
        <v>InitTypeState2('uT0E',0,0,0,0,0,0,0,0,10,300)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uT0F</v>
      </c>
      <c r="B631" t="str">
        <f t="shared" si="210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211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212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InitTypeState7('uT0F',0,0,0,0,0,0,0,0,0,0)</v>
      </c>
      <c r="CC631" t="str">
        <f t="shared" si="218"/>
        <v>InitTypeState1('uT0F',483536,0,728,0,169481,0,0,0,0,10)</v>
      </c>
      <c r="CD631" t="str">
        <f t="shared" si="219"/>
        <v>InitTypeState2('uT0F',0,0,0,0,0,0,0,0,10,300)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uT0G</v>
      </c>
      <c r="B632" t="str">
        <f t="shared" si="210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211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212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InitTypeState7('uT0G',0,0,0,0,0,0,0,0,0,0)</v>
      </c>
      <c r="CC632" t="str">
        <f t="shared" si="218"/>
        <v>InitTypeState1('uT0G',645678,0,863,0,386092,0,0,0,0,10)</v>
      </c>
      <c r="CD632" t="str">
        <f t="shared" si="219"/>
        <v>InitTypeState2('uT0G',0,0,0,0,0,0,0,0,10,300)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uT0H</v>
      </c>
      <c r="B633" t="str">
        <f t="shared" si="210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211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212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InitTypeState7('uT0H',0,0,0,0,0,0,0,0,0,0)</v>
      </c>
      <c r="CC633" t="str">
        <f t="shared" si="218"/>
        <v>InitTypeState1('uT0H',975721,0,998,0,643264,0,0,0,0,10)</v>
      </c>
      <c r="CD633" t="str">
        <f t="shared" si="219"/>
        <v>InitTypeState2('uT0H',0,0,0,0,0,0,0,0,10,300)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uT0I</v>
      </c>
      <c r="B634" t="str">
        <f t="shared" si="210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211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212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InitTypeState7('uT0I',0,0,0,0,0,0,0,0,0,0)</v>
      </c>
      <c r="CC634" t="str">
        <f t="shared" si="218"/>
        <v>InitTypeState1('uT0I',1427163,0,1133,0,964423,0,0,0,0,11)</v>
      </c>
      <c r="CD634" t="str">
        <f t="shared" si="219"/>
        <v>InitTypeState2('uT0I',0,0,0,0,0,0,0,0,10,400)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uT0J</v>
      </c>
      <c r="B635" t="str">
        <f t="shared" si="210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211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212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InitTypeState7('uT0J',0,0,0,0,0,0,0,0,0,0)</v>
      </c>
      <c r="CC635" t="str">
        <f t="shared" si="218"/>
        <v>InitTypeState1('uT0J',2419834,0,1268,0,1389278,0,0,0,0,14)</v>
      </c>
      <c r="CD635" t="str">
        <f t="shared" si="219"/>
        <v>InitTypeState2('uT0J',0,0,0,0,0,0,0,0,10,400)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uT0K</v>
      </c>
      <c r="B636" t="str">
        <f t="shared" si="210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211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212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InitTypeState7('uT0K',0,0,0,0,0,0,0,0,0,0)</v>
      </c>
      <c r="CC636" t="str">
        <f t="shared" si="218"/>
        <v>InitTypeState1('uT0K',3849905,0,1404,0,2627286,0,0,0,0,17)</v>
      </c>
      <c r="CD636" t="str">
        <f t="shared" si="219"/>
        <v>InitTypeState2('uT0K',0,0,0,0,0,0,0,0,10,400)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uT0L</v>
      </c>
      <c r="B637" t="str">
        <f t="shared" si="210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211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212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InitTypeState7('uT0L',0,0,0,0,0,0,0,0,0,0)</v>
      </c>
      <c r="CC637" t="str">
        <f t="shared" si="218"/>
        <v>InitTypeState1('uT0L',5369292,0,1539,0,3988491,0,0,0,0,19)</v>
      </c>
      <c r="CD637" t="str">
        <f t="shared" si="219"/>
        <v>InitTypeState2('uT0L',0,0,0,0,0,0,0,0,10,400)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uT5A</v>
      </c>
      <c r="B638" t="str">
        <f t="shared" si="210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211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212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InitTypeState7('uT5A',0,0,0,0,0,0,0,0,0,0)</v>
      </c>
      <c r="CC638" t="str">
        <f t="shared" si="218"/>
        <v>InitTypeState1('uT5A',1314,0,135,0,10549,0,0,0,0,10)</v>
      </c>
      <c r="CD638" t="str">
        <f t="shared" si="219"/>
        <v>InitTypeState2('uT5A',0,0,0,0,0,0,0,0,0,200)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uT5B</v>
      </c>
      <c r="B639" t="str">
        <f t="shared" si="210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211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212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InitTypeState7('uT5B',0,0,0,0,0,0,0,0,0,0)</v>
      </c>
      <c r="CC639" t="str">
        <f t="shared" si="218"/>
        <v>InitTypeState1('uT5B',6161,0,239,0,21929,0,0,0,0,10)</v>
      </c>
      <c r="CD639" t="str">
        <f t="shared" si="219"/>
        <v>InitTypeState2('uT5B',0,0,0,0,0,0,0,0,0,200)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uT5C</v>
      </c>
      <c r="B640" t="str">
        <f t="shared" si="210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211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212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InitTypeState7('uT5C',0,0,0,0,0,0,0,0,0,0)</v>
      </c>
      <c r="CC640" t="str">
        <f t="shared" si="218"/>
        <v>InitTypeState1('uT5C',23457,0,343,0,42202,0,0,0,0,10)</v>
      </c>
      <c r="CD640" t="str">
        <f t="shared" si="219"/>
        <v>InitTypeState2('uT5C',0,0,0,0,0,0,0,0,0,200)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uT5D</v>
      </c>
      <c r="B641" t="str">
        <f t="shared" si="210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211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212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InitTypeState7('uT5D',0,0,0,0,0,0,0,0,0,0)</v>
      </c>
      <c r="CC641" t="str">
        <f t="shared" si="218"/>
        <v>InitTypeState1('uT5D',61304,0,447,0,76963,0,0,0,0,10)</v>
      </c>
      <c r="CD641" t="str">
        <f t="shared" si="219"/>
        <v>InitTypeState2('uT5D',0,0,0,0,0,0,0,0,0,200)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uT5E</v>
      </c>
      <c r="B642" t="str">
        <f t="shared" si="210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211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212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InitTypeState7('uT5E',0,0,0,0,0,0,0,0,0,0)</v>
      </c>
      <c r="CC642" t="str">
        <f t="shared" si="218"/>
        <v>InitTypeState1('uT5E',92339,0,551,0,108365,0,0,0,0,10)</v>
      </c>
      <c r="CD642" t="str">
        <f t="shared" si="219"/>
        <v>InitTypeState2('uT5E',0,0,0,0,0,0,0,0,0,200)</v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uT5F</v>
      </c>
      <c r="B643" t="str">
        <f t="shared" si="210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211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212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InitTypeState7('uT5F',0,0,0,0,0,0,0,0,0,0)</v>
      </c>
      <c r="CC643" t="str">
        <f t="shared" si="218"/>
        <v>InitTypeState1('uT5F',128411,0,655,0,151269,0,0,0,0,10)</v>
      </c>
      <c r="CD643" t="str">
        <f t="shared" si="219"/>
        <v>InitTypeState2('uT5F',0,0,0,0,0,0,0,0,0,200)</v>
      </c>
      <c r="CE643" t="str">
        <f t="shared" si="220"/>
        <v/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uT5G</v>
      </c>
      <c r="B644" t="str">
        <f t="shared" si="210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211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212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InitTypeState7('uT5G',0,0,0,0,0,0,0,0,0,0)</v>
      </c>
      <c r="CC644" t="str">
        <f t="shared" si="218"/>
        <v>InitTypeState1('uT5G',254577,0,811,0,313680,0,0,0,0,10)</v>
      </c>
      <c r="CD644" t="str">
        <f t="shared" si="219"/>
        <v>InitTypeState2('uT5G',0,0,0,0,0,0,0,0,0,200)</v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uT5H</v>
      </c>
      <c r="B645" t="str">
        <f t="shared" si="210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211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212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InitTypeState7('uT5H',0,0,0,0,0,0,0,0,0,0)</v>
      </c>
      <c r="CC645" t="str">
        <f t="shared" si="218"/>
        <v>InitTypeState1('uT5H',403892,0,967,0,583318,0,0,0,0,10)</v>
      </c>
      <c r="CD645" t="str">
        <f t="shared" si="219"/>
        <v>InitTypeState2('uT5H',0,0,0,0,0,0,0,0,0,200)</v>
      </c>
      <c r="CE645" t="str">
        <f t="shared" si="220"/>
        <v/>
      </c>
      <c r="CF645" t="str">
        <f t="shared" si="221"/>
        <v/>
      </c>
      <c r="CG645" t="str">
        <f t="shared" si="222"/>
        <v/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uT5I</v>
      </c>
      <c r="B646" t="str">
        <f t="shared" si="210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211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212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InitTypeState7('uT5I',0,0,0,0,0,0,0,0,0,0)</v>
      </c>
      <c r="CC646" t="str">
        <f t="shared" si="218"/>
        <v>InitTypeState1('uT5I',665568,0,1123,0,939687,0,0,0,0,11)</v>
      </c>
      <c r="CD646" t="str">
        <f t="shared" si="219"/>
        <v>InitTypeState2('uT5I',0,0,0,0,0,0,0,0,0,200)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uT5J</v>
      </c>
      <c r="B647" t="str">
        <f t="shared" si="210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211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212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InitTypeState7('uT5J',0,0,0,0,0,0,0,0,0,0)</v>
      </c>
      <c r="CC647" t="str">
        <f t="shared" si="218"/>
        <v>InitTypeState1('uT5J',1200421,0,1279,0,1459529,0,0,0,0,14)</v>
      </c>
      <c r="CD647" t="str">
        <f t="shared" si="219"/>
        <v>InitTypeState2('uT5J',0,0,0,0,0,0,0,0,0,200)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uT5K</v>
      </c>
      <c r="B648" t="str">
        <f t="shared" si="210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211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212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InitTypeState7('uT5K',0,0,0,0,0,0,0,0,0,0)</v>
      </c>
      <c r="CC648" t="str">
        <f t="shared" si="218"/>
        <v>InitTypeState1('uT5K',2000648,0,1435,0,2907669,0,0,0,0,17)</v>
      </c>
      <c r="CD648" t="str">
        <f t="shared" si="219"/>
        <v>InitTypeState2('uT5K',0,0,0,0,0,0,0,0,0,200)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uT5L</v>
      </c>
      <c r="B649" t="str">
        <f t="shared" si="210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211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212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InitTypeState7('uT5L',0,0,0,0,0,0,0,0,0,0)</v>
      </c>
      <c r="CC649" t="str">
        <f t="shared" si="218"/>
        <v>InitTypeState1('uT5L',3038119,0,1591,0,4894064,0,0,0,0,20)</v>
      </c>
      <c r="CD649" t="str">
        <f t="shared" si="219"/>
        <v>InitTypeState2('uT5L',0,0,0,0,0,0,0,0,0,200)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uT1A</v>
      </c>
      <c r="B650" t="str">
        <f t="shared" ref="B650:B713" si="225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211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212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InitTypeState7('uT1A',0,0,0,0,0,0,0,0,0,0)</v>
      </c>
      <c r="CC650" t="str">
        <f t="shared" si="218"/>
        <v>InitTypeState1('uT1A',10625,0,168,0,6185,0,0,0,0,20)</v>
      </c>
      <c r="CD650" t="str">
        <f t="shared" si="219"/>
        <v>InitTypeState2('uT1A',0,0,0,0,0,0,0,0,0,200)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uT1B</v>
      </c>
      <c r="B651" t="str">
        <f t="shared" si="225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211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212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InitTypeState7('uT1B',0,0,0,0,0,0,0,0,0,0)</v>
      </c>
      <c r="CC651" t="str">
        <f t="shared" si="218"/>
        <v>InitTypeState1('uT1B',48103,0,313,0,17674,0,0,0,0,20)</v>
      </c>
      <c r="CD651" t="str">
        <f t="shared" si="219"/>
        <v>InitTypeState2('uT1B',0,0,0,0,0,0,0,0,0,200)</v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uT1C</v>
      </c>
      <c r="B652" t="str">
        <f t="shared" si="225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211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212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InitTypeState7('uT1C',0,0,0,0,0,0,0,0,0,0)</v>
      </c>
      <c r="CC652" t="str">
        <f t="shared" si="218"/>
        <v>InitTypeState1('uT1C',180498,0,459,0,39705,0,0,0,0,20)</v>
      </c>
      <c r="CD652" t="str">
        <f t="shared" si="219"/>
        <v>InitTypeState2('uT1C',0,0,0,0,0,0,0,0,0,200)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uT1D</v>
      </c>
      <c r="B653" t="str">
        <f t="shared" si="225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211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212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InitTypeState7('uT1D',0,0,0,0,0,0,0,0,0,0)</v>
      </c>
      <c r="CC653" t="str">
        <f t="shared" si="218"/>
        <v>InitTypeState1('uT1D',275768,0,604,0,86269,0,0,0,0,20)</v>
      </c>
      <c r="CD653" t="str">
        <f t="shared" si="219"/>
        <v>InitTypeState2('uT1D',0,0,0,0,0,0,0,0,10,200)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uT1E</v>
      </c>
      <c r="B654" t="str">
        <f t="shared" si="225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211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212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InitTypeState7('uT1E',0,0,0,0,0,0,0,0,0,0)</v>
      </c>
      <c r="CC654" t="str">
        <f t="shared" si="218"/>
        <v>InitTypeState1('uT1E',455665,0,750,0,141975,0,0,0,0,20)</v>
      </c>
      <c r="CD654" t="str">
        <f t="shared" si="219"/>
        <v>InitTypeState2('uT1E',0,0,0,0,0,0,0,0,10,200)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uT1F</v>
      </c>
      <c r="B655" t="str">
        <f t="shared" si="225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211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212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InitTypeState7('uT1F',0,0,0,0,0,0,0,0,0,0)</v>
      </c>
      <c r="CC655" t="str">
        <f t="shared" si="218"/>
        <v>InitTypeState1('uT1F',796294,0,896,0,263578,0,0,0,0,20)</v>
      </c>
      <c r="CD655" t="str">
        <f t="shared" si="219"/>
        <v>InitTypeState2('uT1F',0,0,0,0,0,0,0,0,10,200)</v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uT1G</v>
      </c>
      <c r="B656" t="str">
        <f t="shared" si="225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1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2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InitTypeState7('uT1G',0,0,0,0,0,0,0,0,0,0)</v>
      </c>
      <c r="CC656" t="str">
        <f t="shared" si="218"/>
        <v>InitTypeState1('uT1G',1064423,0,1075,0,621302,0,0,0,0,20)</v>
      </c>
      <c r="CD656" t="str">
        <f t="shared" si="219"/>
        <v>InitTypeState2('uT1G',0,0,0,0,0,0,0,0,10,200)</v>
      </c>
      <c r="CE656" t="str">
        <f t="shared" si="220"/>
        <v/>
      </c>
      <c r="CF656" t="str">
        <f t="shared" si="221"/>
        <v/>
      </c>
      <c r="CG656" t="str">
        <f t="shared" si="222"/>
        <v/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uT1H</v>
      </c>
      <c r="B657" t="str">
        <f t="shared" si="225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ref="N657:N720" si="226">"InitTypeState1("&amp;$B657&amp;","&amp;D657&amp;","&amp;E657&amp;","&amp;F657&amp;","&amp;G657&amp;","&amp;H657&amp;","&amp;I657&amp;","&amp;J657&amp;","&amp;K657&amp;","&amp;L657&amp;","&amp;M657&amp;")"</f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ref="Y657:Y720" si="227">"InitTypeState2("&amp;$B657&amp;","&amp;O657&amp;","&amp;P657&amp;","&amp;Q657&amp;","&amp;R657&amp;","&amp;S657&amp;","&amp;T657&amp;","&amp;U657&amp;","&amp;V657&amp;","&amp;W657&amp;","&amp;X657&amp;")"</f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28">"InitTypeState3("&amp;$B657&amp;","&amp;Z657&amp;","&amp;AA657&amp;","&amp;AB657&amp;","&amp;AC657&amp;","&amp;AD657&amp;","&amp;AE657&amp;","&amp;AF657&amp;","&amp;AG657&amp;","&amp;AH657&amp;","&amp;AI657&amp;")"</f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29">"InitTypeState4("&amp;$B657&amp;","&amp;AK657&amp;","&amp;AL657&amp;","&amp;AM657&amp;","&amp;AN657&amp;","&amp;AO657&amp;","&amp;AP657&amp;","&amp;AQ657&amp;","&amp;AR657&amp;","&amp;AS657&amp;","&amp;AT657&amp;")"</f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ref="BF657:BF720" si="230">"InitTypeState5("&amp;$B657&amp;","&amp;AV657&amp;","&amp;AW657&amp;","&amp;AX657&amp;","&amp;AY657&amp;","&amp;AZ657&amp;","&amp;BA657&amp;","&amp;BB657&amp;","&amp;BC657&amp;","&amp;BD657&amp;","&amp;BE657&amp;")"</f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31">"InitTypeState6("&amp;$B657&amp;","&amp;BG657&amp;","&amp;BH657&amp;","&amp;BI657&amp;","&amp;BJ657&amp;","&amp;BK657&amp;","&amp;BL657&amp;","&amp;BM657&amp;","&amp;BN657&amp;","&amp;BO657&amp;","&amp;BP657&amp;")"</f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32">"InitTypeState7("&amp;$B657&amp;","&amp;BR657&amp;","&amp;BS657&amp;","&amp;BT657&amp;","&amp;BU657&amp;","&amp;BV657&amp;","&amp;BW657&amp;","&amp;BX657&amp;","&amp;BY657&amp;","&amp;BZ657&amp;","&amp;CA657&amp;")"</f>
        <v>InitTypeState7('uT1H',0,0,0,0,0,0,0,0,0,0)</v>
      </c>
      <c r="CC657" t="str">
        <f t="shared" ref="CC657:CC720" si="233">IF(ISERROR(FIND(",0,0,0,0,0,0,0,0,0,0)",N657)),N657,"")</f>
        <v>InitTypeState1('uT1H',2684555,0,1400,0,1525997,0,0,0,0,25)</v>
      </c>
      <c r="CD657" t="str">
        <f t="shared" ref="CD657:CD720" si="234">IF(ISERROR(FIND(",0,0,0,0,0,0,0,0,0,0)",Y657)),Y657,"")</f>
        <v>InitTypeState2('uT1H',0,0,0,0,0,0,0,0,10,400)</v>
      </c>
      <c r="CE657" t="str">
        <f t="shared" ref="CE657:CE720" si="235">IF(ISERROR(FIND(",0,0,0,0,0,0,0,0,0,0)",AJ657)),AJ657,"")</f>
        <v/>
      </c>
      <c r="CF657" t="str">
        <f t="shared" ref="CF657:CF720" si="236">IF(ISERROR(FIND(",0,0,0,0,0,0,0,0,0,0)",AU657)),AU657,"")</f>
        <v/>
      </c>
      <c r="CG657" t="str">
        <f t="shared" ref="CG657:CG720" si="237">IF(ISERROR(FIND(",0,0,0,0,0,0,0,0,0,0)",BF657)),BF657,"")</f>
        <v/>
      </c>
      <c r="CH657" t="str">
        <f t="shared" ref="CH657:CH720" si="238">IF(ISERROR(FIND(",0,0,0,0,0,0,0,0,0,0)",BQ657)),BQ657,"")</f>
        <v/>
      </c>
      <c r="CI657" t="str">
        <f t="shared" ref="CI657:CI720" si="239">IF(ISERROR(FIND(",0,0,0,0,0,0,0,0,0,0)",CB657)),CB657,"")</f>
        <v/>
      </c>
    </row>
    <row r="658" spans="1:87" ht="15.95" customHeight="1">
      <c r="A658" t="str">
        <f>单位属性!A658</f>
        <v>uT1I</v>
      </c>
      <c r="B658" t="str">
        <f t="shared" si="225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26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27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InitTypeState7('uT1I',0,0,0,0,0,0,0,0,0,0)</v>
      </c>
      <c r="CC658" t="str">
        <f t="shared" si="233"/>
        <v>InitTypeState1('uT1I',6091421,0,1702,0,4442665,0,0,0,0,30)</v>
      </c>
      <c r="CD658" t="str">
        <f t="shared" si="234"/>
        <v>InitTypeState2('uT1I',0,0,0,0,0,0,0,0,10,400)</v>
      </c>
      <c r="CE658" t="str">
        <f t="shared" si="235"/>
        <v/>
      </c>
      <c r="CF658" t="str">
        <f t="shared" si="236"/>
        <v/>
      </c>
      <c r="CG658" t="str">
        <f t="shared" si="237"/>
        <v/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uT1J</v>
      </c>
      <c r="B659" t="str">
        <f t="shared" si="225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26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27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InitTypeState7('uT1J',0,0,0,0,0,0,0,0,0,0)</v>
      </c>
      <c r="CC659" t="str">
        <f t="shared" si="233"/>
        <v>InitTypeState1('uT1J',12338939,0,2016,0,10409910,0,0,0,0,36)</v>
      </c>
      <c r="CD659" t="str">
        <f t="shared" si="234"/>
        <v>InitTypeState2('uT1J',0,0,0,0,0,0,0,0,10,400)</v>
      </c>
      <c r="CE659" t="str">
        <f t="shared" si="235"/>
        <v/>
      </c>
      <c r="CF659" t="str">
        <f t="shared" si="236"/>
        <v/>
      </c>
      <c r="CG659" t="str">
        <f t="shared" si="237"/>
        <v/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uT2A</v>
      </c>
      <c r="B660" t="str">
        <f t="shared" si="225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26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27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InitTypeState7('uT2A',0,0,0,0,0,0,0,0,0,0)</v>
      </c>
      <c r="CC660" t="str">
        <f t="shared" si="233"/>
        <v>InitTypeState1('uT2A',343889,0,772,0,195556,0,0,0,0,20)</v>
      </c>
      <c r="CD660" t="str">
        <f t="shared" si="234"/>
        <v>InitTypeState2('uT2A',0,0,0,0,0,0,0,0,10,400)</v>
      </c>
      <c r="CE660" t="str">
        <f t="shared" si="235"/>
        <v/>
      </c>
      <c r="CF660" t="str">
        <f t="shared" si="236"/>
        <v/>
      </c>
      <c r="CG660" t="str">
        <f t="shared" si="237"/>
        <v/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uT2B</v>
      </c>
      <c r="B661" t="str">
        <f t="shared" si="225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26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27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InitTypeState7('uT2B',0,0,0,0,0,0,0,0,0,0)</v>
      </c>
      <c r="CC661" t="str">
        <f t="shared" si="233"/>
        <v>InitTypeState1('uT2B',712866,0,996,0,480873,0,0,0,0,20)</v>
      </c>
      <c r="CD661" t="str">
        <f t="shared" si="234"/>
        <v>InitTypeState2('uT2B',0,0,0,0,0,0,0,0,10,400)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uT2C</v>
      </c>
      <c r="B662" t="str">
        <f t="shared" si="225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26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27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InitTypeState7('uT2C',0,0,0,0,0,0,0,0,0,0)</v>
      </c>
      <c r="CC662" t="str">
        <f t="shared" si="233"/>
        <v>InitTypeState1('uT2C',1427163,0,1220,0,929813,0,0,0,0,21)</v>
      </c>
      <c r="CD662" t="str">
        <f t="shared" si="234"/>
        <v>InitTypeState2('uT2C',0,0,0,0,0,0,0,0,10,400)</v>
      </c>
      <c r="CE662" t="str">
        <f t="shared" si="235"/>
        <v/>
      </c>
      <c r="CF662" t="str">
        <f t="shared" si="236"/>
        <v/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uT2D</v>
      </c>
      <c r="B663" t="str">
        <f t="shared" si="225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26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27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InitTypeState7('uT2D',0,0,0,0,0,0,0,0,0,0)</v>
      </c>
      <c r="CC663" t="str">
        <f t="shared" si="233"/>
        <v>InitTypeState1('uT2D',3079361,0,1444,0,1864681,0,0,0,0,25)</v>
      </c>
      <c r="CD663" t="str">
        <f t="shared" si="234"/>
        <v>InitTypeState2('uT2D',0,0,0,0,0,0,0,0,10,400)</v>
      </c>
      <c r="CE663" t="str">
        <f t="shared" si="235"/>
        <v/>
      </c>
      <c r="CF663" t="str">
        <f t="shared" si="236"/>
        <v/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uT2E</v>
      </c>
      <c r="B664" t="str">
        <f t="shared" si="225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26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27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InitTypeState7('uT2E',0,0,0,0,0,0,0,0,0,0)</v>
      </c>
      <c r="CC664" t="str">
        <f t="shared" si="233"/>
        <v>InitTypeState1('uT2E',7159391,0,1668,0,3924758,0,0,0,0,29)</v>
      </c>
      <c r="CD664" t="str">
        <f t="shared" si="234"/>
        <v>InitTypeState2('uT2E',0,0,0,0,0,0,0,0,0,200)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uT2F</v>
      </c>
      <c r="B665" t="str">
        <f t="shared" si="225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26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27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InitTypeState7('uT2F',0,0,0,0,0,0,0,0,0,0)</v>
      </c>
      <c r="CC665" t="str">
        <f t="shared" si="233"/>
        <v>InitTypeState1('uT2F',13149616,0,1892,0,8445877,0,0,0,0,33)</v>
      </c>
      <c r="CD665" t="str">
        <f t="shared" si="234"/>
        <v>InitTypeState2('uT2F',0,0,0,0,0,0,0,0,0,200)</v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uT2G</v>
      </c>
      <c r="B666" t="str">
        <f t="shared" si="225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26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27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InitTypeState7('uT2G',0,0,0,0,0,0,0,0,0,0)</v>
      </c>
      <c r="CC666" t="str">
        <f t="shared" si="233"/>
        <v>InitTypeState1('uT2G',16040621,0,2016,0,10409910,0,0,0,0,36)</v>
      </c>
      <c r="CD666" t="str">
        <f t="shared" si="234"/>
        <v>InitTypeState2('uT2G',0,0,0,0,0,0,0,0,0,200)</v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uT2H</v>
      </c>
      <c r="B667" t="str">
        <f t="shared" si="225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26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27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InitTypeState7('uT2H',0,0,0,0,0,0,0,0,0,0)</v>
      </c>
      <c r="CC667" t="str">
        <f t="shared" si="233"/>
        <v>InitTypeState1('uT2H',16040621,0,2016,0,10409910,0,0,0,0,36)</v>
      </c>
      <c r="CD667" t="str">
        <f t="shared" si="234"/>
        <v>InitTypeState2('uT2H',0,0,0,0,0,0,0,0,0,200)</v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uT3A</v>
      </c>
      <c r="B668" t="str">
        <f t="shared" si="225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26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27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InitTypeState7('uT3A',0,0,0,0,0,0,0,0,0,0)</v>
      </c>
      <c r="CC668" t="str">
        <f t="shared" si="233"/>
        <v>InitTypeState1('uT3A',1932374,0,1144,0,488983,0,0,0,0,12)</v>
      </c>
      <c r="CD668" t="str">
        <f t="shared" si="234"/>
        <v>InitTypeState2('uT3A',0,0,0,0,0,0,0,0,0,200)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uT3B</v>
      </c>
      <c r="B669" t="str">
        <f t="shared" si="225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26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27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InitTypeState7('uT3B',0,0,0,0,0,0,0,0,0,0)</v>
      </c>
      <c r="CC669" t="str">
        <f t="shared" si="233"/>
        <v>InitTypeState1('uT3B',2357936,0,1196,0,550366,0,0,0,0,13)</v>
      </c>
      <c r="CD669" t="str">
        <f t="shared" si="234"/>
        <v>InitTypeState2('uT3B',0,0,0,0,0,0,0,0,0,200)</v>
      </c>
      <c r="CE669" t="str">
        <f t="shared" si="235"/>
        <v/>
      </c>
      <c r="CF669" t="str">
        <f t="shared" si="236"/>
        <v/>
      </c>
      <c r="CG669" t="str">
        <f t="shared" si="237"/>
        <v/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uT3C</v>
      </c>
      <c r="B670" t="str">
        <f t="shared" si="225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26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27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InitTypeState7('uT3C',0,0,0,0,0,0,0,0,0,0)</v>
      </c>
      <c r="CC670" t="str">
        <f t="shared" si="233"/>
        <v>InitTypeState1('uT3C',2937889,0,1248,0,628567,0,0,0,0,14)</v>
      </c>
      <c r="CD670" t="str">
        <f t="shared" si="234"/>
        <v>InitTypeState2('uT3C',0,0,0,0,0,0,0,0,0,200)</v>
      </c>
      <c r="CE670" t="str">
        <f t="shared" si="235"/>
        <v/>
      </c>
      <c r="CF670" t="str">
        <f t="shared" si="236"/>
        <v/>
      </c>
      <c r="CG670" t="str">
        <f t="shared" si="237"/>
        <v/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uT3D</v>
      </c>
      <c r="B671" t="str">
        <f t="shared" si="225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26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27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InitTypeState7('uT3D',0,0,0,0,0,0,0,0,0,0)</v>
      </c>
      <c r="CC671" t="str">
        <f t="shared" si="233"/>
        <v>InitTypeState1('uT3D',3489922,0,1300,0,796788,0,0,0,0,15)</v>
      </c>
      <c r="CD671" t="str">
        <f t="shared" si="234"/>
        <v>InitTypeState2('uT3D',0,0,0,0,0,0,0,0,0,200)</v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uT3E</v>
      </c>
      <c r="B672" t="str">
        <f t="shared" si="225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26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27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InitTypeState7('uT3E',0,0,0,0,0,0,0,0,0,0)</v>
      </c>
      <c r="CC672" t="str">
        <f t="shared" si="233"/>
        <v>InitTypeState1('uT3E',4151259,0,1352,0,1011284,0,0,0,0,16)</v>
      </c>
      <c r="CD672" t="str">
        <f t="shared" si="234"/>
        <v>InitTypeState2('uT3E',0,0,0,0,0,0,0,0,0,200)</v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uT3F</v>
      </c>
      <c r="B673" t="str">
        <f t="shared" si="225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26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27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InitTypeState7('uT3F',0,0,0,0,0,0,0,0,0,0)</v>
      </c>
      <c r="CC673" t="str">
        <f t="shared" si="233"/>
        <v>InitTypeState1('uT3F',5004877,0,1404,0,1313643,0,0,0,0,17)</v>
      </c>
      <c r="CD673" t="str">
        <f t="shared" si="234"/>
        <v>InitTypeState2('uT3F',0,0,0,0,0,0,0,0,0,200)</v>
      </c>
      <c r="CE673" t="str">
        <f t="shared" si="235"/>
        <v/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uT3G</v>
      </c>
      <c r="B674" t="str">
        <f t="shared" si="225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26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27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InitTypeState7('uT3G',0,0,0,0,0,0,0,0,0,0)</v>
      </c>
      <c r="CC674" t="str">
        <f t="shared" si="233"/>
        <v>InitTypeState1('uT3G',5686172,0,1456,0,1536791,0,0,0,0,18)</v>
      </c>
      <c r="CD674" t="str">
        <f t="shared" si="234"/>
        <v>InitTypeState2('uT3G',0,0,0,0,0,0,0,0,0,200)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uT3H</v>
      </c>
      <c r="B675" t="str">
        <f t="shared" si="225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26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27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InitTypeState7('uT3H',0,0,0,0,0,0,0,0,0,0)</v>
      </c>
      <c r="CC675" t="str">
        <f t="shared" si="233"/>
        <v>InitTypeState1('uT3H',6469129,0,1508,0,1799589,0,0,0,0,19)</v>
      </c>
      <c r="CD675" t="str">
        <f t="shared" si="234"/>
        <v>InitTypeState2('uT3H',0,0,0,0,0,0,0,0,0,200)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uTAA</v>
      </c>
      <c r="B676" t="str">
        <f t="shared" si="225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27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InitTypeState7('uTAA',0,0,0,0,0,0,0,0,0,0)</v>
      </c>
      <c r="CC676" t="str">
        <f t="shared" si="233"/>
        <v>InitTypeState1('uTAA',20,0,38,0,173,0,0,0,0,0)</v>
      </c>
      <c r="CD676" t="str">
        <f t="shared" si="234"/>
        <v>InitTypeState2('uTAA',0,0,0,0,0,0,0,0,0,200)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uTAB</v>
      </c>
      <c r="B677" t="str">
        <f t="shared" si="225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26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27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InitTypeState7('uTAB',0,0,0,0,0,0,0,0,0,0)</v>
      </c>
      <c r="CC677" t="str">
        <f t="shared" si="233"/>
        <v>InitTypeState1('uTAB',570,0,62,0,214,0,0,0,0,10)</v>
      </c>
      <c r="CD677" t="str">
        <f t="shared" si="234"/>
        <v>InitTypeState2('uTAB',0,0,0,0,0,0,0,0,0,200)</v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uTAC</v>
      </c>
      <c r="B678" t="str">
        <f t="shared" si="225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27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InitTypeState7('uTAC',0,0,0,0,0,0,0,0,0,0)</v>
      </c>
      <c r="CC678" t="str">
        <f t="shared" si="233"/>
        <v>InitTypeState1('uTAC',325,0,86,0,666,0,0,0,0,0)</v>
      </c>
      <c r="CD678" t="str">
        <f t="shared" si="234"/>
        <v>InitTypeState2('uTAC',0,0,0,0,0,0,0,0,0,200)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uTAD</v>
      </c>
      <c r="B679" t="str">
        <f t="shared" si="225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26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27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InitTypeState7('uTAD',0,0,0,0,0,0,0,0,0,0)</v>
      </c>
      <c r="CC679" t="str">
        <f t="shared" si="233"/>
        <v>InitTypeState1('uTAD',3937,0,114,0,1611,0,0,0,0,10)</v>
      </c>
      <c r="CD679" t="str">
        <f t="shared" si="234"/>
        <v>InitTypeState2('uTAD',0,0,0,0,0,0,0,0,0,200)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uTAE</v>
      </c>
      <c r="B680" t="str">
        <f t="shared" si="225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26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27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InitTypeState7('uTAE',0,0,0,0,0,0,0,0,0,0)</v>
      </c>
      <c r="CC680" t="str">
        <f t="shared" si="233"/>
        <v>InitTypeState1('uTAE',26680,0,249,0,11675,0,0,0,0,10)</v>
      </c>
      <c r="CD680" t="str">
        <f t="shared" si="234"/>
        <v>InitTypeState2('uTAE',0,0,0,0,0,0,0,0,10,400)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uTAF</v>
      </c>
      <c r="B681" t="str">
        <f t="shared" si="225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27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InitTypeState7('uTAF',0,0,0,0,0,0,0,0,0,0)</v>
      </c>
      <c r="CC681" t="str">
        <f t="shared" si="233"/>
        <v>InitTypeState1('uTAF',9034,0,278,0,7056,0,0,0,0,0)</v>
      </c>
      <c r="CD681" t="str">
        <f t="shared" si="234"/>
        <v>InitTypeState2('uTAF',0,0,0,0,0,0,0,0,0,200)</v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uTAG</v>
      </c>
      <c r="B682" t="str">
        <f t="shared" si="225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27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InitTypeState7('uTAG',0,0,0,0,0,0,0,0,0,0)</v>
      </c>
      <c r="CC682" t="str">
        <f t="shared" si="233"/>
        <v>InitTypeState1('uTAG',21610,0,384,0,14094,0,0,0,0,0)</v>
      </c>
      <c r="CD682" t="str">
        <f t="shared" si="234"/>
        <v>InitTypeState2('uTAG',0,0,0,0,0,0,0,0,0,200)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uTAH</v>
      </c>
      <c r="B683" t="str">
        <f t="shared" si="225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26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27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InitTypeState7('uTAH',0,0,0,0,0,0,0,0,0,0)</v>
      </c>
      <c r="CC683" t="str">
        <f t="shared" si="233"/>
        <v>InitTypeState1('uTAH',155044,0,478,0,46014,0,0,0,0,10)</v>
      </c>
      <c r="CD683" t="str">
        <f t="shared" si="234"/>
        <v>InitTypeState2('uTAH',0,0,0,0,0,0,0,0,10,400)</v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uTAI</v>
      </c>
      <c r="B684" t="str">
        <f t="shared" si="225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27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InitTypeState7('uTAI',0,0,0,0,0,0,0,0,0,0)</v>
      </c>
      <c r="CC684" t="str">
        <f t="shared" si="233"/>
        <v>InitTypeState1('uTAI',40052,0,508,0,35978,0,0,0,0,0)</v>
      </c>
      <c r="CD684" t="str">
        <f t="shared" si="234"/>
        <v>InitTypeState2('uTAI',0,0,0,0,0,0,0,0,0,200)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uTAJ</v>
      </c>
      <c r="B685" t="str">
        <f t="shared" si="225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26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27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InitTypeState7('uTAJ',0,0,0,0,0,0,0,0,0,0)</v>
      </c>
      <c r="CC685" t="str">
        <f t="shared" si="233"/>
        <v>InitTypeState1('uTAJ',270645,0,665,0,79365,0,0,0,0,10)</v>
      </c>
      <c r="CD685" t="str">
        <f t="shared" si="234"/>
        <v>InitTypeState2('uTAJ',0,0,0,0,0,0,0,0,10,400)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uTAK</v>
      </c>
      <c r="B686" t="str">
        <f t="shared" si="225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26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27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InitTypeState7('uTAK',0,0,0,0,0,0,0,0,0,0)</v>
      </c>
      <c r="CC686" t="str">
        <f t="shared" si="233"/>
        <v>InitTypeState1('uTAK',417321,0,759,0,122718,0,0,0,0,10)</v>
      </c>
      <c r="CD686" t="str">
        <f t="shared" si="234"/>
        <v>InitTypeState2('uTAK',0,0,0,0,0,0,0,0,10,400)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uTAL</v>
      </c>
      <c r="B687" t="str">
        <f t="shared" si="225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26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27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InitTypeState7('uTAL',0,0,0,0,0,0,0,0,0,0)</v>
      </c>
      <c r="CC687" t="str">
        <f t="shared" si="233"/>
        <v>InitTypeState1('uTAL',579180,0,852,0,185262,0,0,0,0,10)</v>
      </c>
      <c r="CD687" t="str">
        <f t="shared" si="234"/>
        <v>InitTypeState2('uTAL',0,0,0,0,0,0,0,0,10,400)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uTAM</v>
      </c>
      <c r="B688" t="str">
        <f t="shared" si="225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27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InitTypeState7('uTAM',0,0,0,0,0,0,0,0,0,0)</v>
      </c>
      <c r="CC688" t="str">
        <f t="shared" si="233"/>
        <v>InitTypeState1('uTAM',166371,0,873,0,182310,0,0,0,0,0)</v>
      </c>
      <c r="CD688" t="str">
        <f t="shared" si="234"/>
        <v>InitTypeState2('uTAM',0,0,0,0,0,0,0,0,0,200)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uTAN</v>
      </c>
      <c r="B689" t="str">
        <f t="shared" si="225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26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27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InitTypeState7('uTAN',0,0,0,0,0,0,0,0,0,0)</v>
      </c>
      <c r="CC689" t="str">
        <f t="shared" si="233"/>
        <v>InitTypeState1('uTAN',1129500,0,1071,0,648151,0,0,0,0,10)</v>
      </c>
      <c r="CD689" t="str">
        <f t="shared" si="234"/>
        <v>InitTypeState2('uTAN',0,0,0,0,0,0,0,0,10,400)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uTAO</v>
      </c>
      <c r="B690" t="str">
        <f t="shared" si="225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26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27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InitTypeState7('uTAO',0,0,0,0,0,0,0,0,0,0)</v>
      </c>
      <c r="CC690" t="str">
        <f t="shared" si="233"/>
        <v>InitTypeState1('uTAO',392989,0,1104,0,368659,0,0,0,0,3)</v>
      </c>
      <c r="CD690" t="str">
        <f t="shared" si="234"/>
        <v>InitTypeState2('uTAO',0,0,0,0,0,0,0,0,0,200)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uTAP</v>
      </c>
      <c r="B691" t="str">
        <f t="shared" si="225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26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27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InitTypeState7('uTAP',0,0,0,0,0,0,0,0,0,0)</v>
      </c>
      <c r="CC691" t="str">
        <f t="shared" si="233"/>
        <v>InitTypeState1('uTAP',622929,0,1219,0,591666,0,0,0,0,5)</v>
      </c>
      <c r="CD691" t="str">
        <f t="shared" si="234"/>
        <v>InitTypeState2('uTAP',0,0,0,0,0,0,0,0,0,200)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uJ0A</v>
      </c>
      <c r="B692" t="str">
        <f t="shared" si="225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26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27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InitTypeState7('uJ0A',0,0,0,0,0,0,0,0,0,0)</v>
      </c>
      <c r="CC692" t="str">
        <f t="shared" si="233"/>
        <v>InitTypeState1('uJ0A',1415978,0,784,0,127221,0,0,0,0,20)</v>
      </c>
      <c r="CD692" t="str">
        <f t="shared" si="234"/>
        <v>InitTypeState2('uJ0A',0,0,0,0,0,0,0,0,10,200)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uJ0B</v>
      </c>
      <c r="B693" t="str">
        <f t="shared" si="225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26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27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InitTypeState7('uJ0B',0,0,0,0,0,0,0,0,0,0)</v>
      </c>
      <c r="CC693" t="str">
        <f t="shared" si="233"/>
        <v>InitTypeState1('uJ0B',2733576,0,1008,0,268311,0,0,0,0,20)</v>
      </c>
      <c r="CD693" t="str">
        <f t="shared" si="234"/>
        <v>InitTypeState2('uJ0B',0,0,0,0,0,0,0,0,10,300)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uJ0C</v>
      </c>
      <c r="B694" t="str">
        <f t="shared" si="225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26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27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InitTypeState7('uJ0C',0,0,0,0,0,0,0,0,0,0)</v>
      </c>
      <c r="CC694" t="str">
        <f t="shared" si="233"/>
        <v>InitTypeState1('uJ0C',3812962,0,1232,0,511631,0,0,0,0,20)</v>
      </c>
      <c r="CD694" t="str">
        <f t="shared" si="234"/>
        <v>InitTypeState2('uJ0C',0,0,0,0,0,0,0,0,10,400)</v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uK0A</v>
      </c>
      <c r="B695" t="str">
        <f t="shared" si="225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27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InitTypeState7('uK0A',0,0,0,0,0,0,0,0,0,0)</v>
      </c>
      <c r="CC695" t="str">
        <f t="shared" si="233"/>
        <v>InitTypeState1('uK0A',387596,0,2000,0,7822,0,0,0,0,0)</v>
      </c>
      <c r="CD695" t="str">
        <f t="shared" si="234"/>
        <v>InitTypeState2('uK0A',0,0,0,0,0,0,0,0,0,200)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uK0B</v>
      </c>
      <c r="B696" t="str">
        <f t="shared" si="225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26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27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InitTypeState7('uK0B',0,0,0,0,0,0,0,0,0,0)</v>
      </c>
      <c r="CC696" t="str">
        <f t="shared" si="233"/>
        <v>InitTypeState1('uK0B',387596,0,2000,0,5475,0,0,0,0,30)</v>
      </c>
      <c r="CD696" t="str">
        <f t="shared" si="234"/>
        <v>InitTypeState2('uK0B',0,0,0,0,0,0,0,0,0,200)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uK0C</v>
      </c>
      <c r="B697" t="str">
        <f t="shared" si="225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27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InitTypeState7('uK0C',0,0,0,0,0,0,0,0,0,0)</v>
      </c>
      <c r="CC697" t="str">
        <f t="shared" si="233"/>
        <v>InitTypeState1('uK0C',298151,0,2000,0,7822,0,0,0,0,0)</v>
      </c>
      <c r="CD697" t="str">
        <f t="shared" si="234"/>
        <v>InitTypeState2('uK0C',0,0,0,0,0,0,0,0,10,400)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uK0D</v>
      </c>
      <c r="B698" t="str">
        <f t="shared" si="225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27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InitTypeState7('uK0D',0,0,0,0,0,0,0,0,0,0)</v>
      </c>
      <c r="CC698" t="str">
        <f t="shared" si="233"/>
        <v>InitTypeState1('uK0D',387596,0,2000,0,7822,0,0,0,0,0)</v>
      </c>
      <c r="CD698" t="str">
        <f t="shared" si="234"/>
        <v>InitTypeState2('uK0D',0,0,0,0,0,0,0,0,0,200)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uK0E</v>
      </c>
      <c r="B699" t="str">
        <f t="shared" si="225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27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InitTypeState7('uK0E',0,0,0,0,0,0,0,0,0,0)</v>
      </c>
      <c r="CC699" t="str">
        <f t="shared" si="233"/>
        <v>InitTypeState1('uK0E',387596,0,2000,0,7822,0,0,0,0,0)</v>
      </c>
      <c r="CD699" t="str">
        <f t="shared" si="234"/>
        <v>InitTypeState2('uK0E',0,0,0,0,0,0,0,0,0,200)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uK0F</v>
      </c>
      <c r="B700" t="str">
        <f t="shared" si="225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27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InitTypeState7('uK0F',0,0,0,0,0,0,0,0,0,0)</v>
      </c>
      <c r="CC700" t="str">
        <f t="shared" si="233"/>
        <v>InitTypeState1('uK0F',387596,0,2000,0,7822,0,0,0,0,0)</v>
      </c>
      <c r="CD700" t="str">
        <f t="shared" si="234"/>
        <v>InitTypeState2('uK0F',0,0,0,0,0,0,0,0,0,200)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uK0G</v>
      </c>
      <c r="B701" t="str">
        <f t="shared" si="225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27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InitTypeState7('uK0G',0,0,0,0,0,0,0,0,0,0)</v>
      </c>
      <c r="CC701" t="str">
        <f t="shared" si="233"/>
        <v>InitTypeState1('uK0G',387596,0,2000,0,7822,0,0,0,0,0)</v>
      </c>
      <c r="CD701" t="str">
        <f t="shared" si="234"/>
        <v>InitTypeState2('uK0G',0,0,0,0,0,0,0,0,0,200)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uK0H</v>
      </c>
      <c r="B702" t="str">
        <f t="shared" si="225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27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InitTypeState7('uK0H',0,0,0,0,0,0,0,0,0,0)</v>
      </c>
      <c r="CC702" t="str">
        <f t="shared" si="233"/>
        <v>InitTypeState1('uK0H',387596,0,2000,0,7822,0,0,0,0,0)</v>
      </c>
      <c r="CD702" t="str">
        <f t="shared" si="234"/>
        <v>InitTypeState2('uK0H',0,0,0,0,0,0,0,0,0,200)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uK1A</v>
      </c>
      <c r="B703" t="str">
        <f t="shared" si="225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26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27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InitTypeState7('uK1A',0,0,0,0,0,0,0,0,0,0)</v>
      </c>
      <c r="CC703" t="str">
        <f t="shared" si="233"/>
        <v>InitTypeState1('uK1A',3863802,0,3000,0,121122,0,0,0,0,20)</v>
      </c>
      <c r="CD703" t="str">
        <f t="shared" si="234"/>
        <v>InitTypeState2('uK1A',0,0,0,0,0,0,0,0,0,200)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uK1B</v>
      </c>
      <c r="B704" t="str">
        <f t="shared" si="225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26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27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InitTypeState7('uK1B',0,0,0,0,0,0,0,0,0,0)</v>
      </c>
      <c r="CC704" t="str">
        <f t="shared" si="233"/>
        <v>InitTypeState1('uK1B',3219835,0,3000,0,136262,0,0,0,0,10)</v>
      </c>
      <c r="CD704" t="str">
        <f t="shared" si="234"/>
        <v>InitTypeState2('uK1B',0,0,0,0,0,0,0,0,20,200)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uK1C</v>
      </c>
      <c r="B705" t="str">
        <f t="shared" si="225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26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27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InitTypeState7('uK1C',0,0,0,0,0,0,0,0,0,0)</v>
      </c>
      <c r="CC705" t="str">
        <f t="shared" si="233"/>
        <v>InitTypeState1('uK1C',3863802,0,3000,0,136262,0,0,0,0,10)</v>
      </c>
      <c r="CD705" t="str">
        <f t="shared" si="234"/>
        <v>InitTypeState2('uK1C',0,0,0,0,0,0,0,0,0,600)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uK1D</v>
      </c>
      <c r="B706" t="str">
        <f t="shared" si="225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26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27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InitTypeState7('uK1D',0,0,0,0,0,0,0,0,0,0)</v>
      </c>
      <c r="CC706" t="str">
        <f t="shared" si="233"/>
        <v>InitTypeState1('uK1D',2972155,0,3000,0,136262,0,0,0,0,10)</v>
      </c>
      <c r="CD706" t="str">
        <f t="shared" si="234"/>
        <v>InitTypeState2('uK1D',0,0,0,0,0,0,0,0,10,400)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uK1E</v>
      </c>
      <c r="B707" t="str">
        <f t="shared" si="225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26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27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InitTypeState7('uK1E',0,0,0,0,0,0,0,0,0,0)</v>
      </c>
      <c r="CC707" t="str">
        <f t="shared" si="233"/>
        <v>InitTypeState1('uK1E',2972155,0,3000,0,136262,0,0,0,0,10)</v>
      </c>
      <c r="CD707" t="str">
        <f t="shared" si="234"/>
        <v>InitTypeState2('uK1E',0,0,0,0,0,0,0,0,10,400)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uK1F</v>
      </c>
      <c r="B708" t="str">
        <f t="shared" si="225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26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27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InitTypeState7('uK1F',0,0,0,0,0,0,0,0,0,0)</v>
      </c>
      <c r="CC708" t="str">
        <f t="shared" si="233"/>
        <v>InitTypeState1('uK1F',2972155,0,3000,0,136262,0,0,0,0,10)</v>
      </c>
      <c r="CD708" t="str">
        <f t="shared" si="234"/>
        <v>InitTypeState2('uK1F',0,0,0,0,0,0,0,0,10,400)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uK1G</v>
      </c>
      <c r="B709" t="str">
        <f t="shared" si="225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26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27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InitTypeState7('uK1G',0,0,0,0,0,0,0,0,0,0)</v>
      </c>
      <c r="CC709" t="str">
        <f t="shared" si="233"/>
        <v>InitTypeState1('uK1G',2972155,0,3000,0,136262,0,0,0,0,10)</v>
      </c>
      <c r="CD709" t="str">
        <f t="shared" si="234"/>
        <v>InitTypeState2('uK1G',0,0,0,0,0,0,0,0,10,400)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uK1H</v>
      </c>
      <c r="B710" t="str">
        <f t="shared" si="225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26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27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InitTypeState7('uK1H',0,0,0,0,0,0,0,0,0,0)</v>
      </c>
      <c r="CC710" t="str">
        <f t="shared" si="233"/>
        <v>InitTypeState1('uK1H',2972155,0,3000,0,136262,0,0,0,0,10)</v>
      </c>
      <c r="CD710" t="str">
        <f t="shared" si="234"/>
        <v>InitTypeState2('uK1H',0,0,0,0,0,0,0,0,10,400)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ut20</v>
      </c>
      <c r="B711" t="str">
        <f t="shared" si="225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27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InitTypeState7('ut20',0,0,0,0,0,0,0,0,0,0)</v>
      </c>
      <c r="CC711" t="str">
        <f t="shared" si="233"/>
        <v>InitTypeState1('ut20',122369,0,560,0,5566,0,0,0,0,0)</v>
      </c>
      <c r="CD711" t="str">
        <f t="shared" si="234"/>
        <v>InitTypeState2('ut20',0,0,0,0,0,0,0,0,0,200)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ut21</v>
      </c>
      <c r="B712" t="str">
        <f t="shared" si="225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26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27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InitTypeState7('ut21',0,0,0,0,0,0,0,0,0,0)</v>
      </c>
      <c r="CC712" t="str">
        <f t="shared" si="233"/>
        <v>InitTypeState1('ut21',1227012,0,672,0,154395,0,0,0,0,10)</v>
      </c>
      <c r="CD712" t="str">
        <f t="shared" si="234"/>
        <v>InitTypeState2('ut21',0,0,0,0,0,0,0,0,10,400)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utJA</v>
      </c>
      <c r="B713" t="str">
        <f t="shared" si="225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26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27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InitTypeState7('utJA',0,0,0,0,0,0,0,0,0,0)</v>
      </c>
      <c r="CC713" t="str">
        <f t="shared" si="233"/>
        <v>InitTypeState1('utJA',1143077,0,1344,0,2614697,0,0,0,0,24)</v>
      </c>
      <c r="CD713" t="str">
        <f t="shared" si="234"/>
        <v>InitTypeState2('utJA',0,0,0,0,0,0,0,0,10,200)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utJB</v>
      </c>
      <c r="B714" t="str">
        <f t="shared" ref="B714:B777" si="240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26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27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InitTypeState7('utJB',0,0,0,0,0,0,0,0,0,0)</v>
      </c>
      <c r="CC714" t="str">
        <f t="shared" si="233"/>
        <v>InitTypeState1('utJB',18667484,0,1056,0,1439653,0,0,0,0,4)</v>
      </c>
      <c r="CD714" t="str">
        <f t="shared" si="234"/>
        <v>InitTypeState2('utJB',0,0,0,0,0,0,0,0,0,200)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utJC</v>
      </c>
      <c r="B715" t="str">
        <f t="shared" si="240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26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27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InitTypeState7('utJC',0,0,0,0,0,0,0,0,0,0)</v>
      </c>
      <c r="CC715" t="str">
        <f t="shared" si="233"/>
        <v>InitTypeState1('utJC',18667484,0,1056,0,1439653,0,0,0,0,4)</v>
      </c>
      <c r="CD715" t="str">
        <f t="shared" si="234"/>
        <v>InitTypeState2('utJC',0,0,0,0,0,0,0,0,0,200)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utJD</v>
      </c>
      <c r="B716" t="str">
        <f t="shared" si="240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26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27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InitTypeState7('utJD',0,0,0,0,0,0,0,0,0,0)</v>
      </c>
      <c r="CC716" t="str">
        <f t="shared" si="233"/>
        <v>InitTypeState1('utJD',52962528,0,2000,0,17444326,0,0,0,0,14)</v>
      </c>
      <c r="CD716" t="str">
        <f t="shared" si="234"/>
        <v>InitTypeState2('utJD',0,0,0,0,0,0,0,0,10,400)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utJE</v>
      </c>
      <c r="B717" t="str">
        <f t="shared" si="240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26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27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InitTypeState7('utJE',0,0,0,0,0,0,0,0,0,0)</v>
      </c>
      <c r="CC717" t="str">
        <f t="shared" si="233"/>
        <v>InitTypeState1('utJE',66046129,0,3000,0,36429209,0,0,0,0,24)</v>
      </c>
      <c r="CD717" t="str">
        <f t="shared" si="234"/>
        <v>InitTypeState2('utJE',0,0,0,0,0,0,0,0,10,400)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uJA1</v>
      </c>
      <c r="B718" t="str">
        <f t="shared" si="240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26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27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InitTypeState7('uJA1',0,0,0,0,0,0,0,0,0,0)</v>
      </c>
      <c r="CC718" t="str">
        <f t="shared" si="233"/>
        <v>InitTypeState1('uJA1',4771784,0,3000,0,39878715,0,0,0,0,36)</v>
      </c>
      <c r="CD718" t="str">
        <f t="shared" si="234"/>
        <v>InitTypeState2('uJA1',0,0,0,0,0,0,0,0,20,400)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uJA2</v>
      </c>
      <c r="B719" t="str">
        <f t="shared" si="240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26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27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InitTypeState7('uJA2',0,0,0,0,0,0,0,0,0,0)</v>
      </c>
      <c r="CC719" t="str">
        <f t="shared" si="233"/>
        <v>InitTypeState1('uJA2',4771784,0,3000,0,39878715,0,0,0,0,36)</v>
      </c>
      <c r="CD719" t="str">
        <f t="shared" si="234"/>
        <v>InitTypeState2('uJA2',0,0,0,0,0,0,0,0,20,400)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uJA3</v>
      </c>
      <c r="B720" t="str">
        <f t="shared" si="240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6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7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InitTypeState7('uJA3',0,0,0,0,0,0,0,0,0,0)</v>
      </c>
      <c r="CC720" t="str">
        <f t="shared" si="233"/>
        <v>InitTypeState1('uJA3',4771784,0,3000,0,39878715,0,0,0,0,36)</v>
      </c>
      <c r="CD720" t="str">
        <f t="shared" si="234"/>
        <v>InitTypeState2('uJA3',0,0,0,0,0,0,0,0,20,400)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>
        <f>单位属性!A721</f>
        <v>0</v>
      </c>
      <c r="B721" t="str">
        <f t="shared" si="240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41">"InitTypeState1("&amp;$B721&amp;","&amp;D721&amp;","&amp;E721&amp;","&amp;F721&amp;","&amp;G721&amp;","&amp;H721&amp;","&amp;I721&amp;","&amp;J721&amp;","&amp;K721&amp;","&amp;L721&amp;","&amp;M721&amp;")"</f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42">"InitTypeState2("&amp;$B721&amp;","&amp;O721&amp;","&amp;P721&amp;","&amp;Q721&amp;","&amp;R721&amp;","&amp;S721&amp;","&amp;T721&amp;","&amp;U721&amp;","&amp;V721&amp;","&amp;W721&amp;","&amp;X721&amp;")"</f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43">"InitTypeState3("&amp;$B721&amp;","&amp;Z721&amp;","&amp;AA721&amp;","&amp;AB721&amp;","&amp;AC721&amp;","&amp;AD721&amp;","&amp;AE721&amp;","&amp;AF721&amp;","&amp;AG721&amp;","&amp;AH721&amp;","&amp;AI721&amp;")"</f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44">"InitTypeState4("&amp;$B721&amp;","&amp;AK721&amp;","&amp;AL721&amp;","&amp;AM721&amp;","&amp;AN721&amp;","&amp;AO721&amp;","&amp;AP721&amp;","&amp;AQ721&amp;","&amp;AR721&amp;","&amp;AS721&amp;","&amp;AT721&amp;")"</f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45">"InitTypeState5("&amp;$B721&amp;","&amp;AV721&amp;","&amp;AW721&amp;","&amp;AX721&amp;","&amp;AY721&amp;","&amp;AZ721&amp;","&amp;BA721&amp;","&amp;BB721&amp;","&amp;BC721&amp;","&amp;BD721&amp;","&amp;BE721&amp;")"</f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46">"InitTypeState6("&amp;$B721&amp;","&amp;BG721&amp;","&amp;BH721&amp;","&amp;BI721&amp;","&amp;BJ721&amp;","&amp;BK721&amp;","&amp;BL721&amp;","&amp;BM721&amp;","&amp;BN721&amp;","&amp;BO721&amp;","&amp;BP721&amp;")"</f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47">"InitTypeState7("&amp;$B721&amp;","&amp;BR721&amp;","&amp;BS721&amp;","&amp;BT721&amp;","&amp;BU721&amp;","&amp;BV721&amp;","&amp;BW721&amp;","&amp;BX721&amp;","&amp;BY721&amp;","&amp;BZ721&amp;","&amp;CA721&amp;")"</f>
        <v>InitTypeState7('0',0,0,0,0,0,0,0,0,0,0)</v>
      </c>
      <c r="CC721" t="str">
        <f t="shared" ref="CC721:CC784" si="248">IF(ISERROR(FIND(",0,0,0,0,0,0,0,0,0,0)",N721)),N721,"")</f>
        <v/>
      </c>
      <c r="CD721" t="str">
        <f t="shared" ref="CD721:CD784" si="249">IF(ISERROR(FIND(",0,0,0,0,0,0,0,0,0,0)",Y721)),Y721,"")</f>
        <v/>
      </c>
      <c r="CE721" t="str">
        <f t="shared" ref="CE721:CE784" si="250">IF(ISERROR(FIND(",0,0,0,0,0,0,0,0,0,0)",AJ721)),AJ721,"")</f>
        <v/>
      </c>
      <c r="CF721" t="str">
        <f t="shared" ref="CF721:CF784" si="251">IF(ISERROR(FIND(",0,0,0,0,0,0,0,0,0,0)",AU721)),AU721,"")</f>
        <v/>
      </c>
      <c r="CG721" t="str">
        <f t="shared" ref="CG721:CG784" si="252">IF(ISERROR(FIND(",0,0,0,0,0,0,0,0,0,0)",BF721)),BF721,"")</f>
        <v/>
      </c>
      <c r="CH721" t="str">
        <f t="shared" ref="CH721:CH784" si="253">IF(ISERROR(FIND(",0,0,0,0,0,0,0,0,0,0)",BQ721)),BQ721,"")</f>
        <v/>
      </c>
      <c r="CI721" t="str">
        <f t="shared" ref="CI721:CI784" si="254">IF(ISERROR(FIND(",0,0,0,0,0,0,0,0,0,0)",CB721)),CB721,"")</f>
        <v/>
      </c>
    </row>
    <row r="722" spans="1:87" ht="15.95" customHeight="1">
      <c r="A722" t="str">
        <f>单位属性!A722</f>
        <v>RY0A</v>
      </c>
      <c r="B722" t="str">
        <f t="shared" si="240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41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InitTypeState7('RY0A',0,0,0,0,0,0,0,0,0,0)</v>
      </c>
      <c r="CC722" t="str">
        <f t="shared" si="248"/>
        <v>InitTypeState1('RY0A',0,0,0,0,0,0,0,0,5,0)</v>
      </c>
      <c r="CD722" t="str">
        <f t="shared" si="249"/>
        <v>InitTypeState2('RY0A',0,0,0,0,5,5,0,0,0,0)</v>
      </c>
      <c r="CE722" t="str">
        <f t="shared" si="250"/>
        <v/>
      </c>
      <c r="CF722" t="str">
        <f t="shared" si="251"/>
        <v/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RY1A</v>
      </c>
      <c r="B723" t="str">
        <f t="shared" si="240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45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InitTypeState7('RY1A',0,0,0,0,0,0,0,0,0,0)</v>
      </c>
      <c r="CC723" t="str">
        <f t="shared" si="248"/>
        <v/>
      </c>
      <c r="CD723" t="str">
        <f t="shared" si="249"/>
        <v>InitTypeState2('RY1A',0,0,0,0,3,0,0,0,0,0)</v>
      </c>
      <c r="CE723" t="str">
        <f t="shared" si="250"/>
        <v/>
      </c>
      <c r="CF723" t="str">
        <f t="shared" si="251"/>
        <v/>
      </c>
      <c r="CG723" t="str">
        <f t="shared" si="252"/>
        <v>InitTypeState5('RY1A',0,0,0,0,0,0,0,0,200,0)</v>
      </c>
      <c r="CH723" t="str">
        <f t="shared" si="253"/>
        <v>InitTypeState6('RY1A',0,20000,0,0,0,0,0,0,0,0)</v>
      </c>
      <c r="CI723" t="str">
        <f t="shared" si="254"/>
        <v/>
      </c>
    </row>
    <row r="724" spans="1:87" ht="15.95" customHeight="1">
      <c r="A724" t="str">
        <f>单位属性!A724</f>
        <v>RY1B</v>
      </c>
      <c r="B724" t="str">
        <f t="shared" si="240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InitTypeState7('RY1B',0,0,0,0,0,0,0,0,0,0)</v>
      </c>
      <c r="CC724" t="str">
        <f t="shared" si="248"/>
        <v/>
      </c>
      <c r="CD724" t="str">
        <f t="shared" si="249"/>
        <v>InitTypeState2('RY1B',0,0,0,0,5,5,0,0,0,0)</v>
      </c>
      <c r="CE724" t="str">
        <f t="shared" si="250"/>
        <v/>
      </c>
      <c r="CF724" t="str">
        <f t="shared" si="251"/>
        <v/>
      </c>
      <c r="CG724" t="str">
        <f t="shared" si="252"/>
        <v>InitTypeState5('RY1B',0,0,0,0,0,0,10,0,0,0)</v>
      </c>
      <c r="CH724" t="str">
        <f t="shared" si="253"/>
        <v>InitTypeState6('RY1B',0,30000,0,0,0,0,0,0,0,0)</v>
      </c>
      <c r="CI724" t="str">
        <f t="shared" si="254"/>
        <v/>
      </c>
    </row>
    <row r="725" spans="1:87" ht="15.95" customHeight="1">
      <c r="A725" t="str">
        <f>单位属性!A725</f>
        <v>RY1C</v>
      </c>
      <c r="B725" t="str">
        <f t="shared" si="240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45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InitTypeState7('RY1C',0,0,0,0,0,0,0,0,0,0)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>InitTypeState4('RY1C',0,5,0,0,0,0,0,0,0,0)</v>
      </c>
      <c r="CG725" t="str">
        <f t="shared" si="252"/>
        <v>InitTypeState5('RY1C',0,0,0,0,0,0,0,4,100,0)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RY1D</v>
      </c>
      <c r="B726" t="str">
        <f t="shared" si="240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InitTypeState7('RY1D',0,0,0,0,0,0,0,0,0,0)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RY1E</v>
      </c>
      <c r="B727" t="str">
        <f t="shared" si="240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42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45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InitTypeState7('RY1E',0,0,0,0,0,0,0,0,0,0)</v>
      </c>
      <c r="CC727" t="str">
        <f t="shared" si="248"/>
        <v/>
      </c>
      <c r="CD727" t="str">
        <f t="shared" si="249"/>
        <v>InitTypeState2('RY1E',0,0,0,0,0,0,0,0,0,10)</v>
      </c>
      <c r="CE727" t="str">
        <f t="shared" si="250"/>
        <v/>
      </c>
      <c r="CF727" t="str">
        <f t="shared" si="251"/>
        <v/>
      </c>
      <c r="CG727" t="str">
        <f t="shared" si="252"/>
        <v>InitTypeState5('RY1E',0,0,0,0,0,0,10,8,0,0)</v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RY1F</v>
      </c>
      <c r="B728" t="str">
        <f t="shared" si="240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42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InitTypeState7('RY1F',0,0,0,0,0,0,0,0,0,0)</v>
      </c>
      <c r="CC728" t="str">
        <f t="shared" si="248"/>
        <v/>
      </c>
      <c r="CD728" t="str">
        <f t="shared" si="249"/>
        <v>InitTypeState2('RY1F',0,0,0,0,10,10,20,0,0,30)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RY2A</v>
      </c>
      <c r="B729" t="str">
        <f t="shared" si="240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InitTypeState7('RY2A',0,0,0,10,0,0,0,0,0,0)</v>
      </c>
      <c r="CC729" t="str">
        <f t="shared" si="248"/>
        <v>InitTypeState1('RY2A',0,0,10,0,0,0,0,0,0,0)</v>
      </c>
      <c r="CD729" t="str">
        <f t="shared" si="249"/>
        <v>InitTypeState2('RY2A',0,0,0,0,2,0,0,0,0,0)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40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InitTypeState7('RY2B',0,0,0,0,0,0,0,0,0,0)</v>
      </c>
      <c r="CC730" t="str">
        <f t="shared" si="248"/>
        <v>InitTypeState1('RY2B',0,0,10,0,0,0,0,0,0,0)</v>
      </c>
      <c r="CD730" t="str">
        <f t="shared" si="249"/>
        <v>InitTypeState2('RY2B',0,0,0,0,3,0,0,0,0,0)</v>
      </c>
      <c r="CE730" t="str">
        <f t="shared" si="250"/>
        <v/>
      </c>
      <c r="CF730" t="str">
        <f t="shared" si="251"/>
        <v/>
      </c>
      <c r="CG730" t="str">
        <f t="shared" si="252"/>
        <v>InitTypeState5('RY2B',0,0,0,0,0,2,0,0,0,0)</v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RY2C</v>
      </c>
      <c r="B731" t="str">
        <f t="shared" si="240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45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InitTypeState7('RY2C',0,0,0,10,0,0,0,0,0,0)</v>
      </c>
      <c r="CC731" t="str">
        <f t="shared" si="248"/>
        <v/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>InitTypeState5('RY2C',0,0,0,0,0,0,0,2,50,0)</v>
      </c>
      <c r="CH731" t="str">
        <f t="shared" si="253"/>
        <v/>
      </c>
      <c r="CI731" t="str">
        <f t="shared" si="254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40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InitTypeState7('RY2D',0,0,0,0,0,0,0,0,0,0)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RY2E</v>
      </c>
      <c r="B733" t="str">
        <f t="shared" si="240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InitTypeState7('RY2E',0,0,0,0,0,0,0,0,0,0)</v>
      </c>
      <c r="CC733" t="str">
        <f t="shared" si="248"/>
        <v/>
      </c>
      <c r="CD733" t="str">
        <f t="shared" si="249"/>
        <v>InitTypeState2('RY2E',0,0,0,0,5,5,0,2,0,0)</v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RY2F</v>
      </c>
      <c r="B734" t="str">
        <f t="shared" si="240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45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InitTypeState7('RY2F',0,0,0,0,0,0,0,0,0,0)</v>
      </c>
      <c r="CC734" t="str">
        <f t="shared" si="248"/>
        <v/>
      </c>
      <c r="CD734" t="str">
        <f t="shared" si="249"/>
        <v>InitTypeState2('RY2F',0,0,0,0,0,0,5,0,0,0)</v>
      </c>
      <c r="CE734" t="str">
        <f t="shared" si="250"/>
        <v/>
      </c>
      <c r="CF734" t="str">
        <f t="shared" si="251"/>
        <v/>
      </c>
      <c r="CG734" t="str">
        <f t="shared" si="252"/>
        <v>InitTypeState5('RY2F',0,0,0,0,0,0,0,0,100,10)</v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RY2H</v>
      </c>
      <c r="B735" t="str">
        <f t="shared" si="240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InitTypeState7('RY2H',0,0,0,0,0,0,0,0,0,0)</v>
      </c>
      <c r="CC735" t="str">
        <f t="shared" si="248"/>
        <v/>
      </c>
      <c r="CD735" t="str">
        <f t="shared" si="249"/>
        <v>InitTypeState2('RY2H',0,0,0,0,4,0,0,0,0,0)</v>
      </c>
      <c r="CE735" t="str">
        <f t="shared" si="250"/>
        <v/>
      </c>
      <c r="CF735" t="str">
        <f t="shared" si="251"/>
        <v/>
      </c>
      <c r="CG735" t="str">
        <f t="shared" si="252"/>
        <v>InitTypeState5('RY2H',0,0,0,0,0,0,3,0,0,0)</v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RY2J</v>
      </c>
      <c r="B736" t="str">
        <f t="shared" si="240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InitTypeState7('RY2J',0,0,0,0,0,0,0,0,0,0)</v>
      </c>
      <c r="CC736" t="str">
        <f t="shared" si="248"/>
        <v/>
      </c>
      <c r="CD736" t="str">
        <f t="shared" si="249"/>
        <v>InitTypeState2('RY2J',0,0,0,0,0,4,0,0,0,0)</v>
      </c>
      <c r="CE736" t="str">
        <f t="shared" si="250"/>
        <v/>
      </c>
      <c r="CF736" t="str">
        <f t="shared" si="251"/>
        <v/>
      </c>
      <c r="CG736" t="str">
        <f t="shared" si="252"/>
        <v>InitTypeState5('RY2J',0,0,0,0,0,0,3,0,0,0)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RY3A</v>
      </c>
      <c r="B737" t="str">
        <f t="shared" si="240"/>
        <v>'RY3A'</v>
      </c>
      <c r="C737" t="str">
        <f>单位属性!B737</f>
        <v>凝霜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InitTypeState1('RY3A',0,0,0,0,0,0,0,0,0,0)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5</v>
      </c>
      <c r="T737">
        <f>ROUND(单位属性!S737,0)</f>
        <v>5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30</v>
      </c>
      <c r="Y737" t="str">
        <f t="shared" si="242"/>
        <v>InitTypeState2('RY3A',0,0,0,0,5,5,10,0,0,30)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InitTypeState3('RY3A',0,0,0,0,0,0,0,0,0,0)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InitTypeState4('RY3A',0,0,0,0,0,0,0,0,0,0)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InitTypeState5('RY3A',0,0,0,0,0,0,0,0,0,0)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InitTypeState6('RY3A',0,0,0,0,0,0,0,0,0,0)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InitTypeState7('RY3A',0,0,0,0,0,0,0,0,0,0)</v>
      </c>
      <c r="CC737" t="str">
        <f t="shared" si="248"/>
        <v/>
      </c>
      <c r="CD737" t="str">
        <f t="shared" si="249"/>
        <v>InitTypeState2('RY3A',0,0,0,0,5,5,10,0,0,30)</v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RY3B</v>
      </c>
      <c r="B738" t="str">
        <f t="shared" si="240"/>
        <v>'RY3B'</v>
      </c>
      <c r="C738" t="str">
        <f>单位属性!B738</f>
        <v>破阙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InitTypeState1('RY3B',0,0,0,0,0,0,0,0,0,0)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20</v>
      </c>
      <c r="V738">
        <f>ROUND(单位属性!U738,0)</f>
        <v>0</v>
      </c>
      <c r="W738">
        <f>ROUND(单位属性!V738,0)</f>
        <v>0</v>
      </c>
      <c r="X738">
        <f>ROUND(单位属性!W738,0)</f>
        <v>10</v>
      </c>
      <c r="Y738" t="str">
        <f t="shared" si="242"/>
        <v>InitTypeState2('RY3B',0,0,0,0,5,5,20,0,0,10)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InitTypeState3('RY3B',0,0,0,0,0,0,0,0,0,0)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InitTypeState4('RY3B',0,0,0,0,0,0,0,0,0,0)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InitTypeState5('RY3B',0,0,0,0,0,0,0,0,0,0)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InitTypeState6('RY3B',0,0,0,0,0,0,0,0,0,0)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InitTypeState7('RY3B',0,0,0,0,0,0,0,0,0,0)</v>
      </c>
      <c r="CC738" t="str">
        <f t="shared" si="248"/>
        <v/>
      </c>
      <c r="CD738" t="str">
        <f t="shared" si="249"/>
        <v>InitTypeState2('RY3B',0,0,0,0,5,5,20,0,0,10)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RY3C</v>
      </c>
      <c r="B739" t="str">
        <f t="shared" si="240"/>
        <v>'RY3C'</v>
      </c>
      <c r="C739" t="str">
        <f>单位属性!B739</f>
        <v>崩鸣刃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InitTypeState1('RY3C',0,0,0,0,0,0,0,0,0,0)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2</v>
      </c>
      <c r="X739">
        <f>ROUND(单位属性!W739,0)</f>
        <v>0</v>
      </c>
      <c r="Y739" t="str">
        <f t="shared" si="242"/>
        <v>InitTypeState2('RY3C',0,0,0,0,0,0,10,0,2,0)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InitTypeState3('RY3C',0,0,0,0,0,0,0,0,0,0)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InitTypeState4('RY3C',0,0,0,0,0,0,0,0,0,0)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10</v>
      </c>
      <c r="BC739">
        <f>单位属性!AY739</f>
        <v>8</v>
      </c>
      <c r="BD739">
        <f>单位属性!AZ739</f>
        <v>0</v>
      </c>
      <c r="BE739">
        <f>单位属性!BA739</f>
        <v>0</v>
      </c>
      <c r="BF739" t="str">
        <f t="shared" si="245"/>
        <v>InitTypeState5('RY3C',0,0,0,0,0,0,10,8,0,0)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InitTypeState6('RY3C',0,0,0,0,0,0,0,0,0,0)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InitTypeState7('RY3C',0,0,0,0,0,0,0,0,0,0)</v>
      </c>
      <c r="CC739" t="str">
        <f t="shared" si="248"/>
        <v/>
      </c>
      <c r="CD739" t="str">
        <f t="shared" si="249"/>
        <v>InitTypeState2('RY3C',0,0,0,0,0,0,10,0,2,0)</v>
      </c>
      <c r="CE739" t="str">
        <f t="shared" si="250"/>
        <v/>
      </c>
      <c r="CF739" t="str">
        <f t="shared" si="251"/>
        <v/>
      </c>
      <c r="CG739" t="str">
        <f t="shared" si="252"/>
        <v>InitTypeState5('RY3C',0,0,0,0,0,0,10,8,0,0)</v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RY3D</v>
      </c>
      <c r="B740" t="str">
        <f t="shared" si="240"/>
        <v>'RY3D'</v>
      </c>
      <c r="C740" t="str">
        <f>单位属性!B740</f>
        <v>戮仙剑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InitTypeState1('RY3D',0,0,0,0,0,0,0,0,0,0)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InitTypeState2('RY3D',0,0,0,0,0,0,0,0,0,0)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InitTypeState3('RY3D',0,0,0,0,0,0,0,0,0,0)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InitTypeState4('RY3D',0,0,0,0,0,0,0,0,0,0)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InitTypeState5('RY3D',0,0,0,0,0,0,0,0,0,0)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InitTypeState6('RY3D',0,0,0,0,0,0,0,0,0,0)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InitTypeState7('RY3D',0,0,0,0,0,0,0,0,0,0)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RY3E</v>
      </c>
      <c r="B741" t="str">
        <f t="shared" si="240"/>
        <v>'RY3E'</v>
      </c>
      <c r="C741" t="str">
        <f>单位属性!B741</f>
        <v>凛霜战锤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3</v>
      </c>
      <c r="N741" t="str">
        <f t="shared" si="241"/>
        <v>InitTypeState1('RY3E',0,0,0,0,0,0,0,0,0,3)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5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InitTypeState2('RY3E',0,0,0,0,0,0,5,0,0,0)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InitTypeState3('RY3E',0,0,0,0,0,0,0,0,0,0)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InitTypeState4('RY3E',0,0,0,0,0,0,0,0,0,0)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45"/>
        <v>InitTypeState5('RY3E',0,0,0,0,0,0,0,0,100,0)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InitTypeState6('RY3E',0,0,0,0,0,0,0,0,0,0)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InitTypeState7('RY3E',0,0,0,0,0,0,0,0,0,0)</v>
      </c>
      <c r="CC741" t="str">
        <f t="shared" si="248"/>
        <v>InitTypeState1('RY3E',0,0,0,0,0,0,0,0,0,3)</v>
      </c>
      <c r="CD741" t="str">
        <f t="shared" si="249"/>
        <v>InitTypeState2('RY3E',0,0,0,0,0,0,5,0,0,0)</v>
      </c>
      <c r="CE741" t="str">
        <f t="shared" si="250"/>
        <v/>
      </c>
      <c r="CF741" t="str">
        <f t="shared" si="251"/>
        <v/>
      </c>
      <c r="CG741" t="str">
        <f t="shared" si="252"/>
        <v>InitTypeState5('RY3E',0,0,0,0,0,0,0,0,100,0)</v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RY3F</v>
      </c>
      <c r="B742" t="str">
        <f t="shared" si="240"/>
        <v>'RY3F'</v>
      </c>
      <c r="C742" t="str">
        <f>单位属性!B742</f>
        <v>诛仙剑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InitTypeState1('RY3F',0,0,0,0,0,0,0,0,0,0)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InitTypeState2('RY3F',0,0,0,0,0,0,0,0,0,0)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InitTypeState3('RY3F',0,0,0,0,0,0,0,0,0,0)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InitTypeState4('RY3F',0,0,0,0,0,0,0,0,0,0)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InitTypeState5('RY3F',0,0,0,0,0,0,0,0,0,0)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InitTypeState6('RY3F',0,0,0,0,0,0,0,0,0,0)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InitTypeState7('RY3F',0,0,0,0,0,0,0,0,0,0)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RY3G</v>
      </c>
      <c r="B743" t="str">
        <f t="shared" si="240"/>
        <v>'RY3G'</v>
      </c>
      <c r="C743" t="str">
        <f>单位属性!B743</f>
        <v>五火七禽扇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InitTypeState1('RY3G',0,0,0,0,0,0,0,0,0,0)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10</v>
      </c>
      <c r="T743">
        <f>ROUND(单位属性!S743,0)</f>
        <v>10</v>
      </c>
      <c r="U743">
        <f>ROUND(单位属性!T743,0)</f>
        <v>20</v>
      </c>
      <c r="V743">
        <f>ROUND(单位属性!U743,0)</f>
        <v>0</v>
      </c>
      <c r="W743">
        <f>ROUND(单位属性!V743,0)</f>
        <v>0</v>
      </c>
      <c r="X743">
        <f>ROUND(单位属性!W743,0)</f>
        <v>30</v>
      </c>
      <c r="Y743" t="str">
        <f t="shared" si="242"/>
        <v>InitTypeState2('RY3G',0,0,0,0,10,10,20,0,0,30)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InitTypeState3('RY3G',0,0,0,0,0,0,0,0,0,0)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InitTypeState4('RY3G',0,0,0,0,0,0,0,0,0,0)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InitTypeState5('RY3G',0,0,0,0,0,0,0,0,0,0)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InitTypeState6('RY3G',0,0,0,0,0,0,0,0,0,0)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InitTypeState7('RY3G',0,0,0,0,0,0,0,0,0,0)</v>
      </c>
      <c r="CC743" t="str">
        <f t="shared" si="248"/>
        <v/>
      </c>
      <c r="CD743" t="str">
        <f t="shared" si="249"/>
        <v>InitTypeState2('RY3G',0,0,0,0,10,10,20,0,0,30)</v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RY3H</v>
      </c>
      <c r="B744" t="str">
        <f t="shared" si="240"/>
        <v>'RY3H'</v>
      </c>
      <c r="C744" t="str">
        <f>单位属性!B744</f>
        <v>方天画戟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InitTypeState1('RY3H',0,0,0,0,0,0,0,0,0,0)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5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15</v>
      </c>
      <c r="Y744" t="str">
        <f t="shared" si="242"/>
        <v>InitTypeState2('RY3H',0,0,0,0,0,5,5,0,0,15)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InitTypeState3('RY3H',0,0,0,0,0,0,0,0,0,0)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InitTypeState4('RY3H',0,0,0,0,0,0,0,0,0,0)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InitTypeState5('RY3H',0,0,0,0,0,0,0,0,0,0)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InitTypeState6('RY3H',0,0,0,0,0,0,0,0,0,0)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InitTypeState7('RY3H',0,0,0,0,0,0,0,0,0,0)</v>
      </c>
      <c r="CC744" t="str">
        <f t="shared" si="248"/>
        <v/>
      </c>
      <c r="CD744" t="str">
        <f t="shared" si="249"/>
        <v>InitTypeState2('RY3H',0,0,0,0,0,5,5,0,0,15)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RY3I</v>
      </c>
      <c r="B745" t="str">
        <f t="shared" si="240"/>
        <v>'RY3I'</v>
      </c>
      <c r="C745" t="str">
        <f>单位属性!B745</f>
        <v>异变之刃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InitTypeState1('RY3I',0,0,0,0,0,0,0,0,0,0)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InitTypeState2('RY3I',0,0,0,0,0,0,5,0,0,0)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InitTypeState3('RY3I',0,0,0,0,0,0,0,0,0,0)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InitTypeState4('RY3I',0,0,0,0,0,0,0,0,0,0)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100</v>
      </c>
      <c r="BE745">
        <f>单位属性!BA745</f>
        <v>10</v>
      </c>
      <c r="BF745" t="str">
        <f t="shared" si="245"/>
        <v>InitTypeState5('RY3I',0,0,0,0,0,0,0,0,100,10)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InitTypeState6('RY3I',0,0,0,0,0,0,0,0,0,0)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InitTypeState7('RY3I',0,0,0,0,0,0,0,0,0,0)</v>
      </c>
      <c r="CC745" t="str">
        <f t="shared" si="248"/>
        <v/>
      </c>
      <c r="CD745" t="str">
        <f t="shared" si="249"/>
        <v>InitTypeState2('RY3I',0,0,0,0,0,0,5,0,0,0)</v>
      </c>
      <c r="CE745" t="str">
        <f t="shared" si="250"/>
        <v/>
      </c>
      <c r="CF745" t="str">
        <f t="shared" si="251"/>
        <v/>
      </c>
      <c r="CG745" t="str">
        <f t="shared" si="252"/>
        <v>InitTypeState5('RY3I',0,0,0,0,0,0,0,0,100,10)</v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RY3J</v>
      </c>
      <c r="B746" t="str">
        <f t="shared" si="240"/>
        <v>'RY3J'</v>
      </c>
      <c r="C746" t="str">
        <f>单位属性!B746</f>
        <v>穿刺利刃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InitTypeState1('RY3J',0,0,0,0,0,0,0,0,0,0)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InitTypeState2('RY3J',0,0,0,0,0,0,0,0,0,0)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InitTypeState3('RY3J',0,0,0,0,0,0,0,0,0,0)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InitTypeState4('RY3J',0,0,0,0,0,0,0,0,0,0)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InitTypeState5('RY3J',0,0,0,0,0,0,0,0,0,0)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InitTypeState6('RY3J',0,0,0,0,0,0,0,0,0,0)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InitTypeState7('RY3J',0,0,0,0,0,0,0,0,0,0)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RY4A</v>
      </c>
      <c r="B747" t="str">
        <f t="shared" si="240"/>
        <v>'RY4A'</v>
      </c>
      <c r="C747" t="str">
        <f>单位属性!B747</f>
        <v>君临天下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InitTypeState1('RY4A',0,0,0,0,0,0,0,0,0,0)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3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InitTypeState2('RY4A',0,0,0,0,3,0,0,0,0,0)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InitTypeState3('RY4A',0,0,0,0,0,0,0,0,0,0)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InitTypeState4('RY4A',0,0,0,0,0,0,0,0,0,0)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InitTypeState5('RY4A',0,0,0,0,0,0,2,0,0,0)</v>
      </c>
      <c r="BG747">
        <f>单位属性!BB747</f>
        <v>0</v>
      </c>
      <c r="BH747">
        <f>单位属性!BC747</f>
        <v>20000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InitTypeState6('RY4A',0,20000,0,0,0,0,0,0,0,0)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InitTypeState7('RY4A',0,0,0,0,0,0,0,0,0,0)</v>
      </c>
      <c r="CC747" t="str">
        <f t="shared" si="248"/>
        <v/>
      </c>
      <c r="CD747" t="str">
        <f t="shared" si="249"/>
        <v>InitTypeState2('RY4A',0,0,0,0,3,0,0,0,0,0)</v>
      </c>
      <c r="CE747" t="str">
        <f t="shared" si="250"/>
        <v/>
      </c>
      <c r="CF747" t="str">
        <f t="shared" si="251"/>
        <v/>
      </c>
      <c r="CG747" t="str">
        <f t="shared" si="252"/>
        <v>InitTypeState5('RY4A',0,0,0,0,0,0,2,0,0,0)</v>
      </c>
      <c r="CH747" t="str">
        <f t="shared" si="253"/>
        <v>InitTypeState6('RY4A',0,20000,0,0,0,0,0,0,0,0)</v>
      </c>
      <c r="CI747" t="str">
        <f t="shared" si="254"/>
        <v/>
      </c>
    </row>
    <row r="748" spans="1:87" ht="15.95" customHeight="1">
      <c r="A748" t="str">
        <f>单位属性!A748</f>
        <v>RY4B</v>
      </c>
      <c r="B748" t="str">
        <f t="shared" si="240"/>
        <v>'RY4B'</v>
      </c>
      <c r="C748" t="str">
        <f>单位属性!B748</f>
        <v>精英玩家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InitTypeState1('RY4B',0,0,0,0,0,0,0,0,0,0)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4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InitTypeState2('RY4B',0,0,0,0,4,0,0,0,0,0)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InitTypeState3('RY4B',0,0,0,0,0,0,0,0,0,0)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InitTypeState4('RY4B',0,0,0,0,0,0,0,0,0,0)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3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InitTypeState5('RY4B',0,0,0,0,0,0,3,0,0,0)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InitTypeState6('RY4B',0,0,0,0,0,0,0,0,0,0)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InitTypeState7('RY4B',0,0,0,20,0,0,0,0,0,0)</v>
      </c>
      <c r="CC748" t="str">
        <f t="shared" si="248"/>
        <v/>
      </c>
      <c r="CD748" t="str">
        <f t="shared" si="249"/>
        <v>InitTypeState2('RY4B',0,0,0,0,4,0,0,0,0,0)</v>
      </c>
      <c r="CE748" t="str">
        <f t="shared" si="250"/>
        <v/>
      </c>
      <c r="CF748" t="str">
        <f t="shared" si="251"/>
        <v/>
      </c>
      <c r="CG748" t="str">
        <f t="shared" si="252"/>
        <v>InitTypeState5('RY4B',0,0,0,0,0,0,3,0,0,0)</v>
      </c>
      <c r="CH748" t="str">
        <f t="shared" si="253"/>
        <v/>
      </c>
      <c r="CI748" t="str">
        <f t="shared" si="254"/>
        <v>InitTypeState7('RY4B',0,0,0,20,0,0,0,0,0,0)</v>
      </c>
    </row>
    <row r="749" spans="1:87" ht="15.95" customHeight="1">
      <c r="A749" t="str">
        <f>单位属性!A749</f>
        <v>RY4C</v>
      </c>
      <c r="B749" t="str">
        <f t="shared" si="240"/>
        <v>'RY4C'</v>
      </c>
      <c r="C749" t="str">
        <f>单位属性!B749</f>
        <v>俯瞰寰宇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InitTypeState1('RY4C',0,0,0,0,0,0,0,0,0,0)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InitTypeState2('RY4C',0,0,0,0,0,0,0,0,0,0)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InitTypeState3('RY4C',0,0,0,0,0,0,0,0,0,0)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5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InitTypeState4('RY4C',0,0,5,0,0,0,0,0,0,0)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8</v>
      </c>
      <c r="BC749">
        <f>单位属性!AY749</f>
        <v>6</v>
      </c>
      <c r="BD749">
        <f>单位属性!AZ749</f>
        <v>0</v>
      </c>
      <c r="BE749">
        <f>单位属性!BA749</f>
        <v>0</v>
      </c>
      <c r="BF749" t="str">
        <f t="shared" si="245"/>
        <v>InitTypeState5('RY4C',0,0,0,0,0,0,8,6,0,0)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InitTypeState6('RY4C',0,0,0,0,0,0,0,0,0,0)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InitTypeState7('RY4C',0,0,0,0,0,0,0,0,0,0)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>InitTypeState4('RY4C',0,0,5,0,0,0,0,0,0,0)</v>
      </c>
      <c r="CG749" t="str">
        <f t="shared" si="252"/>
        <v>InitTypeState5('RY4C',0,0,0,0,0,0,8,6,0,0)</v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RY4D</v>
      </c>
      <c r="B750" t="str">
        <f t="shared" si="240"/>
        <v>'RY4D'</v>
      </c>
      <c r="C750" t="str">
        <f>单位属性!B750</f>
        <v>金鼠送福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InitTypeState1('RY4D',0,0,0,0,0,0,0,0,0,0)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InitTypeState2('RY4D',0,0,0,0,0,0,0,0,0,0)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InitTypeState3('RY4D',0,0,0,0,0,0,0,0,0,0)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InitTypeState4('RY4D',0,0,0,0,0,0,0,0,0,0)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InitTypeState5('RY4D',0,0,0,0,0,0,0,0,0,0)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InitTypeState6('RY4D',0,0,0,0,0,0,0,0,0,0)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InitTypeState7('RY4D',0,0,0,0,0,0,0,0,0,0)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RY4E</v>
      </c>
      <c r="B751" t="str">
        <f t="shared" si="240"/>
        <v>'RY4E'</v>
      </c>
      <c r="C751" t="str">
        <f>单位属性!B751</f>
        <v>铜皮锻骨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InitTypeState1('RY4E',0,0,0,0,0,0,0,0,0,0)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InitTypeState2('RY4E',0,0,0,0,0,0,0,0,0,0)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InitTypeState3('RY4E',0,0,0,0,0,0,0,0,0,0)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InitTypeState4('RY4E',0,0,0,0,0,0,0,0,0,0)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2</v>
      </c>
      <c r="BF751" t="str">
        <f t="shared" si="245"/>
        <v>InitTypeState5('RY4E',0,0,0,0,0,0,0,0,0,2)</v>
      </c>
      <c r="BG751">
        <f>单位属性!BB751</f>
        <v>0</v>
      </c>
      <c r="BH751">
        <f>单位属性!BC751</f>
        <v>3000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InitTypeState6('RY4E',0,3000,0,0,0,0,0,0,0,0)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10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InitTypeState7('RY4E',0,0,0,10,0,0,0,0,0,0)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InitTypeState5('RY4E',0,0,0,0,0,0,0,0,0,2)</v>
      </c>
      <c r="CH751" t="str">
        <f t="shared" si="253"/>
        <v>InitTypeState6('RY4E',0,3000,0,0,0,0,0,0,0,0)</v>
      </c>
      <c r="CI751" t="str">
        <f t="shared" si="254"/>
        <v>InitTypeState7('RY4E',0,0,0,10,0,0,0,0,0,0)</v>
      </c>
    </row>
    <row r="752" spans="1:87" ht="15.95" customHeight="1">
      <c r="A752" t="str">
        <f>单位属性!A752</f>
        <v>RY4F</v>
      </c>
      <c r="B752" t="str">
        <f t="shared" si="240"/>
        <v>'RY4F'</v>
      </c>
      <c r="C752" t="str">
        <f>单位属性!B752</f>
        <v>名将良才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InitTypeState1('RY4F',0,0,0,0,0,0,0,0,0,0)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1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InitTypeState2('RY4F',0,0,0,0,0,0,0,1,0,0)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InitTypeState3('RY4F',0,0,0,0,0,0,0,0,0,0)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InitTypeState4('RY4F',0,0,0,0,0,0,0,0,0,0)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100</v>
      </c>
      <c r="BE752">
        <f>单位属性!BA752</f>
        <v>0</v>
      </c>
      <c r="BF752" t="str">
        <f t="shared" si="245"/>
        <v>InitTypeState5('RY4F',0,0,0,0,0,0,0,0,100,0)</v>
      </c>
      <c r="BG752">
        <f>单位属性!BB752</f>
        <v>0</v>
      </c>
      <c r="BH752">
        <f>单位属性!BC752</f>
        <v>3000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InitTypeState6('RY4F',0,3000,0,0,0,0,0,0,0,0)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10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InitTypeState7('RY4F',0,0,0,10,0,0,0,0,0,0)</v>
      </c>
      <c r="CC752" t="str">
        <f t="shared" si="248"/>
        <v/>
      </c>
      <c r="CD752" t="str">
        <f t="shared" si="249"/>
        <v>InitTypeState2('RY4F',0,0,0,0,0,0,0,1,0,0)</v>
      </c>
      <c r="CE752" t="str">
        <f t="shared" si="250"/>
        <v/>
      </c>
      <c r="CF752" t="str">
        <f t="shared" si="251"/>
        <v/>
      </c>
      <c r="CG752" t="str">
        <f t="shared" si="252"/>
        <v>InitTypeState5('RY4F',0,0,0,0,0,0,0,0,100,0)</v>
      </c>
      <c r="CH752" t="str">
        <f t="shared" si="253"/>
        <v>InitTypeState6('RY4F',0,3000,0,0,0,0,0,0,0,0)</v>
      </c>
      <c r="CI752" t="str">
        <f t="shared" si="254"/>
        <v>InitTypeState7('RY4F',0,0,0,10,0,0,0,0,0,0)</v>
      </c>
    </row>
    <row r="753" spans="1:87" ht="15.95" customHeight="1">
      <c r="A753" t="str">
        <f>单位属性!A753</f>
        <v>RY4G</v>
      </c>
      <c r="B753" t="str">
        <f t="shared" si="240"/>
        <v>'RY4G'</v>
      </c>
      <c r="C753" t="str">
        <f>单位属性!B753</f>
        <v>绝世高人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InitTypeState1('RY4G',0,0,0,0,0,0,0,0,0,0)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InitTypeState2('RY4G',0,0,0,0,0,0,0,0,0,0)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InitTypeState3('RY4G',0,0,0,0,0,0,0,0,0,0)</v>
      </c>
      <c r="AK753">
        <f>ROUND(单位属性!AH753,0)</f>
        <v>0</v>
      </c>
      <c r="AL753">
        <f>ROUND(单位属性!AI753,0)</f>
        <v>5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InitTypeState4('RY4G',0,5,0,0,0,0,0,0,0,0)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5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InitTypeState5('RY4G',0,0,0,0,0,0,5,0,0,0)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InitTypeState6('RY4G',0,0,0,0,0,0,0,0,0,0)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InitTypeState7('RY4G',0,0,0,10,0,0,0,0,0,0)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>InitTypeState4('RY4G',0,5,0,0,0,0,0,0,0,0)</v>
      </c>
      <c r="CG753" t="str">
        <f t="shared" si="252"/>
        <v>InitTypeState5('RY4G',0,0,0,0,0,0,5,0,0,0)</v>
      </c>
      <c r="CH753" t="str">
        <f t="shared" si="253"/>
        <v/>
      </c>
      <c r="CI753" t="str">
        <f t="shared" si="254"/>
        <v>InitTypeState7('RY4G',0,0,0,10,0,0,0,0,0,0)</v>
      </c>
    </row>
    <row r="754" spans="1:87" ht="15.95" customHeight="1">
      <c r="A754" t="str">
        <f>单位属性!A754</f>
        <v>RY4H</v>
      </c>
      <c r="B754" t="str">
        <f t="shared" si="240"/>
        <v>'RY4H'</v>
      </c>
      <c r="C754" t="str">
        <f>单位属性!B754</f>
        <v>降龙伏虎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InitTypeState1('RY4H',0,0,0,0,0,0,0,0,0,0)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InitTypeState2('RY4H',0,0,0,0,0,0,0,0,0,0)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InitTypeState3('RY4H',0,0,0,0,0,0,0,0,0,0)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5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InitTypeState4('RY4H',0,0,5,0,0,0,0,0,0,0)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4</v>
      </c>
      <c r="BD754">
        <f>单位属性!AZ754</f>
        <v>0</v>
      </c>
      <c r="BE754">
        <f>单位属性!BA754</f>
        <v>0</v>
      </c>
      <c r="BF754" t="str">
        <f t="shared" si="245"/>
        <v>InitTypeState5('RY4H',0,0,0,0,0,0,0,4,0,0)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InitTypeState6('RY4H',0,0,0,0,0,0,0,0,0,0)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InitTypeState7('RY4H',0,0,0,10,0,0,0,0,0,0)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>InitTypeState4('RY4H',0,0,5,0,0,0,0,0,0,0)</v>
      </c>
      <c r="CG754" t="str">
        <f t="shared" si="252"/>
        <v>InitTypeState5('RY4H',0,0,0,0,0,0,0,4,0,0)</v>
      </c>
      <c r="CH754" t="str">
        <f t="shared" si="253"/>
        <v/>
      </c>
      <c r="CI754" t="str">
        <f t="shared" si="254"/>
        <v>InitTypeState7('RY4H',0,0,0,10,0,0,0,0,0,0)</v>
      </c>
    </row>
    <row r="755" spans="1:87" ht="15.95" customHeight="1">
      <c r="A755" t="str">
        <f>单位属性!A755</f>
        <v>RY4I</v>
      </c>
      <c r="B755" t="str">
        <f t="shared" si="240"/>
        <v>'RY4I'</v>
      </c>
      <c r="C755" t="str">
        <f>单位属性!B755</f>
        <v>剑血浮生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InitTypeState1('RY4I',0,0,0,0,0,0,0,0,0,0)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InitTypeState2('RY4I',0,0,0,0,0,0,0,0,0,0)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InitTypeState3('RY4I',0,0,0,0,0,0,0,0,0,0)</v>
      </c>
      <c r="AK755">
        <f>ROUND(单位属性!AH755,0)</f>
        <v>5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InitTypeState4('RY4I',5,0,0,0,0,0,0,0,0,0)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6</v>
      </c>
      <c r="BD755">
        <f>单位属性!AZ755</f>
        <v>0</v>
      </c>
      <c r="BE755">
        <f>单位属性!BA755</f>
        <v>0</v>
      </c>
      <c r="BF755" t="str">
        <f t="shared" si="245"/>
        <v>InitTypeState5('RY4I',0,0,0,0,0,0,0,6,0,0)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InitTypeState6('RY4I',0,0,0,0,0,0,0,0,0,0)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InitTypeState7('RY4I',0,0,0,0,0,0,0,0,0,0)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>InitTypeState4('RY4I',5,0,0,0,0,0,0,0,0,0)</v>
      </c>
      <c r="CG755" t="str">
        <f t="shared" si="252"/>
        <v>InitTypeState5('RY4I',0,0,0,0,0,0,0,6,0,0)</v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RY4J</v>
      </c>
      <c r="B756" t="str">
        <f t="shared" si="240"/>
        <v>'RY4J'</v>
      </c>
      <c r="C756" t="str">
        <f>单位属性!B756</f>
        <v>传说十席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InitTypeState1('RY4J',0,0,0,0,0,0,0,0,0,0)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InitTypeState2('RY4J',0,0,0,0,0,0,0,0,0,0)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InitTypeState3('RY4J',0,0,0,0,0,0,0,0,0,0)</v>
      </c>
      <c r="AK756">
        <f>ROUND(单位属性!AH756,0)</f>
        <v>5</v>
      </c>
      <c r="AL756">
        <f>ROUND(单位属性!AI756,0)</f>
        <v>3</v>
      </c>
      <c r="AM756">
        <f>ROUND(单位属性!AJ756,0)</f>
        <v>2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InitTypeState4('RY4J',5,3,2,0,0,0,0,0,0,0)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InitTypeState5('RY4J',0,0,0,0,0,0,0,0,0,0)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InitTypeState6('RY4J',0,0,0,0,0,0,0,0,0,0)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20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InitTypeState7('RY4J',0,0,0,20,0,0,0,0,0,0)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>InitTypeState4('RY4J',5,3,2,0,0,0,0,0,0,0)</v>
      </c>
      <c r="CG756" t="str">
        <f t="shared" si="252"/>
        <v/>
      </c>
      <c r="CH756" t="str">
        <f t="shared" si="253"/>
        <v/>
      </c>
      <c r="CI756" t="str">
        <f t="shared" si="254"/>
        <v>InitTypeState7('RY4J',0,0,0,20,0,0,0,0,0,0)</v>
      </c>
    </row>
    <row r="757" spans="1:87" ht="15.95" customHeight="1">
      <c r="A757" t="str">
        <f>单位属性!A757</f>
        <v>RY4K</v>
      </c>
      <c r="B757" t="str">
        <f t="shared" si="240"/>
        <v>'RY4K'</v>
      </c>
      <c r="C757" t="str">
        <f>单位属性!B757</f>
        <v>勇者百席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InitTypeState1('RY4K',0,0,0,0,0,0,0,0,0,0)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InitTypeState2('RY4K',0,0,0,0,0,0,0,0,0,0)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InitTypeState3('RY4K',0,0,0,0,0,0,0,0,0,0)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InitTypeState4('RY4K',0,0,0,0,0,0,0,0,0,0)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3</v>
      </c>
      <c r="BC757">
        <f>单位属性!AY757</f>
        <v>2</v>
      </c>
      <c r="BD757">
        <f>单位属性!AZ757</f>
        <v>60</v>
      </c>
      <c r="BE757">
        <f>单位属性!BA757</f>
        <v>0</v>
      </c>
      <c r="BF757" t="str">
        <f t="shared" si="245"/>
        <v>InitTypeState5('RY4K',0,0,0,0,0,0,3,2,60,0)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InitTypeState6('RY4K',0,0,0,0,0,0,0,0,0,0)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InitTypeState7('RY4K',0,0,0,0,0,0,0,0,0,0)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InitTypeState5('RY4K',0,0,0,0,0,0,3,2,60,0)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RY4L</v>
      </c>
      <c r="B758" t="str">
        <f t="shared" si="240"/>
        <v>'RY4L'</v>
      </c>
      <c r="C758" t="str">
        <f>单位属性!B758</f>
        <v>独孤求败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InitTypeState1('RY4L',0,0,0,0,0,0,0,0,0,0)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5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InitTypeState2('RY4L',0,0,0,0,0,0,10,5,0,0)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InitTypeState3('RY4L',0,0,0,0,0,0,0,0,0,0)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InitTypeState4('RY4L',0,0,0,0,0,0,0,0,0,0)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InitTypeState5('RY4L',0,0,0,0,0,0,0,0,0,0)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InitTypeState6('RY4L',0,0,0,0,0,0,0,0,0,0)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InitTypeState7('RY4L',0,0,0,0,0,0,0,0,0,0)</v>
      </c>
      <c r="CC758" t="str">
        <f t="shared" si="248"/>
        <v/>
      </c>
      <c r="CD758" t="str">
        <f t="shared" si="249"/>
        <v>InitTypeState2('RY4L',0,0,0,0,0,0,10,5,0,0)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RY4M</v>
      </c>
      <c r="B759" t="str">
        <f t="shared" si="240"/>
        <v>'RY4M'</v>
      </c>
      <c r="C759" t="str">
        <f>单位属性!B759</f>
        <v>真`君临天下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InitTypeState1('RY4M',0,0,0,0,0,0,0,0,0,0)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InitTypeState2('RY4M',0,0,0,0,0,0,0,0,0,0)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InitTypeState3('RY4M',0,0,0,0,0,0,0,0,0,0)</v>
      </c>
      <c r="AK759">
        <f>ROUND(单位属性!AH759,0)</f>
        <v>10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InitTypeState4('RY4M',10,0,0,0,0,0,0,0,0,0)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10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InitTypeState5('RY4M',0,0,0,0,0,0,10,8,0,0)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InitTypeState6('RY4M',0,0,0,0,0,0,0,0,0,0)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InitTypeState7('RY4M',0,0,0,0,0,0,0,0,0,0)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>InitTypeState4('RY4M',10,0,0,0,0,0,0,0,0,0)</v>
      </c>
      <c r="CG759" t="str">
        <f t="shared" si="252"/>
        <v>InitTypeState5('RY4M',0,0,0,0,0,0,10,8,0,0)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RY4N</v>
      </c>
      <c r="B760" t="str">
        <f t="shared" si="240"/>
        <v>'RY4N'</v>
      </c>
      <c r="C760" t="str">
        <f>单位属性!B760</f>
        <v>测试先锋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InitTypeState1('RY4N',0,0,0,0,0,0,0,0,0,0)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InitTypeState2('RY4N',0,0,0,0,0,0,0,0,0,0)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InitTypeState3('RY4N',0,0,0,0,0,0,0,0,0,0)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InitTypeState4('RY4N',0,0,0,0,0,0,0,0,0,0)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1</v>
      </c>
      <c r="BC760">
        <f>单位属性!AY760</f>
        <v>1</v>
      </c>
      <c r="BD760">
        <f>单位属性!AZ760</f>
        <v>0</v>
      </c>
      <c r="BE760">
        <f>单位属性!BA760</f>
        <v>3</v>
      </c>
      <c r="BF760" t="str">
        <f t="shared" si="245"/>
        <v>InitTypeState5('RY4N',0,0,0,0,0,0,1,1,0,3)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InitTypeState6('RY4N',0,0,0,0,0,0,0,0,0,0)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InitTypeState7('RY4N',0,0,0,0,0,0,0,0,0,0)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InitTypeState5('RY4N',0,0,0,0,0,0,1,1,0,3)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RY4O</v>
      </c>
      <c r="B761" t="str">
        <f t="shared" si="240"/>
        <v>'RY4O'</v>
      </c>
      <c r="C761" t="str">
        <f>单位属性!B761</f>
        <v>凌风之灵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2</v>
      </c>
      <c r="N761" t="str">
        <f t="shared" si="241"/>
        <v>InitTypeState1('RY4O',0,0,0,0,0,0,0,0,0,2)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3</v>
      </c>
      <c r="X761">
        <f>ROUND(单位属性!W761,0)</f>
        <v>10</v>
      </c>
      <c r="Y761" t="str">
        <f t="shared" si="242"/>
        <v>InitTypeState2('RY4O',0,0,0,0,0,0,0,0,3,10)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InitTypeState3('RY4O',0,0,0,0,0,0,0,0,0,0)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InitTypeState4('RY4O',0,0,0,0,0,0,0,0,0,0)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InitTypeState5('RY4O',0,0,0,0,0,0,0,0,0,0)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InitTypeState6('RY4O',0,0,0,0,0,0,0,0,0,0)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InitTypeState7('RY4O',0,0,0,0,0,0,0,0,0,0)</v>
      </c>
      <c r="CC761" t="str">
        <f t="shared" si="248"/>
        <v>InitTypeState1('RY4O',0,0,0,0,0,0,0,0,0,2)</v>
      </c>
      <c r="CD761" t="str">
        <f t="shared" si="249"/>
        <v>InitTypeState2('RY4O',0,0,0,0,0,0,0,0,3,10)</v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RY4Q</v>
      </c>
      <c r="B762" t="str">
        <f t="shared" si="240"/>
        <v>'RY4Q'</v>
      </c>
      <c r="C762" t="str">
        <f>单位属性!B762</f>
        <v>九五之尊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InitTypeState1('RY4Q',0,0,0,0,0,0,0,0,0,0)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10</v>
      </c>
      <c r="T762">
        <f>ROUND(单位属性!S762,0)</f>
        <v>10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InitTypeState2('RY4Q',0,0,0,0,10,10,0,0,0,0)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InitTypeState3('RY4Q',0,0,0,0,0,0,0,0,0,0)</v>
      </c>
      <c r="AK762">
        <f>ROUND(单位属性!AH762,0)</f>
        <v>10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InitTypeState4('RY4Q',10,0,0,0,0,0,0,0,0,0)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InitTypeState5('RY4Q',0,0,0,0,0,0,0,0,0,0)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InitTypeState6('RY4Q',0,0,0,0,0,0,0,0,0,0)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InitTypeState7('RY4Q',0,0,0,0,0,0,0,0,0,0)</v>
      </c>
      <c r="CC762" t="str">
        <f t="shared" si="248"/>
        <v/>
      </c>
      <c r="CD762" t="str">
        <f t="shared" si="249"/>
        <v>InitTypeState2('RY4Q',0,0,0,0,10,10,0,0,0,0)</v>
      </c>
      <c r="CE762" t="str">
        <f t="shared" si="250"/>
        <v/>
      </c>
      <c r="CF762" t="str">
        <f t="shared" si="251"/>
        <v>InitTypeState4('RY4Q',10,0,0,0,0,0,0,0,0,0)</v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RY4R</v>
      </c>
      <c r="B763" t="str">
        <f t="shared" si="240"/>
        <v>'RY4R'</v>
      </c>
      <c r="C763" t="str">
        <f>单位属性!B763</f>
        <v>无极修罗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InitTypeState1('RY4R',0,0,0,0,0,0,0,0,0,0)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10</v>
      </c>
      <c r="T763">
        <f>ROUND(单位属性!S763,0)</f>
        <v>10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InitTypeState2('RY4R',0,0,0,0,10,10,0,0,0,0)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5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InitTypeState3('RY4R',0,0,0,0,5,0,0,0,0,0)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InitTypeState4('RY4R',0,0,0,0,0,0,0,0,0,0)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InitTypeState5('RY4R',0,0,0,0,0,0,0,0,0,0)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InitTypeState6('RY4R',0,0,0,0,0,0,0,0,0,0)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InitTypeState7('RY4R',0,0,0,0,0,0,0,0,0,0)</v>
      </c>
      <c r="CC763" t="str">
        <f t="shared" si="248"/>
        <v/>
      </c>
      <c r="CD763" t="str">
        <f t="shared" si="249"/>
        <v>InitTypeState2('RY4R',0,0,0,0,10,10,0,0,0,0)</v>
      </c>
      <c r="CE763" t="str">
        <f t="shared" si="250"/>
        <v>InitTypeState3('RY4R',0,0,0,0,5,0,0,0,0,0)</v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RY4S</v>
      </c>
      <c r="B764" t="str">
        <f t="shared" si="240"/>
        <v>'RY4S'</v>
      </c>
      <c r="C764" t="str">
        <f>单位属性!B764</f>
        <v>劳动节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InitTypeState1('RY4S',0,0,0,0,0,0,0,0,0,0)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12</v>
      </c>
      <c r="T764">
        <f>ROUND(单位属性!S764,0)</f>
        <v>12</v>
      </c>
      <c r="U764">
        <f>ROUND(单位属性!T764,0)</f>
        <v>8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InitTypeState2('RY4S',0,0,0,0,12,12,8,0,0,0)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InitTypeState3('RY4S',0,0,0,0,0,0,0,0,0,0)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InitTypeState4('RY4S',0,0,0,0,0,0,0,0,0,0)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InitTypeState5('RY4S',0,0,0,0,0,0,0,0,0,0)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InitTypeState6('RY4S',0,0,0,0,0,0,0,0,0,0)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InitTypeState7('RY4S',0,0,0,0,0,0,0,0,0,0)</v>
      </c>
      <c r="CC764" t="str">
        <f t="shared" si="248"/>
        <v/>
      </c>
      <c r="CD764" t="str">
        <f t="shared" si="249"/>
        <v>InitTypeState2('RY4S',0,0,0,0,12,12,8,0,0,0)</v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RY4T</v>
      </c>
      <c r="B765" t="str">
        <f t="shared" si="240"/>
        <v>'RY4T'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InitTypeState1('RY4T',0,0,0,0,0,0,0,0,0,0)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12</v>
      </c>
      <c r="T765">
        <f>ROUND(单位属性!S765,0)</f>
        <v>12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InitTypeState2('RY4T',0,0,0,0,12,12,0,0,0,0)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InitTypeState3('RY4T',0,0,0,0,0,0,0,0,0,0)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InitTypeState4('RY4T',0,0,0,0,0,0,0,0,0,0)</v>
      </c>
      <c r="AV765">
        <f>单位属性!AR765</f>
        <v>5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InitTypeState5('RY4T',5,0,0,0,0,0,0,0,0,0)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InitTypeState6('RY4T',0,0,0,0,0,0,0,0,0,0)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InitTypeState7('RY4T',0,0,0,0,0,0,0,0,0,0)</v>
      </c>
      <c r="CC765" t="str">
        <f t="shared" si="248"/>
        <v/>
      </c>
      <c r="CD765" t="str">
        <f t="shared" si="249"/>
        <v>InitTypeState2('RY4T',0,0,0,0,12,12,0,0,0,0)</v>
      </c>
      <c r="CE765" t="str">
        <f t="shared" si="250"/>
        <v/>
      </c>
      <c r="CF765" t="str">
        <f t="shared" si="251"/>
        <v/>
      </c>
      <c r="CG765" t="str">
        <f t="shared" si="252"/>
        <v>InitTypeState5('RY4T',5,0,0,0,0,0,0,0,0,0)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RY4U</v>
      </c>
      <c r="B766" t="str">
        <f t="shared" si="240"/>
        <v>'RY4U'</v>
      </c>
      <c r="C766" t="str">
        <f>单位属性!B766</f>
        <v>魅影无双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InitTypeState1('RY4U',0,0,0,0,0,0,0,0,0,0)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10</v>
      </c>
      <c r="V766">
        <f>ROUND(单位属性!U766,0)</f>
        <v>0</v>
      </c>
      <c r="W766">
        <f>ROUND(单位属性!V766,0)</f>
        <v>0</v>
      </c>
      <c r="X766">
        <f>ROUND(单位属性!W766,0)</f>
        <v>12</v>
      </c>
      <c r="Y766" t="str">
        <f t="shared" si="242"/>
        <v>InitTypeState2('RY4U',0,0,0,0,0,0,10,0,0,12)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InitTypeState3('RY4U',0,0,0,0,0,0,0,0,0,0)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InitTypeState4('RY4U',10,0,0,0,0,0,0,0,0,0)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InitTypeState5('RY4U',0,0,0,0,0,0,0,0,0,0)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InitTypeState6('RY4U',0,0,0,0,0,0,0,0,0,0)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InitTypeState7('RY4U',0,0,0,0,0,0,0,0,0,0)</v>
      </c>
      <c r="CC766" t="str">
        <f t="shared" si="248"/>
        <v/>
      </c>
      <c r="CD766" t="str">
        <f t="shared" si="249"/>
        <v>InitTypeState2('RY4U',0,0,0,0,0,0,10,0,0,12)</v>
      </c>
      <c r="CE766" t="str">
        <f t="shared" si="250"/>
        <v/>
      </c>
      <c r="CF766" t="str">
        <f t="shared" si="251"/>
        <v>InitTypeState4('RY4U',10,0,0,0,0,0,0,0,0,0)</v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RJ2A</v>
      </c>
      <c r="B767" t="str">
        <f t="shared" si="240"/>
        <v>'RJ2A'</v>
      </c>
      <c r="C767" t="str">
        <f>单位属性!B767</f>
        <v>荣耀之初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InitTypeState1('RJ2A',0,0,10,0,0,0,0,0,0,0)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3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InitTypeState2('RJ2A',0,0,0,0,3,0,0,0,0,0)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InitTypeState3('RJ2A',0,0,0,0,0,0,0,0,0,0)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InitTypeState4('RJ2A',0,0,0,0,0,0,0,0,0,0)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2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InitTypeState5('RJ2A',0,0,0,0,0,2,0,0,0,0)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InitTypeState6('RJ2A',0,0,0,0,0,0,0,0,0,0)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InitTypeState7('RJ2A',0,0,0,0,0,0,0,0,0,0)</v>
      </c>
      <c r="CC767" t="str">
        <f t="shared" si="248"/>
        <v>InitTypeState1('RJ2A',0,0,10,0,0,0,0,0,0,0)</v>
      </c>
      <c r="CD767" t="str">
        <f t="shared" si="249"/>
        <v>InitTypeState2('RJ2A',0,0,0,0,3,0,0,0,0,0)</v>
      </c>
      <c r="CE767" t="str">
        <f t="shared" si="250"/>
        <v/>
      </c>
      <c r="CF767" t="str">
        <f t="shared" si="251"/>
        <v/>
      </c>
      <c r="CG767" t="str">
        <f t="shared" si="252"/>
        <v>InitTypeState5('RJ2A',0,0,0,0,0,2,0,0,0,0)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RJ2B</v>
      </c>
      <c r="B768" t="str">
        <f t="shared" si="240"/>
        <v>'RJ2B'</v>
      </c>
      <c r="C768" t="str">
        <f>单位属性!B768</f>
        <v>荣耀之信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InitTypeState1('RJ2B',0,0,0,0,0,0,0,0,0,0)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3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InitTypeState2('RJ2B',0,0,0,0,3,0,0,0,0,0)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InitTypeState3('RJ2B',0,0,0,0,0,0,0,0,0,0)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InitTypeState4('RJ2B',0,0,0,0,0,0,0,0,0,0)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2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InitTypeState5('RJ2B',0,0,0,0,0,0,2,0,0,0)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InitTypeState6('RJ2B',0,0,0,0,0,0,0,0,0,0)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InitTypeState7('RJ2B',0,0,0,0,0,0,0,0,0,0)</v>
      </c>
      <c r="CC768" t="str">
        <f t="shared" si="248"/>
        <v/>
      </c>
      <c r="CD768" t="str">
        <f t="shared" si="249"/>
        <v>InitTypeState2('RJ2B',0,0,0,0,3,0,0,0,0,0)</v>
      </c>
      <c r="CE768" t="str">
        <f t="shared" si="250"/>
        <v/>
      </c>
      <c r="CF768" t="str">
        <f t="shared" si="251"/>
        <v/>
      </c>
      <c r="CG768" t="str">
        <f t="shared" si="252"/>
        <v>InitTypeState5('RJ2B',0,0,0,0,0,0,2,0,0,0)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RJ2C</v>
      </c>
      <c r="B769" t="str">
        <f t="shared" si="240"/>
        <v>'RJ2C'</v>
      </c>
      <c r="C769" t="str">
        <f>单位属性!B769</f>
        <v>荣耀之心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InitTypeState1('RJ2C',0,0,0,0,0,0,0,0,0,0)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3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InitTypeState2('RJ2C',0,0,0,0,3,0,0,0,0,0)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InitTypeState3('RJ2C',0,0,0,0,0,0,0,0,0,0)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InitTypeState4('RJ2C',0,0,0,0,0,0,0,0,0,0)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200</v>
      </c>
      <c r="BE769">
        <f>单位属性!BA769</f>
        <v>0</v>
      </c>
      <c r="BF769" t="str">
        <f t="shared" si="245"/>
        <v>InitTypeState5('RJ2C',0,0,0,0,0,0,0,0,200,0)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InitTypeState6('RJ2C',0,0,0,0,0,0,0,0,0,0)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InitTypeState7('RJ2C',0,0,0,0,0,0,0,0,0,0)</v>
      </c>
      <c r="CC769" t="str">
        <f t="shared" si="248"/>
        <v/>
      </c>
      <c r="CD769" t="str">
        <f t="shared" si="249"/>
        <v>InitTypeState2('RJ2C',0,0,0,0,3,0,0,0,0,0)</v>
      </c>
      <c r="CE769" t="str">
        <f t="shared" si="250"/>
        <v/>
      </c>
      <c r="CF769" t="str">
        <f t="shared" si="251"/>
        <v/>
      </c>
      <c r="CG769" t="str">
        <f t="shared" si="252"/>
        <v>InitTypeState5('RJ2C',0,0,0,0,0,0,0,0,200,0)</v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RJ2D</v>
      </c>
      <c r="B770" t="str">
        <f t="shared" si="240"/>
        <v>'RJ2D'</v>
      </c>
      <c r="C770" t="str">
        <f>单位属性!B770</f>
        <v>荣耀之证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InitTypeState1('RJ2D',0,0,0,0,0,0,0,0,0,0)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42"/>
        <v>InitTypeState2('RJ2D',0,0,0,0,5,5,10,0,0,15)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InitTypeState3('RJ2D',0,0,0,0,0,0,0,0,0,0)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InitTypeState4('RJ2D',0,0,0,0,0,0,0,0,0,0)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InitTypeState5('RJ2D',0,0,0,0,0,0,0,0,0,0)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InitTypeState6('RJ2D',0,0,0,0,0,0,0,0,0,0)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InitTypeState7('RJ2D',0,0,0,0,0,0,0,0,0,0)</v>
      </c>
      <c r="CC770" t="str">
        <f t="shared" si="248"/>
        <v/>
      </c>
      <c r="CD770" t="str">
        <f t="shared" si="249"/>
        <v>InitTypeState2('RJ2D',0,0,0,0,5,5,10,0,0,15)</v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RJ2E</v>
      </c>
      <c r="B771" t="str">
        <f t="shared" si="240"/>
        <v>'RJ2E'</v>
      </c>
      <c r="C771" t="str">
        <f>单位属性!B771</f>
        <v>荣耀之光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InitTypeState1('RJ2E',0,0,10,0,0,0,0,0,0,0)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4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InitTypeState2('RJ2E',0,0,0,0,4,0,0,0,0,0)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InitTypeState3('RJ2E',0,0,0,0,0,0,0,0,0,0)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InitTypeState4('RJ2E',0,0,0,0,0,0,0,0,0,0)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InitTypeState5('RJ2E',0,0,0,0,0,2,0,0,0,0)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InitTypeState6('RJ2E',0,0,0,0,0,0,0,0,0,0)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InitTypeState7('RJ2E',0,0,0,0,0,0,0,0,0,0)</v>
      </c>
      <c r="CC771" t="str">
        <f t="shared" si="248"/>
        <v>InitTypeState1('RJ2E',0,0,10,0,0,0,0,0,0,0)</v>
      </c>
      <c r="CD771" t="str">
        <f t="shared" si="249"/>
        <v>InitTypeState2('RJ2E',0,0,0,0,4,0,0,0,0,0)</v>
      </c>
      <c r="CE771" t="str">
        <f t="shared" si="250"/>
        <v/>
      </c>
      <c r="CF771" t="str">
        <f t="shared" si="251"/>
        <v/>
      </c>
      <c r="CG771" t="str">
        <f t="shared" si="252"/>
        <v>InitTypeState5('RJ2E',0,0,0,0,0,2,0,0,0,0)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RJ2F</v>
      </c>
      <c r="B772" t="str">
        <f t="shared" si="240"/>
        <v>'RJ2F'</v>
      </c>
      <c r="C772" t="str">
        <f>单位属性!B772</f>
        <v>中流砥柱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InitTypeState1('RJ2F',0,0,0,0,0,0,0,0,0,0)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InitTypeState2('RJ2F',0,0,0,0,5,5,0,0,0,0)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InitTypeState3('RJ2F',0,0,0,0,0,0,0,0,0,0)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InitTypeState4('RJ2F',0,0,0,0,0,0,0,0,0,0)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10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InitTypeState5('RJ2F',0,0,0,0,0,0,10,0,0,0)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InitTypeState6('RJ2F',0,0,0,0,0,0,0,0,0,0)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InitTypeState7('RJ2F',0,0,0,0,0,0,0,0,0,0)</v>
      </c>
      <c r="CC772" t="str">
        <f t="shared" si="248"/>
        <v/>
      </c>
      <c r="CD772" t="str">
        <f t="shared" si="249"/>
        <v>InitTypeState2('RJ2F',0,0,0,0,5,5,0,0,0,0)</v>
      </c>
      <c r="CE772" t="str">
        <f t="shared" si="250"/>
        <v/>
      </c>
      <c r="CF772" t="str">
        <f t="shared" si="251"/>
        <v/>
      </c>
      <c r="CG772" t="str">
        <f t="shared" si="252"/>
        <v>InitTypeState5('RJ2F',0,0,0,0,0,0,10,0,0,0)</v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RJ2G</v>
      </c>
      <c r="B773" t="str">
        <f t="shared" si="240"/>
        <v>'RJ2G'</v>
      </c>
      <c r="C773" t="str">
        <f>单位属性!B773</f>
        <v>劳动光荣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InitTypeState1('RJ2G',0,0,0,0,0,0,0,0,0,0)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10</v>
      </c>
      <c r="T773">
        <f>ROUND(单位属性!S773,0)</f>
        <v>10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10</v>
      </c>
      <c r="Y773" t="str">
        <f t="shared" si="242"/>
        <v>InitTypeState2('RJ2G',0,0,0,0,10,10,0,0,0,10)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InitTypeState3('RJ2G',0,0,0,0,0,0,0,0,0,0)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InitTypeState4('RJ2G',0,0,0,0,0,0,0,0,0,0)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InitTypeState5('RJ2G',0,0,0,0,0,0,0,0,0,0)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InitTypeState6('RJ2G',0,0,0,0,0,0,0,0,0,0)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InitTypeState7('RJ2G',0,0,0,0,0,0,0,0,0,0)</v>
      </c>
      <c r="CC773" t="str">
        <f t="shared" si="248"/>
        <v/>
      </c>
      <c r="CD773" t="str">
        <f t="shared" si="249"/>
        <v>InitTypeState2('RJ2G',0,0,0,0,10,10,0,0,0,10)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RJ2H</v>
      </c>
      <c r="B774" t="str">
        <f t="shared" si="240"/>
        <v>'RJ2H'</v>
      </c>
      <c r="C774" t="str">
        <f>单位属性!B774</f>
        <v>狂欢序幕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InitTypeState1('RJ2H',0,0,10,0,0,0,0,0,0,0)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3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InitTypeState2('RJ2H',0,0,0,0,0,3,0,0,0,0)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InitTypeState3('RJ2H',0,0,0,0,0,0,0,0,0,0)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InitTypeState4('RJ2H',0,0,0,0,0,0,0,0,0,0)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10</v>
      </c>
      <c r="BF774" t="str">
        <f t="shared" si="245"/>
        <v>InitTypeState5('RJ2H',0,0,0,0,0,0,0,0,0,10)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InitTypeState6('RJ2H',0,0,0,0,0,0,0,0,0,0)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InitTypeState7('RJ2H',0,0,0,0,0,0,0,0,0,0)</v>
      </c>
      <c r="CC774" t="str">
        <f t="shared" si="248"/>
        <v>InitTypeState1('RJ2H',0,0,10,0,0,0,0,0,0,0)</v>
      </c>
      <c r="CD774" t="str">
        <f t="shared" si="249"/>
        <v>InitTypeState2('RJ2H',0,0,0,0,0,3,0,0,0,0)</v>
      </c>
      <c r="CE774" t="str">
        <f t="shared" si="250"/>
        <v/>
      </c>
      <c r="CF774" t="str">
        <f t="shared" si="251"/>
        <v/>
      </c>
      <c r="CG774" t="str">
        <f t="shared" si="252"/>
        <v>InitTypeState5('RJ2H',0,0,0,0,0,0,0,0,0,10)</v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RJ2I</v>
      </c>
      <c r="B775" t="str">
        <f t="shared" si="240"/>
        <v>'RJ2I'</v>
      </c>
      <c r="C775" t="str">
        <f>单位属性!B775</f>
        <v>狂欢进行时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InitTypeState1('RJ2I',0,0,0,0,0,0,0,0,0,0)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3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InitTypeState2('RJ2I',0,0,0,0,0,3,0,0,0,0)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InitTypeState3('RJ2I',0,0,0,0,0,0,0,0,0,0)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InitTypeState4('RJ2I',0,0,0,0,0,0,0,0,0,0)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InitTypeState5('RJ2I',0,0,0,0,0,0,2,0,0,0)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InitTypeState6('RJ2I',0,0,0,0,0,0,0,0,0,0)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InitTypeState7('RJ2I',0,0,0,0,0,0,0,0,0,0)</v>
      </c>
      <c r="CC775" t="str">
        <f t="shared" si="248"/>
        <v/>
      </c>
      <c r="CD775" t="str">
        <f t="shared" si="249"/>
        <v>InitTypeState2('RJ2I',0,0,0,0,0,3,0,0,0,0)</v>
      </c>
      <c r="CE775" t="str">
        <f t="shared" si="250"/>
        <v/>
      </c>
      <c r="CF775" t="str">
        <f t="shared" si="251"/>
        <v/>
      </c>
      <c r="CG775" t="str">
        <f t="shared" si="252"/>
        <v>InitTypeState5('RJ2I',0,0,0,0,0,0,2,0,0,0)</v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RJ2J</v>
      </c>
      <c r="B776" t="str">
        <f t="shared" si="240"/>
        <v>'RJ2J'</v>
      </c>
      <c r="C776" t="str">
        <f>单位属性!B776</f>
        <v>狂欢派对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InitTypeState1('RJ2J',0,0,0,0,0,0,0,0,0,0)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3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InitTypeState2('RJ2J',0,0,0,0,0,3,0,0,0,0)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InitTypeState3('RJ2J',0,0,0,0,0,0,0,0,0,0)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InitTypeState4('RJ2J',0,0,0,0,0,0,0,0,0,0)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45"/>
        <v>InitTypeState5('RJ2J',0,0,0,0,0,0,0,0,200,0)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InitTypeState6('RJ2J',0,0,0,0,0,0,0,0,0,0)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InitTypeState7('RJ2J',0,0,0,0,0,0,0,0,0,0)</v>
      </c>
      <c r="CC776" t="str">
        <f t="shared" si="248"/>
        <v/>
      </c>
      <c r="CD776" t="str">
        <f t="shared" si="249"/>
        <v>InitTypeState2('RJ2J',0,0,0,0,0,3,0,0,0,0)</v>
      </c>
      <c r="CE776" t="str">
        <f t="shared" si="250"/>
        <v/>
      </c>
      <c r="CF776" t="str">
        <f t="shared" si="251"/>
        <v/>
      </c>
      <c r="CG776" t="str">
        <f t="shared" si="252"/>
        <v>InitTypeState5('RJ2J',0,0,0,0,0,0,0,0,200,0)</v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RJ2K</v>
      </c>
      <c r="B777" t="str">
        <f t="shared" si="240"/>
        <v>'RJ2K'</v>
      </c>
      <c r="C777" t="str">
        <f>单位属性!B777</f>
        <v>派对之王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InitTypeState1('RJ2K',0,0,0,0,0,0,0,0,0,0)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42"/>
        <v>InitTypeState2('RJ2K',0,0,0,0,5,5,10,0,0,15)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InitTypeState3('RJ2K',0,0,0,0,0,0,0,0,0,0)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InitTypeState4('RJ2K',0,0,0,0,0,0,0,0,0,0)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InitTypeState5('RJ2K',0,0,0,0,0,0,0,0,0,0)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InitTypeState6('RJ2K',0,0,0,0,0,0,0,0,0,0)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InitTypeState7('RJ2K',0,0,0,0,0,0,0,0,0,0)</v>
      </c>
      <c r="CC777" t="str">
        <f t="shared" si="248"/>
        <v/>
      </c>
      <c r="CD777" t="str">
        <f t="shared" si="249"/>
        <v>InitTypeState2('RJ2K',0,0,0,0,5,5,10,0,0,15)</v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RJ2L</v>
      </c>
      <c r="B778" t="str">
        <f t="shared" ref="B778:B841" si="255">"'"&amp;$A778&amp;"'"</f>
        <v>'RJ2L'</v>
      </c>
      <c r="C778" t="str">
        <f>单位属性!B778</f>
        <v>前奏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InitTypeState1('RJ2L',0,0,10,0,0,0,0,0,0,0)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4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InitTypeState2('RJ2L',0,0,0,0,0,4,0,0,0,0)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InitTypeState3('RJ2L',0,0,0,0,0,0,0,0,0,0)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InitTypeState4('RJ2L',0,0,0,0,0,0,0,0,0,0)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45"/>
        <v>InitTypeState5('RJ2L',0,0,0,0,0,0,0,0,0,10)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InitTypeState6('RJ2L',0,0,0,0,0,0,0,0,0,0)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InitTypeState7('RJ2L',0,0,0,0,0,0,0,0,0,0)</v>
      </c>
      <c r="CC778" t="str">
        <f t="shared" si="248"/>
        <v>InitTypeState1('RJ2L',0,0,10,0,0,0,0,0,0,0)</v>
      </c>
      <c r="CD778" t="str">
        <f t="shared" si="249"/>
        <v>InitTypeState2('RJ2L',0,0,0,0,0,4,0,0,0,0)</v>
      </c>
      <c r="CE778" t="str">
        <f t="shared" si="250"/>
        <v/>
      </c>
      <c r="CF778" t="str">
        <f t="shared" si="251"/>
        <v/>
      </c>
      <c r="CG778" t="str">
        <f t="shared" si="252"/>
        <v>InitTypeState5('RJ2L',0,0,0,0,0,0,0,0,0,10)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RJ2M</v>
      </c>
      <c r="B779" t="str">
        <f t="shared" si="255"/>
        <v>'RJ2M'</v>
      </c>
      <c r="C779" t="str">
        <f>单位属性!B779</f>
        <v>闪耀之星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InitTypeState1('RJ2M',0,0,0,0,0,0,0,0,0,0)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InitTypeState2('RJ2M',0,0,0,0,5,5,0,0,0,0)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InitTypeState3('RJ2M',0,0,0,0,0,0,0,0,0,0)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InitTypeState4('RJ2M',0,0,0,0,0,0,0,0,0,0)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8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InitTypeState5('RJ2M',0,0,0,0,0,0,8,0,0,0)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InitTypeState6('RJ2M',0,0,0,0,0,0,0,0,0,0)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InitTypeState7('RJ2M',0,0,0,0,0,0,0,0,0,0)</v>
      </c>
      <c r="CC779" t="str">
        <f t="shared" si="248"/>
        <v/>
      </c>
      <c r="CD779" t="str">
        <f t="shared" si="249"/>
        <v>InitTypeState2('RJ2M',0,0,0,0,5,5,0,0,0,0)</v>
      </c>
      <c r="CE779" t="str">
        <f t="shared" si="250"/>
        <v/>
      </c>
      <c r="CF779" t="str">
        <f t="shared" si="251"/>
        <v/>
      </c>
      <c r="CG779" t="str">
        <f t="shared" si="252"/>
        <v>InitTypeState5('RJ2M',0,0,0,0,0,0,8,0,0,0)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RY9A</v>
      </c>
      <c r="B780" t="str">
        <f t="shared" si="255"/>
        <v>'RY9A'</v>
      </c>
      <c r="C780" t="str">
        <f>单位属性!B780</f>
        <v>封神谕令Lv.1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InitTypeState1('RY9A',0,0,0,0,0,0,0,0,0,0)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InitTypeState2('RY9A',0,0,0,0,0,0,0,0,0,0)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InitTypeState3('RY9A',0,0,0,0,0,0,0,0,0,0)</v>
      </c>
      <c r="AK780">
        <f>ROUND(单位属性!AH780,0)</f>
        <v>5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InitTypeState4('RY9A',5,0,0,0,0,0,0,0,0,0)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InitTypeState5('RY9A',0,0,0,0,0,0,0,0,0,0)</v>
      </c>
      <c r="BG780">
        <f>单位属性!BB780</f>
        <v>0</v>
      </c>
      <c r="BH780">
        <f>单位属性!BC780</f>
        <v>5000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InitTypeState6('RY9A',0,5000,0,0,0,0,0,0,0,0)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InitTypeState7('RY9A',0,0,0,0,0,0,0,0,0,0)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>InitTypeState4('RY9A',5,0,0,0,0,0,0,0,0,0)</v>
      </c>
      <c r="CG780" t="str">
        <f t="shared" si="252"/>
        <v/>
      </c>
      <c r="CH780" t="str">
        <f t="shared" si="253"/>
        <v>InitTypeState6('RY9A',0,5000,0,0,0,0,0,0,0,0)</v>
      </c>
      <c r="CI780" t="str">
        <f t="shared" si="254"/>
        <v/>
      </c>
    </row>
    <row r="781" spans="1:87" ht="15.95" customHeight="1">
      <c r="A781" t="str">
        <f>单位属性!A781</f>
        <v>RY9B</v>
      </c>
      <c r="B781" t="str">
        <f t="shared" si="255"/>
        <v>'RY9B'</v>
      </c>
      <c r="C781" t="str">
        <f>单位属性!B781</f>
        <v>封神谕令Lv.2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InitTypeState1('RY9B',0,0,0,0,0,0,0,0,0,0)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InitTypeState2('RY9B',0,0,0,0,0,0,0,0,0,0)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InitTypeState3('RY9B',0,0,0,0,0,0,0,0,0,0)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5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InitTypeState4('RY9B',0,0,5,0,0,0,0,0,0,0)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InitTypeState5('RY9B',0,0,0,0,0,0,0,0,0,0)</v>
      </c>
      <c r="BG781">
        <f>单位属性!BB781</f>
        <v>0</v>
      </c>
      <c r="BH781">
        <f>单位属性!BC781</f>
        <v>5000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InitTypeState6('RY9B',0,5000,0,0,0,0,0,0,0,0)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InitTypeState7('RY9B',0,0,0,0,0,0,0,0,0,0)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>InitTypeState4('RY9B',0,0,5,0,0,0,0,0,0,0)</v>
      </c>
      <c r="CG781" t="str">
        <f t="shared" si="252"/>
        <v/>
      </c>
      <c r="CH781" t="str">
        <f t="shared" si="253"/>
        <v>InitTypeState6('RY9B',0,5000,0,0,0,0,0,0,0,0)</v>
      </c>
      <c r="CI781" t="str">
        <f t="shared" si="254"/>
        <v/>
      </c>
    </row>
    <row r="782" spans="1:87" ht="15.95" customHeight="1">
      <c r="A782" t="str">
        <f>单位属性!A782</f>
        <v>RY9C</v>
      </c>
      <c r="B782" t="str">
        <f t="shared" si="255"/>
        <v>'RY9C'</v>
      </c>
      <c r="C782" t="str">
        <f>单位属性!B782</f>
        <v>封神谕令Lv.3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InitTypeState1('RY9C',0,0,0,0,0,0,0,0,0,0)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InitTypeState2('RY9C',0,0,0,0,0,0,0,0,0,0)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InitTypeState3('RY9C',0,0,0,0,0,0,0,0,0,0)</v>
      </c>
      <c r="AK782">
        <f>ROUND(单位属性!AH782,0)</f>
        <v>0</v>
      </c>
      <c r="AL782">
        <f>ROUND(单位属性!AI782,0)</f>
        <v>5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InitTypeState4('RY9C',0,5,0,0,0,0,0,0,0,0)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InitTypeState5('RY9C',0,0,0,0,0,0,0,0,0,0)</v>
      </c>
      <c r="BG782">
        <f>单位属性!BB782</f>
        <v>0</v>
      </c>
      <c r="BH782">
        <f>单位属性!BC782</f>
        <v>5000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InitTypeState6('RY9C',0,5000,0,0,0,0,0,0,0,0)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InitTypeState7('RY9C',0,0,0,0,0,0,0,0,0,0)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>InitTypeState4('RY9C',0,5,0,0,0,0,0,0,0,0)</v>
      </c>
      <c r="CG782" t="str">
        <f t="shared" si="252"/>
        <v/>
      </c>
      <c r="CH782" t="str">
        <f t="shared" si="253"/>
        <v>InitTypeState6('RY9C',0,5000,0,0,0,0,0,0,0,0)</v>
      </c>
      <c r="CI782" t="str">
        <f t="shared" si="254"/>
        <v/>
      </c>
    </row>
    <row r="783" spans="1:87" ht="15.95" customHeight="1">
      <c r="A783" t="str">
        <f>单位属性!A783</f>
        <v>RY9D</v>
      </c>
      <c r="B783" t="str">
        <f t="shared" si="255"/>
        <v>'RY9D'</v>
      </c>
      <c r="C783" t="str">
        <f>单位属性!B783</f>
        <v>封神谕令Lv.4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InitTypeState1('RY9D',0,0,0,0,0,0,0,0,0,0)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2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InitTypeState2('RY9D',0,0,0,0,0,0,0,2,0,0)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InitTypeState3('RY9D',0,0,0,0,0,0,0,0,0,0)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InitTypeState4('RY9D',0,0,0,0,0,0,0,0,0,0)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InitTypeState5('RY9D',0,0,0,0,0,0,0,0,0,0)</v>
      </c>
      <c r="BG783">
        <f>单位属性!BB783</f>
        <v>0</v>
      </c>
      <c r="BH783">
        <f>单位属性!BC783</f>
        <v>5000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InitTypeState6('RY9D',0,5000,0,0,0,0,0,0,0,0)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InitTypeState7('RY9D',0,0,0,0,0,0,0,0,0,0)</v>
      </c>
      <c r="CC783" t="str">
        <f t="shared" si="248"/>
        <v/>
      </c>
      <c r="CD783" t="str">
        <f t="shared" si="249"/>
        <v>InitTypeState2('RY9D',0,0,0,0,0,0,0,2,0,0)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>InitTypeState6('RY9D',0,5000,0,0,0,0,0,0,0,0)</v>
      </c>
      <c r="CI783" t="str">
        <f t="shared" si="254"/>
        <v/>
      </c>
    </row>
    <row r="784" spans="1:87" ht="15.95" customHeight="1">
      <c r="A784" t="str">
        <f>单位属性!A784</f>
        <v>RY9E</v>
      </c>
      <c r="B784" t="str">
        <f t="shared" si="255"/>
        <v>'RY9E'</v>
      </c>
      <c r="C784" t="str">
        <f>单位属性!B784</f>
        <v>封神谕令Lv.5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InitTypeState1('RY9E',0,0,0,0,0,0,0,0,0,0)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5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InitTypeState2('RY9E',0,0,0,0,0,0,5,0,0,0)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InitTypeState3('RY9E',0,0,0,0,0,0,0,0,0,0)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InitTypeState4('RY9E',0,0,0,0,0,0,0,0,0,0)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InitTypeState5('RY9E',0,0,0,0,0,0,0,0,0,0)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InitTypeState6('RY9E',0,0,0,0,0,0,0,0,0,0)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10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InitTypeState7('RY9E',0,0,0,10,0,0,0,0,0,0)</v>
      </c>
      <c r="CC784" t="str">
        <f t="shared" si="248"/>
        <v/>
      </c>
      <c r="CD784" t="str">
        <f t="shared" si="249"/>
        <v>InitTypeState2('RY9E',0,0,0,0,0,0,5,0,0,0)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>InitTypeState7('RY9E',0,0,0,10,0,0,0,0,0,0)</v>
      </c>
    </row>
    <row r="785" spans="1:87" ht="15.95" customHeight="1">
      <c r="A785" t="str">
        <f>单位属性!A785</f>
        <v>RY9F</v>
      </c>
      <c r="B785" t="str">
        <f t="shared" si="255"/>
        <v>'RY9F'</v>
      </c>
      <c r="C785" t="str">
        <f>单位属性!B785</f>
        <v>封神谕令Lv.6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56">"InitTypeState1("&amp;$B785&amp;","&amp;D785&amp;","&amp;E785&amp;","&amp;F785&amp;","&amp;G785&amp;","&amp;H785&amp;","&amp;I785&amp;","&amp;J785&amp;","&amp;K785&amp;","&amp;L785&amp;","&amp;M785&amp;")"</f>
        <v>InitTypeState1('RY9F',0,0,0,0,0,0,0,0,0,0)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57">"InitTypeState2("&amp;$B785&amp;","&amp;O785&amp;","&amp;P785&amp;","&amp;Q785&amp;","&amp;R785&amp;","&amp;S785&amp;","&amp;T785&amp;","&amp;U785&amp;","&amp;V785&amp;","&amp;W785&amp;","&amp;X785&amp;")"</f>
        <v>InitTypeState2('RY9F',0,0,0,0,0,0,0,0,0,0)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58">"InitTypeState3("&amp;$B785&amp;","&amp;Z785&amp;","&amp;AA785&amp;","&amp;AB785&amp;","&amp;AC785&amp;","&amp;AD785&amp;","&amp;AE785&amp;","&amp;AF785&amp;","&amp;AG785&amp;","&amp;AH785&amp;","&amp;AI785&amp;")"</f>
        <v>InitTypeState3('RY9F',0,0,0,0,0,0,0,0,0,0)</v>
      </c>
      <c r="AK785">
        <f>ROUND(单位属性!AH785,0)</f>
        <v>5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59">"InitTypeState4("&amp;$B785&amp;","&amp;AK785&amp;","&amp;AL785&amp;","&amp;AM785&amp;","&amp;AN785&amp;","&amp;AO785&amp;","&amp;AP785&amp;","&amp;AQ785&amp;","&amp;AR785&amp;","&amp;AS785&amp;","&amp;AT785&amp;")"</f>
        <v>InitTypeState4('RY9F',5,0,0,0,0,0,0,0,0,0)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60">"InitTypeState5("&amp;$B785&amp;","&amp;AV785&amp;","&amp;AW785&amp;","&amp;AX785&amp;","&amp;AY785&amp;","&amp;AZ785&amp;","&amp;BA785&amp;","&amp;BB785&amp;","&amp;BC785&amp;","&amp;BD785&amp;","&amp;BE785&amp;")"</f>
        <v>InitTypeState5('RY9F',0,0,0,0,0,0,0,0,0,0)</v>
      </c>
      <c r="BG785">
        <f>单位属性!BB785</f>
        <v>0</v>
      </c>
      <c r="BH785">
        <f>单位属性!BC785</f>
        <v>5000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61">"InitTypeState6("&amp;$B785&amp;","&amp;BG785&amp;","&amp;BH785&amp;","&amp;BI785&amp;","&amp;BJ785&amp;","&amp;BK785&amp;","&amp;BL785&amp;","&amp;BM785&amp;","&amp;BN785&amp;","&amp;BO785&amp;","&amp;BP785&amp;")"</f>
        <v>InitTypeState6('RY9F',0,5000,0,0,0,0,0,0,0,0)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62">"InitTypeState7("&amp;$B785&amp;","&amp;BR785&amp;","&amp;BS785&amp;","&amp;BT785&amp;","&amp;BU785&amp;","&amp;BV785&amp;","&amp;BW785&amp;","&amp;BX785&amp;","&amp;BY785&amp;","&amp;BZ785&amp;","&amp;CA785&amp;")"</f>
        <v>InitTypeState7('RY9F',0,0,0,0,0,0,0,0,0,0)</v>
      </c>
      <c r="CC785" t="str">
        <f t="shared" ref="CC785:CC848" si="263">IF(ISERROR(FIND(",0,0,0,0,0,0,0,0,0,0)",N785)),N785,"")</f>
        <v/>
      </c>
      <c r="CD785" t="str">
        <f t="shared" ref="CD785:CD848" si="264">IF(ISERROR(FIND(",0,0,0,0,0,0,0,0,0,0)",Y785)),Y785,"")</f>
        <v/>
      </c>
      <c r="CE785" t="str">
        <f t="shared" ref="CE785:CE848" si="265">IF(ISERROR(FIND(",0,0,0,0,0,0,0,0,0,0)",AJ785)),AJ785,"")</f>
        <v/>
      </c>
      <c r="CF785" t="str">
        <f t="shared" ref="CF785:CF848" si="266">IF(ISERROR(FIND(",0,0,0,0,0,0,0,0,0,0)",AU785)),AU785,"")</f>
        <v>InitTypeState4('RY9F',5,0,0,0,0,0,0,0,0,0)</v>
      </c>
      <c r="CG785" t="str">
        <f t="shared" ref="CG785:CG848" si="267">IF(ISERROR(FIND(",0,0,0,0,0,0,0,0,0,0)",BF785)),BF785,"")</f>
        <v/>
      </c>
      <c r="CH785" t="str">
        <f t="shared" ref="CH785:CH848" si="268">IF(ISERROR(FIND(",0,0,0,0,0,0,0,0,0,0)",BQ785)),BQ785,"")</f>
        <v>InitTypeState6('RY9F',0,5000,0,0,0,0,0,0,0,0)</v>
      </c>
      <c r="CI785" t="str">
        <f t="shared" ref="CI785:CI848" si="269">IF(ISERROR(FIND(",0,0,0,0,0,0,0,0,0,0)",CB785)),CB785,"")</f>
        <v/>
      </c>
    </row>
    <row r="786" spans="1:87" ht="15.95" customHeight="1">
      <c r="A786" t="str">
        <f>单位属性!A786</f>
        <v>RY9G</v>
      </c>
      <c r="B786" t="str">
        <f t="shared" si="255"/>
        <v>'RY9G'</v>
      </c>
      <c r="C786" t="str">
        <f>单位属性!B786</f>
        <v>封神谕令Lv.7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InitTypeState1('RY9G',0,0,0,0,0,0,0,0,0,0)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InitTypeState2('RY9G',0,0,0,0,0,0,0,0,0,0)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InitTypeState3('RY9G',0,0,0,0,0,0,0,0,0,0)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5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InitTypeState4('RY9G',0,0,5,0,0,0,0,0,0,0)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InitTypeState5('RY9G',0,0,0,0,0,0,0,0,0,0)</v>
      </c>
      <c r="BG786">
        <f>单位属性!BB786</f>
        <v>0</v>
      </c>
      <c r="BH786">
        <f>单位属性!BC786</f>
        <v>5000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InitTypeState6('RY9G',0,5000,0,0,0,0,0,0,0,0)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InitTypeState7('RY9G',0,0,0,0,0,0,0,0,0,0)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>InitTypeState4('RY9G',0,0,5,0,0,0,0,0,0,0)</v>
      </c>
      <c r="CG786" t="str">
        <f t="shared" si="267"/>
        <v/>
      </c>
      <c r="CH786" t="str">
        <f t="shared" si="268"/>
        <v>InitTypeState6('RY9G',0,5000,0,0,0,0,0,0,0,0)</v>
      </c>
      <c r="CI786" t="str">
        <f t="shared" si="269"/>
        <v/>
      </c>
    </row>
    <row r="787" spans="1:87" ht="15.95" customHeight="1">
      <c r="A787" t="str">
        <f>单位属性!A787</f>
        <v>RY9H</v>
      </c>
      <c r="B787" t="str">
        <f t="shared" si="255"/>
        <v>'RY9H'</v>
      </c>
      <c r="C787" t="str">
        <f>单位属性!B787</f>
        <v>封神谕令Lv.8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InitTypeState1('RY9H',0,0,0,0,0,0,0,0,0,0)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InitTypeState2('RY9H',0,0,0,0,0,0,0,0,0,0)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InitTypeState3('RY9H',0,0,0,0,0,0,0,0,0,0)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InitTypeState4('RY9H',0,5,0,0,0,0,0,0,0,0)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InitTypeState5('RY9H',0,0,0,0,0,0,0,0,0,0)</v>
      </c>
      <c r="BG787">
        <f>单位属性!BB787</f>
        <v>0</v>
      </c>
      <c r="BH787">
        <f>单位属性!BC787</f>
        <v>5000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InitTypeState6('RY9H',0,5000,0,0,0,0,0,0,0,0)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InitTypeState7('RY9H',0,0,0,0,0,0,0,0,0,0)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>InitTypeState4('RY9H',0,5,0,0,0,0,0,0,0,0)</v>
      </c>
      <c r="CG787" t="str">
        <f t="shared" si="267"/>
        <v/>
      </c>
      <c r="CH787" t="str">
        <f t="shared" si="268"/>
        <v>InitTypeState6('RY9H',0,5000,0,0,0,0,0,0,0,0)</v>
      </c>
      <c r="CI787" t="str">
        <f t="shared" si="269"/>
        <v/>
      </c>
    </row>
    <row r="788" spans="1:87" ht="15.95" customHeight="1">
      <c r="A788" t="str">
        <f>单位属性!A788</f>
        <v>RY9I</v>
      </c>
      <c r="B788" t="str">
        <f t="shared" si="255"/>
        <v>'RY9I'</v>
      </c>
      <c r="C788" t="str">
        <f>单位属性!B788</f>
        <v>封神谕令Lv.9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InitTypeState1('RY9I',0,0,0,0,0,0,0,0,0,0)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5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InitTypeState2('RY9I',0,0,0,0,0,0,0,5,0,0)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InitTypeState3('RY9I',0,0,0,0,0,0,0,0,0,0)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InitTypeState4('RY9I',0,0,0,0,0,0,0,0,0,0)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InitTypeState5('RY9I',0,0,0,0,0,0,0,0,0,0)</v>
      </c>
      <c r="BG788">
        <f>单位属性!BB788</f>
        <v>0</v>
      </c>
      <c r="BH788">
        <f>单位属性!BC788</f>
        <v>5000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InitTypeState6('RY9I',0,5000,0,0,0,0,0,0,0,0)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InitTypeState7('RY9I',0,0,0,0,0,0,0,0,0,0)</v>
      </c>
      <c r="CC788" t="str">
        <f t="shared" si="263"/>
        <v/>
      </c>
      <c r="CD788" t="str">
        <f t="shared" si="264"/>
        <v>InitTypeState2('RY9I',0,0,0,0,0,0,0,5,0,0)</v>
      </c>
      <c r="CE788" t="str">
        <f t="shared" si="265"/>
        <v/>
      </c>
      <c r="CF788" t="str">
        <f t="shared" si="266"/>
        <v/>
      </c>
      <c r="CG788" t="str">
        <f t="shared" si="267"/>
        <v/>
      </c>
      <c r="CH788" t="str">
        <f t="shared" si="268"/>
        <v>InitTypeState6('RY9I',0,5000,0,0,0,0,0,0,0,0)</v>
      </c>
      <c r="CI788" t="str">
        <f t="shared" si="269"/>
        <v/>
      </c>
    </row>
    <row r="789" spans="1:87" ht="15.95" customHeight="1">
      <c r="A789" t="str">
        <f>单位属性!A789</f>
        <v>RY9J</v>
      </c>
      <c r="B789" t="str">
        <f t="shared" si="255"/>
        <v>'RY9J'</v>
      </c>
      <c r="C789" t="str">
        <f>单位属性!B789</f>
        <v>封神谕令Lv.10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InitTypeState1('RY9J',0,0,0,0,0,0,0,0,0,0)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InitTypeState2('RY9J',0,0,0,0,0,0,10,0,0,0)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InitTypeState3('RY9J',0,0,0,0,0,0,0,0,0,0)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InitTypeState4('RY9J',0,0,0,0,0,0,0,0,0,0)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InitTypeState5('RY9J',0,0,0,0,0,0,0,0,0,0)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InitTypeState6('RY9J',0,0,0,0,0,0,0,0,0,0)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10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InitTypeState7('RY9J',0,0,0,10,0,0,0,0,0,0)</v>
      </c>
      <c r="CC789" t="str">
        <f t="shared" si="263"/>
        <v/>
      </c>
      <c r="CD789" t="str">
        <f t="shared" si="264"/>
        <v>InitTypeState2('RY9J',0,0,0,0,0,0,10,0,0,0)</v>
      </c>
      <c r="CE789" t="str">
        <f t="shared" si="265"/>
        <v/>
      </c>
      <c r="CF789" t="str">
        <f t="shared" si="266"/>
        <v/>
      </c>
      <c r="CG789" t="str">
        <f t="shared" si="267"/>
        <v/>
      </c>
      <c r="CH789" t="str">
        <f t="shared" si="268"/>
        <v/>
      </c>
      <c r="CI789" t="str">
        <f t="shared" si="269"/>
        <v>InitTypeState7('RY9J',0,0,0,10,0,0,0,0,0,0)</v>
      </c>
    </row>
    <row r="790" spans="1:87" ht="15.95" customHeight="1">
      <c r="A790" t="str">
        <f>单位属性!A790</f>
        <v>RJ1A</v>
      </c>
      <c r="B790" t="str">
        <f t="shared" si="255"/>
        <v>'RJ1A'</v>
      </c>
      <c r="C790" t="str">
        <f>单位属性!B790</f>
        <v>小有成就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InitTypeState1('RJ1A',0,0,0,0,0,0,0,0,0,0)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1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InitTypeState2('RJ1A',0,0,0,0,0,0,0,1,0,0)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InitTypeState3('RJ1A',0,0,0,0,0,0,0,0,0,0)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InitTypeState4('RJ1A',0,0,0,0,0,0,0,0,0,0)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2</v>
      </c>
      <c r="BF790" t="str">
        <f t="shared" si="260"/>
        <v>InitTypeState5('RJ1A',0,0,0,0,0,0,0,0,0,2)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InitTypeState6('RJ1A',0,0,0,0,0,0,0,0,0,0)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InitTypeState7('RJ1A',0,0,0,0,0,0,0,0,0,0)</v>
      </c>
      <c r="CC790" t="str">
        <f t="shared" si="263"/>
        <v/>
      </c>
      <c r="CD790" t="str">
        <f t="shared" si="264"/>
        <v>InitTypeState2('RJ1A',0,0,0,0,0,0,0,1,0,0)</v>
      </c>
      <c r="CE790" t="str">
        <f t="shared" si="265"/>
        <v/>
      </c>
      <c r="CF790" t="str">
        <f t="shared" si="266"/>
        <v/>
      </c>
      <c r="CG790" t="str">
        <f t="shared" si="267"/>
        <v>InitTypeState5('RJ1A',0,0,0,0,0,0,0,0,0,2)</v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RJ1B</v>
      </c>
      <c r="B791" t="str">
        <f t="shared" si="255"/>
        <v>'RJ1B'</v>
      </c>
      <c r="C791" t="str">
        <f>单位属性!B791</f>
        <v>老司机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InitTypeState1('RJ1B',0,0,0,0,0,0,0,0,0,0)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1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InitTypeState2('RJ1B',0,0,0,0,0,0,0,1,0,0)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InitTypeState3('RJ1B',0,0,0,0,0,0,0,0,0,0)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InitTypeState4('RJ1B',0,0,0,0,0,0,0,0,0,0)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3</v>
      </c>
      <c r="BC791">
        <f>单位属性!AY791</f>
        <v>0</v>
      </c>
      <c r="BD791">
        <f>单位属性!AZ791</f>
        <v>50</v>
      </c>
      <c r="BE791">
        <f>单位属性!BA791</f>
        <v>0</v>
      </c>
      <c r="BF791" t="str">
        <f t="shared" si="260"/>
        <v>InitTypeState5('RJ1B',0,0,0,0,0,0,3,0,50,0)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InitTypeState6('RJ1B',0,0,0,0,0,0,0,0,0,0)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InitTypeState7('RJ1B',0,0,0,0,0,0,0,0,0,0)</v>
      </c>
      <c r="CC791" t="str">
        <f t="shared" si="263"/>
        <v/>
      </c>
      <c r="CD791" t="str">
        <f t="shared" si="264"/>
        <v>InitTypeState2('RJ1B',0,0,0,0,0,0,0,1,0,0)</v>
      </c>
      <c r="CE791" t="str">
        <f t="shared" si="265"/>
        <v/>
      </c>
      <c r="CF791" t="str">
        <f t="shared" si="266"/>
        <v/>
      </c>
      <c r="CG791" t="str">
        <f t="shared" si="267"/>
        <v>InitTypeState5('RJ1B',0,0,0,0,0,0,3,0,50,0)</v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RJ1C</v>
      </c>
      <c r="B792" t="str">
        <f t="shared" si="255"/>
        <v>'RJ1C'</v>
      </c>
      <c r="C792" t="str">
        <f>单位属性!B792</f>
        <v>老油条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InitTypeState1('RJ1C',0,0,0,0,0,0,0,0,0,0)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1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InitTypeState2('RJ1C',0,0,0,0,0,0,0,1,0,0)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InitTypeState3('RJ1C',0,0,0,0,0,0,0,0,0,0)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InitTypeState4('RJ1C',0,0,0,0,0,0,0,0,0,0)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3</v>
      </c>
      <c r="BD792">
        <f>单位属性!AZ792</f>
        <v>100</v>
      </c>
      <c r="BE792">
        <f>单位属性!BA792</f>
        <v>0</v>
      </c>
      <c r="BF792" t="str">
        <f t="shared" si="260"/>
        <v>InitTypeState5('RJ1C',0,0,0,0,0,0,0,3,100,0)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InitTypeState6('RJ1C',0,0,0,0,0,0,0,0,0,0)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10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InitTypeState7('RJ1C',0,0,0,10,0,0,0,0,0,0)</v>
      </c>
      <c r="CC792" t="str">
        <f t="shared" si="263"/>
        <v/>
      </c>
      <c r="CD792" t="str">
        <f t="shared" si="264"/>
        <v>InitTypeState2('RJ1C',0,0,0,0,0,0,0,1,0,0)</v>
      </c>
      <c r="CE792" t="str">
        <f t="shared" si="265"/>
        <v/>
      </c>
      <c r="CF792" t="str">
        <f t="shared" si="266"/>
        <v/>
      </c>
      <c r="CG792" t="str">
        <f t="shared" si="267"/>
        <v>InitTypeState5('RJ1C',0,0,0,0,0,0,0,3,100,0)</v>
      </c>
      <c r="CH792" t="str">
        <f t="shared" si="268"/>
        <v/>
      </c>
      <c r="CI792" t="str">
        <f t="shared" si="269"/>
        <v>InitTypeState7('RJ1C',0,0,0,10,0,0,0,0,0,0)</v>
      </c>
    </row>
    <row r="793" spans="1:87" ht="15.95" customHeight="1">
      <c r="A793" t="str">
        <f>单位属性!A793</f>
        <v>RJ1D</v>
      </c>
      <c r="B793" t="str">
        <f t="shared" si="255"/>
        <v>'RJ1D'</v>
      </c>
      <c r="C793" t="str">
        <f>单位属性!B793</f>
        <v>脂肪肝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InitTypeState1('RJ1D',0,0,0,0,0,0,0,0,0,0)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InitTypeState2('RJ1D',0,0,0,0,0,0,0,2,0,0)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InitTypeState3('RJ1D',0,0,0,0,0,0,0,0,0,0)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InitTypeState4('RJ1D',0,0,0,0,0,0,0,0,0,0)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5</v>
      </c>
      <c r="BC793">
        <f>单位属性!AY793</f>
        <v>4</v>
      </c>
      <c r="BD793">
        <f>单位属性!AZ793</f>
        <v>0</v>
      </c>
      <c r="BE793">
        <f>单位属性!BA793</f>
        <v>0</v>
      </c>
      <c r="BF793" t="str">
        <f t="shared" si="260"/>
        <v>InitTypeState5('RJ1D',0,0,0,0,0,0,5,4,0,0)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InitTypeState6('RJ1D',0,0,0,0,0,0,0,0,0,0)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10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InitTypeState7('RJ1D',0,0,0,10,0,0,0,0,0,0)</v>
      </c>
      <c r="CC793" t="str">
        <f t="shared" si="263"/>
        <v/>
      </c>
      <c r="CD793" t="str">
        <f t="shared" si="264"/>
        <v>InitTypeState2('RJ1D',0,0,0,0,0,0,0,2,0,0)</v>
      </c>
      <c r="CE793" t="str">
        <f t="shared" si="265"/>
        <v/>
      </c>
      <c r="CF793" t="str">
        <f t="shared" si="266"/>
        <v/>
      </c>
      <c r="CG793" t="str">
        <f t="shared" si="267"/>
        <v>InitTypeState5('RJ1D',0,0,0,0,0,0,5,4,0,0)</v>
      </c>
      <c r="CH793" t="str">
        <f t="shared" si="268"/>
        <v/>
      </c>
      <c r="CI793" t="str">
        <f t="shared" si="269"/>
        <v>InitTypeState7('RJ1D',0,0,0,10,0,0,0,0,0,0)</v>
      </c>
    </row>
    <row r="794" spans="1:87" ht="15.95" customHeight="1">
      <c r="A794" t="str">
        <f>单位属性!A794</f>
        <v>RJ1E</v>
      </c>
      <c r="B794" t="str">
        <f t="shared" si="255"/>
        <v>'RJ1E'</v>
      </c>
      <c r="C794" t="str">
        <f>单位属性!B794</f>
        <v>酒精肝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InitTypeState1('RJ1E',0,0,0,0,0,0,0,0,0,0)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2</v>
      </c>
      <c r="X794">
        <f>ROUND(单位属性!W794,0)</f>
        <v>0</v>
      </c>
      <c r="Y794" t="str">
        <f t="shared" si="257"/>
        <v>InitTypeState2('RJ1E',0,0,0,0,0,0,0,0,2,0)</v>
      </c>
      <c r="Z794">
        <f>ROUND(单位属性!X794,0)</f>
        <v>0</v>
      </c>
      <c r="AA794">
        <f>ROUND(单位属性!Y794,0)</f>
        <v>5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InitTypeState3('RJ1E',0,5,0,0,0,0,0,0,0,0)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InitTypeState4('RJ1E',0,0,0,0,0,0,0,0,0,0)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5</v>
      </c>
      <c r="BD794">
        <f>单位属性!AZ794</f>
        <v>150</v>
      </c>
      <c r="BE794">
        <f>单位属性!BA794</f>
        <v>0</v>
      </c>
      <c r="BF794" t="str">
        <f t="shared" si="260"/>
        <v>InitTypeState5('RJ1E',0,0,0,0,0,0,0,5,150,0)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InitTypeState6('RJ1E',0,0,0,0,0,0,0,0,0,0)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InitTypeState7('RJ1E',0,0,0,0,0,0,0,0,0,0)</v>
      </c>
      <c r="CC794" t="str">
        <f t="shared" si="263"/>
        <v/>
      </c>
      <c r="CD794" t="str">
        <f t="shared" si="264"/>
        <v>InitTypeState2('RJ1E',0,0,0,0,0,0,0,0,2,0)</v>
      </c>
      <c r="CE794" t="str">
        <f t="shared" si="265"/>
        <v>InitTypeState3('RJ1E',0,5,0,0,0,0,0,0,0,0)</v>
      </c>
      <c r="CF794" t="str">
        <f t="shared" si="266"/>
        <v/>
      </c>
      <c r="CG794" t="str">
        <f t="shared" si="267"/>
        <v>InitTypeState5('RJ1E',0,0,0,0,0,0,0,5,150,0)</v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RJ1F</v>
      </c>
      <c r="B795" t="str">
        <f t="shared" si="255"/>
        <v>'RJ1F'</v>
      </c>
      <c r="C795" t="str">
        <f>单位属性!B795</f>
        <v>肝硬化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InitTypeState1('RJ1F',0,0,0,0,0,0,0,0,0,0)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InitTypeState2('RJ1F',0,0,0,0,0,0,0,0,0,0)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10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InitTypeState3('RJ1F',0,0,0,0,10,0,0,0,0,0)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InitTypeState4('RJ1F',0,0,0,0,0,0,0,0,0,0)</v>
      </c>
      <c r="AV795">
        <f>单位属性!AR795</f>
        <v>5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10</v>
      </c>
      <c r="BC795">
        <f>单位属性!AY795</f>
        <v>8</v>
      </c>
      <c r="BD795">
        <f>单位属性!AZ795</f>
        <v>0</v>
      </c>
      <c r="BE795">
        <f>单位属性!BA795</f>
        <v>0</v>
      </c>
      <c r="BF795" t="str">
        <f t="shared" si="260"/>
        <v>InitTypeState5('RJ1F',5,0,0,0,0,0,10,8,0,0)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InitTypeState6('RJ1F',0,0,0,0,0,0,0,0,0,0)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InitTypeState7('RJ1F',0,0,0,0,0,0,0,0,0,0)</v>
      </c>
      <c r="CC795" t="str">
        <f t="shared" si="263"/>
        <v/>
      </c>
      <c r="CD795" t="str">
        <f t="shared" si="264"/>
        <v/>
      </c>
      <c r="CE795" t="str">
        <f t="shared" si="265"/>
        <v>InitTypeState3('RJ1F',0,0,0,0,10,0,0,0,0,0)</v>
      </c>
      <c r="CF795" t="str">
        <f t="shared" si="266"/>
        <v/>
      </c>
      <c r="CG795" t="str">
        <f t="shared" si="267"/>
        <v>InitTypeState5('RJ1F',5,0,0,0,0,0,10,8,0,0)</v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RJ1G</v>
      </c>
      <c r="B796" t="str">
        <f t="shared" si="255"/>
        <v>'RJ1G'</v>
      </c>
      <c r="C796" t="str">
        <f>单位属性!B796</f>
        <v>肝中之王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InitTypeState1('RJ1G',0,0,0,0,0,0,0,0,0,0)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2</v>
      </c>
      <c r="X796">
        <f>ROUND(单位属性!W796,0)</f>
        <v>0</v>
      </c>
      <c r="Y796" t="str">
        <f t="shared" si="257"/>
        <v>InitTypeState2('RJ1G',0,0,0,0,0,0,0,0,2,0)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InitTypeState3('RJ1G',0,0,0,0,0,0,0,0,0,0)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InitTypeState4('RJ1G',0,0,0,0,0,0,0,0,0,0)</v>
      </c>
      <c r="AV796">
        <f>单位属性!AR796</f>
        <v>5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15</v>
      </c>
      <c r="BC796">
        <f>单位属性!AY796</f>
        <v>12</v>
      </c>
      <c r="BD796">
        <f>单位属性!AZ796</f>
        <v>0</v>
      </c>
      <c r="BE796">
        <f>单位属性!BA796</f>
        <v>0</v>
      </c>
      <c r="BF796" t="str">
        <f t="shared" si="260"/>
        <v>InitTypeState5('RJ1G',5,0,0,0,0,0,15,12,0,0)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InitTypeState6('RJ1G',0,0,0,0,0,0,0,0,0,0)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InitTypeState7('RJ1G',0,0,0,0,0,0,0,0,0,0)</v>
      </c>
      <c r="CC796" t="str">
        <f t="shared" si="263"/>
        <v/>
      </c>
      <c r="CD796" t="str">
        <f t="shared" si="264"/>
        <v>InitTypeState2('RJ1G',0,0,0,0,0,0,0,0,2,0)</v>
      </c>
      <c r="CE796" t="str">
        <f t="shared" si="265"/>
        <v/>
      </c>
      <c r="CF796" t="str">
        <f t="shared" si="266"/>
        <v/>
      </c>
      <c r="CG796" t="str">
        <f t="shared" si="267"/>
        <v>InitTypeState5('RJ1G',5,0,0,0,0,0,15,12,0,0)</v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RJ1H</v>
      </c>
      <c r="B797" t="str">
        <f t="shared" si="255"/>
        <v>'RJ1H'</v>
      </c>
      <c r="C797" t="str">
        <f>单位属性!B797</f>
        <v>老司机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20</v>
      </c>
      <c r="M797">
        <f>ROUND(单位属性!M797,0)</f>
        <v>0</v>
      </c>
      <c r="N797" t="str">
        <f t="shared" si="256"/>
        <v>InitTypeState1('RJ1H',0,0,0,0,0,0,0,0,20,0)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2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InitTypeState2('RJ1H',0,0,0,0,0,0,0,2,0,0)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15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InitTypeState3('RJ1H',0,0,0,0,15,0,0,0,0,0)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InitTypeState4('RJ1H',0,0,0,0,0,0,0,0,0,0)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InitTypeState5('RJ1H',0,0,0,0,0,0,0,0,0,0)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InitTypeState6('RJ1H',0,0,0,0,0,0,0,0,0,0)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InitTypeState7('RJ1H',0,0,0,0,0,0,0,0,0,0)</v>
      </c>
      <c r="CC797" t="str">
        <f t="shared" si="263"/>
        <v>InitTypeState1('RJ1H',0,0,0,0,0,0,0,0,20,0)</v>
      </c>
      <c r="CD797" t="str">
        <f t="shared" si="264"/>
        <v>InitTypeState2('RJ1H',0,0,0,0,0,0,0,2,0,0)</v>
      </c>
      <c r="CE797" t="str">
        <f t="shared" si="265"/>
        <v>InitTypeState3('RJ1H',0,0,0,0,15,0,0,0,0,0)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RJ1J</v>
      </c>
      <c r="B798" t="str">
        <f t="shared" si="255"/>
        <v>'RJ1J'</v>
      </c>
      <c r="C798" t="str">
        <f>单位属性!B798</f>
        <v>荣耀皇冠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InitTypeState1('RJ1J',0,0,0,0,0,0,0,0,0,0)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8</v>
      </c>
      <c r="V798">
        <f>ROUND(单位属性!U798,0)</f>
        <v>2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InitTypeState2('RJ1J',0,0,0,0,0,0,8,2,0,0)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InitTypeState3('RJ1J',0,0,0,0,0,0,0,0,0,0)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InitTypeState4('RJ1J',0,0,0,0,0,0,0,0,0,0)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15</v>
      </c>
      <c r="BC798">
        <f>单位属性!AY798</f>
        <v>0</v>
      </c>
      <c r="BD798">
        <f>单位属性!AZ798</f>
        <v>150</v>
      </c>
      <c r="BE798">
        <f>单位属性!BA798</f>
        <v>0</v>
      </c>
      <c r="BF798" t="str">
        <f t="shared" si="260"/>
        <v>InitTypeState5('RJ1J',0,0,0,0,0,0,15,0,150,0)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InitTypeState6('RJ1J',0,0,0,0,0,0,0,0,0,0)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InitTypeState7('RJ1J',0,0,0,0,0,0,0,0,0,0)</v>
      </c>
      <c r="CC798" t="str">
        <f t="shared" si="263"/>
        <v/>
      </c>
      <c r="CD798" t="str">
        <f t="shared" si="264"/>
        <v>InitTypeState2('RJ1J',0,0,0,0,0,0,8,2,0,0)</v>
      </c>
      <c r="CE798" t="str">
        <f t="shared" si="265"/>
        <v/>
      </c>
      <c r="CF798" t="str">
        <f t="shared" si="266"/>
        <v/>
      </c>
      <c r="CG798" t="str">
        <f t="shared" si="267"/>
        <v>InitTypeState5('RJ1J',0,0,0,0,0,0,15,0,150,0)</v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RJ1K</v>
      </c>
      <c r="B799" t="str">
        <f t="shared" si="255"/>
        <v>'RJ1K'</v>
      </c>
      <c r="C799" t="str">
        <f>单位属性!B799</f>
        <v>我最强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InitTypeState1('RJ1K',0,0,0,0,0,0,0,0,0,0)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8</v>
      </c>
      <c r="V799">
        <f>ROUND(单位属性!U799,0)</f>
        <v>0</v>
      </c>
      <c r="W799">
        <f>ROUND(单位属性!V799,0)</f>
        <v>2</v>
      </c>
      <c r="X799">
        <f>ROUND(单位属性!W799,0)</f>
        <v>0</v>
      </c>
      <c r="Y799" t="str">
        <f t="shared" si="257"/>
        <v>InitTypeState2('RJ1K',0,0,0,0,0,0,8,0,2,0)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InitTypeState3('RJ1K',0,0,0,0,0,0,0,0,0,0)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InitTypeState4('RJ1K',0,0,0,0,0,0,0,0,0,0)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15</v>
      </c>
      <c r="BC799">
        <f>单位属性!AY799</f>
        <v>12</v>
      </c>
      <c r="BD799">
        <f>单位属性!AZ799</f>
        <v>0</v>
      </c>
      <c r="BE799">
        <f>单位属性!BA799</f>
        <v>0</v>
      </c>
      <c r="BF799" t="str">
        <f t="shared" si="260"/>
        <v>InitTypeState5('RJ1K',0,0,0,0,0,0,15,12,0,0)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InitTypeState6('RJ1K',0,0,0,0,0,0,0,0,0,0)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InitTypeState7('RJ1K',0,0,0,0,0,0,0,0,0,0)</v>
      </c>
      <c r="CC799" t="str">
        <f t="shared" si="263"/>
        <v/>
      </c>
      <c r="CD799" t="str">
        <f t="shared" si="264"/>
        <v>InitTypeState2('RJ1K',0,0,0,0,0,0,8,0,2,0)</v>
      </c>
      <c r="CE799" t="str">
        <f t="shared" si="265"/>
        <v/>
      </c>
      <c r="CF799" t="str">
        <f t="shared" si="266"/>
        <v/>
      </c>
      <c r="CG799" t="str">
        <f t="shared" si="267"/>
        <v>InitTypeState5('RJ1K',0,0,0,0,0,0,15,12,0,0)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RJ1M</v>
      </c>
      <c r="B800" t="str">
        <f t="shared" si="255"/>
        <v>'RJ1M'</v>
      </c>
      <c r="C800" t="str">
        <f>单位属性!B800</f>
        <v>我超强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InitTypeState1('RJ1M',0,0,0,0,0,0,0,0,0,0)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8</v>
      </c>
      <c r="Y800" t="str">
        <f t="shared" si="257"/>
        <v>InitTypeState2('RJ1M',0,0,0,0,0,0,0,0,0,8)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InitTypeState3('RJ1M',0,0,0,0,0,0,0,0,0,0)</v>
      </c>
      <c r="AK800">
        <f>ROUND(单位属性!AH800,0)</f>
        <v>0</v>
      </c>
      <c r="AL800">
        <f>ROUND(单位属性!AI800,0)</f>
        <v>3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InitTypeState4('RJ1M',0,3,0,0,0,0,0,0,0,0)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8</v>
      </c>
      <c r="BC800">
        <f>单位属性!AY800</f>
        <v>8</v>
      </c>
      <c r="BD800">
        <f>单位属性!AZ800</f>
        <v>100</v>
      </c>
      <c r="BE800">
        <f>单位属性!BA800</f>
        <v>0</v>
      </c>
      <c r="BF800" t="str">
        <f t="shared" si="260"/>
        <v>InitTypeState5('RJ1M',0,0,0,0,0,0,8,8,100,0)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InitTypeState6('RJ1M',0,0,0,0,0,0,0,0,0,0)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InitTypeState7('RJ1M',0,0,0,0,0,0,0,0,0,0)</v>
      </c>
      <c r="CC800" t="str">
        <f t="shared" si="263"/>
        <v/>
      </c>
      <c r="CD800" t="str">
        <f t="shared" si="264"/>
        <v>InitTypeState2('RJ1M',0,0,0,0,0,0,0,0,0,8)</v>
      </c>
      <c r="CE800" t="str">
        <f t="shared" si="265"/>
        <v/>
      </c>
      <c r="CF800" t="str">
        <f t="shared" si="266"/>
        <v>InitTypeState4('RJ1M',0,3,0,0,0,0,0,0,0,0)</v>
      </c>
      <c r="CG800" t="str">
        <f t="shared" si="267"/>
        <v>InitTypeState5('RJ1M',0,0,0,0,0,0,8,8,100,0)</v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RJ1N</v>
      </c>
      <c r="B801" t="str">
        <f t="shared" si="255"/>
        <v>'RJ1N'</v>
      </c>
      <c r="C801" t="str">
        <f>单位属性!B801</f>
        <v>我究极强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InitTypeState1('RJ1N',0,0,0,0,0,0,0,0,0,0)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8</v>
      </c>
      <c r="Y801" t="str">
        <f t="shared" si="257"/>
        <v>InitTypeState2('RJ1N',0,0,0,0,0,0,0,0,0,8)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InitTypeState3('RJ1N',0,0,0,0,0,0,0,0,0,0)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3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InitTypeState4('RJ1N',0,0,3,0,0,0,0,0,0,0)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10</v>
      </c>
      <c r="BD801">
        <f>单位属性!AZ801</f>
        <v>100</v>
      </c>
      <c r="BE801">
        <f>单位属性!BA801</f>
        <v>0</v>
      </c>
      <c r="BF801" t="str">
        <f t="shared" si="260"/>
        <v>InitTypeState5('RJ1N',0,0,0,0,0,0,10,10,100,0)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InitTypeState6('RJ1N',0,0,0,0,0,0,0,0,0,0)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InitTypeState7('RJ1N',0,0,0,0,0,0,0,0,0,0)</v>
      </c>
      <c r="CC801" t="str">
        <f t="shared" si="263"/>
        <v/>
      </c>
      <c r="CD801" t="str">
        <f t="shared" si="264"/>
        <v>InitTypeState2('RJ1N',0,0,0,0,0,0,0,0,0,8)</v>
      </c>
      <c r="CE801" t="str">
        <f t="shared" si="265"/>
        <v/>
      </c>
      <c r="CF801" t="str">
        <f t="shared" si="266"/>
        <v>InitTypeState4('RJ1N',0,0,3,0,0,0,0,0,0,0)</v>
      </c>
      <c r="CG801" t="str">
        <f t="shared" si="267"/>
        <v>InitTypeState5('RJ1N',0,0,0,0,0,0,10,10,100,0)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RJ1O</v>
      </c>
      <c r="B802" t="str">
        <f t="shared" si="255"/>
        <v>'RJ1O'</v>
      </c>
      <c r="C802" t="str">
        <f>单位属性!B802</f>
        <v>我强无敌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InitTypeState1('RJ1O',0,0,0,0,0,0,0,0,0,0)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10</v>
      </c>
      <c r="V802">
        <f>ROUND(单位属性!U802,0)</f>
        <v>0</v>
      </c>
      <c r="W802">
        <f>ROUND(单位属性!V802,0)</f>
        <v>0</v>
      </c>
      <c r="X802">
        <f>ROUND(单位属性!W802,0)</f>
        <v>10</v>
      </c>
      <c r="Y802" t="str">
        <f t="shared" si="257"/>
        <v>InitTypeState2('RJ1O',0,0,0,0,0,0,10,0,0,10)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InitTypeState3('RJ1O',0,0,0,0,0,0,0,0,0,0)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InitTypeState4('RJ1O',0,0,0,0,0,0,0,0,0,0)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InitTypeState5('RJ1O',0,0,0,0,0,0,0,0,0,0)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InitTypeState6('RJ1O',0,0,0,0,0,0,0,0,0,0)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InitTypeState7('RJ1O',0,0,0,0,0,0,0,0,0,0)</v>
      </c>
      <c r="CC802" t="str">
        <f t="shared" si="263"/>
        <v/>
      </c>
      <c r="CD802" t="str">
        <f t="shared" si="264"/>
        <v>InitTypeState2('RJ1O',0,0,0,0,0,0,10,0,0,10)</v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RJ1U</v>
      </c>
      <c r="B803" t="str">
        <f t="shared" si="255"/>
        <v>'RJ1U'</v>
      </c>
      <c r="C803" t="str">
        <f>单位属性!B803</f>
        <v>封神礼包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InitTypeState1('RJ1U',0,0,0,0,0,0,0,0,0,0)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InitTypeState2('RJ1U',0,0,0,0,0,0,0,0,0,0)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InitTypeState3('RJ1U',0,0,0,0,0,0,0,0,0,0)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InitTypeState4('RJ1U',0,0,0,0,0,0,0,0,0,0)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InitTypeState5('RJ1U',0,0,0,0,0,0,0,0,0,0)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InitTypeState6('RJ1U',0,0,0,0,0,0,0,0,0,0)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InitTypeState7('RJ1U',0,0,0,0,0,0,0,0,0,0)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RK1A</v>
      </c>
      <c r="B804" t="str">
        <f t="shared" si="255"/>
        <v>'RK1A'</v>
      </c>
      <c r="C804" t="str">
        <f>单位属性!B804</f>
        <v>小狐妖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InitTypeState1('RK1A',0,0,0,0,0,0,0,0,0,0)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InitTypeState2('RK1A',0,0,0,0,0,0,0,0,0,0)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InitTypeState3('RK1A',0,0,0,0,0,0,0,0,0,0)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InitTypeState4('RK1A',0,0,0,0,0,0,0,0,0,0)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InitTypeState5('RK1A',0,0,0,0,0,0,0,0,0,0)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InitTypeState6('RK1A',0,0,0,0,0,0,0,0,0,0)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InitTypeState7('RK1A',0,0,0,0,0,0,0,0,0,0)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RP1B</v>
      </c>
      <c r="B805" t="str">
        <f t="shared" si="255"/>
        <v>'RP1B'</v>
      </c>
      <c r="C805" t="str">
        <f>单位属性!B805</f>
        <v>GM-小咸鱼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InitTypeState1('RP1B',0,0,0,0,0,0,0,0,0,0)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10</v>
      </c>
      <c r="T805">
        <f>ROUND(单位属性!S805,0)</f>
        <v>10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20</v>
      </c>
      <c r="Y805" t="str">
        <f t="shared" si="257"/>
        <v>InitTypeState2('RP1B',0,0,0,0,10,10,0,0,0,20)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InitTypeState3('RP1B',0,0,0,0,0,0,0,0,0,0)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InitTypeState4('RP1B',0,0,0,0,0,0,0,0,0,0)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1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InitTypeState5('RP1B',0,0,0,0,0,1,0,0,0,0)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InitTypeState6('RP1B',0,0,0,0,0,0,0,0,0,0)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InitTypeState7('RP1B',0,0,0,0,0,0,0,0,0,0)</v>
      </c>
      <c r="CC805" t="str">
        <f t="shared" si="263"/>
        <v/>
      </c>
      <c r="CD805" t="str">
        <f t="shared" si="264"/>
        <v>InitTypeState2('RP1B',0,0,0,0,10,10,0,0,0,20)</v>
      </c>
      <c r="CE805" t="str">
        <f t="shared" si="265"/>
        <v/>
      </c>
      <c r="CF805" t="str">
        <f t="shared" si="266"/>
        <v/>
      </c>
      <c r="CG805" t="str">
        <f t="shared" si="267"/>
        <v>InitTypeState5('RP1B',0,0,0,0,0,1,0,0,0,0)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RG0B</v>
      </c>
      <c r="B806" t="str">
        <f t="shared" si="255"/>
        <v>'RG0B'</v>
      </c>
      <c r="C806" t="str">
        <f>单位属性!B806</f>
        <v>难2通关5次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InitTypeState1('RG0B',0,0,0,0,0,0,0,0,0,0)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10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InitTypeState2('RG0B',0,0,0,0,0,0,10,0,0,0)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InitTypeState3('RG0B',0,0,0,0,0,0,0,0,0,0)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10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InitTypeState4('RG0B',0,0,10,0,0,0,0,0,0,0)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InitTypeState5('RG0B',0,0,0,0,0,0,0,0,0,0)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InitTypeState6('RG0B',0,0,0,0,0,0,0,0,0,0)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InitTypeState7('RG0B',0,0,0,0,0,0,0,0,0,0)</v>
      </c>
      <c r="CC806" t="str">
        <f t="shared" si="263"/>
        <v/>
      </c>
      <c r="CD806" t="str">
        <f t="shared" si="264"/>
        <v>InitTypeState2('RG0B',0,0,0,0,0,0,10,0,0,0)</v>
      </c>
      <c r="CE806" t="str">
        <f t="shared" si="265"/>
        <v/>
      </c>
      <c r="CF806" t="str">
        <f t="shared" si="266"/>
        <v>InitTypeState4('RG0B',0,0,10,0,0,0,0,0,0,0)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RG0C</v>
      </c>
      <c r="B807" t="str">
        <f t="shared" si="255"/>
        <v>'RG0C'</v>
      </c>
      <c r="C807" t="str">
        <f>单位属性!B807</f>
        <v>难3通关5次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InitTypeState1('RG0C',0,0,0,0,0,0,0,0,0,0)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10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InitTypeState2('RG0C',0,0,0,0,0,0,10,0,0,0)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InitTypeState3('RG0C',0,0,0,0,0,0,0,0,0,0)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InitTypeState4('RG0C',0,0,0,0,0,0,0,0,0,0)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InitTypeState5('RG0C',0,0,0,0,0,0,0,0,0,0)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InitTypeState6('RG0C',0,0,0,0,0,0,0,0,0,0)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InitTypeState7('RG0C',0,0,0,0,0,0,0,0,0,0)</v>
      </c>
      <c r="CC807" t="str">
        <f t="shared" si="263"/>
        <v/>
      </c>
      <c r="CD807" t="str">
        <f t="shared" si="264"/>
        <v>InitTypeState2('RG0C',0,0,0,0,0,0,10,0,0,0)</v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RG0D</v>
      </c>
      <c r="B808" t="str">
        <f t="shared" si="255"/>
        <v>'RG0D'</v>
      </c>
      <c r="C808" t="str">
        <f>单位属性!B808</f>
        <v>难4通关5次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InitTypeState1('RG0D',0,0,0,0,0,0,0,0,0,0)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100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10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InitTypeState2('RG0D',0,0,100,0,0,0,10,0,0,0)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InitTypeState3('RG0D',0,0,0,0,0,0,0,0,0,0)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InitTypeState4('RG0D',0,0,0,0,0,0,0,0,0,0)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InitTypeState5('RG0D',0,0,0,0,0,0,0,0,0,0)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InitTypeState6('RG0D',0,0,0,0,0,0,0,0,0,0)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InitTypeState7('RG0D',0,0,0,0,0,0,0,0,0,0)</v>
      </c>
      <c r="CC808" t="str">
        <f t="shared" si="263"/>
        <v/>
      </c>
      <c r="CD808" t="str">
        <f t="shared" si="264"/>
        <v>InitTypeState2('RG0D',0,0,100,0,0,0,10,0,0,0)</v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RG0E</v>
      </c>
      <c r="B809" t="str">
        <f t="shared" si="255"/>
        <v>'RG0E'</v>
      </c>
      <c r="C809" t="str">
        <f>单位属性!B809</f>
        <v>难5通关5次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InitTypeState1('RG0E',0,0,0,0,0,0,0,0,0,0)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10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InitTypeState2('RG0E',0,0,0,0,10,0,0,0,0,0)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InitTypeState3('RG0E',0,0,0,0,10,0,0,0,0,0)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InitTypeState4('RG0E',0,0,0,0,0,0,0,0,0,0)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InitTypeState5('RG0E',0,0,0,0,0,0,0,0,0,0)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InitTypeState6('RG0E',0,0,0,0,0,0,0,0,0,0)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InitTypeState7('RG0E',0,0,0,0,0,0,0,0,0,0)</v>
      </c>
      <c r="CC809" t="str">
        <f t="shared" si="263"/>
        <v/>
      </c>
      <c r="CD809" t="str">
        <f t="shared" si="264"/>
        <v>InitTypeState2('RG0E',0,0,0,0,10,0,0,0,0,0)</v>
      </c>
      <c r="CE809" t="str">
        <f t="shared" si="265"/>
        <v>InitTypeState3('RG0E',0,0,0,0,10,0,0,0,0,0)</v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RG0F</v>
      </c>
      <c r="B810" t="str">
        <f t="shared" si="255"/>
        <v>'RG0F'</v>
      </c>
      <c r="C810" t="str">
        <f>单位属性!B810</f>
        <v>难6通关5次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InitTypeState1('RG0F',0,0,0,0,0,0,0,0,0,0)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10</v>
      </c>
      <c r="T810">
        <f>ROUND(单位属性!S810,0)</f>
        <v>10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InitTypeState2('RG0F',0,0,0,0,10,10,10,0,0,0)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InitTypeState3('RG0F',0,0,0,0,0,0,0,0,0,0)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InitTypeState4('RG0F',0,0,0,0,0,0,0,0,0,0)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InitTypeState5('RG0F',0,0,0,0,0,0,0,0,0,0)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InitTypeState6('RG0F',0,0,0,0,0,0,0,0,0,0)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InitTypeState7('RG0F',0,0,0,0,0,0,0,0,0,0)</v>
      </c>
      <c r="CC810" t="str">
        <f t="shared" si="263"/>
        <v/>
      </c>
      <c r="CD810" t="str">
        <f t="shared" si="264"/>
        <v>InitTypeState2('RG0F',0,0,0,0,10,10,10,0,0,0)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RG0G</v>
      </c>
      <c r="B811" t="str">
        <f t="shared" si="255"/>
        <v>'RG0G'</v>
      </c>
      <c r="C811" t="str">
        <f>单位属性!B811</f>
        <v>难7通关5次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InitTypeState1('RG0G',0,0,0,0,0,0,0,0,0,0)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10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InitTypeState2('RG0G',0,0,0,0,0,0,10,0,0,0)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InitTypeState3('RG0G',0,0,0,0,0,0,0,0,0,0)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InitTypeState4('RG0G',0,0,0,0,0,0,0,0,0,0)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InitTypeState5('RG0G',0,0,0,0,0,0,0,0,0,0)</v>
      </c>
      <c r="BG811">
        <f>单位属性!BB811</f>
        <v>0</v>
      </c>
      <c r="BH811">
        <f>单位属性!BC811</f>
        <v>10000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InitTypeState6('RG0G',0,10000,0,0,0,0,0,0,0,0)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InitTypeState7('RG0G',0,0,0,0,0,0,0,0,0,0)</v>
      </c>
      <c r="CC811" t="str">
        <f t="shared" si="263"/>
        <v/>
      </c>
      <c r="CD811" t="str">
        <f t="shared" si="264"/>
        <v>InitTypeState2('RG0G',0,0,0,0,0,0,10,0,0,0)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>InitTypeState6('RG0G',0,10000,0,0,0,0,0,0,0,0)</v>
      </c>
      <c r="CI811" t="str">
        <f t="shared" si="269"/>
        <v/>
      </c>
    </row>
    <row r="812" spans="1:87" ht="15.95" customHeight="1">
      <c r="A812" t="str">
        <f>单位属性!A812</f>
        <v>RG0H</v>
      </c>
      <c r="B812" t="str">
        <f t="shared" si="255"/>
        <v>'RG0H'</v>
      </c>
      <c r="C812" t="str">
        <f>单位属性!B812</f>
        <v>难8通关5次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InitTypeState1('RG0H',0,0,0,0,0,0,0,0,0,0)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20</v>
      </c>
      <c r="Y812" t="str">
        <f t="shared" si="257"/>
        <v>InitTypeState2('RG0H',0,0,0,0,0,0,10,0,0,20)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InitTypeState3('RG0H',0,0,0,0,0,0,0,0,0,0)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InitTypeState4('RG0H',0,0,0,0,0,0,0,0,0,0)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InitTypeState5('RG0H',0,0,0,0,0,0,0,0,0,0)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InitTypeState6('RG0H',0,0,0,0,0,0,0,0,0,0)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InitTypeState7('RG0H',0,0,0,0,0,0,0,0,0,0)</v>
      </c>
      <c r="CC812" t="str">
        <f t="shared" si="263"/>
        <v/>
      </c>
      <c r="CD812" t="str">
        <f t="shared" si="264"/>
        <v>InitTypeState2('RG0H',0,0,0,0,0,0,10,0,0,20)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RG0I</v>
      </c>
      <c r="B813" t="str">
        <f t="shared" si="255"/>
        <v>'RG0I'</v>
      </c>
      <c r="C813" t="str">
        <f>单位属性!B813</f>
        <v>难9通关5次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InitTypeState1('RG0I',0,0,0,0,0,0,0,0,0,0)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InitTypeState2('RG0I',0,0,0,0,0,10,10,0,0,0)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8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InitTypeState3('RG0I',0,0,0,0,8,0,0,0,0,0)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InitTypeState4('RG0I',0,0,0,0,0,0,0,0,0,0)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InitTypeState5('RG0I',0,0,0,0,0,0,0,0,0,0)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InitTypeState6('RG0I',0,0,0,0,0,0,0,0,0,0)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InitTypeState7('RG0I',0,0,0,0,0,0,0,0,0,0)</v>
      </c>
      <c r="CC813" t="str">
        <f t="shared" si="263"/>
        <v/>
      </c>
      <c r="CD813" t="str">
        <f t="shared" si="264"/>
        <v>InitTypeState2('RG0I',0,0,0,0,0,10,10,0,0,0)</v>
      </c>
      <c r="CE813" t="str">
        <f t="shared" si="265"/>
        <v>InitTypeState3('RG0I',0,0,0,0,8,0,0,0,0,0)</v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RG0J</v>
      </c>
      <c r="B814" t="str">
        <f t="shared" si="255"/>
        <v>'RG0J'</v>
      </c>
      <c r="C814" t="str">
        <f>单位属性!B814</f>
        <v>难10通关5次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InitTypeState1('RG0J',0,0,0,0,0,0,0,0,0,0)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1</v>
      </c>
      <c r="W814">
        <f>ROUND(单位属性!V814,0)</f>
        <v>0</v>
      </c>
      <c r="X814">
        <f>ROUND(单位属性!W814,0)</f>
        <v>20</v>
      </c>
      <c r="Y814" t="str">
        <f t="shared" si="257"/>
        <v>InitTypeState2('RG0J',0,0,0,0,0,0,10,1,0,20)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InitTypeState3('RG0J',0,0,0,0,0,0,0,0,0,0)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InitTypeState4('RG0J',0,0,0,0,0,0,0,0,0,0)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InitTypeState5('RG0J',0,0,0,0,0,0,0,0,0,0)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InitTypeState6('RG0J',0,0,0,0,0,0,0,0,0,0)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InitTypeState7('RG0J',0,0,0,0,0,0,0,0,0,0)</v>
      </c>
      <c r="CC814" t="str">
        <f t="shared" si="263"/>
        <v/>
      </c>
      <c r="CD814" t="str">
        <f t="shared" si="264"/>
        <v>InitTypeState2('RG0J',0,0,0,0,0,0,10,1,0,20)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RG0K</v>
      </c>
      <c r="B815" t="str">
        <f t="shared" si="255"/>
        <v>'RG0K'</v>
      </c>
      <c r="C815" t="str">
        <f>单位属性!B815</f>
        <v>难11通关5次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InitTypeState1('RG0K',0,0,0,0,0,0,0,0,0,0)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57"/>
        <v>InitTypeState2('RG0K',0,0,0,0,0,0,10,0,0,20)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InitTypeState3('RG0K',0,0,0,0,0,0,0,0,0,0)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InitTypeState4('RG0K',0,0,0,0,0,0,0,0,0,0)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InitTypeState5('RG0K',0,0,0,0,0,0,0,0,0,0)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InitTypeState6('RG0K',0,0,0,0,0,0,0,0,0,0)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InitTypeState7('RG0K',0,0,0,0,0,0,0,0,0,0)</v>
      </c>
      <c r="CC815" t="str">
        <f t="shared" si="263"/>
        <v/>
      </c>
      <c r="CD815" t="str">
        <f t="shared" si="264"/>
        <v>InitTypeState2('RG0K',0,0,0,0,0,0,10,0,0,20)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RG1B</v>
      </c>
      <c r="B816" t="str">
        <f t="shared" si="255"/>
        <v>'RG1B'</v>
      </c>
      <c r="C816" t="str">
        <f>单位属性!B816</f>
        <v>难2通关15次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InitTypeState1('RG1B',0,0,0,0,0,0,0,0,0,0)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InitTypeState2('RG1B',0,0,0,0,0,0,10,0,0,0)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InitTypeState3('RG1B',0,0,0,0,0,0,0,0,0,0)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InitTypeState4('RG1B',0,0,0,0,0,0,0,0,0,0)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InitTypeState5('RG1B',0,0,0,0,0,0,0,0,0,0)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InitTypeState6('RG1B',0,0,0,0,0,0,0,0,0,0)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InitTypeState7('RG1B',0,0,0,0,0,0,0,0,0,0)</v>
      </c>
      <c r="CC816" t="str">
        <f t="shared" si="263"/>
        <v/>
      </c>
      <c r="CD816" t="str">
        <f t="shared" si="264"/>
        <v>InitTypeState2('RG1B',0,0,0,0,0,0,10,0,0,0)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RG1C</v>
      </c>
      <c r="B817" t="str">
        <f t="shared" si="255"/>
        <v>'RG1C'</v>
      </c>
      <c r="C817" t="str">
        <f>单位属性!B817</f>
        <v>难3通关15次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InitTypeState1('RG1C',0,0,0,0,0,0,0,0,0,0)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InitTypeState2('RG1C',0,0,0,0,0,0,10,0,0,0)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InitTypeState3('RG1C',0,0,0,0,0,0,0,0,0,0)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InitTypeState4('RG1C',0,0,10,0,0,0,0,0,0,0)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InitTypeState5('RG1C',0,0,0,0,0,0,0,0,0,0)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InitTypeState6('RG1C',0,0,0,0,0,0,0,0,0,0)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InitTypeState7('RG1C',0,0,0,0,0,0,0,0,0,0)</v>
      </c>
      <c r="CC817" t="str">
        <f t="shared" si="263"/>
        <v/>
      </c>
      <c r="CD817" t="str">
        <f t="shared" si="264"/>
        <v>InitTypeState2('RG1C',0,0,0,0,0,0,10,0,0,0)</v>
      </c>
      <c r="CE817" t="str">
        <f t="shared" si="265"/>
        <v/>
      </c>
      <c r="CF817" t="str">
        <f t="shared" si="266"/>
        <v>InitTypeState4('RG1C',0,0,10,0,0,0,0,0,0,0)</v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RG1D</v>
      </c>
      <c r="B818" t="str">
        <f t="shared" si="255"/>
        <v>'RG1D'</v>
      </c>
      <c r="C818" t="str">
        <f>单位属性!B818</f>
        <v>难4通关15次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InitTypeState1('RG1D',0,0,0,0,0,0,0,0,0,0)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12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InitTypeState2('RG1D',0,0,0,0,0,12,10,0,0,0)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2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InitTypeState3('RG1D',0,0,0,0,0,0,2,0,0,0)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InitTypeState4('RG1D',0,0,0,0,0,0,0,0,0,0)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InitTypeState5('RG1D',0,0,0,0,0,0,0,0,0,0)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InitTypeState6('RG1D',0,0,0,0,0,0,0,0,0,0)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InitTypeState7('RG1D',0,0,0,0,0,0,0,0,0,0)</v>
      </c>
      <c r="CC818" t="str">
        <f t="shared" si="263"/>
        <v/>
      </c>
      <c r="CD818" t="str">
        <f t="shared" si="264"/>
        <v>InitTypeState2('RG1D',0,0,0,0,0,12,10,0,0,0)</v>
      </c>
      <c r="CE818" t="str">
        <f t="shared" si="265"/>
        <v>InitTypeState3('RG1D',0,0,0,0,0,0,2,0,0,0)</v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RG1E</v>
      </c>
      <c r="B819" t="str">
        <f t="shared" si="255"/>
        <v>'RG1E'</v>
      </c>
      <c r="C819" t="str">
        <f>单位属性!B819</f>
        <v>难5通关15次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InitTypeState1('RG1E',0,0,0,0,0,0,0,0,0,0)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InitTypeState2('RG1E',0,0,0,0,0,0,10,0,0,0)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InitTypeState3('RG1E',0,0,0,0,0,0,0,0,0,0)</v>
      </c>
      <c r="AK819">
        <f>ROUND(单位属性!AH819,0)</f>
        <v>10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InitTypeState4('RG1E',10,0,0,0,0,0,0,0,0,0)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InitTypeState5('RG1E',0,0,0,0,0,0,0,0,0,0)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InitTypeState6('RG1E',0,0,0,0,0,0,0,0,0,0)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InitTypeState7('RG1E',0,0,0,0,0,0,0,0,0,0)</v>
      </c>
      <c r="CC819" t="str">
        <f t="shared" si="263"/>
        <v/>
      </c>
      <c r="CD819" t="str">
        <f t="shared" si="264"/>
        <v>InitTypeState2('RG1E',0,0,0,0,0,0,10,0,0,0)</v>
      </c>
      <c r="CE819" t="str">
        <f t="shared" si="265"/>
        <v/>
      </c>
      <c r="CF819" t="str">
        <f t="shared" si="266"/>
        <v>InitTypeState4('RG1E',10,0,0,0,0,0,0,0,0,0)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RG1F</v>
      </c>
      <c r="B820" t="str">
        <f t="shared" si="255"/>
        <v>'RG1F'</v>
      </c>
      <c r="C820" t="str">
        <f>单位属性!B820</f>
        <v>难6通关15次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InitTypeState1('RG1F',0,0,0,0,0,0,0,0,0,0)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30</v>
      </c>
      <c r="Y820" t="str">
        <f t="shared" si="257"/>
        <v>InitTypeState2('RG1F',0,0,0,0,0,0,10,0,0,30)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InitTypeState3('RG1F',0,0,0,0,0,0,0,0,0,0)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InitTypeState4('RG1F',0,0,0,0,0,0,0,0,0,0)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InitTypeState5('RG1F',0,0,0,0,0,0,0,0,0,0)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InitTypeState6('RG1F',0,0,0,0,0,0,0,0,0,0)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InitTypeState7('RG1F',0,0,0,0,0,0,0,0,0,0)</v>
      </c>
      <c r="CC820" t="str">
        <f t="shared" si="263"/>
        <v/>
      </c>
      <c r="CD820" t="str">
        <f t="shared" si="264"/>
        <v>InitTypeState2('RG1F',0,0,0,0,0,0,10,0,0,30)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RG1G</v>
      </c>
      <c r="B821" t="str">
        <f t="shared" si="255"/>
        <v>'RG1G'</v>
      </c>
      <c r="C821" t="str">
        <f>单位属性!B821</f>
        <v>难7通关15次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InitTypeState1('RG1G',0,0,0,0,0,0,0,0,0,0)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100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InitTypeState2('RG1G',0,0,100,0,0,0,10,0,0,0)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InitTypeState3('RG1G',0,0,0,0,0,0,0,0,0,0)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InitTypeState4('RG1G',0,0,0,0,0,0,0,0,0,0)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InitTypeState5('RG1G',0,0,0,0,0,0,0,0,0,0)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InitTypeState6('RG1G',0,0,0,0,0,0,0,0,0,0)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InitTypeState7('RG1G',0,0,0,0,0,0,0,0,0,0)</v>
      </c>
      <c r="CC821" t="str">
        <f t="shared" si="263"/>
        <v/>
      </c>
      <c r="CD821" t="str">
        <f t="shared" si="264"/>
        <v>InitTypeState2('RG1G',0,0,100,0,0,0,10,0,0,0)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RG1H</v>
      </c>
      <c r="B822" t="str">
        <f t="shared" si="255"/>
        <v>'RG1H'</v>
      </c>
      <c r="C822" t="str">
        <f>单位属性!B822</f>
        <v>难8通关15次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InitTypeState1('RG1H',0,0,0,0,0,0,0,0,0,0)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InitTypeState2('RG1H',0,0,0,0,0,0,10,0,0,0)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InitTypeState3('RG1H',0,0,0,0,0,0,0,0,0,0)</v>
      </c>
      <c r="AK822">
        <f>ROUND(单位属性!AH822,0)</f>
        <v>0</v>
      </c>
      <c r="AL822">
        <f>ROUND(单位属性!AI822,0)</f>
        <v>10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InitTypeState4('RG1H',0,10,0,0,0,0,0,0,0,0)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InitTypeState5('RG1H',0,0,0,0,0,0,0,0,0,0)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InitTypeState6('RG1H',0,0,0,0,0,0,0,0,0,0)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InitTypeState7('RG1H',0,0,0,0,0,0,0,0,0,0)</v>
      </c>
      <c r="CC822" t="str">
        <f t="shared" si="263"/>
        <v/>
      </c>
      <c r="CD822" t="str">
        <f t="shared" si="264"/>
        <v>InitTypeState2('RG1H',0,0,0,0,0,0,10,0,0,0)</v>
      </c>
      <c r="CE822" t="str">
        <f t="shared" si="265"/>
        <v/>
      </c>
      <c r="CF822" t="str">
        <f t="shared" si="266"/>
        <v>InitTypeState4('RG1H',0,10,0,0,0,0,0,0,0,0)</v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RG1I</v>
      </c>
      <c r="B823" t="str">
        <f t="shared" si="255"/>
        <v>'RG1I'</v>
      </c>
      <c r="C823" t="str">
        <f>单位属性!B823</f>
        <v>难9通关15次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InitTypeState1('RG1I',0,0,0,0,0,0,0,0,0,0)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15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InitTypeState2('RG1I',0,0,0,0,0,15,10,0,0,0)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InitTypeState3('RG1I',0,0,0,0,0,0,0,0,0,0)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10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InitTypeState4('RG1I',0,0,10,0,0,0,0,0,0,0)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InitTypeState5('RG1I',0,0,0,0,0,0,0,0,0,0)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InitTypeState6('RG1I',0,0,0,0,0,0,0,0,0,0)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InitTypeState7('RG1I',0,0,0,0,0,0,0,0,0,0)</v>
      </c>
      <c r="CC823" t="str">
        <f t="shared" si="263"/>
        <v/>
      </c>
      <c r="CD823" t="str">
        <f t="shared" si="264"/>
        <v>InitTypeState2('RG1I',0,0,0,0,0,15,10,0,0,0)</v>
      </c>
      <c r="CE823" t="str">
        <f t="shared" si="265"/>
        <v/>
      </c>
      <c r="CF823" t="str">
        <f t="shared" si="266"/>
        <v>InitTypeState4('RG1I',0,0,10,0,0,0,0,0,0,0)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RG1J</v>
      </c>
      <c r="B824" t="str">
        <f t="shared" si="255"/>
        <v>'RG1J'</v>
      </c>
      <c r="C824" t="str">
        <f>单位属性!B824</f>
        <v>难10通关15次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InitTypeState1('RG1J',0,0,0,0,0,0,0,0,0,0)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15</v>
      </c>
      <c r="U824">
        <f>ROUND(单位属性!T824,0)</f>
        <v>10</v>
      </c>
      <c r="V824">
        <f>ROUND(单位属性!U824,0)</f>
        <v>2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InitTypeState2('RG1J',0,0,0,0,0,15,10,2,0,0)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InitTypeState3('RG1J',0,0,0,0,0,0,0,0,0,0)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InitTypeState4('RG1J',0,0,0,0,0,0,0,0,0,0)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InitTypeState5('RG1J',0,0,0,0,0,0,0,0,0,0)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InitTypeState6('RG1J',0,0,0,0,0,0,0,0,0,0)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InitTypeState7('RG1J',0,0,0,0,0,0,0,0,0,0)</v>
      </c>
      <c r="CC824" t="str">
        <f t="shared" si="263"/>
        <v/>
      </c>
      <c r="CD824" t="str">
        <f t="shared" si="264"/>
        <v>InitTypeState2('RG1J',0,0,0,0,0,15,10,2,0,0)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RG1K</v>
      </c>
      <c r="B825" t="str">
        <f t="shared" si="255"/>
        <v>'RG1K'</v>
      </c>
      <c r="C825" t="str">
        <f>单位属性!B825</f>
        <v>难11通关15次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InitTypeState1('RG1K',0,0,0,0,0,0,0,0,0,0)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20</v>
      </c>
      <c r="Y825" t="str">
        <f t="shared" si="257"/>
        <v>InitTypeState2('RG1K',0,0,0,0,0,0,10,0,0,20)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InitTypeState3('RG1K',0,0,0,0,0,0,0,0,0,0)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InitTypeState4('RG1K',0,0,0,0,0,0,0,0,0,0)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InitTypeState5('RG1K',0,0,0,0,0,0,0,0,0,0)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InitTypeState6('RG1K',0,0,0,0,0,0,0,0,0,0)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InitTypeState7('RG1K',0,0,0,0,0,0,0,0,0,0)</v>
      </c>
      <c r="CC825" t="str">
        <f t="shared" si="263"/>
        <v/>
      </c>
      <c r="CD825" t="str">
        <f t="shared" si="264"/>
        <v>InitTypeState2('RG1K',0,0,0,0,0,0,10,0,0,20)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RGAA</v>
      </c>
      <c r="B826" t="str">
        <f t="shared" si="255"/>
        <v>'RGAA'</v>
      </c>
      <c r="C826" t="str">
        <f>单位属性!B826</f>
        <v>通关疯狂N1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InitTypeState1('RGAA',0,0,0,0,0,0,0,0,0,0)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InitTypeState2('RGAA',0,0,0,0,0,0,0,0,0,0)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InitTypeState3('RGAA',0,0,0,0,0,0,0,0,0,0)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InitTypeState4('RGAA',0,0,0,0,0,0,0,0,0,0)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2</v>
      </c>
      <c r="BF826" t="str">
        <f t="shared" si="260"/>
        <v>InitTypeState5('RGAA',0,0,0,0,0,0,0,0,0,2)</v>
      </c>
      <c r="BG826">
        <f>单位属性!BB826</f>
        <v>0</v>
      </c>
      <c r="BH826">
        <f>单位属性!BC826</f>
        <v>1500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InitTypeState6('RGAA',0,1500,0,0,0,0,0,0,0,0)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InitTypeState7('RGAA',0,0,0,0,0,0,0,0,0,0)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>InitTypeState5('RGAA',0,0,0,0,0,0,0,0,0,2)</v>
      </c>
      <c r="CH826" t="str">
        <f t="shared" si="268"/>
        <v>InitTypeState6('RGAA',0,1500,0,0,0,0,0,0,0,0)</v>
      </c>
      <c r="CI826" t="str">
        <f t="shared" si="269"/>
        <v/>
      </c>
    </row>
    <row r="827" spans="1:87" ht="15.95" customHeight="1">
      <c r="A827" t="str">
        <f>单位属性!A827</f>
        <v>RGAB</v>
      </c>
      <c r="B827" t="str">
        <f t="shared" si="255"/>
        <v>'RGAB'</v>
      </c>
      <c r="C827" t="str">
        <f>单位属性!B827</f>
        <v>通关疯狂N2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InitTypeState1('RGAB',0,0,0,0,0,0,0,0,0,0)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1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InitTypeState2('RGAB',0,0,0,0,0,0,0,1,0,0)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InitTypeState3('RGAB',0,0,0,0,0,0,0,0,0,0)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InitTypeState4('RGAB',0,0,0,0,0,0,0,0,0,0)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100</v>
      </c>
      <c r="BE827">
        <f>单位属性!BA827</f>
        <v>0</v>
      </c>
      <c r="BF827" t="str">
        <f t="shared" si="260"/>
        <v>InitTypeState5('RGAB',0,0,0,0,0,0,0,0,100,0)</v>
      </c>
      <c r="BG827">
        <f>单位属性!BB827</f>
        <v>0</v>
      </c>
      <c r="BH827">
        <f>单位属性!BC827</f>
        <v>1500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InitTypeState6('RGAB',0,1500,0,0,0,0,0,0,0,0)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InitTypeState7('RGAB',0,0,0,0,0,0,0,0,0,0)</v>
      </c>
      <c r="CC827" t="str">
        <f t="shared" si="263"/>
        <v/>
      </c>
      <c r="CD827" t="str">
        <f t="shared" si="264"/>
        <v>InitTypeState2('RGAB',0,0,0,0,0,0,0,1,0,0)</v>
      </c>
      <c r="CE827" t="str">
        <f t="shared" si="265"/>
        <v/>
      </c>
      <c r="CF827" t="str">
        <f t="shared" si="266"/>
        <v/>
      </c>
      <c r="CG827" t="str">
        <f t="shared" si="267"/>
        <v>InitTypeState5('RGAB',0,0,0,0,0,0,0,0,100,0)</v>
      </c>
      <c r="CH827" t="str">
        <f t="shared" si="268"/>
        <v>InitTypeState6('RGAB',0,1500,0,0,0,0,0,0,0,0)</v>
      </c>
      <c r="CI827" t="str">
        <f t="shared" si="269"/>
        <v/>
      </c>
    </row>
    <row r="828" spans="1:87" ht="15.95" customHeight="1">
      <c r="A828" t="str">
        <f>单位属性!A828</f>
        <v>RGAC</v>
      </c>
      <c r="B828" t="str">
        <f t="shared" si="255"/>
        <v>'RGAC'</v>
      </c>
      <c r="C828" t="str">
        <f>单位属性!B828</f>
        <v>通关疯狂N3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InitTypeState1('RGAC',0,0,0,0,0,0,0,0,0,0)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InitTypeState2('RGAC',0,0,0,0,0,0,0,0,0,0)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InitTypeState3('RGAC',0,0,0,0,0,0,0,0,0,0)</v>
      </c>
      <c r="AK828">
        <f>ROUND(单位属性!AH828,0)</f>
        <v>0</v>
      </c>
      <c r="AL828">
        <f>ROUND(单位属性!AI828,0)</f>
        <v>3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InitTypeState4('RGAC',0,3,0,0,0,0,0,0,0,0)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3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InitTypeState5('RGAC',0,0,0,0,0,0,3,0,0,0)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InitTypeState6('RGAC',0,0,0,0,0,0,0,0,0,0)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InitTypeState7('RGAC',0,0,0,0,0,0,0,0,0,0)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>InitTypeState4('RGAC',0,3,0,0,0,0,0,0,0,0)</v>
      </c>
      <c r="CG828" t="str">
        <f t="shared" si="267"/>
        <v>InitTypeState5('RGAC',0,0,0,0,0,0,3,0,0,0)</v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RGAD</v>
      </c>
      <c r="B829" t="str">
        <f t="shared" si="255"/>
        <v>'RGAD'</v>
      </c>
      <c r="C829" t="str">
        <f>单位属性!B829</f>
        <v>通关疯狂N4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InitTypeState1('RGAD',0,0,0,0,0,0,0,0,0,0)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InitTypeState2('RGAD',0,0,0,0,0,0,0,0,0,0)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InitTypeState3('RGAD',0,0,0,0,0,0,0,0,0,0)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5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InitTypeState4('RGAD',0,0,5,0,0,0,0,0,0,0)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60"/>
        <v>InitTypeState5('RGAD',0,0,0,0,0,0,0,2,0,0)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InitTypeState6('RGAD',0,0,0,0,0,0,0,0,0,0)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10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InitTypeState7('RGAD',0,0,0,10,0,0,0,0,0,0)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>InitTypeState4('RGAD',0,0,5,0,0,0,0,0,0,0)</v>
      </c>
      <c r="CG829" t="str">
        <f t="shared" si="267"/>
        <v>InitTypeState5('RGAD',0,0,0,0,0,0,0,2,0,0)</v>
      </c>
      <c r="CH829" t="str">
        <f t="shared" si="268"/>
        <v/>
      </c>
      <c r="CI829" t="str">
        <f t="shared" si="269"/>
        <v>InitTypeState7('RGAD',0,0,0,10,0,0,0,0,0,0)</v>
      </c>
    </row>
    <row r="830" spans="1:87" ht="15.95" customHeight="1">
      <c r="A830" t="str">
        <f>单位属性!A830</f>
        <v>RGAE</v>
      </c>
      <c r="B830" t="str">
        <f t="shared" si="255"/>
        <v>'RGAE'</v>
      </c>
      <c r="C830" t="str">
        <f>单位属性!B830</f>
        <v>通关疯狂N5</v>
      </c>
      <c r="D830">
        <f>ROUND(单位属性!D830,0)</f>
        <v>0</v>
      </c>
      <c r="E830">
        <f>ROUND(单位属性!E830,0)</f>
        <v>0</v>
      </c>
      <c r="F830">
        <f>ROUND(单位属性!F830,0)</f>
        <v>5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InitTypeState1('RGAE',0,0,5,0,0,0,0,0,0,0)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InitTypeState2('RGAE',0,0,0,0,0,0,0,0,0,0)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InitTypeState3('RGAE',0,0,0,0,0,0,0,0,0,0)</v>
      </c>
      <c r="AK830">
        <f>ROUND(单位属性!AH830,0)</f>
        <v>3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InitTypeState4('RGAE',3,0,0,0,0,0,0,0,0,0)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3</v>
      </c>
      <c r="BD830">
        <f>单位属性!AZ830</f>
        <v>0</v>
      </c>
      <c r="BE830">
        <f>单位属性!BA830</f>
        <v>0</v>
      </c>
      <c r="BF830" t="str">
        <f t="shared" si="260"/>
        <v>InitTypeState5('RGAE',0,0,0,0,0,0,0,3,0,0)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InitTypeState6('RGAE',0,0,0,0,0,0,0,0,0,0)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InitTypeState7('RGAE',0,0,0,0,0,0,0,0,0,0)</v>
      </c>
      <c r="CC830" t="str">
        <f t="shared" si="263"/>
        <v>InitTypeState1('RGAE',0,0,5,0,0,0,0,0,0,0)</v>
      </c>
      <c r="CD830" t="str">
        <f t="shared" si="264"/>
        <v/>
      </c>
      <c r="CE830" t="str">
        <f t="shared" si="265"/>
        <v/>
      </c>
      <c r="CF830" t="str">
        <f t="shared" si="266"/>
        <v>InitTypeState4('RGAE',3,0,0,0,0,0,0,0,0,0)</v>
      </c>
      <c r="CG830" t="str">
        <f t="shared" si="267"/>
        <v>InitTypeState5('RGAE',0,0,0,0,0,0,0,3,0,0)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RGAF</v>
      </c>
      <c r="B831" t="str">
        <f t="shared" si="255"/>
        <v>'RGAF'</v>
      </c>
      <c r="C831" t="str">
        <f>单位属性!B831</f>
        <v>通关疯狂N6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InitTypeState1('RGAF',0,0,0,0,0,0,0,0,0,0)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5</v>
      </c>
      <c r="T831">
        <f>ROUND(单位属性!S831,0)</f>
        <v>5</v>
      </c>
      <c r="U831">
        <f>ROUND(单位属性!T831,0)</f>
        <v>0</v>
      </c>
      <c r="V831">
        <f>ROUND(单位属性!U831,0)</f>
        <v>2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InitTypeState2('RGAF',0,0,0,0,5,5,0,2,0,0)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InitTypeState3('RGAF',0,0,0,0,0,0,0,0,0,0)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InitTypeState4('RGAF',0,0,0,0,0,0,0,0,0,0)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InitTypeState5('RGAF',0,0,0,0,0,0,0,0,0,0)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InitTypeState6('RGAF',0,0,0,0,0,0,0,0,0,0)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InitTypeState7('RGAF',0,0,0,0,0,0,0,0,0,0)</v>
      </c>
      <c r="CC831" t="str">
        <f t="shared" si="263"/>
        <v/>
      </c>
      <c r="CD831" t="str">
        <f t="shared" si="264"/>
        <v>InitTypeState2('RGAF',0,0,0,0,5,5,0,2,0,0)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RGAG</v>
      </c>
      <c r="B832" t="str">
        <f t="shared" si="255"/>
        <v>'RGAG'</v>
      </c>
      <c r="C832" t="str">
        <f>单位属性!B832</f>
        <v>通关疯狂N7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InitTypeState1('RGAG',0,0,0,0,0,0,0,0,0,0)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InitTypeState2('RGAG',0,0,0,0,0,0,0,0,0,0)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InitTypeState3('RGAG',0,0,0,0,0,0,0,0,0,0)</v>
      </c>
      <c r="AK832">
        <f>ROUND(单位属性!AH832,0)</f>
        <v>6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InitTypeState4('RGAG',6,0,0,0,0,0,0,0,0,0)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6</v>
      </c>
      <c r="BC832">
        <f>单位属性!AY832</f>
        <v>4</v>
      </c>
      <c r="BD832">
        <f>单位属性!AZ832</f>
        <v>0</v>
      </c>
      <c r="BE832">
        <f>单位属性!BA832</f>
        <v>0</v>
      </c>
      <c r="BF832" t="str">
        <f t="shared" si="260"/>
        <v>InitTypeState5('RGAG',0,0,0,0,0,0,6,4,0,0)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InitTypeState6('RGAG',0,0,0,0,0,0,0,0,0,0)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InitTypeState7('RGAG',0,0,0,0,0,0,0,0,0,0)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>InitTypeState4('RGAG',6,0,0,0,0,0,0,0,0,0)</v>
      </c>
      <c r="CG832" t="str">
        <f t="shared" si="267"/>
        <v>InitTypeState5('RGAG',0,0,0,0,0,0,6,4,0,0)</v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RGAH</v>
      </c>
      <c r="B833" t="str">
        <f t="shared" si="255"/>
        <v>'RGAH'</v>
      </c>
      <c r="C833" t="str">
        <f>单位属性!B833</f>
        <v>通关疯狂N8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InitTypeState1('RGAH',0,0,0,0,0,0,0,0,0,0)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6</v>
      </c>
      <c r="T833">
        <f>ROUND(单位属性!S833,0)</f>
        <v>6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InitTypeState2('RGAH',0,0,0,0,6,6,0,0,0,0)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InitTypeState3('RGAH',0,0,0,0,0,0,0,0,0,0)</v>
      </c>
      <c r="AK833">
        <f>ROUND(单位属性!AH833,0)</f>
        <v>6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InitTypeState4('RGAH',6,0,0,0,0,0,0,0,0,0)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InitTypeState5('RGAH',0,0,0,0,0,0,0,0,0,0)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InitTypeState6('RGAH',0,0,0,0,0,0,0,0,0,0)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InitTypeState7('RGAH',0,0,0,0,0,0,0,0,0,0)</v>
      </c>
      <c r="CC833" t="str">
        <f t="shared" si="263"/>
        <v/>
      </c>
      <c r="CD833" t="str">
        <f t="shared" si="264"/>
        <v>InitTypeState2('RGAH',0,0,0,0,6,6,0,0,0,0)</v>
      </c>
      <c r="CE833" t="str">
        <f t="shared" si="265"/>
        <v/>
      </c>
      <c r="CF833" t="str">
        <f t="shared" si="266"/>
        <v>InitTypeState4('RGAH',6,0,0,0,0,0,0,0,0,0)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RGAI</v>
      </c>
      <c r="B834" t="str">
        <f t="shared" si="255"/>
        <v>'RGAI'</v>
      </c>
      <c r="C834" t="str">
        <f>单位属性!B834</f>
        <v>通关疯狂N9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InitTypeState1('RGAI',0,0,0,0,0,0,0,0,0,0)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6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InitTypeState2('RGAI',0,0,0,0,0,6,0,0,0,0)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10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InitTypeState3('RGAI',0,0,0,0,10,0,0,0,0,0)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6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InitTypeState4('RGAI',0,0,6,0,0,0,0,0,0,0)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InitTypeState5('RGAI',0,0,0,0,0,0,0,0,0,0)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InitTypeState6('RGAI',0,0,0,0,0,0,0,0,0,0)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InitTypeState7('RGAI',0,0,0,0,0,0,0,0,0,0)</v>
      </c>
      <c r="CC834" t="str">
        <f t="shared" si="263"/>
        <v/>
      </c>
      <c r="CD834" t="str">
        <f t="shared" si="264"/>
        <v>InitTypeState2('RGAI',0,0,0,0,0,6,0,0,0,0)</v>
      </c>
      <c r="CE834" t="str">
        <f t="shared" si="265"/>
        <v>InitTypeState3('RGAI',0,0,0,0,10,0,0,0,0,0)</v>
      </c>
      <c r="CF834" t="str">
        <f t="shared" si="266"/>
        <v>InitTypeState4('RGAI',0,0,6,0,0,0,0,0,0,0)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RGAJ</v>
      </c>
      <c r="B835" t="str">
        <f t="shared" si="255"/>
        <v>'RGAJ'</v>
      </c>
      <c r="C835" t="str">
        <f>单位属性!B835</f>
        <v>通关疯狂N10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InitTypeState1('RGAJ',0,0,0,0,0,0,0,0,0,0)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6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InitTypeState2('RGAJ',0,0,0,0,0,6,0,0,0,0)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InitTypeState3('RGAJ',0,0,0,0,0,0,0,0,0,0)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6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InitTypeState4('RGAJ',0,0,6,0,0,0,0,0,0,0)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InitTypeState5('RGAJ',0,0,0,0,0,0,0,0,0,0)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InitTypeState6('RGAJ',0,0,0,0,0,0,0,0,0,0)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InitTypeState7('RGAJ',0,0,0,0,0,0,0,0,0,0)</v>
      </c>
      <c r="CC835" t="str">
        <f t="shared" si="263"/>
        <v/>
      </c>
      <c r="CD835" t="str">
        <f t="shared" si="264"/>
        <v>InitTypeState2('RGAJ',0,0,0,0,0,6,0,0,0,0)</v>
      </c>
      <c r="CE835" t="str">
        <f t="shared" si="265"/>
        <v/>
      </c>
      <c r="CF835" t="str">
        <f t="shared" si="266"/>
        <v>InitTypeState4('RGAJ',0,0,6,0,0,0,0,0,0,0)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RGAK</v>
      </c>
      <c r="B836" t="str">
        <f t="shared" si="255"/>
        <v>'RGAK'</v>
      </c>
      <c r="C836" t="str">
        <f>单位属性!B836</f>
        <v>通关疯狂N11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InitTypeState1('RGAK',0,0,0,0,0,0,0,0,0,0)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6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6</v>
      </c>
      <c r="Y836" t="str">
        <f t="shared" si="257"/>
        <v>InitTypeState2('RGAK',0,0,0,0,0,6,0,0,0,6)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InitTypeState3('RGAK',0,0,0,0,0,0,0,0,0,0)</v>
      </c>
      <c r="AK836">
        <f>ROUND(单位属性!AH836,0)</f>
        <v>6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InitTypeState4('RGAK',6,0,0,0,0,0,0,0,0,0)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InitTypeState5('RGAK',0,0,0,0,0,0,0,0,0,0)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InitTypeState6('RGAK',0,0,0,0,0,0,0,0,0,0)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InitTypeState7('RGAK',0,0,0,0,0,0,0,0,0,0)</v>
      </c>
      <c r="CC836" t="str">
        <f t="shared" si="263"/>
        <v/>
      </c>
      <c r="CD836" t="str">
        <f t="shared" si="264"/>
        <v>InitTypeState2('RGAK',0,0,0,0,0,6,0,0,0,6)</v>
      </c>
      <c r="CE836" t="str">
        <f t="shared" si="265"/>
        <v/>
      </c>
      <c r="CF836" t="str">
        <f t="shared" si="266"/>
        <v>InitTypeState4('RGAK',6,0,0,0,0,0,0,0,0,0)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RGBA</v>
      </c>
      <c r="B837" t="str">
        <f t="shared" si="255"/>
        <v>'RGBA'</v>
      </c>
      <c r="C837" t="str">
        <f>单位属性!B837</f>
        <v>通关异变N1&amp;地图3级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InitTypeState1('RGBA',0,0,0,0,0,0,0,0,0,0)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InitTypeState2('RGBA',0,0,0,0,0,0,0,0,0,0)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InitTypeState3('RGBA',0,0,0,0,0,0,0,0,0,0)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InitTypeState4('RGBA',0,0,0,0,0,0,0,0,0,0)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1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InitTypeState5('RGBA',0,0,0,0,0,1,0,0,0,0)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InitTypeState6('RGBA',0,0,0,0,0,0,0,0,0,0)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InitTypeState7('RGBA',0,0,0,0,0,0,0,0,0,0)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>InitTypeState5('RGBA',0,0,0,0,0,1,0,0,0,0)</v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RGBB</v>
      </c>
      <c r="B838" t="str">
        <f t="shared" si="255"/>
        <v>'RGBB'</v>
      </c>
      <c r="C838" t="str">
        <f>单位属性!B838</f>
        <v>通关异变N2&amp;地图3级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InitTypeState1('RGBB',0,0,0,0,0,0,0,0,0,0)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3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InitTypeState2('RGBB',0,0,0,0,0,0,3,0,0,0)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InitTypeState3('RGBB',0,0,0,0,0,0,0,0,0,0)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InitTypeState4('RGBB',0,0,0,0,0,0,0,0,0,0)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InitTypeState5('RGBB',0,0,0,0,0,0,0,0,0,0)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InitTypeState6('RGBB',0,0,0,0,0,0,0,0,0,0)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InitTypeState7('RGBB',0,0,0,0,0,0,0,0,0,0)</v>
      </c>
      <c r="CC838" t="str">
        <f t="shared" si="263"/>
        <v/>
      </c>
      <c r="CD838" t="str">
        <f t="shared" si="264"/>
        <v>InitTypeState2('RGBB',0,0,0,0,0,0,3,0,0,0)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RGBC</v>
      </c>
      <c r="B839" t="str">
        <f t="shared" si="255"/>
        <v>'RGBC'</v>
      </c>
      <c r="C839" t="str">
        <f>单位属性!B839</f>
        <v>通关异变N3&amp;地图5级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InitTypeState1('RGBC',0,0,0,0,0,0,0,0,0,0)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InitTypeState2('RGBC',0,0,0,0,5,0,0,0,0,0)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InitTypeState3('RGBC',0,0,0,0,0,0,0,0,0,0)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InitTypeState4('RGBC',0,3,0,0,0,0,0,0,0,0)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InitTypeState5('RGBC',0,0,0,0,0,0,0,0,0,0)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InitTypeState6('RGBC',0,0,0,0,0,0,0,0,0,0)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InitTypeState7('RGBC',0,0,0,0,0,0,0,0,0,0)</v>
      </c>
      <c r="CC839" t="str">
        <f t="shared" si="263"/>
        <v/>
      </c>
      <c r="CD839" t="str">
        <f t="shared" si="264"/>
        <v>InitTypeState2('RGBC',0,0,0,0,5,0,0,0,0,0)</v>
      </c>
      <c r="CE839" t="str">
        <f t="shared" si="265"/>
        <v/>
      </c>
      <c r="CF839" t="str">
        <f t="shared" si="266"/>
        <v>InitTypeState4('RGBC',0,3,0,0,0,0,0,0,0,0)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RGBD</v>
      </c>
      <c r="B840" t="str">
        <f t="shared" si="255"/>
        <v>'RGBD'</v>
      </c>
      <c r="C840" t="str">
        <f>单位属性!B840</f>
        <v>通关异变N4&amp;地图7级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InitTypeState1('RGBD',0,0,0,0,0,0,0,0,0,0)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5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InitTypeState2('RGBD',0,0,0,0,0,5,0,0,0,0)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InitTypeState3('RGBD',0,0,0,0,0,0,0,0,0,0)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3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InitTypeState4('RGBD',0,0,3,0,0,0,0,0,0,0)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InitTypeState5('RGBD',0,0,0,0,0,0,0,0,0,0)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InitTypeState6('RGBD',0,0,0,0,0,0,0,0,0,0)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InitTypeState7('RGBD',0,0,0,0,0,0,0,0,0,0)</v>
      </c>
      <c r="CC840" t="str">
        <f t="shared" si="263"/>
        <v/>
      </c>
      <c r="CD840" t="str">
        <f t="shared" si="264"/>
        <v>InitTypeState2('RGBD',0,0,0,0,0,5,0,0,0,0)</v>
      </c>
      <c r="CE840" t="str">
        <f t="shared" si="265"/>
        <v/>
      </c>
      <c r="CF840" t="str">
        <f t="shared" si="266"/>
        <v>InitTypeState4('RGBD',0,0,3,0,0,0,0,0,0,0)</v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RGBE</v>
      </c>
      <c r="B841" t="str">
        <f t="shared" si="255"/>
        <v>'RGBE'</v>
      </c>
      <c r="C841" t="str">
        <f>单位属性!B841</f>
        <v>通关异变N5&amp;地图9级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InitTypeState1('RGBE',0,0,0,0,0,0,0,0,0,0)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30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12</v>
      </c>
      <c r="Y841" t="str">
        <f t="shared" si="257"/>
        <v>InitTypeState2('RGBE',0,0,30,0,0,0,0,0,0,12)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InitTypeState3('RGBE',0,0,0,0,0,0,0,0,0,0)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InitTypeState4('RGBE',0,0,0,0,0,0,0,0,0,0)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InitTypeState5('RGBE',0,0,0,0,0,0,0,0,0,0)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InitTypeState6('RGBE',0,0,0,0,0,0,0,0,0,0)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InitTypeState7('RGBE',0,0,0,0,0,0,0,0,0,0)</v>
      </c>
      <c r="CC841" t="str">
        <f t="shared" si="263"/>
        <v/>
      </c>
      <c r="CD841" t="str">
        <f t="shared" si="264"/>
        <v>InitTypeState2('RGBE',0,0,30,0,0,0,0,0,0,12)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RGBF</v>
      </c>
      <c r="B842" t="str">
        <f t="shared" ref="B842:B905" si="270">"'"&amp;$A842&amp;"'"</f>
        <v>'RGBF'</v>
      </c>
      <c r="C842" t="str">
        <f>单位属性!B842</f>
        <v>通关异变N6&amp;地图10级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InitTypeState1('RGBF',0,0,0,0,0,0,0,0,0,0)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5</v>
      </c>
      <c r="V842">
        <f>ROUND(单位属性!U842,0)</f>
        <v>0</v>
      </c>
      <c r="W842">
        <f>ROUND(单位属性!V842,0)</f>
        <v>0</v>
      </c>
      <c r="X842">
        <f>ROUND(单位属性!W842,0)</f>
        <v>20</v>
      </c>
      <c r="Y842" t="str">
        <f t="shared" si="257"/>
        <v>InitTypeState2('RGBF',0,0,0,0,0,0,5,0,0,20)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InitTypeState3('RGBF',0,0,0,0,0,0,0,0,0,0)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InitTypeState4('RGBF',0,0,0,0,0,0,0,0,0,0)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InitTypeState5('RGBF',0,0,0,0,0,0,0,0,0,0)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InitTypeState6('RGBF',0,0,0,0,0,0,0,0,0,0)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InitTypeState7('RGBF',0,0,0,0,0,0,0,0,0,0)</v>
      </c>
      <c r="CC842" t="str">
        <f t="shared" si="263"/>
        <v/>
      </c>
      <c r="CD842" t="str">
        <f t="shared" si="264"/>
        <v>InitTypeState2('RGBF',0,0,0,0,0,0,5,0,0,20)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RGBG</v>
      </c>
      <c r="B843" t="str">
        <f t="shared" si="270"/>
        <v>'RGBG'</v>
      </c>
      <c r="C843" t="str">
        <f>单位属性!B843</f>
        <v>通关异变N7&amp;地图12级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InitTypeState1('RGBG',0,0,0,0,0,0,0,0,0,0)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InitTypeState2('RGBG',0,0,0,0,0,0,10,0,0,0)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InitTypeState3('RGBG',0,0,0,0,0,0,0,0,0,0)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InitTypeState4('RGBG',0,0,0,0,0,0,0,0,0,0)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InitTypeState5('RGBG',0,0,0,0,0,0,0,0,0,0)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InitTypeState6('RGBG',0,0,0,0,0,0,0,0,0,0)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InitTypeState7('RGBG',0,0,0,0,0,0,0,0,0,0)</v>
      </c>
      <c r="CC843" t="str">
        <f t="shared" si="263"/>
        <v/>
      </c>
      <c r="CD843" t="str">
        <f t="shared" si="264"/>
        <v>InitTypeState2('RGBG',0,0,0,0,0,0,10,0,0,0)</v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RGBH</v>
      </c>
      <c r="B844" t="str">
        <f t="shared" si="270"/>
        <v>'RGBH'</v>
      </c>
      <c r="C844" t="str">
        <f>单位属性!B844</f>
        <v>通关异变N8&amp;地图14级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InitTypeState1('RGBH',0,0,0,0,0,0,0,0,0,0)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InitTypeState2('RGBH',0,0,0,0,0,0,0,0,0,0)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InitTypeState3('RGBH',0,0,0,0,0,0,0,0,0,0)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InitTypeState4('RGBH',0,0,0,0,0,0,0,0,0,0)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InitTypeState5('RGBH',0,0,0,0,0,0,0,0,0,0)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InitTypeState6('RGBH',0,0,0,0,0,0,0,0,0,0)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InitTypeState7('RGBH',0,0,0,0,0,0,0,0,0,0)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RGBI</v>
      </c>
      <c r="B845" t="str">
        <f t="shared" si="270"/>
        <v>'RGBI'</v>
      </c>
      <c r="C845" t="str">
        <f>单位属性!B845</f>
        <v>通关异变N9&amp;地图15级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InitTypeState1('RGBI',0,0,0,0,0,0,0,0,0,0)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InitTypeState2('RGBI',0,0,0,0,0,0,0,0,0,0)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InitTypeState3('RGBI',0,0,0,0,0,0,0,0,0,0)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InitTypeState4('RGBI',0,0,0,0,0,0,0,0,0,0)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InitTypeState5('RGBI',0,0,0,0,0,0,0,0,0,0)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InitTypeState6('RGBI',0,0,0,0,0,0,0,0,0,0)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InitTypeState7('RGBI',0,0,0,0,0,0,0,0,0,0)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RGCA</v>
      </c>
      <c r="B846" t="str">
        <f t="shared" si="270"/>
        <v>'RGCA'</v>
      </c>
      <c r="C846" t="str">
        <f>单位属性!B846</f>
        <v>异变N1通关8次&amp;地图3级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InitTypeState1('RGCA',0,0,0,0,0,0,0,0,0,0)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4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InitTypeState2('RGCA',0,0,0,0,0,0,4,0,0,0)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InitTypeState3('RGCA',0,0,0,0,0,0,0,0,0,0)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4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InitTypeState4('RGCA',0,0,4,0,0,0,0,0,0,0)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InitTypeState5('RGCA',0,0,0,0,0,0,0,0,0,0)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InitTypeState6('RGCA',0,0,0,0,0,0,0,0,0,0)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InitTypeState7('RGCA',0,0,0,0,0,0,0,0,0,0)</v>
      </c>
      <c r="CC846" t="str">
        <f t="shared" si="263"/>
        <v/>
      </c>
      <c r="CD846" t="str">
        <f t="shared" si="264"/>
        <v>InitTypeState2('RGCA',0,0,0,0,0,0,4,0,0,0)</v>
      </c>
      <c r="CE846" t="str">
        <f t="shared" si="265"/>
        <v/>
      </c>
      <c r="CF846" t="str">
        <f t="shared" si="266"/>
        <v>InitTypeState4('RGCA',0,0,4,0,0,0,0,0,0,0)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RGCB</v>
      </c>
      <c r="B847" t="str">
        <f t="shared" si="270"/>
        <v>'RGCB'</v>
      </c>
      <c r="C847" t="str">
        <f>单位属性!B847</f>
        <v>异变N2通关8次&amp;地图3级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InitTypeState1('RGCB',0,0,0,0,0,0,0,0,0,0)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4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InitTypeState2('RGCB',0,0,0,0,0,0,4,0,0,0)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InitTypeState3('RGCB',0,0,0,0,0,0,0,0,0,0)</v>
      </c>
      <c r="AK847">
        <f>ROUND(单位属性!AH847,0)</f>
        <v>0</v>
      </c>
      <c r="AL847">
        <f>ROUND(单位属性!AI847,0)</f>
        <v>4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InitTypeState4('RGCB',0,4,0,0,0,0,0,0,0,0)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InitTypeState5('RGCB',0,0,0,0,0,0,0,0,0,0)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InitTypeState6('RGCB',0,0,0,0,0,0,0,0,0,0)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InitTypeState7('RGCB',0,0,0,0,0,0,0,0,0,0)</v>
      </c>
      <c r="CC847" t="str">
        <f t="shared" si="263"/>
        <v/>
      </c>
      <c r="CD847" t="str">
        <f t="shared" si="264"/>
        <v>InitTypeState2('RGCB',0,0,0,0,0,0,4,0,0,0)</v>
      </c>
      <c r="CE847" t="str">
        <f t="shared" si="265"/>
        <v/>
      </c>
      <c r="CF847" t="str">
        <f t="shared" si="266"/>
        <v>InitTypeState4('RGCB',0,4,0,0,0,0,0,0,0,0)</v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RGCC</v>
      </c>
      <c r="B848" t="str">
        <f t="shared" si="270"/>
        <v>'RGCC'</v>
      </c>
      <c r="C848" t="str">
        <f>单位属性!B848</f>
        <v>异变N3通关8次&amp;地图5级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InitTypeState1('RGCC',0,0,0,0,0,0,0,0,0,0)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50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4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InitTypeState2('RGCC',0,0,50,0,0,0,4,0,0,0)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InitTypeState3('RGCC',0,0,0,0,0,0,0,0,0,0)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InitTypeState4('RGCC',0,0,0,0,0,0,0,0,0,0)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InitTypeState5('RGCC',0,0,0,0,0,0,0,0,0,0)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InitTypeState6('RGCC',0,0,0,0,0,0,0,0,0,0)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InitTypeState7('RGCC',0,0,0,0,0,0,0,0,0,0)</v>
      </c>
      <c r="CC848" t="str">
        <f t="shared" si="263"/>
        <v/>
      </c>
      <c r="CD848" t="str">
        <f t="shared" si="264"/>
        <v>InitTypeState2('RGCC',0,0,50,0,0,0,4,0,0,0)</v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RGCD</v>
      </c>
      <c r="B849" t="str">
        <f t="shared" si="270"/>
        <v>'RGCD'</v>
      </c>
      <c r="C849" t="str">
        <f>单位属性!B849</f>
        <v>异变N4通关8次&amp;地图7级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71">"InitTypeState1("&amp;$B849&amp;","&amp;D849&amp;","&amp;E849&amp;","&amp;F849&amp;","&amp;G849&amp;","&amp;H849&amp;","&amp;I849&amp;","&amp;J849&amp;","&amp;K849&amp;","&amp;L849&amp;","&amp;M849&amp;")"</f>
        <v>InitTypeState1('RGCD',0,0,0,0,0,0,0,0,0,0)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6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72">"InitTypeState2("&amp;$B849&amp;","&amp;O849&amp;","&amp;P849&amp;","&amp;Q849&amp;","&amp;R849&amp;","&amp;S849&amp;","&amp;T849&amp;","&amp;U849&amp;","&amp;V849&amp;","&amp;W849&amp;","&amp;X849&amp;")"</f>
        <v>InitTypeState2('RGCD',0,0,0,0,6,0,0,0,0,0)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6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73">"InitTypeState3("&amp;$B849&amp;","&amp;Z849&amp;","&amp;AA849&amp;","&amp;AB849&amp;","&amp;AC849&amp;","&amp;AD849&amp;","&amp;AE849&amp;","&amp;AF849&amp;","&amp;AG849&amp;","&amp;AH849&amp;","&amp;AI849&amp;")"</f>
        <v>InitTypeState3('RGCD',0,0,0,0,6,0,0,0,0,0)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74">"InitTypeState4("&amp;$B849&amp;","&amp;AK849&amp;","&amp;AL849&amp;","&amp;AM849&amp;","&amp;AN849&amp;","&amp;AO849&amp;","&amp;AP849&amp;","&amp;AQ849&amp;","&amp;AR849&amp;","&amp;AS849&amp;","&amp;AT849&amp;")"</f>
        <v>InitTypeState4('RGCD',0,0,0,0,0,0,0,0,0,0)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75">"InitTypeState5("&amp;$B849&amp;","&amp;AV849&amp;","&amp;AW849&amp;","&amp;AX849&amp;","&amp;AY849&amp;","&amp;AZ849&amp;","&amp;BA849&amp;","&amp;BB849&amp;","&amp;BC849&amp;","&amp;BD849&amp;","&amp;BE849&amp;")"</f>
        <v>InitTypeState5('RGCD',0,0,0,0,0,0,0,0,0,0)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76">"InitTypeState6("&amp;$B849&amp;","&amp;BG849&amp;","&amp;BH849&amp;","&amp;BI849&amp;","&amp;BJ849&amp;","&amp;BK849&amp;","&amp;BL849&amp;","&amp;BM849&amp;","&amp;BN849&amp;","&amp;BO849&amp;","&amp;BP849&amp;")"</f>
        <v>InitTypeState6('RGCD',0,0,0,0,0,0,0,0,0,0)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77">"InitTypeState7("&amp;$B849&amp;","&amp;BR849&amp;","&amp;BS849&amp;","&amp;BT849&amp;","&amp;BU849&amp;","&amp;BV849&amp;","&amp;BW849&amp;","&amp;BX849&amp;","&amp;BY849&amp;","&amp;BZ849&amp;","&amp;CA849&amp;")"</f>
        <v>InitTypeState7('RGCD',0,0,0,0,0,0,0,0,0,0)</v>
      </c>
      <c r="CC849" t="str">
        <f t="shared" ref="CC849:CC912" si="278">IF(ISERROR(FIND(",0,0,0,0,0,0,0,0,0,0)",N849)),N849,"")</f>
        <v/>
      </c>
      <c r="CD849" t="str">
        <f t="shared" ref="CD849:CD912" si="279">IF(ISERROR(FIND(",0,0,0,0,0,0,0,0,0,0)",Y849)),Y849,"")</f>
        <v>InitTypeState2('RGCD',0,0,0,0,6,0,0,0,0,0)</v>
      </c>
      <c r="CE849" t="str">
        <f t="shared" ref="CE849:CE912" si="280">IF(ISERROR(FIND(",0,0,0,0,0,0,0,0,0,0)",AJ849)),AJ849,"")</f>
        <v>InitTypeState3('RGCD',0,0,0,0,6,0,0,0,0,0)</v>
      </c>
      <c r="CF849" t="str">
        <f t="shared" ref="CF849:CF912" si="281">IF(ISERROR(FIND(",0,0,0,0,0,0,0,0,0,0)",AU849)),AU849,"")</f>
        <v/>
      </c>
      <c r="CG849" t="str">
        <f t="shared" ref="CG849:CG912" si="282">IF(ISERROR(FIND(",0,0,0,0,0,0,0,0,0,0)",BF849)),BF849,"")</f>
        <v/>
      </c>
      <c r="CH849" t="str">
        <f t="shared" ref="CH849:CH912" si="283">IF(ISERROR(FIND(",0,0,0,0,0,0,0,0,0,0)",BQ849)),BQ849,"")</f>
        <v/>
      </c>
      <c r="CI849" t="str">
        <f t="shared" ref="CI849:CI912" si="284">IF(ISERROR(FIND(",0,0,0,0,0,0,0,0,0,0)",CB849)),CB849,"")</f>
        <v/>
      </c>
    </row>
    <row r="850" spans="1:87" ht="15.95" customHeight="1">
      <c r="A850" t="str">
        <f>单位属性!A850</f>
        <v>RGCE</v>
      </c>
      <c r="B850" t="str">
        <f t="shared" si="270"/>
        <v>'RGCE'</v>
      </c>
      <c r="C850" t="str">
        <f>单位属性!B850</f>
        <v>异变N5通关8次&amp;地图9级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InitTypeState1('RGCE',0,0,0,0,0,0,0,0,0,0)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5</v>
      </c>
      <c r="U850">
        <f>ROUND(单位属性!T850,0)</f>
        <v>4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InitTypeState2('RGCE',0,0,0,0,5,5,4,0,0,0)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InitTypeState3('RGCE',0,0,0,0,0,0,0,0,0,0)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InitTypeState4('RGCE',0,0,0,0,0,0,0,0,0,0)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InitTypeState5('RGCE',0,0,0,0,0,0,0,0,0,0)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InitTypeState6('RGCE',0,0,0,0,0,0,0,0,0,0)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InitTypeState7('RGCE',0,0,0,0,0,0,0,0,0,0)</v>
      </c>
      <c r="CC850" t="str">
        <f t="shared" si="278"/>
        <v/>
      </c>
      <c r="CD850" t="str">
        <f t="shared" si="279"/>
        <v>InitTypeState2('RGCE',0,0,0,0,5,5,4,0,0,0)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RGCF</v>
      </c>
      <c r="B851" t="str">
        <f t="shared" si="270"/>
        <v>'RGCF'</v>
      </c>
      <c r="C851" t="str">
        <f>单位属性!B851</f>
        <v>异变N6通关8次&amp;地图10级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InitTypeState1('RGCF',0,0,0,0,0,0,0,0,0,0)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4</v>
      </c>
      <c r="V851">
        <f>ROUND(单位属性!U851,0)</f>
        <v>1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InitTypeState2('RGCF',0,0,0,0,0,0,4,1,0,0)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InitTypeState3('RGCF',0,0,0,0,0,0,0,0,0,0)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InitTypeState4('RGCF',0,0,0,0,0,0,0,0,0,0)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InitTypeState5('RGCF',0,0,0,0,0,0,0,0,0,0)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InitTypeState6('RGCF',0,0,0,0,0,0,0,0,0,0)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InitTypeState7('RGCF',0,0,0,0,0,0,0,0,0,0)</v>
      </c>
      <c r="CC851" t="str">
        <f t="shared" si="278"/>
        <v/>
      </c>
      <c r="CD851" t="str">
        <f t="shared" si="279"/>
        <v>InitTypeState2('RGCF',0,0,0,0,0,0,4,1,0,0)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RGCG</v>
      </c>
      <c r="B852" t="str">
        <f t="shared" si="270"/>
        <v>'RGCG'</v>
      </c>
      <c r="C852" t="str">
        <f>单位属性!B852</f>
        <v>异变N7通关8次&amp;地图12级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InitTypeState1('RGCG',0,0,0,0,0,0,0,0,0,0)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4</v>
      </c>
      <c r="V852">
        <f>ROUND(单位属性!U852,0)</f>
        <v>0</v>
      </c>
      <c r="W852">
        <f>ROUND(单位属性!V852,0)</f>
        <v>0</v>
      </c>
      <c r="X852">
        <f>ROUND(单位属性!W852,0)</f>
        <v>20</v>
      </c>
      <c r="Y852" t="str">
        <f t="shared" si="272"/>
        <v>InitTypeState2('RGCG',0,0,0,0,0,0,4,0,0,20)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InitTypeState3('RGCG',0,0,0,0,0,0,0,0,0,0)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InitTypeState4('RGCG',0,0,0,0,0,0,0,0,0,0)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InitTypeState5('RGCG',0,0,0,0,0,0,0,0,0,0)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InitTypeState6('RGCG',0,0,0,0,0,0,0,0,0,0)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InitTypeState7('RGCG',0,0,0,0,0,0,0,0,0,0)</v>
      </c>
      <c r="CC852" t="str">
        <f t="shared" si="278"/>
        <v/>
      </c>
      <c r="CD852" t="str">
        <f t="shared" si="279"/>
        <v>InitTypeState2('RGCG',0,0,0,0,0,0,4,0,0,20)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RGCH</v>
      </c>
      <c r="B853" t="str">
        <f t="shared" si="270"/>
        <v>'RGCH'</v>
      </c>
      <c r="C853" t="str">
        <f>单位属性!B853</f>
        <v>异变N8通关8次&amp;地图14级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InitTypeState1('RGCH',0,0,0,0,0,0,0,0,0,0)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InitTypeState2('RGCH',0,0,0,0,0,0,0,0,0,0)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InitTypeState3('RGCH',0,0,0,0,0,0,0,0,0,0)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InitTypeState4('RGCH',0,0,0,0,0,0,0,0,0,0)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InitTypeState5('RGCH',0,0,0,0,0,0,0,0,0,0)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InitTypeState6('RGCH',0,0,0,0,0,0,0,0,0,0)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InitTypeState7('RGCH',0,0,0,0,0,0,0,0,0,0)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RGCI</v>
      </c>
      <c r="B854" t="str">
        <f t="shared" si="270"/>
        <v>'RGCI'</v>
      </c>
      <c r="C854" t="str">
        <f>单位属性!B854</f>
        <v>异变N9通关8次&amp;地图15级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InitTypeState1('RGCI',0,0,0,0,0,0,0,0,0,0)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InitTypeState2('RGCI',0,0,0,0,0,0,0,0,0,0)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InitTypeState3('RGCI',0,0,0,0,0,0,0,0,0,0)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InitTypeState4('RGCI',0,0,0,0,0,0,0,0,0,0)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InitTypeState5('RGCI',0,0,0,0,0,0,0,0,0,0)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InitTypeState6('RGCI',0,0,0,0,0,0,0,0,0,0)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InitTypeState7('RGCI',0,0,0,0,0,0,0,0,0,0)</v>
      </c>
      <c r="CC854" t="str">
        <f t="shared" si="278"/>
        <v/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RGDA</v>
      </c>
      <c r="B855" t="str">
        <f t="shared" si="270"/>
        <v>'RGDA'</v>
      </c>
      <c r="C855" t="str">
        <f>单位属性!B855</f>
        <v>异变N1通关16次&amp;地图3级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InitTypeState1('RGDA',0,0,0,0,0,0,0,0,0,0)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6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InitTypeState2('RGDA',0,0,0,0,0,0,6,0,0,0)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InitTypeState3('RGDA',0,0,0,0,0,0,0,0,0,0)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6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InitTypeState4('RGDA',0,0,6,0,0,0,0,0,0,0)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InitTypeState5('RGDA',0,0,0,0,0,0,0,0,0,0)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InitTypeState6('RGDA',0,0,0,0,0,0,0,0,0,0)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InitTypeState7('RGDA',0,0,0,0,0,0,0,0,0,0)</v>
      </c>
      <c r="CC855" t="str">
        <f t="shared" si="278"/>
        <v/>
      </c>
      <c r="CD855" t="str">
        <f t="shared" si="279"/>
        <v>InitTypeState2('RGDA',0,0,0,0,0,0,6,0,0,0)</v>
      </c>
      <c r="CE855" t="str">
        <f t="shared" si="280"/>
        <v/>
      </c>
      <c r="CF855" t="str">
        <f t="shared" si="281"/>
        <v>InitTypeState4('RGDA',0,0,6,0,0,0,0,0,0,0)</v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RGDB</v>
      </c>
      <c r="B856" t="str">
        <f t="shared" si="270"/>
        <v>'RGDB'</v>
      </c>
      <c r="C856" t="str">
        <f>单位属性!B856</f>
        <v>异变N2通关16次&amp;地图3级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InitTypeState1('RGDB',0,0,0,0,0,0,0,0,0,0)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8</v>
      </c>
      <c r="T856">
        <f>ROUND(单位属性!S856,0)</f>
        <v>8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InitTypeState2('RGDB',0,0,0,0,8,8,0,0,0,0)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InitTypeState3('RGDB',0,0,0,0,0,0,0,0,0,0)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InitTypeState4('RGDB',0,0,0,0,0,0,0,0,0,0)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InitTypeState5('RGDB',0,0,0,0,0,0,0,0,0,0)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InitTypeState6('RGDB',0,0,0,0,0,0,0,0,0,0)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InitTypeState7('RGDB',0,0,0,0,0,0,0,0,0,0)</v>
      </c>
      <c r="CC856" t="str">
        <f t="shared" si="278"/>
        <v/>
      </c>
      <c r="CD856" t="str">
        <f t="shared" si="279"/>
        <v>InitTypeState2('RGDB',0,0,0,0,8,8,0,0,0,0)</v>
      </c>
      <c r="CE856" t="str">
        <f t="shared" si="280"/>
        <v/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RGDC</v>
      </c>
      <c r="B857" t="str">
        <f t="shared" si="270"/>
        <v>'RGDC'</v>
      </c>
      <c r="C857" t="str">
        <f>单位属性!B857</f>
        <v>异变N3通关16次&amp;地图5级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InitTypeState1('RGDC',0,0,0,0,0,0,0,0,0,0)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6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InitTypeState2('RGDC',0,0,0,0,0,0,6,0,0,0)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1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InitTypeState3('RGDC',0,0,0,0,0,0,1,0,0,0)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InitTypeState4('RGDC',0,0,0,0,0,0,0,0,0,0)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InitTypeState5('RGDC',0,0,0,0,0,0,0,0,0,0)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InitTypeState6('RGDC',0,0,0,0,0,0,0,0,0,0)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InitTypeState7('RGDC',0,0,0,0,0,0,0,0,0,0)</v>
      </c>
      <c r="CC857" t="str">
        <f t="shared" si="278"/>
        <v/>
      </c>
      <c r="CD857" t="str">
        <f t="shared" si="279"/>
        <v>InitTypeState2('RGDC',0,0,0,0,0,0,6,0,0,0)</v>
      </c>
      <c r="CE857" t="str">
        <f t="shared" si="280"/>
        <v>InitTypeState3('RGDC',0,0,0,0,0,0,1,0,0,0)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RGDD</v>
      </c>
      <c r="B858" t="str">
        <f t="shared" si="270"/>
        <v>'RGDD'</v>
      </c>
      <c r="C858" t="str">
        <f>单位属性!B858</f>
        <v>异变N4通关16次&amp;地图7级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InitTypeState1('RGDD',0,0,0,0,0,0,0,0,0,0)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6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InitTypeState2('RGDD',0,0,0,0,0,0,6,0,0,0)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InitTypeState3('RGDD',0,0,0,0,0,0,0,0,0,0)</v>
      </c>
      <c r="AK858">
        <f>ROUND(单位属性!AH858,0)</f>
        <v>6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InitTypeState4('RGDD',6,0,0,0,0,0,0,0,0,0)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InitTypeState5('RGDD',0,0,0,0,0,0,0,0,0,0)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InitTypeState6('RGDD',0,0,0,0,0,0,0,0,0,0)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InitTypeState7('RGDD',0,0,0,0,0,0,0,0,0,0)</v>
      </c>
      <c r="CC858" t="str">
        <f t="shared" si="278"/>
        <v/>
      </c>
      <c r="CD858" t="str">
        <f t="shared" si="279"/>
        <v>InitTypeState2('RGDD',0,0,0,0,0,0,6,0,0,0)</v>
      </c>
      <c r="CE858" t="str">
        <f t="shared" si="280"/>
        <v/>
      </c>
      <c r="CF858" t="str">
        <f t="shared" si="281"/>
        <v>InitTypeState4('RGDD',6,0,0,0,0,0,0,0,0,0)</v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RGDE</v>
      </c>
      <c r="B859" t="str">
        <f t="shared" si="270"/>
        <v>'RGDE'</v>
      </c>
      <c r="C859" t="str">
        <f>单位属性!B859</f>
        <v>异变N5通关16次&amp;地图9级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InitTypeState1('RGDE',0,0,0,0,0,0,0,0,0,0)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6</v>
      </c>
      <c r="V859">
        <f>ROUND(单位属性!U859,0)</f>
        <v>0</v>
      </c>
      <c r="W859">
        <f>ROUND(单位属性!V859,0)</f>
        <v>0</v>
      </c>
      <c r="X859">
        <f>ROUND(单位属性!W859,0)</f>
        <v>20</v>
      </c>
      <c r="Y859" t="str">
        <f t="shared" si="272"/>
        <v>InitTypeState2('RGDE',0,0,0,0,0,0,6,0,0,20)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InitTypeState3('RGDE',0,0,0,0,0,0,0,0,0,0)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InitTypeState4('RGDE',0,0,0,0,0,0,0,0,0,0)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InitTypeState5('RGDE',0,0,0,0,0,0,0,0,0,0)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InitTypeState6('RGDE',0,0,0,0,0,0,0,0,0,0)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InitTypeState7('RGDE',0,0,0,0,0,0,0,0,0,0)</v>
      </c>
      <c r="CC859" t="str">
        <f t="shared" si="278"/>
        <v/>
      </c>
      <c r="CD859" t="str">
        <f t="shared" si="279"/>
        <v>InitTypeState2('RGDE',0,0,0,0,0,0,6,0,0,20)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RGDF</v>
      </c>
      <c r="B860" t="str">
        <f t="shared" si="270"/>
        <v>'RGDF'</v>
      </c>
      <c r="C860" t="str">
        <f>单位属性!B860</f>
        <v>异变N6通关16次&amp;地图10级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InitTypeState1('RGDF',0,0,0,0,0,0,0,0,0,0)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50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6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InitTypeState2('RGDF',0,0,50,0,0,0,6,0,0,0)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InitTypeState3('RGDF',0,0,0,0,0,0,0,0,0,0)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InitTypeState4('RGDF',0,0,0,0,0,0,0,0,0,0)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InitTypeState5('RGDF',0,0,0,0,0,0,0,0,0,0)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InitTypeState6('RGDF',0,0,0,0,0,0,0,0,0,0)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InitTypeState7('RGDF',0,0,0,0,0,0,0,0,0,0)</v>
      </c>
      <c r="CC860" t="str">
        <f t="shared" si="278"/>
        <v/>
      </c>
      <c r="CD860" t="str">
        <f t="shared" si="279"/>
        <v>InitTypeState2('RGDF',0,0,50,0,0,0,6,0,0,0)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RGDG</v>
      </c>
      <c r="B861" t="str">
        <f t="shared" si="270"/>
        <v>'RGDG'</v>
      </c>
      <c r="C861" t="str">
        <f>单位属性!B861</f>
        <v>异变N7通关16次&amp;地图12级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InitTypeState1('RGDG',0,0,0,0,0,0,0,0,0,0)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6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InitTypeState2('RGDG',0,0,0,0,0,0,6,0,0,0)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InitTypeState3('RGDG',0,0,0,0,0,0,0,0,0,0)</v>
      </c>
      <c r="AK861">
        <f>ROUND(单位属性!AH861,0)</f>
        <v>0</v>
      </c>
      <c r="AL861">
        <f>ROUND(单位属性!AI861,0)</f>
        <v>6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InitTypeState4('RGDG',0,6,0,0,0,0,0,0,0,0)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InitTypeState5('RGDG',0,0,0,0,0,0,0,0,0,0)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InitTypeState6('RGDG',0,0,0,0,0,0,0,0,0,0)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InitTypeState7('RGDG',0,0,0,0,0,0,0,0,0,0)</v>
      </c>
      <c r="CC861" t="str">
        <f t="shared" si="278"/>
        <v/>
      </c>
      <c r="CD861" t="str">
        <f t="shared" si="279"/>
        <v>InitTypeState2('RGDG',0,0,0,0,0,0,6,0,0,0)</v>
      </c>
      <c r="CE861" t="str">
        <f t="shared" si="280"/>
        <v/>
      </c>
      <c r="CF861" t="str">
        <f t="shared" si="281"/>
        <v>InitTypeState4('RGDG',0,6,0,0,0,0,0,0,0,0)</v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RGDH</v>
      </c>
      <c r="B862" t="str">
        <f t="shared" si="270"/>
        <v>'RGDH'</v>
      </c>
      <c r="C862" t="str">
        <f>单位属性!B862</f>
        <v>异变N8通关16次&amp;地图14级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InitTypeState1('RGDH',0,0,0,0,0,0,0,0,0,0)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InitTypeState2('RGDH',0,0,0,0,0,0,0,0,0,0)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InitTypeState3('RGDH',0,0,0,0,0,0,0,0,0,0)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InitTypeState4('RGDH',0,0,0,0,0,0,0,0,0,0)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InitTypeState5('RGDH',0,0,0,0,0,0,0,0,0,0)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InitTypeState6('RGDH',0,0,0,0,0,0,0,0,0,0)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InitTypeState7('RGDH',0,0,0,0,0,0,0,0,0,0)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RGDI</v>
      </c>
      <c r="B863" t="str">
        <f t="shared" si="270"/>
        <v>'RGDI'</v>
      </c>
      <c r="C863" t="str">
        <f>单位属性!B863</f>
        <v>异变N9通关16次&amp;地图15级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InitTypeState1('RGDI',0,0,0,0,0,0,0,0,0,0)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InitTypeState2('RGDI',0,0,0,0,0,0,0,0,0,0)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InitTypeState3('RGDI',0,0,0,0,0,0,0,0,0,0)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InitTypeState4('RGDI',0,0,0,0,0,0,0,0,0,0)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InitTypeState5('RGDI',0,0,0,0,0,0,0,0,0,0)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InitTypeState6('RGDI',0,0,0,0,0,0,0,0,0,0)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InitTypeState7('RGDI',0,0,0,0,0,0,0,0,0,0)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RS01</v>
      </c>
      <c r="B864" t="str">
        <f t="shared" si="270"/>
        <v>'RS01'</v>
      </c>
      <c r="C864" t="str">
        <f>单位属性!B864</f>
        <v>普通通行证1级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InitTypeState1('RS01',0,0,0,0,0,0,0,0,0,0)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InitTypeState2('RS01',0,0,0,0,0,0,0,0,0,0)</v>
      </c>
      <c r="Z864">
        <f>ROUND(单位属性!X864,0)</f>
        <v>0</v>
      </c>
      <c r="AA864">
        <f>ROUND(单位属性!Y864,0)</f>
        <v>10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InitTypeState3('RS01',0,10,0,0,0,0,0,0,0,0)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InitTypeState4('RS01',0,0,0,0,0,0,0,0,0,0)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InitTypeState5('RS01',0,0,0,0,0,0,0,0,0,0)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InitTypeState6('RS01',0,0,0,0,0,0,0,0,0,0)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InitTypeState7('RS01',0,0,0,0,0,0,0,0,0,0)</v>
      </c>
      <c r="CC864" t="str">
        <f t="shared" si="278"/>
        <v/>
      </c>
      <c r="CD864" t="str">
        <f t="shared" si="279"/>
        <v/>
      </c>
      <c r="CE864" t="str">
        <f t="shared" si="280"/>
        <v>InitTypeState3('RS01',0,10,0,0,0,0,0,0,0,0)</v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RS03</v>
      </c>
      <c r="B865" t="str">
        <f t="shared" si="270"/>
        <v>'RS03'</v>
      </c>
      <c r="C865" t="str">
        <f>单位属性!B865</f>
        <v>普通通行证3级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InitTypeState1('RS03',0,0,0,0,0,0,0,0,0,0)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InitTypeState2('RS03',0,0,0,0,0,0,0,0,0,0)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InitTypeState3('RS03',0,0,0,0,0,0,0,0,0,0)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InitTypeState4('RS03',0,0,0,0,0,0,0,0,0,0)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InitTypeState5('RS03',0,0,0,0,0,0,0,0,0,0)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InitTypeState6('RS03',0,0,0,0,0,0,0,0,0,0)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InitTypeState7('RS03',0,0,0,0,0,0,0,0,0,0)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RS04</v>
      </c>
      <c r="B866" t="str">
        <f t="shared" si="270"/>
        <v>'RS04'</v>
      </c>
      <c r="C866" t="str">
        <f>单位属性!B866</f>
        <v>普通通行证4级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InitTypeState1('RS04',0,0,0,0,0,0,0,0,0,0)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InitTypeState2('RS04',0,0,0,0,0,0,0,0,0,0)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InitTypeState3('RS04',0,0,0,0,0,0,0,0,0,0)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InitTypeState4('RS04',0,0,0,0,0,0,0,0,0,0)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InitTypeState5('RS04',0,0,0,0,0,0,0,0,0,0)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InitTypeState6('RS04',0,0,0,0,0,0,0,0,0,0)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InitTypeState7('RS04',0,0,0,0,0,0,0,0,0,0)</v>
      </c>
      <c r="CC866" t="str">
        <f t="shared" si="278"/>
        <v/>
      </c>
      <c r="CD866" t="str">
        <f t="shared" si="279"/>
        <v/>
      </c>
      <c r="CE866" t="str">
        <f t="shared" si="280"/>
        <v/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RS05</v>
      </c>
      <c r="B867" t="str">
        <f t="shared" si="270"/>
        <v>'RS05'</v>
      </c>
      <c r="C867" t="str">
        <f>单位属性!B867</f>
        <v>普通通行证5级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InitTypeState1('RS05',0,0,0,0,0,0,0,0,0,0)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InitTypeState2('RS05',0,0,0,0,0,0,0,0,0,0)</v>
      </c>
      <c r="Z867">
        <f>ROUND(单位属性!X867,0)</f>
        <v>5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InitTypeState3('RS05',5,0,0,0,0,0,0,0,0,0)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InitTypeState4('RS05',0,0,0,0,0,0,0,0,0,0)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InitTypeState5('RS05',0,0,0,0,0,0,0,0,0,0)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InitTypeState6('RS05',0,0,0,0,0,0,0,0,0,0)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InitTypeState7('RS05',0,0,0,0,0,0,0,0,0,0)</v>
      </c>
      <c r="CC867" t="str">
        <f t="shared" si="278"/>
        <v/>
      </c>
      <c r="CD867" t="str">
        <f t="shared" si="279"/>
        <v/>
      </c>
      <c r="CE867" t="str">
        <f t="shared" si="280"/>
        <v>InitTypeState3('RS05',5,0,0,0,0,0,0,0,0,0)</v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RS06</v>
      </c>
      <c r="B868" t="str">
        <f t="shared" si="270"/>
        <v>'RS06'</v>
      </c>
      <c r="C868" t="str">
        <f>单位属性!B868</f>
        <v>普通通行证6级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InitTypeState1('RS06',0,0,0,0,0,0,0,0,0,0)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InitTypeState2('RS06',0,0,0,0,0,0,0,0,0,0)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InitTypeState3('RS06',0,0,0,0,0,0,0,0,0,0)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InitTypeState4('RS06',0,0,0,0,0,0,0,0,0,0)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InitTypeState5('RS06',0,0,0,0,0,0,0,0,0,0)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InitTypeState6('RS06',0,0,0,0,0,0,0,0,0,0)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InitTypeState7('RS06',0,0,0,0,0,0,0,0,0,0)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RS07</v>
      </c>
      <c r="B869" t="str">
        <f t="shared" si="270"/>
        <v>'RS07'</v>
      </c>
      <c r="C869" t="str">
        <f>单位属性!B869</f>
        <v>普通通行证7级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InitTypeState1('RS07',0,0,0,0,0,0,0,0,0,0)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InitTypeState2('RS07',0,0,0,0,0,0,0,0,0,0)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InitTypeState3('RS07',0,0,0,0,0,0,0,0,0,0)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InitTypeState4('RS07',0,0,0,0,0,0,0,0,0,0)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4</v>
      </c>
      <c r="BD869">
        <f>单位属性!AZ869</f>
        <v>0</v>
      </c>
      <c r="BE869">
        <f>单位属性!BA869</f>
        <v>0</v>
      </c>
      <c r="BF869" t="str">
        <f t="shared" si="275"/>
        <v>InitTypeState5('RS07',0,0,0,0,0,0,0,4,0,0)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InitTypeState6('RS07',0,0,0,0,0,0,0,0,0,0)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InitTypeState7('RS07',0,0,0,0,0,0,0,0,0,0)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>InitTypeState5('RS07',0,0,0,0,0,0,0,4,0,0)</v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RS09</v>
      </c>
      <c r="B870" t="str">
        <f t="shared" si="270"/>
        <v>'RS09'</v>
      </c>
      <c r="C870" t="str">
        <f>单位属性!B870</f>
        <v>普通通行证9级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20</v>
      </c>
      <c r="M870">
        <f>ROUND(单位属性!M870,0)</f>
        <v>0</v>
      </c>
      <c r="N870" t="str">
        <f t="shared" si="271"/>
        <v>InitTypeState1('RS09',0,0,0,0,0,0,0,0,20,0)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InitTypeState2('RS09',0,0,0,0,0,0,0,0,0,0)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InitTypeState3('RS09',0,0,0,0,0,0,0,0,0,0)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InitTypeState4('RS09',0,0,0,0,0,0,0,0,0,0)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InitTypeState5('RS09',0,0,0,0,0,0,0,0,0,0)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InitTypeState6('RS09',0,0,0,0,0,0,0,0,0,0)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InitTypeState7('RS09',0,0,0,0,0,0,0,0,0,0)</v>
      </c>
      <c r="CC870" t="str">
        <f t="shared" si="278"/>
        <v>InitTypeState1('RS09',0,0,0,0,0,0,0,0,20,0)</v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RS10</v>
      </c>
      <c r="B871" t="str">
        <f t="shared" si="270"/>
        <v>'RS10'</v>
      </c>
      <c r="C871" t="str">
        <f>单位属性!B871</f>
        <v>普通通行证10级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50000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InitTypeState1('RS10',0,0,0,0,50000,0,0,0,0,0)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InitTypeState2('RS10',0,0,0,0,0,0,0,0,0,0)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InitTypeState3('RS10',0,0,0,0,0,0,0,0,0,0)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InitTypeState4('RS10',0,0,0,0,0,0,0,0,0,0)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InitTypeState5('RS10',0,0,0,0,0,0,0,0,0,0)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InitTypeState6('RS10',0,0,0,0,0,0,0,0,0,0)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InitTypeState7('RS10',0,0,0,0,0,0,0,0,0,0)</v>
      </c>
      <c r="CC871" t="str">
        <f t="shared" si="278"/>
        <v>InitTypeState1('RS10',0,0,0,0,50000,0,0,0,0,0)</v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RS12</v>
      </c>
      <c r="B872" t="str">
        <f t="shared" si="270"/>
        <v>'RS12'</v>
      </c>
      <c r="C872" t="str">
        <f>单位属性!B872</f>
        <v>普通通行证12级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InitTypeState1('RS12',0,0,0,0,0,0,0,0,0,0)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InitTypeState2('RS12',0,0,0,0,0,0,0,0,0,0)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InitTypeState3('RS12',0,0,0,0,0,0,0,0,0,0)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InitTypeState4('RS12',0,0,0,0,0,0,0,0,0,0)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8</v>
      </c>
      <c r="BD872">
        <f>单位属性!AZ872</f>
        <v>0</v>
      </c>
      <c r="BE872">
        <f>单位属性!BA872</f>
        <v>0</v>
      </c>
      <c r="BF872" t="str">
        <f t="shared" si="275"/>
        <v>InitTypeState5('RS12',0,0,0,0,0,0,0,8,0,0)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InitTypeState6('RS12',0,0,0,0,0,0,0,0,0,0)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InitTypeState7('RS12',0,0,0,0,0,0,0,0,0,0)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>InitTypeState5('RS12',0,0,0,0,0,0,0,8,0,0)</v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RS16</v>
      </c>
      <c r="B873" t="str">
        <f t="shared" si="270"/>
        <v>'RS16'</v>
      </c>
      <c r="C873" t="str">
        <f>单位属性!B873</f>
        <v>普通通行证16级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InitTypeState1('RS16',0,0,0,0,0,0,0,0,0,0)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InitTypeState2('RS16',0,0,0,0,0,0,0,0,0,0)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InitTypeState3('RS16',0,0,0,0,0,0,0,0,0,0)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InitTypeState4('RS16',0,0,0,0,0,0,0,0,0,0)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InitTypeState5('RS16',0,0,0,0,0,0,0,0,0,0)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InitTypeState6('RS16',0,0,0,0,0,0,0,0,0,0)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20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InitTypeState7('RS16',0,0,0,20,0,0,0,0,0,0)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>InitTypeState7('RS16',0,0,0,20,0,0,0,0,0,0)</v>
      </c>
    </row>
    <row r="874" spans="1:87" ht="15.95" customHeight="1">
      <c r="A874" t="str">
        <f>单位属性!A874</f>
        <v>RS18</v>
      </c>
      <c r="B874" t="str">
        <f t="shared" si="270"/>
        <v>'RS18'</v>
      </c>
      <c r="C874" t="str">
        <f>单位属性!B874</f>
        <v>普通通行证18级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InitTypeState1('RS18',0,0,0,0,0,0,0,0,0,0)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InitTypeState2('RS18',0,0,0,0,0,0,0,0,0,0)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InitTypeState3('RS18',0,0,0,0,0,0,0,0,0,0)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InitTypeState4('RS18',0,0,0,0,0,0,0,0,0,0)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InitTypeState5('RS18',0,0,0,0,0,0,0,0,0,0)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InitTypeState6('RS18',0,0,0,0,0,0,0,0,0,0)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InitTypeState7('RS18',0,0,0,0,0,0,0,0,0,0)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RT01</v>
      </c>
      <c r="B875" t="str">
        <f t="shared" si="270"/>
        <v>'RT01'</v>
      </c>
      <c r="C875" t="str">
        <f>单位属性!B875</f>
        <v>封神通行证1级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InitTypeState1('RT01',0,0,0,0,0,0,0,0,0,0)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InitTypeState2('RT01',0,0,0,0,0,0,0,0,0,0)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InitTypeState3('RT01',0,0,0,0,0,0,0,0,0,0)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InitTypeState4('RT01',0,0,0,0,0,0,0,0,0,0)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InitTypeState5('RT01',0,0,0,0,0,0,0,0,0,0)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InitTypeState6('RT01',0,0,0,0,0,0,0,0,0,0)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InitTypeState7('RT01',0,0,0,0,0,0,0,0,0,0)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RT03</v>
      </c>
      <c r="B876" t="str">
        <f t="shared" si="270"/>
        <v>'RT03'</v>
      </c>
      <c r="C876" t="str">
        <f>单位属性!B876</f>
        <v>封神通行证3级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InitTypeState1('RT03',0,0,0,0,0,0,0,0,0,0)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InitTypeState2('RT03',0,0,0,0,0,0,0,0,0,0)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InitTypeState3('RT03',0,0,0,0,0,0,0,0,0,0)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InitTypeState4('RT03',0,0,0,0,0,0,0,0,0,0)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InitTypeState5('RT03',0,0,0,0,0,0,0,0,0,0)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InitTypeState6('RT03',0,0,0,0,0,0,0,0,0,0)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InitTypeState7('RT03',0,0,0,0,0,0,0,0,0,0)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RT04</v>
      </c>
      <c r="B877" t="str">
        <f t="shared" si="270"/>
        <v>'RT04'</v>
      </c>
      <c r="C877" t="str">
        <f>单位属性!B877</f>
        <v>封神通行证4级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InitTypeState1('RT04',0,0,0,0,0,0,0,0,0,0)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InitTypeState2('RT04',0,0,0,0,0,0,0,0,0,0)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InitTypeState3('RT04',0,0,0,0,0,0,0,0,0,0)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InitTypeState4('RT04',0,0,0,0,0,0,0,0,0,0)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InitTypeState5('RT04',0,0,0,0,0,0,0,0,0,0)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InitTypeState6('RT04',0,0,0,0,0,0,0,0,0,0)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InitTypeState7('RT04',0,0,0,0,0,0,0,0,0,0)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RT05</v>
      </c>
      <c r="B878" t="str">
        <f t="shared" si="270"/>
        <v>'RT05'</v>
      </c>
      <c r="C878" t="str">
        <f>单位属性!B878</f>
        <v>封神通行证5级</v>
      </c>
      <c r="D878">
        <f>ROUND(单位属性!D878,0)</f>
        <v>0</v>
      </c>
      <c r="E878">
        <f>ROUND(单位属性!E878,0)</f>
        <v>0</v>
      </c>
      <c r="F878">
        <f>ROUND(单位属性!F878,0)</f>
        <v>10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InitTypeState1('RT05',0,0,10,0,0,0,0,0,0,0)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InitTypeState2('RT05',0,0,0,0,0,0,0,0,0,0)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InitTypeState3('RT05',0,0,0,0,0,0,0,0,0,0)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InitTypeState4('RT05',0,0,0,0,0,0,0,0,0,0)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InitTypeState5('RT05',0,0,0,0,0,0,0,0,0,0)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InitTypeState6('RT05',0,0,0,0,0,0,0,0,0,0)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InitTypeState7('RT05',0,0,0,0,0,0,0,0,0,0)</v>
      </c>
      <c r="CC878" t="str">
        <f t="shared" si="278"/>
        <v>InitTypeState1('RT05',0,0,10,0,0,0,0,0,0,0)</v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RT06</v>
      </c>
      <c r="B879" t="str">
        <f t="shared" si="270"/>
        <v>'RT06'</v>
      </c>
      <c r="C879" t="str">
        <f>单位属性!B879</f>
        <v>封神通行证6级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InitTypeState1('RT06',0,0,0,0,0,0,0,0,0,0)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InitTypeState2('RT06',0,0,0,0,0,0,0,0,0,0)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InitTypeState3('RT06',0,0,0,0,0,0,0,0,0,0)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InitTypeState4('RT06',0,0,0,0,0,0,0,0,0,0)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8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InitTypeState5('RT06',0,0,0,0,0,0,8,0,0,0)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InitTypeState6('RT06',0,0,0,0,0,0,0,0,0,0)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InitTypeState7('RT06',0,0,0,0,0,0,0,0,0,0)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InitTypeState5('RT06',0,0,0,0,0,0,8,0,0,0)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RT07</v>
      </c>
      <c r="B880" t="str">
        <f t="shared" si="270"/>
        <v>'RT07'</v>
      </c>
      <c r="C880" t="str">
        <f>单位属性!B880</f>
        <v>封神通行证7级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InitTypeState1('RT07',0,0,0,0,0,0,0,0,0,0)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InitTypeState2('RT07',0,0,0,0,0,0,0,0,0,0)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InitTypeState3('RT07',0,0,0,0,0,0,0,0,0,0)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InitTypeState4('RT07',0,0,0,0,0,0,0,0,0,0)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8</v>
      </c>
      <c r="BD880">
        <f>单位属性!AZ880</f>
        <v>0</v>
      </c>
      <c r="BE880">
        <f>单位属性!BA880</f>
        <v>0</v>
      </c>
      <c r="BF880" t="str">
        <f t="shared" si="275"/>
        <v>InitTypeState5('RT07',0,0,0,0,0,0,0,8,0,0)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InitTypeState6('RT07',0,0,0,0,0,0,0,0,0,0)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InitTypeState7('RT07',0,0,0,0,0,0,0,0,0,0)</v>
      </c>
      <c r="CC880" t="str">
        <f t="shared" si="278"/>
        <v/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>InitTypeState5('RT07',0,0,0,0,0,0,0,8,0,0)</v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RT09</v>
      </c>
      <c r="B881" t="str">
        <f t="shared" si="270"/>
        <v>'RT09'</v>
      </c>
      <c r="C881" t="str">
        <f>单位属性!B881</f>
        <v>封神通行证9级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InitTypeState1('RT09',0,0,0,0,0,0,0,0,0,0)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InitTypeState2('RT09',0,0,0,0,0,0,0,0,0,0)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InitTypeState3('RT09',0,0,0,0,0,0,0,0,0,0)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InitTypeState4('RT09',0,0,0,0,0,0,0,0,0,0)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InitTypeState5('RT09',0,0,0,0,0,0,0,0,0,0)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InitTypeState6('RT09',0,0,0,0,0,0,0,0,0,0)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InitTypeState7('RT09',0,0,0,0,0,0,0,0,0,0)</v>
      </c>
      <c r="CC881" t="str">
        <f t="shared" si="278"/>
        <v/>
      </c>
      <c r="CD881" t="str">
        <f t="shared" si="279"/>
        <v/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RT10</v>
      </c>
      <c r="B882" t="str">
        <f t="shared" si="270"/>
        <v>'RT10'</v>
      </c>
      <c r="C882" t="str">
        <f>单位属性!B882</f>
        <v>封神通行证10级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InitTypeState1('RT10',0,0,0,0,0,0,0,0,0,0)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InitTypeState2('RT10',0,0,0,0,0,0,0,0,0,0)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InitTypeState3('RT10',0,0,0,0,0,0,0,0,0,0)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InitTypeState4('RT10',0,0,0,0,0,0,0,0,0,0)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500</v>
      </c>
      <c r="BE882">
        <f>单位属性!BA882</f>
        <v>0</v>
      </c>
      <c r="BF882" t="str">
        <f t="shared" si="275"/>
        <v>InitTypeState5('RT10',0,0,0,0,0,0,0,0,500,0)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InitTypeState6('RT10',0,0,0,0,0,0,0,0,0,0)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InitTypeState7('RT10',0,0,0,0,0,0,0,0,0,0)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/>
      </c>
      <c r="CG882" t="str">
        <f t="shared" si="282"/>
        <v>InitTypeState5('RT10',0,0,0,0,0,0,0,0,500,0)</v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RT11</v>
      </c>
      <c r="B883" t="str">
        <f t="shared" si="270"/>
        <v>'RT11'</v>
      </c>
      <c r="C883" t="str">
        <f>单位属性!B883</f>
        <v>封神通行证11级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InitTypeState1('RT11',0,0,0,0,0,0,0,0,0,0)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InitTypeState2('RT11',0,0,0,0,0,0,0,0,0,0)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InitTypeState3('RT11',0,0,0,0,0,0,0,0,0,0)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InitTypeState4('RT11',0,0,0,0,0,0,0,0,0,0)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10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InitTypeState5('RT11',0,0,0,0,0,0,10,0,0,0)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InitTypeState6('RT11',0,0,0,0,0,0,0,0,0,0)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InitTypeState7('RT11',0,0,0,0,0,0,0,0,0,0)</v>
      </c>
      <c r="CC883" t="str">
        <f t="shared" si="278"/>
        <v/>
      </c>
      <c r="CD883" t="str">
        <f t="shared" si="279"/>
        <v/>
      </c>
      <c r="CE883" t="str">
        <f t="shared" si="280"/>
        <v/>
      </c>
      <c r="CF883" t="str">
        <f t="shared" si="281"/>
        <v/>
      </c>
      <c r="CG883" t="str">
        <f t="shared" si="282"/>
        <v>InitTypeState5('RT11',0,0,0,0,0,0,10,0,0,0)</v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RT12</v>
      </c>
      <c r="B884" t="str">
        <f t="shared" si="270"/>
        <v>'RT12'</v>
      </c>
      <c r="C884" t="str">
        <f>单位属性!B884</f>
        <v>封神通行证12级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InitTypeState1('RT12',0,0,0,0,0,0,0,0,0,0)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InitTypeState2('RT12',0,0,0,0,0,0,0,0,0,0)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InitTypeState3('RT12',0,0,0,0,0,0,0,0,0,0)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6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InitTypeState4('RT12',0,0,6,0,0,0,0,0,0,0)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InitTypeState5('RT12',0,0,0,0,0,0,0,0,0,0)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InitTypeState6('RT12',0,0,0,0,0,0,0,0,0,0)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InitTypeState7('RT12',0,0,0,0,0,0,0,0,0,0)</v>
      </c>
      <c r="CC884" t="str">
        <f t="shared" si="278"/>
        <v/>
      </c>
      <c r="CD884" t="str">
        <f t="shared" si="279"/>
        <v/>
      </c>
      <c r="CE884" t="str">
        <f t="shared" si="280"/>
        <v/>
      </c>
      <c r="CF884" t="str">
        <f t="shared" si="281"/>
        <v>InitTypeState4('RT12',0,0,6,0,0,0,0,0,0,0)</v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RT13</v>
      </c>
      <c r="B885" t="str">
        <f t="shared" si="270"/>
        <v>'RT13'</v>
      </c>
      <c r="C885" t="str">
        <f>单位属性!B885</f>
        <v>封神通行证13级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InitTypeState1('RT13',0,0,0,0,0,0,0,0,0,0)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InitTypeState2('RT13',0,0,0,0,0,0,0,0,0,0)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1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InitTypeState3('RT13',0,0,0,0,0,0,0,1,0,0)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InitTypeState4('RT13',0,0,0,0,0,0,0,0,0,0)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InitTypeState5('RT13',0,0,0,0,0,0,0,0,0,0)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InitTypeState6('RT13',0,0,0,0,0,0,0,0,0,0)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InitTypeState7('RT13',0,0,0,0,0,0,0,0,0,0)</v>
      </c>
      <c r="CC885" t="str">
        <f t="shared" si="278"/>
        <v/>
      </c>
      <c r="CD885" t="str">
        <f t="shared" si="279"/>
        <v/>
      </c>
      <c r="CE885" t="str">
        <f t="shared" si="280"/>
        <v>InitTypeState3('RT13',0,0,0,0,0,0,0,1,0,0)</v>
      </c>
      <c r="CF885" t="str">
        <f t="shared" si="281"/>
        <v/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RT15</v>
      </c>
      <c r="B886" t="str">
        <f t="shared" si="270"/>
        <v>'RT15'</v>
      </c>
      <c r="C886" t="str">
        <f>单位属性!B886</f>
        <v>封神通行证15级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InitTypeState1('RT15',0,0,0,0,0,0,0,0,0,0)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InitTypeState2('RT15',0,0,0,0,0,0,0,0,0,0)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InitTypeState3('RT15',0,0,0,0,0,0,0,0,0,0)</v>
      </c>
      <c r="AK886">
        <f>ROUND(单位属性!AH886,0)</f>
        <v>0</v>
      </c>
      <c r="AL886">
        <f>ROUND(单位属性!AI886,0)</f>
        <v>10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InitTypeState4('RT15',0,10,0,0,0,0,0,0,0,0)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InitTypeState5('RT15',0,0,0,0,0,0,0,0,0,0)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InitTypeState6('RT15',0,0,0,0,0,0,0,0,0,0)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InitTypeState7('RT15',0,0,0,0,0,0,0,0,0,0)</v>
      </c>
      <c r="CC886" t="str">
        <f t="shared" si="278"/>
        <v/>
      </c>
      <c r="CD886" t="str">
        <f t="shared" si="279"/>
        <v/>
      </c>
      <c r="CE886" t="str">
        <f t="shared" si="280"/>
        <v/>
      </c>
      <c r="CF886" t="str">
        <f t="shared" si="281"/>
        <v>InitTypeState4('RT15',0,10,0,0,0,0,0,0,0,0)</v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RT16</v>
      </c>
      <c r="B887" t="str">
        <f t="shared" si="270"/>
        <v>'RT16'</v>
      </c>
      <c r="C887" t="str">
        <f>单位属性!B887</f>
        <v>封神通行证16级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InitTypeState1('RT16',0,0,0,0,0,0,0,0,0,0)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InitTypeState2('RT16',0,0,0,0,0,0,0,0,0,0)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InitTypeState3('RT16',0,0,0,0,0,0,0,0,0,0)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10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InitTypeState4('RT16',0,0,10,0,0,0,0,0,0,0)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InitTypeState5('RT16',0,0,0,0,0,0,0,0,0,0)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InitTypeState6('RT16',0,0,0,0,0,0,0,0,0,0)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InitTypeState7('RT16',0,0,0,0,0,0,0,0,0,0)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InitTypeState4('RT16',0,0,10,0,0,0,0,0,0,0)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RT17</v>
      </c>
      <c r="B888" t="str">
        <f t="shared" si="270"/>
        <v>'RT17'</v>
      </c>
      <c r="C888" t="str">
        <f>单位属性!B888</f>
        <v>封神通行证17级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InitTypeState1('RT17',0,0,0,0,0,0,0,0,0,0)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InitTypeState2('RT17',0,0,0,0,0,0,0,0,0,0)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InitTypeState3('RT17',0,0,0,0,0,0,0,0,0,0)</v>
      </c>
      <c r="AK888">
        <f>ROUND(单位属性!AH888,0)</f>
        <v>10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InitTypeState4('RT17',10,0,0,0,0,0,0,0,0,0)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InitTypeState5('RT17',0,0,0,0,0,0,0,0,0,0)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InitTypeState6('RT17',0,0,0,0,0,0,0,0,0,0)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InitTypeState7('RT17',0,0,0,0,0,0,0,0,0,0)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>InitTypeState4('RT17',10,0,0,0,0,0,0,0,0,0)</v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RT18</v>
      </c>
      <c r="B889" t="str">
        <f t="shared" si="270"/>
        <v>'RT18'</v>
      </c>
      <c r="C889" t="str">
        <f>单位属性!B889</f>
        <v>封神通行证18级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InitTypeState1('RT18',0,0,0,0,0,0,0,0,0,0)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InitTypeState2('RT18',0,0,0,0,0,0,0,0,0,0)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InitTypeState3('RT18',0,0,0,0,0,0,0,0,0,0)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InitTypeState4('RT18',0,0,0,0,0,0,0,0,0,0)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InitTypeState5('RT18',0,0,0,0,0,0,0,0,0,0)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InitTypeState6('RT18',0,0,0,0,0,0,0,0,0,0)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InitTypeState7('RT18',0,0,0,0,0,0,0,0,0,0)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RT19</v>
      </c>
      <c r="B890" t="str">
        <f t="shared" si="270"/>
        <v>'RT19'</v>
      </c>
      <c r="C890" t="str">
        <f>单位属性!B890</f>
        <v>封神通行证19级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5</v>
      </c>
      <c r="N890" t="str">
        <f t="shared" si="271"/>
        <v>InitTypeState1('RT19',0,0,0,0,0,0,0,0,0,5)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InitTypeState2('RT19',0,0,0,0,0,0,0,0,0,0)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InitTypeState3('RT19',0,0,0,0,0,0,0,0,0,0)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InitTypeState4('RT19',0,0,0,0,0,0,0,0,0,0)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InitTypeState5('RT19',0,0,0,0,0,0,0,0,0,0)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InitTypeState6('RT19',0,0,0,0,0,0,0,0,0,0)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InitTypeState7('RT19',0,0,0,0,0,0,0,0,0,0)</v>
      </c>
      <c r="CC890" t="str">
        <f t="shared" si="278"/>
        <v>InitTypeState1('RT19',0,0,0,0,0,0,0,0,0,5)</v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RS21</v>
      </c>
      <c r="B891" t="str">
        <f t="shared" si="270"/>
        <v>'RS21'</v>
      </c>
      <c r="C891" t="str">
        <f>单位属性!B891</f>
        <v>第二赛季1级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InitTypeState1('RS21',0,0,0,0,0,0,0,0,0,0)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InitTypeState2('RS21',0,0,0,0,0,0,0,0,0,0)</v>
      </c>
      <c r="Z891">
        <f>ROUND(单位属性!X891,0)</f>
        <v>0</v>
      </c>
      <c r="AA891">
        <f>ROUND(单位属性!Y891,0)</f>
        <v>10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InitTypeState3('RS21',0,10,0,0,0,0,0,0,0,0)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InitTypeState4('RS21',0,0,0,0,0,0,0,0,0,0)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InitTypeState5('RS21',0,0,0,0,0,0,0,0,0,0)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InitTypeState6('RS21',0,0,0,0,0,0,0,0,0,0)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InitTypeState7('RS21',0,0,0,0,0,0,0,0,0,0)</v>
      </c>
      <c r="CC891" t="str">
        <f t="shared" si="278"/>
        <v/>
      </c>
      <c r="CD891" t="str">
        <f t="shared" si="279"/>
        <v/>
      </c>
      <c r="CE891" t="str">
        <f t="shared" si="280"/>
        <v>InitTypeState3('RS21',0,10,0,0,0,0,0,0,0,0)</v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RS25</v>
      </c>
      <c r="B892" t="str">
        <f t="shared" si="270"/>
        <v>'RS25'</v>
      </c>
      <c r="C892" t="str">
        <f>单位属性!B892</f>
        <v>第二赛季5级</v>
      </c>
      <c r="D892">
        <f>ROUND(单位属性!D892,0)</f>
        <v>0</v>
      </c>
      <c r="E892">
        <f>ROUND(单位属性!E892,0)</f>
        <v>0</v>
      </c>
      <c r="F892">
        <f>ROUND(单位属性!F892,0)</f>
        <v>10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InitTypeState1('RS25',0,0,10,0,0,0,0,0,0,0)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InitTypeState2('RS25',0,0,0,0,0,0,0,0,0,0)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InitTypeState3('RS25',0,0,0,0,0,0,0,0,0,0)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InitTypeState4('RS25',0,0,0,0,0,0,0,0,0,0)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InitTypeState5('RS25',0,0,0,0,0,0,0,0,0,0)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InitTypeState6('RS25',0,0,0,0,0,0,0,0,0,0)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InitTypeState7('RS25',0,0,0,0,0,0,0,0,0,0)</v>
      </c>
      <c r="CC892" t="str">
        <f t="shared" si="278"/>
        <v>InitTypeState1('RS25',0,0,10,0,0,0,0,0,0,0)</v>
      </c>
      <c r="CD892" t="str">
        <f t="shared" si="279"/>
        <v/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RS27</v>
      </c>
      <c r="B893" t="str">
        <f t="shared" si="270"/>
        <v>'RS27'</v>
      </c>
      <c r="C893" t="str">
        <f>单位属性!B893</f>
        <v>第二赛季7级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InitTypeState1('RS27',0,0,0,0,0,0,0,0,0,0)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InitTypeState2('RS27',0,0,0,0,0,0,0,0,0,0)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InitTypeState3('RS27',0,0,0,0,0,0,0,0,0,0)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InitTypeState4('RS27',0,0,0,0,0,0,0,0,0,0)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4</v>
      </c>
      <c r="BD893">
        <f>单位属性!AZ893</f>
        <v>0</v>
      </c>
      <c r="BE893">
        <f>单位属性!BA893</f>
        <v>0</v>
      </c>
      <c r="BF893" t="str">
        <f t="shared" si="275"/>
        <v>InitTypeState5('RS27',0,0,0,0,0,0,0,4,0,0)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InitTypeState6('RS27',0,0,0,0,0,0,0,0,0,0)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InitTypeState7('RS27',0,0,0,0,0,0,0,0,0,0)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>InitTypeState5('RS27',0,0,0,0,0,0,0,4,0,0)</v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RS30</v>
      </c>
      <c r="B894" t="str">
        <f t="shared" si="270"/>
        <v>'RS30'</v>
      </c>
      <c r="C894" t="str">
        <f>单位属性!B894</f>
        <v>第二赛季10级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50000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InitTypeState1('RS30',0,0,0,0,50000,0,0,0,0,0)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InitTypeState2('RS30',0,0,0,0,0,0,0,0,0,0)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InitTypeState3('RS30',0,0,0,0,0,0,0,0,0,0)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InitTypeState4('RS30',0,0,0,0,0,0,0,0,0,0)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InitTypeState5('RS30',0,0,0,0,0,0,0,0,0,0)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InitTypeState6('RS30',0,0,0,0,0,0,0,0,0,0)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InitTypeState7('RS30',0,0,0,0,0,0,0,0,0,0)</v>
      </c>
      <c r="CC894" t="str">
        <f t="shared" si="278"/>
        <v>InitTypeState1('RS30',0,0,0,0,50000,0,0,0,0,0)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RS32</v>
      </c>
      <c r="B895" t="str">
        <f t="shared" si="270"/>
        <v>'RS32'</v>
      </c>
      <c r="C895" t="str">
        <f>单位属性!B895</f>
        <v>第二赛季12级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InitTypeState1('RS32',0,0,0,0,0,0,0,0,0,0)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InitTypeState2('RS32',0,0,0,0,0,0,0,0,0,0)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InitTypeState3('RS32',0,0,0,0,0,0,0,0,0,0)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InitTypeState4('RS32',0,0,0,0,0,0,0,0,0,0)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8</v>
      </c>
      <c r="BD895">
        <f>单位属性!AZ895</f>
        <v>0</v>
      </c>
      <c r="BE895">
        <f>单位属性!BA895</f>
        <v>0</v>
      </c>
      <c r="BF895" t="str">
        <f t="shared" si="275"/>
        <v>InitTypeState5('RS32',0,0,0,0,0,0,0,8,0,0)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InitTypeState6('RS32',0,0,0,0,0,0,0,0,0,0)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InitTypeState7('RS32',0,0,0,0,0,0,0,0,0,0)</v>
      </c>
      <c r="CC895" t="str">
        <f t="shared" si="278"/>
        <v/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>InitTypeState5('RS32',0,0,0,0,0,0,0,8,0,0)</v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RS36</v>
      </c>
      <c r="B896" t="str">
        <f t="shared" si="270"/>
        <v>'RS36'</v>
      </c>
      <c r="C896" t="str">
        <f>单位属性!B896</f>
        <v>第二赛季16级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InitTypeState1('RS36',0,0,0,0,0,0,0,0,0,0)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InitTypeState2('RS36',0,0,0,0,0,0,0,0,0,0)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InitTypeState3('RS36',0,0,0,0,0,0,0,0,0,0)</v>
      </c>
      <c r="AK896">
        <f>ROUND(单位属性!AH896,0)</f>
        <v>0</v>
      </c>
      <c r="AL896">
        <f>ROUND(单位属性!AI896,0)</f>
        <v>4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InitTypeState4('RS36',0,4,0,0,0,0,0,0,0,0)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InitTypeState5('RS36',0,0,0,0,0,0,0,0,0,0)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InitTypeState6('RS36',0,0,0,0,0,0,0,0,0,0)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InitTypeState7('RS36',0,0,0,0,0,0,0,0,0,0)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>InitTypeState4('RS36',0,4,0,0,0,0,0,0,0,0)</v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RT25</v>
      </c>
      <c r="B897" t="str">
        <f t="shared" si="270"/>
        <v>'RT25'</v>
      </c>
      <c r="C897" t="str">
        <f>单位属性!B897</f>
        <v>第二赛季5级</v>
      </c>
      <c r="D897">
        <f>ROUND(单位属性!D897,0)</f>
        <v>0</v>
      </c>
      <c r="E897">
        <f>ROUND(单位属性!E897,0)</f>
        <v>0</v>
      </c>
      <c r="F897">
        <f>ROUND(单位属性!F897,0)</f>
        <v>10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InitTypeState1('RT25',0,0,10,0,0,0,0,0,0,0)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InitTypeState2('RT25',0,0,0,0,0,0,0,0,0,0)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InitTypeState3('RT25',0,0,0,0,0,0,0,0,0,0)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InitTypeState4('RT25',0,0,0,0,0,0,0,0,0,0)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InitTypeState5('RT25',0,0,0,0,0,0,0,0,0,0)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InitTypeState6('RT25',0,0,0,0,0,0,0,0,0,0)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InitTypeState7('RT25',0,0,0,0,0,0,0,0,0,0)</v>
      </c>
      <c r="CC897" t="str">
        <f t="shared" si="278"/>
        <v>InitTypeState1('RT25',0,0,10,0,0,0,0,0,0,0)</v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RT26</v>
      </c>
      <c r="B898" t="str">
        <f t="shared" si="270"/>
        <v>'RT26'</v>
      </c>
      <c r="C898" t="str">
        <f>单位属性!B898</f>
        <v>第二赛季6级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InitTypeState1('RT26',0,0,0,0,0,0,0,0,0,0)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InitTypeState2('RT26',0,0,0,0,0,0,0,0,0,0)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InitTypeState3('RT26',0,0,0,0,0,0,0,0,0,0)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InitTypeState4('RT26',0,0,0,0,0,0,0,0,0,0)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8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InitTypeState5('RT26',0,0,0,0,0,0,8,0,0,0)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InitTypeState6('RT26',0,0,0,0,0,0,0,0,0,0)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InitTypeState7('RT26',0,0,0,0,0,0,0,0,0,0)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>InitTypeState5('RT26',0,0,0,0,0,0,8,0,0,0)</v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RT27</v>
      </c>
      <c r="B899" t="str">
        <f t="shared" si="270"/>
        <v>'RT27'</v>
      </c>
      <c r="C899" t="str">
        <f>单位属性!B899</f>
        <v>第二赛季7级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InitTypeState1('RT27',0,0,0,0,0,0,0,0,0,0)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InitTypeState2('RT27',0,0,0,0,0,0,0,0,0,0)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InitTypeState3('RT27',0,0,0,0,0,0,0,0,0,0)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InitTypeState4('RT27',0,0,0,0,0,0,0,0,0,0)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8</v>
      </c>
      <c r="BD899">
        <f>单位属性!AZ899</f>
        <v>0</v>
      </c>
      <c r="BE899">
        <f>单位属性!BA899</f>
        <v>0</v>
      </c>
      <c r="BF899" t="str">
        <f t="shared" si="275"/>
        <v>InitTypeState5('RT27',0,0,0,0,0,0,0,8,0,0)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InitTypeState6('RT27',0,0,0,0,0,0,0,0,0,0)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InitTypeState7('RT27',0,0,0,0,0,0,0,0,0,0)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>InitTypeState5('RT27',0,0,0,0,0,0,0,8,0,0)</v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RT30</v>
      </c>
      <c r="B900" t="str">
        <f t="shared" si="270"/>
        <v>'RT30'</v>
      </c>
      <c r="C900" t="str">
        <f>单位属性!B900</f>
        <v>第二赛季10级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InitTypeState1('RT30',0,0,0,0,0,0,0,0,0,0)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InitTypeState2('RT30',0,0,0,0,0,0,0,0,0,0)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InitTypeState3('RT30',0,0,0,0,0,0,0,0,0,0)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InitTypeState4('RT30',0,0,0,0,0,0,0,0,0,0)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500</v>
      </c>
      <c r="BE900">
        <f>单位属性!BA900</f>
        <v>0</v>
      </c>
      <c r="BF900" t="str">
        <f t="shared" si="275"/>
        <v>InitTypeState5('RT30',0,0,0,0,0,0,0,0,500,0)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InitTypeState6('RT30',0,0,0,0,0,0,0,0,0,0)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InitTypeState7('RT30',0,0,0,0,0,0,0,0,0,0)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/>
      </c>
      <c r="CG900" t="str">
        <f t="shared" si="282"/>
        <v>InitTypeState5('RT30',0,0,0,0,0,0,0,0,500,0)</v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RT31</v>
      </c>
      <c r="B901" t="str">
        <f t="shared" si="270"/>
        <v>'RT31'</v>
      </c>
      <c r="C901" t="str">
        <f>单位属性!B901</f>
        <v>第二赛季11级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InitTypeState1('RT31',0,0,0,0,0,0,0,0,0,0)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InitTypeState2('RT31',0,0,0,0,0,0,0,0,0,0)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InitTypeState3('RT31',0,0,0,0,0,0,0,0,0,0)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InitTypeState4('RT31',0,0,0,0,0,0,0,0,0,0)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10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InitTypeState5('RT31',0,0,0,0,0,0,10,0,0,0)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InitTypeState6('RT31',0,0,0,0,0,0,0,0,0,0)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InitTypeState7('RT31',0,0,0,0,0,0,0,0,0,0)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/>
      </c>
      <c r="CG901" t="str">
        <f t="shared" si="282"/>
        <v>InitTypeState5('RT31',0,0,0,0,0,0,10,0,0,0)</v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RT32</v>
      </c>
      <c r="B902" t="str">
        <f t="shared" si="270"/>
        <v>'RT32'</v>
      </c>
      <c r="C902" t="str">
        <f>单位属性!B902</f>
        <v>第二赛季12级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InitTypeState1('RT32',0,0,0,0,0,0,0,0,0,0)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InitTypeState2('RT32',0,0,0,0,0,0,0,0,0,0)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InitTypeState3('RT32',0,0,0,0,0,0,0,0,0,0)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4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InitTypeState4('RT32',0,0,4,0,0,0,0,0,0,0)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InitTypeState5('RT32',0,0,0,0,0,0,0,0,0,0)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InitTypeState6('RT32',0,0,0,0,0,0,0,0,0,0)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InitTypeState7('RT32',0,0,0,0,0,0,0,0,0,0)</v>
      </c>
      <c r="CC902" t="str">
        <f t="shared" si="278"/>
        <v/>
      </c>
      <c r="CD902" t="str">
        <f t="shared" si="279"/>
        <v/>
      </c>
      <c r="CE902" t="str">
        <f t="shared" si="280"/>
        <v/>
      </c>
      <c r="CF902" t="str">
        <f t="shared" si="281"/>
        <v>InitTypeState4('RT32',0,0,4,0,0,0,0,0,0,0)</v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RT33</v>
      </c>
      <c r="B903" t="str">
        <f t="shared" si="270"/>
        <v>'RT33'</v>
      </c>
      <c r="C903" t="str">
        <f>单位属性!B903</f>
        <v>第二赛季13级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InitTypeState1('RT33',0,0,0,0,0,0,0,0,0,0)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InitTypeState2('RT33',0,0,0,0,0,0,0,0,0,0)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1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InitTypeState3('RT33',0,0,0,0,0,0,0,1,0,0)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InitTypeState4('RT33',0,0,0,0,0,0,0,0,0,0)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InitTypeState5('RT33',0,0,0,0,0,0,0,0,0,0)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InitTypeState6('RT33',0,0,0,0,0,0,0,0,0,0)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InitTypeState7('RT33',0,0,0,0,0,0,0,0,0,0)</v>
      </c>
      <c r="CC903" t="str">
        <f t="shared" si="278"/>
        <v/>
      </c>
      <c r="CD903" t="str">
        <f t="shared" si="279"/>
        <v/>
      </c>
      <c r="CE903" t="str">
        <f t="shared" si="280"/>
        <v>InitTypeState3('RT33',0,0,0,0,0,0,0,1,0,0)</v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RT35</v>
      </c>
      <c r="B904" t="str">
        <f t="shared" si="270"/>
        <v>'RT35'</v>
      </c>
      <c r="C904" t="str">
        <f>单位属性!B904</f>
        <v>第二赛季15级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InitTypeState1('RT35',0,0,0,0,0,0,0,0,0,0)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InitTypeState2('RT35',0,0,0,0,0,0,0,0,0,0)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InitTypeState3('RT35',0,0,0,0,0,0,0,0,0,0)</v>
      </c>
      <c r="AK904">
        <f>ROUND(单位属性!AH904,0)</f>
        <v>0</v>
      </c>
      <c r="AL904">
        <f>ROUND(单位属性!AI904,0)</f>
        <v>8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InitTypeState4('RT35',0,8,0,0,0,0,0,0,0,0)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InitTypeState5('RT35',0,0,0,0,0,0,0,0,0,0)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InitTypeState6('RT35',0,0,0,0,0,0,0,0,0,0)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InitTypeState7('RT35',0,0,0,0,0,0,0,0,0,0)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>InitTypeState4('RT35',0,8,0,0,0,0,0,0,0,0)</v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RT36</v>
      </c>
      <c r="B905" t="str">
        <f t="shared" si="270"/>
        <v>'RT36'</v>
      </c>
      <c r="C905" t="str">
        <f>单位属性!B905</f>
        <v>第二赛季16级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InitTypeState1('RT36',0,0,0,0,0,0,0,0,0,0)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InitTypeState2('RT36',0,0,0,0,0,0,0,0,0,0)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InitTypeState3('RT36',0,0,0,0,0,0,0,0,0,0)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8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InitTypeState4('RT36',0,0,8,0,0,0,0,0,0,0)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InitTypeState5('RT36',0,0,0,0,0,0,0,0,0,0)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InitTypeState6('RT36',0,0,0,0,0,0,0,0,0,0)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InitTypeState7('RT36',0,0,0,0,0,0,0,0,0,0)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InitTypeState4('RT36',0,0,8,0,0,0,0,0,0,0)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RT37</v>
      </c>
      <c r="B906" t="str">
        <f t="shared" ref="B906:B969" si="285">"'"&amp;$A906&amp;"'"</f>
        <v>'RT37'</v>
      </c>
      <c r="C906" t="str">
        <f>单位属性!B906</f>
        <v>第二赛季17级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InitTypeState1('RT37',0,0,0,0,0,0,0,0,0,0)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InitTypeState2('RT37',0,0,0,0,0,0,0,0,0,0)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InitTypeState3('RT37',0,0,0,0,0,0,0,0,0,0)</v>
      </c>
      <c r="AK906">
        <f>ROUND(单位属性!AH906,0)</f>
        <v>8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InitTypeState4('RT37',8,0,0,0,0,0,0,0,0,0)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InitTypeState5('RT37',0,0,0,0,0,0,0,0,0,0)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InitTypeState6('RT37',0,0,0,0,0,0,0,0,0,0)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InitTypeState7('RT37',0,0,0,0,0,0,0,0,0,0)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InitTypeState4('RT37',8,0,0,0,0,0,0,0,0,0)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RT39</v>
      </c>
      <c r="B907" t="str">
        <f t="shared" si="285"/>
        <v>'RT39'</v>
      </c>
      <c r="C907" t="str">
        <f>单位属性!B907</f>
        <v>第二赛季19级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3</v>
      </c>
      <c r="N907" t="str">
        <f t="shared" si="271"/>
        <v>InitTypeState1('RT39',0,0,0,0,0,0,0,0,0,3)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InitTypeState2('RT39',0,0,0,0,0,0,0,0,0,0)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InitTypeState3('RT39',0,0,0,0,0,0,0,0,0,0)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InitTypeState4('RT39',0,0,0,0,0,0,0,0,0,0)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InitTypeState5('RT39',0,0,0,0,0,0,0,0,0,0)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InitTypeState6('RT39',0,0,0,0,0,0,0,0,0,0)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InitTypeState7('RT39',0,0,0,0,0,0,0,0,0,0)</v>
      </c>
      <c r="CC907" t="str">
        <f t="shared" si="278"/>
        <v>InitTypeState1('RT39',0,0,0,0,0,0,0,0,0,3)</v>
      </c>
      <c r="CD907" t="str">
        <f t="shared" si="279"/>
        <v/>
      </c>
      <c r="CE907" t="str">
        <f t="shared" si="280"/>
        <v/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>
        <f>单位属性!A908</f>
        <v>0</v>
      </c>
      <c r="B908" t="str">
        <f t="shared" si="285"/>
        <v>'0'</v>
      </c>
      <c r="C908">
        <f>单位属性!B908</f>
        <v>0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InitTypeState1('0',0,0,0,0,0,0,0,0,0,0)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InitTypeState2('0',0,0,0,0,0,0,0,0,0,0)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InitTypeState3('0',0,0,0,0,0,0,0,0,0,0)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InitTypeState4('0',0,0,0,0,0,0,0,0,0,0)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InitTypeState5('0',0,0,0,0,0,0,0,0,0,0)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InitTypeState6('0',0,0,0,0,0,0,0,0,0,0)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InitTypeState7('0',0,0,0,0,0,0,0,0,0,0)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RS41</v>
      </c>
      <c r="B909" t="str">
        <f t="shared" si="285"/>
        <v>'RS41'</v>
      </c>
      <c r="C909" t="str">
        <f>单位属性!B909</f>
        <v>第三赛季1级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InitTypeState1('RS41',0,0,0,0,0,0,0,0,0,0)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InitTypeState2('RS41',0,0,0,0,0,0,0,0,0,0)</v>
      </c>
      <c r="Z909">
        <f>ROUND(单位属性!X909,0)</f>
        <v>0</v>
      </c>
      <c r="AA909">
        <f>ROUND(单位属性!Y909,0)</f>
        <v>10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InitTypeState3('RS41',0,10,0,0,0,0,0,0,0,0)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InitTypeState4('RS41',0,0,0,0,0,0,0,0,0,0)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InitTypeState5('RS41',0,0,0,0,0,0,0,0,0,0)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InitTypeState6('RS41',0,0,0,0,0,0,0,0,0,0)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InitTypeState7('RS41',0,0,0,0,0,0,0,0,0,0)</v>
      </c>
      <c r="CC909" t="str">
        <f t="shared" si="278"/>
        <v/>
      </c>
      <c r="CD909" t="str">
        <f t="shared" si="279"/>
        <v/>
      </c>
      <c r="CE909" t="str">
        <f t="shared" si="280"/>
        <v>InitTypeState3('RS41',0,10,0,0,0,0,0,0,0,0)</v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RS45</v>
      </c>
      <c r="B910" t="str">
        <f t="shared" si="285"/>
        <v>'RS45'</v>
      </c>
      <c r="C910" t="str">
        <f>单位属性!B910</f>
        <v>第三赛季5级</v>
      </c>
      <c r="D910">
        <f>ROUND(单位属性!D910,0)</f>
        <v>0</v>
      </c>
      <c r="E910">
        <f>ROUND(单位属性!E910,0)</f>
        <v>0</v>
      </c>
      <c r="F910">
        <f>ROUND(单位属性!F910,0)</f>
        <v>10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InitTypeState1('RS45',0,0,10,0,0,0,0,0,0,0)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InitTypeState2('RS45',0,0,0,0,0,0,0,0,0,0)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InitTypeState3('RS45',0,0,0,0,0,0,0,0,0,0)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InitTypeState4('RS45',0,0,0,0,0,0,0,0,0,0)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InitTypeState5('RS45',0,0,0,0,0,0,0,0,0,0)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InitTypeState6('RS45',0,0,0,0,0,0,0,0,0,0)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InitTypeState7('RS45',0,0,0,0,0,0,0,0,0,0)</v>
      </c>
      <c r="CC910" t="str">
        <f t="shared" si="278"/>
        <v>InitTypeState1('RS45',0,0,10,0,0,0,0,0,0,0)</v>
      </c>
      <c r="CD910" t="str">
        <f t="shared" si="279"/>
        <v/>
      </c>
      <c r="CE910" t="str">
        <f t="shared" si="280"/>
        <v/>
      </c>
      <c r="CF910" t="str">
        <f t="shared" si="281"/>
        <v/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RS47</v>
      </c>
      <c r="B911" t="str">
        <f t="shared" si="285"/>
        <v>'RS47'</v>
      </c>
      <c r="C911" t="str">
        <f>单位属性!B911</f>
        <v>第三赛季7级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InitTypeState1('RS47',0,0,0,0,0,0,0,0,0,0)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InitTypeState2('RS47',0,0,0,0,0,0,0,0,0,0)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InitTypeState3('RS47',0,0,0,0,0,0,0,0,0,0)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InitTypeState4('RS47',0,0,0,0,0,0,0,0,0,0)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3</v>
      </c>
      <c r="BD911">
        <f>单位属性!AZ911</f>
        <v>0</v>
      </c>
      <c r="BE911">
        <f>单位属性!BA911</f>
        <v>0</v>
      </c>
      <c r="BF911" t="str">
        <f t="shared" si="275"/>
        <v>InitTypeState5('RS47',0,0,0,0,0,0,0,3,0,0)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InitTypeState6('RS47',0,0,0,0,0,0,0,0,0,0)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InitTypeState7('RS47',0,0,0,0,0,0,0,0,0,0)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>InitTypeState5('RS47',0,0,0,0,0,0,0,3,0,0)</v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RS50</v>
      </c>
      <c r="B912" t="str">
        <f t="shared" si="285"/>
        <v>'RS50'</v>
      </c>
      <c r="C912" t="str">
        <f>单位属性!B912</f>
        <v>第三赛季10级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3000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InitTypeState1('RS50',0,0,0,0,3000,0,0,0,0,0)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InitTypeState2('RS50',0,0,0,0,0,0,0,0,0,0)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InitTypeState3('RS50',0,0,0,0,0,0,0,0,0,0)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InitTypeState4('RS50',0,0,0,0,0,0,0,0,0,0)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InitTypeState5('RS50',0,0,0,0,0,0,0,0,0,0)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InitTypeState6('RS50',0,0,0,0,0,0,0,0,0,0)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InitTypeState7('RS50',0,0,0,0,0,0,0,0,0,0)</v>
      </c>
      <c r="CC912" t="str">
        <f t="shared" si="278"/>
        <v>InitTypeState1('RS50',0,0,0,0,3000,0,0,0,0,0)</v>
      </c>
      <c r="CD912" t="str">
        <f t="shared" si="279"/>
        <v/>
      </c>
      <c r="CE912" t="str">
        <f t="shared" si="280"/>
        <v/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RS52</v>
      </c>
      <c r="B913" t="str">
        <f t="shared" si="285"/>
        <v>'RS52'</v>
      </c>
      <c r="C913" t="str">
        <f>单位属性!B913</f>
        <v>第三赛季12级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86">"InitTypeState1("&amp;$B913&amp;","&amp;D913&amp;","&amp;E913&amp;","&amp;F913&amp;","&amp;G913&amp;","&amp;H913&amp;","&amp;I913&amp;","&amp;J913&amp;","&amp;K913&amp;","&amp;L913&amp;","&amp;M913&amp;")"</f>
        <v>InitTypeState1('RS52',0,0,0,0,0,0,0,0,0,0)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87">"InitTypeState2("&amp;$B913&amp;","&amp;O913&amp;","&amp;P913&amp;","&amp;Q913&amp;","&amp;R913&amp;","&amp;S913&amp;","&amp;T913&amp;","&amp;U913&amp;","&amp;V913&amp;","&amp;W913&amp;","&amp;X913&amp;")"</f>
        <v>InitTypeState2('RS52',0,0,0,0,0,0,0,0,0,0)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88">"InitTypeState3("&amp;$B913&amp;","&amp;Z913&amp;","&amp;AA913&amp;","&amp;AB913&amp;","&amp;AC913&amp;","&amp;AD913&amp;","&amp;AE913&amp;","&amp;AF913&amp;","&amp;AG913&amp;","&amp;AH913&amp;","&amp;AI913&amp;")"</f>
        <v>InitTypeState3('RS52',0,0,0,0,0,0,0,0,0,0)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89">"InitTypeState4("&amp;$B913&amp;","&amp;AK913&amp;","&amp;AL913&amp;","&amp;AM913&amp;","&amp;AN913&amp;","&amp;AO913&amp;","&amp;AP913&amp;","&amp;AQ913&amp;","&amp;AR913&amp;","&amp;AS913&amp;","&amp;AT913&amp;")"</f>
        <v>InitTypeState4('RS52',0,0,0,0,0,0,0,0,0,0)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5</v>
      </c>
      <c r="BD913">
        <f>单位属性!AZ913</f>
        <v>0</v>
      </c>
      <c r="BE913">
        <f>单位属性!BA913</f>
        <v>0</v>
      </c>
      <c r="BF913" t="str">
        <f t="shared" ref="BF913:BF976" si="290">"InitTypeState5("&amp;$B913&amp;","&amp;AV913&amp;","&amp;AW913&amp;","&amp;AX913&amp;","&amp;AY913&amp;","&amp;AZ913&amp;","&amp;BA913&amp;","&amp;BB913&amp;","&amp;BC913&amp;","&amp;BD913&amp;","&amp;BE913&amp;")"</f>
        <v>InitTypeState5('RS52',0,0,0,0,0,0,0,5,0,0)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91">"InitTypeState6("&amp;$B913&amp;","&amp;BG913&amp;","&amp;BH913&amp;","&amp;BI913&amp;","&amp;BJ913&amp;","&amp;BK913&amp;","&amp;BL913&amp;","&amp;BM913&amp;","&amp;BN913&amp;","&amp;BO913&amp;","&amp;BP913&amp;")"</f>
        <v>InitTypeState6('RS52',0,0,0,0,0,0,0,0,0,0)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92">"InitTypeState7("&amp;$B913&amp;","&amp;BR913&amp;","&amp;BS913&amp;","&amp;BT913&amp;","&amp;BU913&amp;","&amp;BV913&amp;","&amp;BW913&amp;","&amp;BX913&amp;","&amp;BY913&amp;","&amp;BZ913&amp;","&amp;CA913&amp;")"</f>
        <v>InitTypeState7('RS52',0,0,0,0,0,0,0,0,0,0)</v>
      </c>
      <c r="CC913" t="str">
        <f t="shared" ref="CC913:CC976" si="293">IF(ISERROR(FIND(",0,0,0,0,0,0,0,0,0,0)",N913)),N913,"")</f>
        <v/>
      </c>
      <c r="CD913" t="str">
        <f t="shared" ref="CD913:CD976" si="294">IF(ISERROR(FIND(",0,0,0,0,0,0,0,0,0,0)",Y913)),Y913,"")</f>
        <v/>
      </c>
      <c r="CE913" t="str">
        <f t="shared" ref="CE913:CE976" si="295">IF(ISERROR(FIND(",0,0,0,0,0,0,0,0,0,0)",AJ913)),AJ913,"")</f>
        <v/>
      </c>
      <c r="CF913" t="str">
        <f t="shared" ref="CF913:CF976" si="296">IF(ISERROR(FIND(",0,0,0,0,0,0,0,0,0,0)",AU913)),AU913,"")</f>
        <v/>
      </c>
      <c r="CG913" t="str">
        <f t="shared" ref="CG913:CG976" si="297">IF(ISERROR(FIND(",0,0,0,0,0,0,0,0,0,0)",BF913)),BF913,"")</f>
        <v>InitTypeState5('RS52',0,0,0,0,0,0,0,5,0,0)</v>
      </c>
      <c r="CH913" t="str">
        <f t="shared" ref="CH913:CH976" si="298">IF(ISERROR(FIND(",0,0,0,0,0,0,0,0,0,0)",BQ913)),BQ913,"")</f>
        <v/>
      </c>
      <c r="CI913" t="str">
        <f t="shared" ref="CI913:CI976" si="299">IF(ISERROR(FIND(",0,0,0,0,0,0,0,0,0,0)",CB913)),CB913,"")</f>
        <v/>
      </c>
    </row>
    <row r="914" spans="1:87" ht="15.95" customHeight="1">
      <c r="A914" t="str">
        <f>单位属性!A914</f>
        <v>RT45</v>
      </c>
      <c r="B914" t="str">
        <f t="shared" si="285"/>
        <v>'RT45'</v>
      </c>
      <c r="C914" t="str">
        <f>单位属性!B914</f>
        <v>第三赛季5级</v>
      </c>
      <c r="D914">
        <f>ROUND(单位属性!D914,0)</f>
        <v>0</v>
      </c>
      <c r="E914">
        <f>ROUND(单位属性!E914,0)</f>
        <v>0</v>
      </c>
      <c r="F914">
        <f>ROUND(单位属性!F914,0)</f>
        <v>10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InitTypeState1('RT45',0,0,10,0,0,0,0,0,0,0)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InitTypeState2('RT45',0,0,0,0,0,0,0,0,0,0)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InitTypeState3('RT45',0,0,0,0,0,0,0,0,0,0)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InitTypeState4('RT45',0,0,0,0,0,0,0,0,0,0)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InitTypeState5('RT45',0,0,0,0,0,0,0,0,0,0)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InitTypeState6('RT45',0,0,0,0,0,0,0,0,0,0)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InitTypeState7('RT45',0,0,0,0,0,0,0,0,0,0)</v>
      </c>
      <c r="CC914" t="str">
        <f t="shared" si="293"/>
        <v>InitTypeState1('RT45',0,0,10,0,0,0,0,0,0,0)</v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RT46</v>
      </c>
      <c r="B915" t="str">
        <f t="shared" si="285"/>
        <v>'RT46'</v>
      </c>
      <c r="C915" t="str">
        <f>单位属性!B915</f>
        <v>第三赛季6级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InitTypeState1('RT46',0,0,0,0,0,0,0,0,0,0)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InitTypeState2('RT46',0,0,0,0,0,0,0,0,0,0)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InitTypeState3('RT46',0,0,0,0,0,0,0,0,0,0)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InitTypeState4('RT46',0,0,0,0,0,0,0,0,0,0)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6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InitTypeState5('RT46',0,0,0,0,0,0,6,0,0,0)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InitTypeState6('RT46',0,0,0,0,0,0,0,0,0,0)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InitTypeState7('RT46',0,0,0,0,0,0,0,0,0,0)</v>
      </c>
      <c r="CC915" t="str">
        <f t="shared" si="293"/>
        <v/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>InitTypeState5('RT46',0,0,0,0,0,0,6,0,0,0)</v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RT47</v>
      </c>
      <c r="B916" t="str">
        <f t="shared" si="285"/>
        <v>'RT47'</v>
      </c>
      <c r="C916" t="str">
        <f>单位属性!B916</f>
        <v>第三赛季7级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InitTypeState1('RT47',0,0,0,0,0,0,0,0,0,0)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InitTypeState2('RT47',0,0,0,0,0,0,0,0,0,0)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InitTypeState3('RT47',0,0,0,0,0,0,0,0,0,0)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InitTypeState4('RT47',0,0,0,0,0,0,0,0,0,0)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6</v>
      </c>
      <c r="BD916">
        <f>单位属性!AZ916</f>
        <v>0</v>
      </c>
      <c r="BE916">
        <f>单位属性!BA916</f>
        <v>0</v>
      </c>
      <c r="BF916" t="str">
        <f t="shared" si="290"/>
        <v>InitTypeState5('RT47',0,0,0,0,0,0,0,6,0,0)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InitTypeState6('RT47',0,0,0,0,0,0,0,0,0,0)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InitTypeState7('RT47',0,0,0,0,0,0,0,0,0,0)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>InitTypeState5('RT47',0,0,0,0,0,0,0,6,0,0)</v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RT50</v>
      </c>
      <c r="B917" t="str">
        <f t="shared" si="285"/>
        <v>'RT50'</v>
      </c>
      <c r="C917" t="str">
        <f>单位属性!B917</f>
        <v>第三赛季10级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InitTypeState1('RT50',0,0,0,0,0,0,0,0,0,0)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InitTypeState2('RT50',0,0,0,0,0,0,0,0,0,0)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InitTypeState3('RT50',0,0,0,0,0,0,0,0,0,0)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InitTypeState4('RT50',0,0,0,0,0,0,0,0,0,0)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300</v>
      </c>
      <c r="BE917">
        <f>单位属性!BA917</f>
        <v>0</v>
      </c>
      <c r="BF917" t="str">
        <f t="shared" si="290"/>
        <v>InitTypeState5('RT50',0,0,0,0,0,0,0,0,300,0)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InitTypeState6('RT50',0,0,0,0,0,0,0,0,0,0)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InitTypeState7('RT50',0,0,0,0,0,0,0,0,0,0)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>InitTypeState5('RT50',0,0,0,0,0,0,0,0,300,0)</v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RT51</v>
      </c>
      <c r="B918" t="str">
        <f t="shared" si="285"/>
        <v>'RT51'</v>
      </c>
      <c r="C918" t="str">
        <f>单位属性!B918</f>
        <v>第三赛季11级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InitTypeState1('RT51',0,0,0,0,0,0,0,0,0,0)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InitTypeState2('RT51',0,0,0,0,0,0,0,0,0,0)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InitTypeState3('RT51',0,0,0,0,0,0,0,0,0,0)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InitTypeState4('RT51',0,0,0,0,0,0,0,0,0,0)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7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InitTypeState5('RT51',0,0,0,0,0,0,7,0,0,0)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InitTypeState6('RT51',0,0,0,0,0,0,0,0,0,0)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InitTypeState7('RT51',0,0,0,0,0,0,0,0,0,0)</v>
      </c>
      <c r="CC918" t="str">
        <f t="shared" si="293"/>
        <v/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>InitTypeState5('RT51',0,0,0,0,0,0,7,0,0,0)</v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RT52</v>
      </c>
      <c r="B919" t="str">
        <f t="shared" si="285"/>
        <v>'RT52'</v>
      </c>
      <c r="C919" t="str">
        <f>单位属性!B919</f>
        <v>第三赛季12级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InitTypeState1('RT52',0,0,0,0,0,0,0,0,0,0)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InitTypeState2('RT52',0,0,0,0,0,0,0,0,0,0)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InitTypeState3('RT52',0,0,0,0,0,0,0,0,0,0)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3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InitTypeState4('RT52',0,0,3,0,0,0,0,0,0,0)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InitTypeState5('RT52',0,0,0,0,0,0,0,0,0,0)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InitTypeState6('RT52',0,0,0,0,0,0,0,0,0,0)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InitTypeState7('RT52',0,0,0,0,0,0,0,0,0,0)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>InitTypeState4('RT52',0,0,3,0,0,0,0,0,0,0)</v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RT55</v>
      </c>
      <c r="B920" t="str">
        <f t="shared" si="285"/>
        <v>'RT55'</v>
      </c>
      <c r="C920" t="str">
        <f>单位属性!B920</f>
        <v>第三赛季15级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InitTypeState1('RT55',0,0,0,0,0,0,0,0,0,0)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InitTypeState2('RT55',0,0,0,0,0,0,0,0,0,0)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InitTypeState3('RT55',0,0,0,0,0,0,0,0,0,0)</v>
      </c>
      <c r="AK920">
        <f>ROUND(单位属性!AH920,0)</f>
        <v>0</v>
      </c>
      <c r="AL920">
        <f>ROUND(单位属性!AI920,0)</f>
        <v>8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InitTypeState4('RT55',0,8,0,0,0,0,0,0,0,0)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90"/>
        <v>InitTypeState5('RT55',0,0,0,0,0,0,0,0,0,0)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InitTypeState6('RT55',0,0,0,0,0,0,0,0,0,0)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InitTypeState7('RT55',0,0,0,0,0,0,0,0,0,0)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>InitTypeState4('RT55',0,8,0,0,0,0,0,0,0,0)</v>
      </c>
      <c r="CG920" t="str">
        <f t="shared" si="297"/>
        <v/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RT56</v>
      </c>
      <c r="B921" t="str">
        <f t="shared" si="285"/>
        <v>'RT56'</v>
      </c>
      <c r="C921" t="str">
        <f>单位属性!B921</f>
        <v>第三赛季16级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InitTypeState1('RT56',0,0,0,0,0,0,0,0,0,0)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InitTypeState2('RT56',0,0,0,0,0,0,0,0,0,0)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InitTypeState3('RT56',0,0,0,0,0,0,0,0,0,0)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8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InitTypeState4('RT56',0,0,8,0,0,0,0,0,0,0)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InitTypeState5('RT56',0,0,0,0,0,0,0,0,0,0)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InitTypeState6('RT56',0,0,0,0,0,0,0,0,0,0)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InitTypeState7('RT56',0,0,0,0,0,0,0,0,0,0)</v>
      </c>
      <c r="CC921" t="str">
        <f t="shared" si="293"/>
        <v/>
      </c>
      <c r="CD921" t="str">
        <f t="shared" si="294"/>
        <v/>
      </c>
      <c r="CE921" t="str">
        <f t="shared" si="295"/>
        <v/>
      </c>
      <c r="CF921" t="str">
        <f t="shared" si="296"/>
        <v>InitTypeState4('RT56',0,0,8,0,0,0,0,0,0,0)</v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RT57</v>
      </c>
      <c r="B922" t="str">
        <f t="shared" si="285"/>
        <v>'RT57'</v>
      </c>
      <c r="C922" t="str">
        <f>单位属性!B922</f>
        <v>第三赛季17级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InitTypeState1('RT57',0,0,0,0,0,0,0,0,0,0)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InitTypeState2('RT57',0,0,0,0,0,0,0,0,0,0)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InitTypeState3('RT57',0,0,0,0,0,0,0,0,0,0)</v>
      </c>
      <c r="AK922">
        <f>ROUND(单位属性!AH922,0)</f>
        <v>8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InitTypeState4('RT57',8,0,0,0,0,0,0,0,0,0)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InitTypeState5('RT57',0,0,0,0,0,0,0,0,0,0)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InitTypeState6('RT57',0,0,0,0,0,0,0,0,0,0)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InitTypeState7('RT57',0,0,0,0,0,0,0,0,0,0)</v>
      </c>
      <c r="CC922" t="str">
        <f t="shared" si="293"/>
        <v/>
      </c>
      <c r="CD922" t="str">
        <f t="shared" si="294"/>
        <v/>
      </c>
      <c r="CE922" t="str">
        <f t="shared" si="295"/>
        <v/>
      </c>
      <c r="CF922" t="str">
        <f t="shared" si="296"/>
        <v>InitTypeState4('RT57',8,0,0,0,0,0,0,0,0,0)</v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RT59</v>
      </c>
      <c r="B923" t="str">
        <f t="shared" si="285"/>
        <v>'RT59'</v>
      </c>
      <c r="C923" t="str">
        <f>单位属性!B923</f>
        <v>第三赛季19级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InitTypeState1('RT59',0,0,0,0,0,0,0,0,0,0)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1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InitTypeState2('RT59',0,0,0,0,0,0,0,1,0,0)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InitTypeState3('RT59',0,0,0,0,0,0,0,0,0,0)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InitTypeState4('RT59',0,0,0,0,0,0,0,0,0,0)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InitTypeState5('RT59',0,0,0,0,0,0,0,0,0,0)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InitTypeState6('RT59',0,0,0,0,0,0,0,0,0,0)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InitTypeState7('RT59',0,0,0,0,0,0,0,0,0,0)</v>
      </c>
      <c r="CC923" t="str">
        <f t="shared" si="293"/>
        <v/>
      </c>
      <c r="CD923" t="str">
        <f t="shared" si="294"/>
        <v>InitTypeState2('RT59',0,0,0,0,0,0,0,1,0,0)</v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>
        <f>单位属性!A924</f>
        <v>0</v>
      </c>
      <c r="B924" t="str">
        <f t="shared" si="285"/>
        <v>'0'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InitTypeState1('0',0,0,0,0,0,0,0,0,0,0)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InitTypeState2('0',0,0,0,0,0,0,0,0,0,0)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InitTypeState3('0',0,0,0,0,0,0,0,0,0,0)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InitTypeState4('0',0,0,0,0,0,0,0,0,0,0)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InitTypeState5('0',0,0,0,0,0,0,0,0,0,0)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InitTypeState6('0',0,0,0,0,0,0,0,0,0,0)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InitTypeState7('0',0,0,0,0,0,0,0,0,0,0)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RM1A</v>
      </c>
      <c r="B925" t="str">
        <f t="shared" si="285"/>
        <v>'RM1A'</v>
      </c>
      <c r="C925" t="str">
        <f>单位属性!B925</f>
        <v>任脉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InitTypeState1('RM1A',0,0,0,0,0,0,0,0,0,0)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InitTypeState2('RM1A',0,0,0,0,0,0,0,0,0,0)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InitTypeState3('RM1A',0,0,0,0,0,0,0,0,0,0)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InitTypeState4('RM1A',0,0,0,0,0,0,0,0,0,0)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100</v>
      </c>
      <c r="BE925">
        <f>单位属性!BA925</f>
        <v>0</v>
      </c>
      <c r="BF925" t="str">
        <f t="shared" si="290"/>
        <v>InitTypeState5('RM1A',0,0,0,0,0,0,0,0,100,0)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InitTypeState6('RM1A',0,0,0,0,0,0,0,0,0,0)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InitTypeState7('RM1A',0,0,0,0,0,0,0,0,0,0)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/>
      </c>
      <c r="CG925" t="str">
        <f t="shared" si="297"/>
        <v>InitTypeState5('RM1A',0,0,0,0,0,0,0,0,100,0)</v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RM1B</v>
      </c>
      <c r="B926" t="str">
        <f t="shared" si="285"/>
        <v>'RM1B'</v>
      </c>
      <c r="C926" t="str">
        <f>单位属性!B926</f>
        <v>任脉 lv2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2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InitTypeState1('RM1B',0,0,0,0,2,0,0,0,0,0)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InitTypeState2('RM1B',0,0,0,0,0,0,0,0,0,0)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InitTypeState3('RM1B',0,0,0,0,0,0,0,0,0,0)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InitTypeState4('RM1B',0,0,0,0,0,0,0,0,0,0)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InitTypeState5('RM1B',0,0,0,0,0,0,0,0,0,0)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InitTypeState6('RM1B',0,0,0,0,0,0,0,0,0,0)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InitTypeState7('RM1B',0,0,0,0,0,0,0,0,0,0)</v>
      </c>
      <c r="CC926" t="str">
        <f t="shared" si="293"/>
        <v>InitTypeState1('RM1B',0,0,0,0,2,0,0,0,0,0)</v>
      </c>
      <c r="CD926" t="str">
        <f t="shared" si="294"/>
        <v/>
      </c>
      <c r="CE926" t="str">
        <f t="shared" si="295"/>
        <v/>
      </c>
      <c r="CF926" t="str">
        <f t="shared" si="296"/>
        <v/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RM1C</v>
      </c>
      <c r="B927" t="str">
        <f t="shared" si="285"/>
        <v>'RM1C'</v>
      </c>
      <c r="C927" t="str">
        <f>单位属性!B927</f>
        <v>任脉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InitTypeState1('RM1C',0,0,0,0,0,0,0,0,0,0)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InitTypeState2('RM1C',0,0,0,0,0,0,0,0,0,0)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InitTypeState3('RM1C',0,0,0,0,0,0,0,0,0,0)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InitTypeState4('RM1C',0,0,0,0,0,0,0,0,0,0)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200</v>
      </c>
      <c r="BE927">
        <f>单位属性!BA927</f>
        <v>0</v>
      </c>
      <c r="BF927" t="str">
        <f t="shared" si="290"/>
        <v>InitTypeState5('RM1C',0,0,0,0,0,0,0,0,200,0)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InitTypeState6('RM1C',0,0,0,0,0,0,0,0,0,0)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InitTypeState7('RM1C',0,0,0,0,0,0,0,0,0,0)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/>
      </c>
      <c r="CG927" t="str">
        <f t="shared" si="297"/>
        <v>InitTypeState5('RM1C',0,0,0,0,0,0,0,0,200,0)</v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RM1D</v>
      </c>
      <c r="B928" t="str">
        <f t="shared" si="285"/>
        <v>'RM1D'</v>
      </c>
      <c r="C928" t="str">
        <f>单位属性!B928</f>
        <v>任脉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5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InitTypeState1('RM1D',0,0,0,0,5,0,0,0,0,0)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InitTypeState2('RM1D',0,0,0,0,0,0,0,0,0,0)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InitTypeState3('RM1D',0,0,0,0,0,0,0,0,0,0)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InitTypeState4('RM1D',0,0,0,0,0,0,0,0,0,0)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InitTypeState5('RM1D',0,0,0,0,0,0,0,0,0,0)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InitTypeState6('RM1D',0,0,0,0,0,0,0,0,0,0)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InitTypeState7('RM1D',0,0,0,0,0,0,0,0,0,0)</v>
      </c>
      <c r="CC928" t="str">
        <f t="shared" si="293"/>
        <v>InitTypeState1('RM1D',0,0,0,0,5,0,0,0,0,0)</v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RM1E</v>
      </c>
      <c r="B929" t="str">
        <f t="shared" si="285"/>
        <v>'RM1E'</v>
      </c>
      <c r="C929" t="str">
        <f>单位属性!B929</f>
        <v>任脉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InitTypeState1('RM1E',0,0,0,0,0,0,0,0,0,0)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InitTypeState2('RM1E',0,0,0,0,0,0,0,0,0,0)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InitTypeState3('RM1E',0,0,0,0,0,0,0,0,0,0)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InitTypeState4('RM1E',0,0,0,0,0,0,0,0,0,0)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InitTypeState5('RM1E',0,0,0,0,0,0,0,0,0,0)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InitTypeState6('RM1E',0,0,0,0,0,0,0,0,0,0)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InitTypeState7('RM1E',0,0,0,0,0,0,0,0,0,0)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RM2A</v>
      </c>
      <c r="B930" t="str">
        <f t="shared" si="285"/>
        <v>'RM2A'</v>
      </c>
      <c r="C930" t="str">
        <f>单位属性!B930</f>
        <v>督脉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InitTypeState1('RM2A',0,0,0,0,0,0,0,0,0,0)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3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InitTypeState2('RM2A',0,0,0,0,3,0,0,0,0,0)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InitTypeState3('RM2A',0,0,0,0,0,0,0,0,0,0)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InitTypeState4('RM2A',0,0,0,0,0,0,0,0,0,0)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InitTypeState5('RM2A',0,0,0,0,0,0,0,0,0,0)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InitTypeState6('RM2A',0,0,0,0,0,0,0,0,0,0)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InitTypeState7('RM2A',0,0,0,0,0,0,0,0,0,0)</v>
      </c>
      <c r="CC930" t="str">
        <f t="shared" si="293"/>
        <v/>
      </c>
      <c r="CD930" t="str">
        <f t="shared" si="294"/>
        <v>InitTypeState2('RM2A',0,0,0,0,3,0,0,0,0,0)</v>
      </c>
      <c r="CE930" t="str">
        <f t="shared" si="295"/>
        <v/>
      </c>
      <c r="CF930" t="str">
        <f t="shared" si="296"/>
        <v/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RM2B</v>
      </c>
      <c r="B931" t="str">
        <f t="shared" si="285"/>
        <v>'RM2B'</v>
      </c>
      <c r="C931" t="str">
        <f>单位属性!B931</f>
        <v>督脉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InitTypeState1('RM2B',0,0,0,0,0,0,0,0,0,0)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InitTypeState2('RM2B',0,0,0,0,0,0,0,0,0,0)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InitTypeState3('RM2B',0,0,0,0,0,0,0,0,0,0)</v>
      </c>
      <c r="AK931">
        <f>ROUND(单位属性!AH931,0)</f>
        <v>0</v>
      </c>
      <c r="AL931">
        <f>ROUND(单位属性!AI931,0)</f>
        <v>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InitTypeState4('RM2B',0,2,0,0,0,0,0,0,0,0)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InitTypeState5('RM2B',0,0,0,0,0,0,0,0,0,0)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InitTypeState6('RM2B',0,0,0,0,0,0,0,0,0,0)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InitTypeState7('RM2B',0,0,0,0,0,0,0,0,0,0)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InitTypeState4('RM2B',0,2,0,0,0,0,0,0,0,0)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RM2C</v>
      </c>
      <c r="B932" t="str">
        <f t="shared" si="285"/>
        <v>'RM2C'</v>
      </c>
      <c r="C932" t="str">
        <f>单位属性!B932</f>
        <v>督脉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InitTypeState1('RM2C',0,0,0,0,0,0,0,0,0,0)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InitTypeState2('RM2C',0,0,0,0,0,0,0,0,0,0)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5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InitTypeState3('RM2C',0,0,0,0,5,0,0,0,0,0)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InitTypeState4('RM2C',0,0,0,0,0,0,0,0,0,0)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InitTypeState5('RM2C',0,0,0,0,0,0,0,0,0,0)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InitTypeState6('RM2C',0,0,0,0,0,0,0,0,0,0)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InitTypeState7('RM2C',0,0,0,0,0,0,0,0,0,0)</v>
      </c>
      <c r="CC932" t="str">
        <f t="shared" si="293"/>
        <v/>
      </c>
      <c r="CD932" t="str">
        <f t="shared" si="294"/>
        <v/>
      </c>
      <c r="CE932" t="str">
        <f t="shared" si="295"/>
        <v>InitTypeState3('RM2C',0,0,0,0,5,0,0,0,0,0)</v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RM2D</v>
      </c>
      <c r="B933" t="str">
        <f t="shared" si="285"/>
        <v>'RM2D'</v>
      </c>
      <c r="C933" t="str">
        <f>单位属性!B933</f>
        <v>督脉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InitTypeState1('RM2D',0,0,0,0,0,0,0,0,0,0)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10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InitTypeState2('RM2D',0,0,0,0,10,0,0,0,0,0)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InitTypeState3('RM2D',0,0,0,0,0,0,0,0,0,0)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InitTypeState4('RM2D',0,0,0,0,0,0,0,0,0,0)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InitTypeState5('RM2D',0,0,0,0,0,0,0,0,0,0)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InitTypeState6('RM2D',0,0,0,0,0,0,0,0,0,0)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InitTypeState7('RM2D',0,0,0,0,0,0,0,0,0,0)</v>
      </c>
      <c r="CC933" t="str">
        <f t="shared" si="293"/>
        <v/>
      </c>
      <c r="CD933" t="str">
        <f t="shared" si="294"/>
        <v>InitTypeState2('RM2D',0,0,0,0,10,0,0,0,0,0)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RM2E</v>
      </c>
      <c r="B934" t="str">
        <f t="shared" si="285"/>
        <v>'RM2E'</v>
      </c>
      <c r="C934" t="str">
        <f>单位属性!B934</f>
        <v>督脉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InitTypeState1('RM2E',0,0,0,0,0,0,0,0,0,0)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InitTypeState2('RM2E',0,0,0,0,0,0,0,0,0,0)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InitTypeState3('RM2E',0,0,0,0,0,0,0,0,0,0)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InitTypeState4('RM2E',0,0,0,0,0,0,0,0,0,0)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InitTypeState5('RM2E',0,0,0,0,0,0,0,0,0,0)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InitTypeState6('RM2E',0,0,0,0,0,0,0,0,0,0)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InitTypeState7('RM2E',0,0,0,0,0,0,0,0,0,0)</v>
      </c>
      <c r="CC934" t="str">
        <f t="shared" si="293"/>
        <v/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 t="str">
        <f>单位属性!A935</f>
        <v>RM3A</v>
      </c>
      <c r="B935" t="str">
        <f t="shared" si="285"/>
        <v>'RM3A'</v>
      </c>
      <c r="C935" t="str">
        <f>单位属性!B935</f>
        <v>冲脉 lv1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InitTypeState1('RM3A',0,0,0,0,0,0,0,0,0,0)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3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InitTypeState2('RM3A',0,0,0,0,0,3,0,0,0,0)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InitTypeState3('RM3A',0,0,0,0,0,0,0,0,0,0)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InitTypeState4('RM3A',0,0,0,0,0,0,0,0,0,0)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InitTypeState5('RM3A',0,0,0,0,0,0,0,0,0,0)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InitTypeState6('RM3A',0,0,0,0,0,0,0,0,0,0)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InitTypeState7('RM3A',0,0,0,0,0,0,0,0,0,0)</v>
      </c>
      <c r="CC935" t="str">
        <f t="shared" si="293"/>
        <v/>
      </c>
      <c r="CD935" t="str">
        <f t="shared" si="294"/>
        <v>InitTypeState2('RM3A',0,0,0,0,0,3,0,0,0,0)</v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RM3B</v>
      </c>
      <c r="B936" t="str">
        <f t="shared" si="285"/>
        <v>'RM3B'</v>
      </c>
      <c r="C936" t="str">
        <f>单位属性!B936</f>
        <v>冲脉 lv2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InitTypeState1('RM3B',0,0,0,0,0,0,0,0,0,0)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InitTypeState2('RM3B',0,0,0,0,0,0,0,0,0,0)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InitTypeState3('RM3B',0,0,0,0,0,0,0,0,0,0)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2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InitTypeState4('RM3B',0,0,2,0,0,0,0,0,0,0)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InitTypeState5('RM3B',0,0,0,0,0,0,0,0,0,0)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InitTypeState6('RM3B',0,0,0,0,0,0,0,0,0,0)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InitTypeState7('RM3B',0,0,0,0,0,0,0,0,0,0)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>InitTypeState4('RM3B',0,0,2,0,0,0,0,0,0,0)</v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RM3C</v>
      </c>
      <c r="B937" t="str">
        <f t="shared" si="285"/>
        <v>'RM3C'</v>
      </c>
      <c r="C937" t="str">
        <f>单位属性!B937</f>
        <v>冲脉 lv3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InitTypeState1('RM3C',0,0,0,0,0,0,0,0,0,0)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5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InitTypeState2('RM3C',0,0,0,0,0,5,0,0,0,0)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InitTypeState3('RM3C',0,0,0,0,0,0,0,0,0,0)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InitTypeState4('RM3C',0,0,0,0,0,0,0,0,0,0)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InitTypeState5('RM3C',0,0,0,0,0,0,0,0,0,0)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InitTypeState6('RM3C',0,0,0,0,0,0,0,0,0,0)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InitTypeState7('RM3C',0,0,0,0,0,0,0,0,0,0)</v>
      </c>
      <c r="CC937" t="str">
        <f t="shared" si="293"/>
        <v/>
      </c>
      <c r="CD937" t="str">
        <f t="shared" si="294"/>
        <v>InitTypeState2('RM3C',0,0,0,0,0,5,0,0,0,0)</v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RM3D</v>
      </c>
      <c r="B938" t="str">
        <f t="shared" si="285"/>
        <v>'RM3D'</v>
      </c>
      <c r="C938" t="str">
        <f>单位属性!B938</f>
        <v>冲脉 lv4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InitTypeState1('RM3D',0,0,0,0,0,0,0,0,0,0)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10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InitTypeState2('RM3D',0,0,0,0,0,10,0,0,0,0)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InitTypeState3('RM3D',0,0,0,0,0,0,0,0,0,0)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InitTypeState4('RM3D',0,0,0,0,0,0,0,0,0,0)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InitTypeState5('RM3D',0,0,0,0,0,0,0,0,0,0)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InitTypeState6('RM3D',0,0,0,0,0,0,0,0,0,0)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InitTypeState7('RM3D',0,0,0,0,0,0,0,0,0,0)</v>
      </c>
      <c r="CC938" t="str">
        <f t="shared" si="293"/>
        <v/>
      </c>
      <c r="CD938" t="str">
        <f t="shared" si="294"/>
        <v>InitTypeState2('RM3D',0,0,0,0,0,10,0,0,0,0)</v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RM3E</v>
      </c>
      <c r="B939" t="str">
        <f t="shared" si="285"/>
        <v>'RM3E'</v>
      </c>
      <c r="C939" t="str">
        <f>单位属性!B939</f>
        <v>冲脉 lv5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InitTypeState1('RM3E',0,0,0,0,0,0,0,0,0,0)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InitTypeState2('RM3E',0,0,0,0,0,0,0,0,0,0)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InitTypeState3('RM3E',0,0,0,0,0,0,0,0,0,0)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InitTypeState4('RM3E',0,0,0,0,0,0,0,0,0,0)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InitTypeState5('RM3E',0,0,0,0,0,0,0,0,0,0)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InitTypeState6('RM3E',0,0,0,0,0,0,0,0,0,0)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InitTypeState7('RM3E',0,0,0,0,0,0,0,0,0,0)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RM4A</v>
      </c>
      <c r="B940" t="str">
        <f t="shared" si="285"/>
        <v>'RM4A'</v>
      </c>
      <c r="C940" t="str">
        <f>单位属性!B940</f>
        <v>带脉 lv1</v>
      </c>
      <c r="D940">
        <f>ROUND(单位属性!D940,0)</f>
        <v>0</v>
      </c>
      <c r="E940">
        <f>ROUND(单位属性!E940,0)</f>
        <v>0</v>
      </c>
      <c r="F940">
        <f>ROUND(单位属性!F940,0)</f>
        <v>5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InitTypeState1('RM4A',0,0,5,0,0,0,0,0,0,0)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InitTypeState2('RM4A',0,0,0,0,0,0,0,0,0,0)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InitTypeState3('RM4A',0,0,0,0,0,0,0,0,0,0)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InitTypeState4('RM4A',0,0,0,0,0,0,0,0,0,0)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InitTypeState5('RM4A',0,0,0,0,0,0,0,0,0,0)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InitTypeState6('RM4A',0,0,0,0,0,0,0,0,0,0)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InitTypeState7('RM4A',0,0,0,0,0,0,0,0,0,0)</v>
      </c>
      <c r="CC940" t="str">
        <f t="shared" si="293"/>
        <v>InitTypeState1('RM4A',0,0,5,0,0,0,0,0,0,0)</v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RM4B</v>
      </c>
      <c r="B941" t="str">
        <f t="shared" si="285"/>
        <v>'RM4B'</v>
      </c>
      <c r="C941" t="str">
        <f>单位属性!B941</f>
        <v>带脉 lv2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InitTypeState1('RM4B',0,0,0,0,0,0,0,0,0,0)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2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InitTypeState2('RM4B',0,0,0,0,0,0,0,2,0,0)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InitTypeState3('RM4B',0,0,0,0,0,0,0,0,0,0)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InitTypeState4('RM4B',0,0,0,0,0,0,0,0,0,0)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InitTypeState5('RM4B',0,0,0,0,0,0,0,0,0,0)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InitTypeState6('RM4B',0,0,0,0,0,0,0,0,0,0)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InitTypeState7('RM4B',0,0,0,0,0,0,0,0,0,0)</v>
      </c>
      <c r="CC941" t="str">
        <f t="shared" si="293"/>
        <v/>
      </c>
      <c r="CD941" t="str">
        <f t="shared" si="294"/>
        <v>InitTypeState2('RM4B',0,0,0,0,0,0,0,2,0,0)</v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RM4C</v>
      </c>
      <c r="B942" t="str">
        <f t="shared" si="285"/>
        <v>'RM4C'</v>
      </c>
      <c r="C942" t="str">
        <f>单位属性!B942</f>
        <v>带脉 lv3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InitTypeState1('RM4C',0,0,0,0,0,0,0,0,0,0)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InitTypeState2('RM4C',0,0,0,0,0,0,0,0,0,0)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InitTypeState3('RM4C',0,0,0,0,0,0,0,0,0,0)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InitTypeState4('RM4C',0,0,0,0,0,0,0,0,0,0)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10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InitTypeState5('RM4C',0,0,0,0,0,0,10,0,0,0)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InitTypeState6('RM4C',0,0,0,0,0,0,0,0,0,0)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InitTypeState7('RM4C',0,0,0,0,0,0,0,0,0,0)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>InitTypeState5('RM4C',0,0,0,0,0,0,10,0,0,0)</v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RM4D</v>
      </c>
      <c r="B943" t="str">
        <f t="shared" si="285"/>
        <v>'RM4D'</v>
      </c>
      <c r="C943" t="str">
        <f>单位属性!B943</f>
        <v>带脉 lv4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InitTypeState1('RM4D',0,0,0,0,0,0,0,0,0,0)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InitTypeState2('RM4D',0,0,0,0,0,0,0,0,0,0)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1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InitTypeState3('RM4D',0,0,0,0,0,0,0,1,0,0)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InitTypeState4('RM4D',0,0,0,0,0,0,0,0,0,0)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InitTypeState5('RM4D',0,0,0,0,0,0,0,0,0,0)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InitTypeState6('RM4D',0,0,0,0,0,0,0,0,0,0)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InitTypeState7('RM4D',0,0,0,0,0,0,0,0,0,0)</v>
      </c>
      <c r="CC943" t="str">
        <f t="shared" si="293"/>
        <v/>
      </c>
      <c r="CD943" t="str">
        <f t="shared" si="294"/>
        <v/>
      </c>
      <c r="CE943" t="str">
        <f t="shared" si="295"/>
        <v>InitTypeState3('RM4D',0,0,0,0,0,0,0,1,0,0)</v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RM4E</v>
      </c>
      <c r="B944" t="str">
        <f t="shared" si="285"/>
        <v>'RM4E'</v>
      </c>
      <c r="C944" t="str">
        <f>单位属性!B944</f>
        <v>带脉 lv5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InitTypeState1('RM4E',0,0,0,0,0,0,0,0,0,0)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InitTypeState2('RM4E',0,0,0,0,0,0,0,0,0,0)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2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InitTypeState3('RM4E',0,0,0,0,0,0,0,2,0,0)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InitTypeState4('RM4E',0,0,0,0,0,0,0,0,0,0)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InitTypeState5('RM4E',0,0,0,0,0,0,0,0,0,0)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InitTypeState6('RM4E',0,0,0,0,0,0,0,0,0,0)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InitTypeState7('RM4E',0,0,0,0,0,0,0,0,0,0)</v>
      </c>
      <c r="CC944" t="str">
        <f t="shared" si="293"/>
        <v/>
      </c>
      <c r="CD944" t="str">
        <f t="shared" si="294"/>
        <v/>
      </c>
      <c r="CE944" t="str">
        <f t="shared" si="295"/>
        <v>InitTypeState3('RM4E',0,0,0,0,0,0,0,2,0,0)</v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RM5A</v>
      </c>
      <c r="B945" t="str">
        <f t="shared" si="285"/>
        <v>'RM5A'</v>
      </c>
      <c r="C945" t="str">
        <f>单位属性!B945</f>
        <v>阴跷脉 lv1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InitTypeState1('RM5A',0,0,0,0,0,0,0,0,0,0)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5</v>
      </c>
      <c r="Y945" t="str">
        <f t="shared" si="287"/>
        <v>InitTypeState2('RM5A',0,0,0,0,0,0,0,0,0,5)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InitTypeState3('RM5A',0,0,0,0,0,0,0,0,0,0)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InitTypeState4('RM5A',0,0,0,0,0,0,0,0,0,0)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InitTypeState5('RM5A',0,0,0,0,0,0,0,0,0,0)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InitTypeState6('RM5A',0,0,0,0,0,0,0,0,0,0)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InitTypeState7('RM5A',0,0,0,0,0,0,0,0,0,0)</v>
      </c>
      <c r="CC945" t="str">
        <f t="shared" si="293"/>
        <v/>
      </c>
      <c r="CD945" t="str">
        <f t="shared" si="294"/>
        <v>InitTypeState2('RM5A',0,0,0,0,0,0,0,0,0,5)</v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RM5B</v>
      </c>
      <c r="B946" t="str">
        <f t="shared" si="285"/>
        <v>'RM5B'</v>
      </c>
      <c r="C946" t="str">
        <f>单位属性!B946</f>
        <v>阴跷脉 lv2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InitTypeState1('RM5B',0,0,0,0,0,0,0,0,0,0)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InitTypeState2('RM5B',0,0,0,0,0,0,0,0,0,0)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InitTypeState3('RM5B',0,0,0,0,0,0,0,0,0,0)</v>
      </c>
      <c r="AK946">
        <f>ROUND(单位属性!AH946,0)</f>
        <v>0</v>
      </c>
      <c r="AL946">
        <f>ROUND(单位属性!AI946,0)</f>
        <v>2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InitTypeState4('RM5B',0,2,0,0,0,0,0,0,0,0)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InitTypeState5('RM5B',0,0,0,0,0,0,0,0,0,0)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InitTypeState6('RM5B',0,0,0,0,0,0,0,0,0,0)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InitTypeState7('RM5B',0,0,0,0,0,0,0,0,0,0)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>InitTypeState4('RM5B',0,2,0,0,0,0,0,0,0,0)</v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RM5C</v>
      </c>
      <c r="B947" t="str">
        <f t="shared" si="285"/>
        <v>'RM5C'</v>
      </c>
      <c r="C947" t="str">
        <f>单位属性!B947</f>
        <v>阴跷脉 lv3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InitTypeState1('RM5C',0,0,0,0,0,0,0,0,0,0)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10</v>
      </c>
      <c r="Y947" t="str">
        <f t="shared" si="287"/>
        <v>InitTypeState2('RM5C',0,0,0,0,0,0,0,0,0,10)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InitTypeState3('RM5C',0,0,0,0,0,0,0,0,0,0)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InitTypeState4('RM5C',0,0,0,0,0,0,0,0,0,0)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InitTypeState5('RM5C',0,0,0,0,0,0,0,0,0,0)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InitTypeState6('RM5C',0,0,0,0,0,0,0,0,0,0)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InitTypeState7('RM5C',0,0,0,0,0,0,0,0,0,0)</v>
      </c>
      <c r="CC947" t="str">
        <f t="shared" si="293"/>
        <v/>
      </c>
      <c r="CD947" t="str">
        <f t="shared" si="294"/>
        <v>InitTypeState2('RM5C',0,0,0,0,0,0,0,0,0,10)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RM5D</v>
      </c>
      <c r="B948" t="str">
        <f t="shared" si="285"/>
        <v>'RM5D'</v>
      </c>
      <c r="C948" t="str">
        <f>单位属性!B948</f>
        <v>阴跷脉 lv4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InitTypeState1('RM5D',0,0,0,0,0,0,0,0,0,0)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InitTypeState2('RM5D',0,0,0,0,0,0,0,0,0,0)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InitTypeState3('RM5D',0,0,0,0,0,0,0,0,0,0)</v>
      </c>
      <c r="AK948">
        <f>ROUND(单位属性!AH948,0)</f>
        <v>0</v>
      </c>
      <c r="AL948">
        <f>ROUND(单位属性!AI948,0)</f>
        <v>5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InitTypeState4('RM5D',0,5,0,0,0,0,0,0,0,0)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InitTypeState5('RM5D',0,0,0,0,0,0,0,0,0,0)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InitTypeState6('RM5D',0,0,0,0,0,0,0,0,0,0)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InitTypeState7('RM5D',0,0,0,0,0,0,0,0,0,0)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>InitTypeState4('RM5D',0,5,0,0,0,0,0,0,0,0)</v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RM5E</v>
      </c>
      <c r="B949" t="str">
        <f t="shared" si="285"/>
        <v>'RM5E'</v>
      </c>
      <c r="C949" t="str">
        <f>单位属性!B949</f>
        <v>阴跷脉 lv5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InitTypeState1('RM5E',0,0,0,0,0,0,0,0,0,0)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InitTypeState2('RM5E',0,0,0,0,0,0,0,0,0,0)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InitTypeState3('RM5E',0,0,0,0,0,0,0,0,0,0)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InitTypeState4('RM5E',0,0,0,0,0,0,0,0,0,0)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InitTypeState5('RM5E',0,0,0,0,0,0,0,0,0,0)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InitTypeState6('RM5E',0,0,0,0,0,0,0,0,0,0)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InitTypeState7('RM5E',0,0,0,0,0,0,0,0,0,0)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RM6A</v>
      </c>
      <c r="B950" t="str">
        <f t="shared" si="285"/>
        <v>'RM6A'</v>
      </c>
      <c r="C950" t="str">
        <f>单位属性!B950</f>
        <v>阳跷脉 lv1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InitTypeState1('RM6A',0,0,0,0,0,0,0,0,0,0)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InitTypeState2('RM6A',0,0,0,0,0,0,0,0,0,0)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InitTypeState3('RM6A',0,0,0,0,0,0,0,0,0,0)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InitTypeState4('RM6A',0,0,0,0,0,0,0,0,0,0)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5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InitTypeState5('RM6A',0,0,0,0,0,0,5,0,0,0)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InitTypeState6('RM6A',0,0,0,0,0,0,0,0,0,0)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InitTypeState7('RM6A',0,0,0,0,0,0,0,0,0,0)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>InitTypeState5('RM6A',0,0,0,0,0,0,5,0,0,0)</v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RM6B</v>
      </c>
      <c r="B951" t="str">
        <f t="shared" si="285"/>
        <v>'RM6B'</v>
      </c>
      <c r="C951" t="str">
        <f>单位属性!B951</f>
        <v>阳跷脉 lv2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InitTypeState1('RM6B',0,0,0,0,0,0,0,0,0,0)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InitTypeState2('RM6B',0,0,0,0,0,0,0,0,0,0)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InitTypeState3('RM6B',0,0,0,0,0,0,0,0,0,0)</v>
      </c>
      <c r="AK951">
        <f>ROUND(单位属性!AH951,0)</f>
        <v>0</v>
      </c>
      <c r="AL951">
        <f>ROUND(单位属性!AI951,0)</f>
        <v>2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InitTypeState4('RM6B',0,2,0,0,0,0,0,0,0,0)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InitTypeState5('RM6B',0,0,0,0,0,0,0,0,0,0)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InitTypeState6('RM6B',0,0,0,0,0,0,0,0,0,0)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InitTypeState7('RM6B',0,0,0,0,0,0,0,0,0,0)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>InitTypeState4('RM6B',0,2,0,0,0,0,0,0,0,0)</v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RM6C</v>
      </c>
      <c r="B952" t="str">
        <f t="shared" si="285"/>
        <v>'RM6C'</v>
      </c>
      <c r="C952" t="str">
        <f>单位属性!B952</f>
        <v>阳跷脉 lv3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2</v>
      </c>
      <c r="N952" t="str">
        <f t="shared" si="286"/>
        <v>InitTypeState1('RM6C',0,0,0,0,0,0,0,0,0,2)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InitTypeState2('RM6C',0,0,0,0,0,0,0,0,0,0)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InitTypeState3('RM6C',0,0,0,0,0,0,0,0,0,0)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InitTypeState4('RM6C',0,0,0,0,0,0,0,0,0,0)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InitTypeState5('RM6C',0,0,0,0,0,0,0,0,0,0)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InitTypeState6('RM6C',0,0,0,0,0,0,0,0,0,0)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InitTypeState7('RM6C',0,0,0,0,0,0,0,0,0,0)</v>
      </c>
      <c r="CC952" t="str">
        <f t="shared" si="293"/>
        <v>InitTypeState1('RM6C',0,0,0,0,0,0,0,0,0,2)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RM6D</v>
      </c>
      <c r="B953" t="str">
        <f t="shared" si="285"/>
        <v>'RM6D'</v>
      </c>
      <c r="C953" t="str">
        <f>单位属性!B953</f>
        <v>阳跷脉 lv4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InitTypeState1('RM6D',0,0,0,0,0,0,0,0,0,0)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5</v>
      </c>
      <c r="X953">
        <f>ROUND(单位属性!W953,0)</f>
        <v>0</v>
      </c>
      <c r="Y953" t="str">
        <f t="shared" si="287"/>
        <v>InitTypeState2('RM6D',0,0,0,0,0,0,0,0,5,0)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InitTypeState3('RM6D',0,0,0,0,0,0,0,0,0,0)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InitTypeState4('RM6D',0,0,0,0,0,0,0,0,0,0)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InitTypeState5('RM6D',0,0,0,0,0,0,0,0,0,0)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InitTypeState6('RM6D',0,0,0,0,0,0,0,0,0,0)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InitTypeState7('RM6D',0,0,0,0,0,0,0,0,0,0)</v>
      </c>
      <c r="CC953" t="str">
        <f t="shared" si="293"/>
        <v/>
      </c>
      <c r="CD953" t="str">
        <f t="shared" si="294"/>
        <v>InitTypeState2('RM6D',0,0,0,0,0,0,0,0,5,0)</v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RM6E</v>
      </c>
      <c r="B954" t="str">
        <f t="shared" si="285"/>
        <v>'RM6E'</v>
      </c>
      <c r="C954" t="str">
        <f>单位属性!B954</f>
        <v>阳跷脉 lv5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InitTypeState1('RM6E',0,0,0,0,0,0,0,0,0,0)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10</v>
      </c>
      <c r="X954">
        <f>ROUND(单位属性!W954,0)</f>
        <v>0</v>
      </c>
      <c r="Y954" t="str">
        <f t="shared" si="287"/>
        <v>InitTypeState2('RM6E',0,0,0,0,0,0,0,0,10,0)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InitTypeState3('RM6E',0,0,0,0,0,0,0,0,0,0)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InitTypeState4('RM6E',0,0,0,0,0,0,0,0,0,0)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InitTypeState5('RM6E',0,0,0,0,0,0,0,0,0,0)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InitTypeState6('RM6E',0,0,0,0,0,0,0,0,0,0)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InitTypeState7('RM6E',0,0,0,0,0,0,0,0,0,0)</v>
      </c>
      <c r="CC954" t="str">
        <f t="shared" si="293"/>
        <v/>
      </c>
      <c r="CD954" t="str">
        <f t="shared" si="294"/>
        <v>InitTypeState2('RM6E',0,0,0,0,0,0,0,0,10,0)</v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RM7A</v>
      </c>
      <c r="B955" t="str">
        <f t="shared" si="285"/>
        <v>'RM7A'</v>
      </c>
      <c r="C955" t="str">
        <f>单位属性!B955</f>
        <v>阴维脉 lv1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1000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InitTypeState1('RM7A',0,0,0,0,0,0,1000,0,0,0)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InitTypeState2('RM7A',0,0,0,0,0,0,0,0,0,0)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InitTypeState3('RM7A',0,0,0,0,0,0,0,0,0,0)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InitTypeState4('RM7A',0,0,0,0,0,0,0,0,0,0)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InitTypeState5('RM7A',0,0,0,0,0,0,0,0,0,0)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InitTypeState6('RM7A',0,0,0,0,0,0,0,0,0,0)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InitTypeState7('RM7A',0,0,0,0,0,0,0,0,0,0)</v>
      </c>
      <c r="CC955" t="str">
        <f t="shared" si="293"/>
        <v>InitTypeState1('RM7A',0,0,0,0,0,0,1000,0,0,0)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RM7B</v>
      </c>
      <c r="B956" t="str">
        <f t="shared" si="285"/>
        <v>'RM7B'</v>
      </c>
      <c r="C956" t="str">
        <f>单位属性!B956</f>
        <v>阴维脉 lv2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10</v>
      </c>
      <c r="M956">
        <f>ROUND(单位属性!M956,0)</f>
        <v>0</v>
      </c>
      <c r="N956" t="str">
        <f t="shared" si="286"/>
        <v>InitTypeState1('RM7B',0,0,0,0,0,0,0,0,10,0)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InitTypeState2('RM7B',0,0,0,0,0,0,0,0,0,0)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InitTypeState3('RM7B',0,0,0,0,0,0,0,0,0,0)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InitTypeState4('RM7B',0,0,0,0,0,0,0,0,0,0)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InitTypeState5('RM7B',0,0,0,0,0,0,0,0,0,0)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InitTypeState6('RM7B',0,0,0,0,0,0,0,0,0,0)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InitTypeState7('RM7B',0,0,0,0,0,0,0,0,0,0)</v>
      </c>
      <c r="CC956" t="str">
        <f t="shared" si="293"/>
        <v>InitTypeState1('RM7B',0,0,0,0,0,0,0,0,10,0)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RM7C</v>
      </c>
      <c r="B957" t="str">
        <f t="shared" si="285"/>
        <v>'RM7C'</v>
      </c>
      <c r="C957" t="str">
        <f>单位属性!B957</f>
        <v>阴维脉 lv3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InitTypeState1('RM7C',0,0,0,0,0,0,0,0,0,0)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InitTypeState2('RM7C',0,0,0,0,0,0,0,0,0,0)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InitTypeState3('RM7C',0,0,0,0,0,0,0,0,0,0)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InitTypeState4('RM7C',0,0,0,0,0,0,0,0,0,0)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200</v>
      </c>
      <c r="BE957">
        <f>单位属性!BA957</f>
        <v>0</v>
      </c>
      <c r="BF957" t="str">
        <f t="shared" si="290"/>
        <v>InitTypeState5('RM7C',0,0,0,0,0,0,0,0,200,0)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InitTypeState6('RM7C',0,0,0,0,0,0,0,0,0,0)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InitTypeState7('RM7C',0,0,0,0,0,0,0,0,0,0)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>InitTypeState5('RM7C',0,0,0,0,0,0,0,0,200,0)</v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RM7D</v>
      </c>
      <c r="B958" t="str">
        <f t="shared" si="285"/>
        <v>'RM7D'</v>
      </c>
      <c r="C958" t="str">
        <f>单位属性!B958</f>
        <v>阴维脉 lv4</v>
      </c>
      <c r="D958">
        <f>ROUND(单位属性!D958,0)</f>
        <v>0</v>
      </c>
      <c r="E958">
        <f>ROUND(单位属性!E958,0)</f>
        <v>0</v>
      </c>
      <c r="F958">
        <f>ROUND(单位属性!F958,0)</f>
        <v>10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InitTypeState1('RM7D',0,0,10,0,0,0,0,0,0,0)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InitTypeState2('RM7D',0,0,0,0,0,0,0,0,0,0)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InitTypeState3('RM7D',0,0,0,0,0,0,0,0,0,0)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InitTypeState4('RM7D',0,0,0,0,0,0,0,0,0,0)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InitTypeState5('RM7D',0,0,0,0,0,0,0,0,0,0)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InitTypeState6('RM7D',0,0,0,0,0,0,0,0,0,0)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InitTypeState7('RM7D',0,0,0,0,0,0,0,0,0,0)</v>
      </c>
      <c r="CC958" t="str">
        <f t="shared" si="293"/>
        <v>InitTypeState1('RM7D',0,0,10,0,0,0,0,0,0,0)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RM7E</v>
      </c>
      <c r="B959" t="str">
        <f t="shared" si="285"/>
        <v>'RM7E'</v>
      </c>
      <c r="C959" t="str">
        <f>单位属性!B959</f>
        <v>阴维脉 lv5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InitTypeState1('RM7E',0,0,0,0,0,0,0,0,0,0)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InitTypeState2('RM7E',0,0,0,0,0,0,0,0,0,0)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InitTypeState3('RM7E',0,0,0,0,0,0,0,0,0,0)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InitTypeState4('RM7E',0,0,0,0,0,0,0,0,0,0)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InitTypeState5('RM7E',0,0,0,0,0,0,0,0,0,0)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InitTypeState6('RM7E',0,0,0,0,0,0,0,0,0,0)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InitTypeState7('RM7E',0,0,0,0,0,0,0,0,0,0)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RM8A</v>
      </c>
      <c r="B960" t="str">
        <f t="shared" si="285"/>
        <v>'RM8A'</v>
      </c>
      <c r="C960" t="str">
        <f>单位属性!B960</f>
        <v>阳维脉 lv1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InitTypeState1('RM8A',0,0,0,0,0,0,0,0,0,0)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InitTypeState2('RM8A',0,0,0,0,0,0,0,0,0,0)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InitTypeState3('RM8A',0,0,0,0,0,0,0,0,0,0)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InitTypeState4('RM8A',0,0,0,0,0,0,0,0,0,0)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5</v>
      </c>
      <c r="BD960">
        <f>单位属性!AZ960</f>
        <v>0</v>
      </c>
      <c r="BE960">
        <f>单位属性!BA960</f>
        <v>0</v>
      </c>
      <c r="BF960" t="str">
        <f t="shared" si="290"/>
        <v>InitTypeState5('RM8A',0,0,0,0,0,0,0,5,0,0)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InitTypeState6('RM8A',0,0,0,0,0,0,0,0,0,0)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InitTypeState7('RM8A',0,0,0,0,0,0,0,0,0,0)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/>
      </c>
      <c r="CG960" t="str">
        <f t="shared" si="297"/>
        <v>InitTypeState5('RM8A',0,0,0,0,0,0,0,5,0,0)</v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RM8B</v>
      </c>
      <c r="B961" t="str">
        <f t="shared" si="285"/>
        <v>'RM8B'</v>
      </c>
      <c r="C961" t="str">
        <f>单位属性!B961</f>
        <v>阳维脉 lv2</v>
      </c>
      <c r="D961">
        <f>ROUND(单位属性!D961,0)</f>
        <v>0</v>
      </c>
      <c r="E961">
        <f>ROUND(单位属性!E961,0)</f>
        <v>500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InitTypeState1('RM8B',0,500,0,0,0,0,0,0,0,0)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InitTypeState2('RM8B',0,0,0,0,0,0,0,0,0,0)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InitTypeState3('RM8B',0,0,0,0,0,0,0,0,0,0)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InitTypeState4('RM8B',0,0,0,0,0,0,0,0,0,0)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InitTypeState5('RM8B',0,0,0,0,0,0,0,0,0,0)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InitTypeState6('RM8B',0,0,0,0,0,0,0,0,0,0)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InitTypeState7('RM8B',0,0,0,0,0,0,0,0,0,0)</v>
      </c>
      <c r="CC961" t="str">
        <f t="shared" si="293"/>
        <v>InitTypeState1('RM8B',0,500,0,0,0,0,0,0,0,0)</v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RM8C</v>
      </c>
      <c r="B962" t="str">
        <f t="shared" si="285"/>
        <v>'RM8C'</v>
      </c>
      <c r="C962" t="str">
        <f>单位属性!B962</f>
        <v>阳维脉 lv3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InitTypeState1('RM8C',0,0,0,0,0,0,0,0,0,0)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5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InitTypeState2('RM8C',0,0,0,0,0,5,0,0,0,0)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InitTypeState3('RM8C',0,0,0,0,0,0,0,0,0,0)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InitTypeState4('RM8C',0,0,0,0,0,0,0,0,0,0)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InitTypeState5('RM8C',0,0,0,0,0,0,0,0,0,0)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InitTypeState6('RM8C',0,0,0,0,0,0,0,0,0,0)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InitTypeState7('RM8C',0,0,0,0,0,0,0,0,0,0)</v>
      </c>
      <c r="CC962" t="str">
        <f t="shared" si="293"/>
        <v/>
      </c>
      <c r="CD962" t="str">
        <f t="shared" si="294"/>
        <v>InitTypeState2('RM8C',0,0,0,0,0,5,0,0,0,0)</v>
      </c>
      <c r="CE962" t="str">
        <f t="shared" si="295"/>
        <v/>
      </c>
      <c r="CF962" t="str">
        <f t="shared" si="296"/>
        <v/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RM8D</v>
      </c>
      <c r="B963" t="str">
        <f t="shared" si="285"/>
        <v>'RM8D'</v>
      </c>
      <c r="C963" t="str">
        <f>单位属性!B963</f>
        <v>阳维脉 lv4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InitTypeState1('RM8D',0,0,0,0,0,0,0,0,0,0)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10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InitTypeState2('RM8D',0,0,0,0,0,10,0,0,0,0)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InitTypeState3('RM8D',0,0,0,0,0,0,0,0,0,0)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InitTypeState4('RM8D',0,0,0,0,0,0,0,0,0,0)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InitTypeState5('RM8D',0,0,0,0,0,0,0,0,0,0)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InitTypeState6('RM8D',0,0,0,0,0,0,0,0,0,0)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InitTypeState7('RM8D',0,0,0,0,0,0,0,0,0,0)</v>
      </c>
      <c r="CC963" t="str">
        <f t="shared" si="293"/>
        <v/>
      </c>
      <c r="CD963" t="str">
        <f t="shared" si="294"/>
        <v>InitTypeState2('RM8D',0,0,0,0,0,10,0,0,0,0)</v>
      </c>
      <c r="CE963" t="str">
        <f t="shared" si="295"/>
        <v/>
      </c>
      <c r="CF963" t="str">
        <f t="shared" si="296"/>
        <v/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RM8E</v>
      </c>
      <c r="B964" t="str">
        <f t="shared" si="285"/>
        <v>'RM8E'</v>
      </c>
      <c r="C964" t="str">
        <f>单位属性!B964</f>
        <v>阳维脉 lv5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InitTypeState1('RM8E',0,0,0,0,0,0,0,0,0,0)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60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InitTypeState2('RM8E',0,0,60,0,0,0,0,0,0,0)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InitTypeState3('RM8E',0,0,0,0,0,0,0,0,0,0)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InitTypeState4('RM8E',0,0,0,0,0,0,0,0,0,0)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InitTypeState5('RM8E',0,0,0,0,0,0,0,0,0,0)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InitTypeState6('RM8E',0,0,0,0,0,0,0,0,0,0)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InitTypeState7('RM8E',0,0,0,0,0,0,0,0,0,0)</v>
      </c>
      <c r="CC964" t="str">
        <f t="shared" si="293"/>
        <v/>
      </c>
      <c r="CD964" t="str">
        <f t="shared" si="294"/>
        <v>InitTypeState2('RM8E',0,0,60,0,0,0,0,0,0,0)</v>
      </c>
      <c r="CE964" t="str">
        <f t="shared" si="295"/>
        <v/>
      </c>
      <c r="CF964" t="str">
        <f t="shared" si="296"/>
        <v/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>
        <f>单位属性!A965</f>
        <v>0</v>
      </c>
      <c r="B965" t="str">
        <f t="shared" si="285"/>
        <v>'0'</v>
      </c>
      <c r="C965">
        <f>单位属性!B965</f>
        <v>0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InitTypeState1('0',0,0,0,0,0,0,0,0,0,0)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InitTypeState2('0',0,0,0,0,0,0,0,0,0,0)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InitTypeState3('0',0,0,0,0,0,0,0,0,0,0)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InitTypeState4('0',0,0,0,0,0,0,0,0,0,0)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InitTypeState5('0',0,0,0,0,0,0,0,0,0,0)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InitTypeState6('0',0,0,0,0,0,0,0,0,0,0)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InitTypeState7('0',0,0,0,0,0,0,0,0,0,0)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/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RM1F</v>
      </c>
      <c r="B966" t="str">
        <f t="shared" si="285"/>
        <v>'RM1F'</v>
      </c>
      <c r="C966" t="str">
        <f>单位属性!B966</f>
        <v>任脉 lv6</v>
      </c>
      <c r="D966">
        <f>ROUND(单位属性!D966,0)</f>
        <v>0</v>
      </c>
      <c r="E966">
        <f>ROUND(单位属性!E966,0)</f>
        <v>0</v>
      </c>
      <c r="F966">
        <f>ROUND(单位属性!F966,0)</f>
        <v>5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InitTypeState1('RM1F',0,0,5,0,0,0,0,0,0,0)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InitTypeState2('RM1F',0,0,0,0,0,0,0,0,0,0)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InitTypeState3('RM1F',0,0,0,0,0,0,0,0,0,0)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InitTypeState4('RM1F',0,0,0,0,0,0,0,0,0,0)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InitTypeState5('RM1F',0,0,0,0,0,0,0,0,0,0)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InitTypeState6('RM1F',0,0,0,0,0,0,0,0,0,0)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InitTypeState7('RM1F',0,0,0,0,0,0,0,0,0,0)</v>
      </c>
      <c r="CC966" t="str">
        <f t="shared" si="293"/>
        <v>InitTypeState1('RM1F',0,0,5,0,0,0,0,0,0,0)</v>
      </c>
      <c r="CD966" t="str">
        <f t="shared" si="294"/>
        <v/>
      </c>
      <c r="CE966" t="str">
        <f t="shared" si="295"/>
        <v/>
      </c>
      <c r="CF966" t="str">
        <f t="shared" si="296"/>
        <v/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RM1G</v>
      </c>
      <c r="B967" t="str">
        <f t="shared" si="285"/>
        <v>'RM1G'</v>
      </c>
      <c r="C967" t="str">
        <f>单位属性!B967</f>
        <v>任脉 lv7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InitTypeState1('RM1G',0,0,0,0,0,0,0,0,0,0)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1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InitTypeState2('RM1G',0,0,0,0,0,0,0,1,0,0)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InitTypeState3('RM1G',0,0,0,0,0,0,0,0,0,0)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InitTypeState4('RM1G',0,0,0,0,0,0,0,0,0,0)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InitTypeState5('RM1G',0,0,0,0,0,0,0,0,0,0)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InitTypeState6('RM1G',0,0,0,0,0,0,0,0,0,0)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InitTypeState7('RM1G',0,0,0,0,0,0,0,0,0,0)</v>
      </c>
      <c r="CC967" t="str">
        <f t="shared" si="293"/>
        <v/>
      </c>
      <c r="CD967" t="str">
        <f t="shared" si="294"/>
        <v>InitTypeState2('RM1G',0,0,0,0,0,0,0,1,0,0)</v>
      </c>
      <c r="CE967" t="str">
        <f t="shared" si="295"/>
        <v/>
      </c>
      <c r="CF967" t="str">
        <f t="shared" si="296"/>
        <v/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RM1H</v>
      </c>
      <c r="B968" t="str">
        <f t="shared" si="285"/>
        <v>'RM1H'</v>
      </c>
      <c r="C968" t="str">
        <f>单位属性!B968</f>
        <v>任脉 lv8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InitTypeState1('RM1H',0,0,0,0,0,0,0,0,0,0)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InitTypeState2('RM1H',0,0,0,0,0,0,0,0,0,0)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InitTypeState3('RM1H',0,0,0,0,0,0,0,0,0,0)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InitTypeState4('RM1H',0,0,0,0,0,0,0,0,0,0)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10</v>
      </c>
      <c r="BD968">
        <f>单位属性!AZ968</f>
        <v>0</v>
      </c>
      <c r="BE968">
        <f>单位属性!BA968</f>
        <v>0</v>
      </c>
      <c r="BF968" t="str">
        <f t="shared" si="290"/>
        <v>InitTypeState5('RM1H',0,0,0,0,0,0,0,10,0,0)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InitTypeState6('RM1H',0,0,0,0,0,0,0,0,0,0)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InitTypeState7('RM1H',0,0,0,0,0,0,0,0,0,0)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InitTypeState5('RM1H',0,0,0,0,0,0,0,10,0,0)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RM1I</v>
      </c>
      <c r="B969" t="str">
        <f t="shared" si="285"/>
        <v>'RM1I'</v>
      </c>
      <c r="C969" t="str">
        <f>单位属性!B969</f>
        <v>任脉 lv9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InitTypeState1('RM1I',0,0,0,0,0,0,0,0,0,0)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InitTypeState2('RM1I',0,0,0,0,0,0,0,0,0,0)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1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InitTypeState3('RM1I',0,0,0,0,0,0,0,1,0,0)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InitTypeState4('RM1I',0,0,0,0,0,0,0,0,0,0)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InitTypeState5('RM1I',0,0,0,0,0,0,0,0,0,0)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InitTypeState6('RM1I',0,0,0,0,0,0,0,0,0,0)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InitTypeState7('RM1I',0,0,0,0,0,0,0,0,0,0)</v>
      </c>
      <c r="CC969" t="str">
        <f t="shared" si="293"/>
        <v/>
      </c>
      <c r="CD969" t="str">
        <f t="shared" si="294"/>
        <v/>
      </c>
      <c r="CE969" t="str">
        <f t="shared" si="295"/>
        <v>InitTypeState3('RM1I',0,0,0,0,0,0,0,1,0,0)</v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RM1J</v>
      </c>
      <c r="B970" t="str">
        <f t="shared" ref="B970:B1033" si="300">"'"&amp;$A970&amp;"'"</f>
        <v>'RM1J'</v>
      </c>
      <c r="C970" t="str">
        <f>单位属性!B970</f>
        <v>任脉 lv10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InitTypeState1('RM1J',0,0,0,0,0,0,0,0,0,0)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InitTypeState2('RM1J',0,0,0,0,0,0,0,0,0,0)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InitTypeState3('RM1J',0,0,0,0,0,0,0,0,0,0)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InitTypeState4('RM1J',0,0,0,0,0,0,0,0,0,0)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InitTypeState5('RM1J',0,0,0,0,0,0,0,0,0,0)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InitTypeState6('RM1J',0,0,0,0,0,0,0,0,0,0)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InitTypeState7('RM1J',0,0,0,0,0,0,0,0,0,0)</v>
      </c>
      <c r="CC970" t="str">
        <f t="shared" si="293"/>
        <v/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RM2F</v>
      </c>
      <c r="B971" t="str">
        <f t="shared" si="300"/>
        <v>'RM2F'</v>
      </c>
      <c r="C971" t="str">
        <f>单位属性!B971</f>
        <v>督脉 lv6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InitTypeState1('RM2F',0,0,0,0,0,0,0,0,0,0)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2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InitTypeState2('RM2F',0,0,0,0,0,2,0,0,0,0)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InitTypeState3('RM2F',0,0,0,0,0,0,0,0,0,0)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InitTypeState4('RM2F',0,0,0,0,0,0,0,0,0,0)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InitTypeState5('RM2F',0,0,0,0,0,0,0,0,0,0)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InitTypeState6('RM2F',0,0,0,0,0,0,0,0,0,0)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InitTypeState7('RM2F',0,0,0,0,0,0,0,0,0,0)</v>
      </c>
      <c r="CC971" t="str">
        <f t="shared" si="293"/>
        <v/>
      </c>
      <c r="CD971" t="str">
        <f t="shared" si="294"/>
        <v>InitTypeState2('RM2F',0,0,0,0,0,2,0,0,0,0)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RM2G</v>
      </c>
      <c r="B972" t="str">
        <f t="shared" si="300"/>
        <v>'RM2G'</v>
      </c>
      <c r="C972" t="str">
        <f>单位属性!B972</f>
        <v>督脉 lv7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InitTypeState1('RM2G',0,0,0,0,0,0,0,0,0,0)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InitTypeState2('RM2G',0,0,0,0,0,0,0,0,0,0)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InitTypeState3('RM2G',0,0,0,0,0,0,0,0,0,0)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2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InitTypeState4('RM2G',0,0,2,0,0,0,0,0,0,0)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InitTypeState5('RM2G',0,0,0,0,0,0,0,0,0,0)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InitTypeState6('RM2G',0,0,0,0,0,0,0,0,0,0)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InitTypeState7('RM2G',0,0,0,0,0,0,0,0,0,0)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>InitTypeState4('RM2G',0,0,2,0,0,0,0,0,0,0)</v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RM2H</v>
      </c>
      <c r="B973" t="str">
        <f t="shared" si="300"/>
        <v>'RM2H'</v>
      </c>
      <c r="C973" t="str">
        <f>单位属性!B973</f>
        <v>督脉 lv8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InitTypeState1('RM2H',0,0,0,0,0,0,0,0,0,0)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5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InitTypeState2('RM2H',0,0,0,0,0,5,0,0,0,0)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InitTypeState3('RM2H',0,0,0,0,0,0,0,0,0,0)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InitTypeState4('RM2H',0,0,0,0,0,0,0,0,0,0)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InitTypeState5('RM2H',0,0,0,0,0,0,0,0,0,0)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InitTypeState6('RM2H',0,0,0,0,0,0,0,0,0,0)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InitTypeState7('RM2H',0,0,0,0,0,0,0,0,0,0)</v>
      </c>
      <c r="CC973" t="str">
        <f t="shared" si="293"/>
        <v/>
      </c>
      <c r="CD973" t="str">
        <f t="shared" si="294"/>
        <v>InitTypeState2('RM2H',0,0,0,0,0,5,0,0,0,0)</v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RM2I</v>
      </c>
      <c r="B974" t="str">
        <f t="shared" si="300"/>
        <v>'RM2I'</v>
      </c>
      <c r="C974" t="str">
        <f>单位属性!B974</f>
        <v>督脉 lv9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InitTypeState1('RM2I',0,0,0,0,0,0,0,0,0,0)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10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InitTypeState2('RM2I',0,0,0,0,0,10,0,0,0,0)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InitTypeState3('RM2I',0,0,0,0,0,0,0,0,0,0)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InitTypeState4('RM2I',0,0,0,0,0,0,0,0,0,0)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InitTypeState5('RM2I',0,0,0,0,0,0,0,0,0,0)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InitTypeState6('RM2I',0,0,0,0,0,0,0,0,0,0)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InitTypeState7('RM2I',0,0,0,0,0,0,0,0,0,0)</v>
      </c>
      <c r="CC974" t="str">
        <f t="shared" si="293"/>
        <v/>
      </c>
      <c r="CD974" t="str">
        <f t="shared" si="294"/>
        <v>InitTypeState2('RM2I',0,0,0,0,0,10,0,0,0,0)</v>
      </c>
      <c r="CE974" t="str">
        <f t="shared" si="295"/>
        <v/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RM2J</v>
      </c>
      <c r="B975" t="str">
        <f t="shared" si="300"/>
        <v>'RM2J'</v>
      </c>
      <c r="C975" t="str">
        <f>单位属性!B975</f>
        <v>督脉 lv10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InitTypeState1('RM2J',0,0,0,0,0,0,0,0,0,0)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InitTypeState2('RM2J',0,0,0,0,0,0,0,0,0,0)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InitTypeState3('RM2J',0,0,0,0,0,0,0,0,0,0)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InitTypeState4('RM2J',0,0,0,0,0,0,0,0,0,0)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InitTypeState5('RM2J',0,0,0,0,0,0,0,0,0,0)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InitTypeState6('RM2J',0,0,0,0,0,0,0,0,0,0)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InitTypeState7('RM2J',0,0,0,0,0,0,0,0,0,0)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RM3F</v>
      </c>
      <c r="B976" t="str">
        <f t="shared" si="300"/>
        <v>'RM3F'</v>
      </c>
      <c r="C976" t="str">
        <f>单位属性!B976</f>
        <v>冲脉 lv6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InitTypeState1('RM3F',0,0,0,0,0,0,0,0,0,0)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3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InitTypeState2('RM3F',0,0,0,0,3,0,0,0,0,0)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InitTypeState3('RM3F',0,0,0,0,0,0,0,0,0,0)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InitTypeState4('RM3F',0,0,0,0,0,0,0,0,0,0)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InitTypeState5('RM3F',0,0,0,0,0,0,0,0,0,0)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InitTypeState6('RM3F',0,0,0,0,0,0,0,0,0,0)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InitTypeState7('RM3F',0,0,0,0,0,0,0,0,0,0)</v>
      </c>
      <c r="CC976" t="str">
        <f t="shared" si="293"/>
        <v/>
      </c>
      <c r="CD976" t="str">
        <f t="shared" si="294"/>
        <v>InitTypeState2('RM3F',0,0,0,0,3,0,0,0,0,0)</v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RM3G</v>
      </c>
      <c r="B977" t="str">
        <f t="shared" si="300"/>
        <v>'RM3G'</v>
      </c>
      <c r="C977" t="str">
        <f>单位属性!B977</f>
        <v>冲脉 lv7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301">"InitTypeState1("&amp;$B977&amp;","&amp;D977&amp;","&amp;E977&amp;","&amp;F977&amp;","&amp;G977&amp;","&amp;H977&amp;","&amp;I977&amp;","&amp;J977&amp;","&amp;K977&amp;","&amp;L977&amp;","&amp;M977&amp;")"</f>
        <v>InitTypeState1('RM3G',0,0,0,0,0,0,0,0,0,0)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ref="Y977:Y1040" si="302">"InitTypeState2("&amp;$B977&amp;","&amp;O977&amp;","&amp;P977&amp;","&amp;Q977&amp;","&amp;R977&amp;","&amp;S977&amp;","&amp;T977&amp;","&amp;U977&amp;","&amp;V977&amp;","&amp;W977&amp;","&amp;X977&amp;")"</f>
        <v>InitTypeState2('RM3G',0,0,0,0,0,0,0,0,0,0)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303">"InitTypeState3("&amp;$B977&amp;","&amp;Z977&amp;","&amp;AA977&amp;","&amp;AB977&amp;","&amp;AC977&amp;","&amp;AD977&amp;","&amp;AE977&amp;","&amp;AF977&amp;","&amp;AG977&amp;","&amp;AH977&amp;","&amp;AI977&amp;")"</f>
        <v>InitTypeState3('RM3G',0,0,0,0,0,0,0,0,0,0)</v>
      </c>
      <c r="AK977">
        <f>ROUND(单位属性!AH977,0)</f>
        <v>0</v>
      </c>
      <c r="AL977">
        <f>ROUND(单位属性!AI977,0)</f>
        <v>2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304">"InitTypeState4("&amp;$B977&amp;","&amp;AK977&amp;","&amp;AL977&amp;","&amp;AM977&amp;","&amp;AN977&amp;","&amp;AO977&amp;","&amp;AP977&amp;","&amp;AQ977&amp;","&amp;AR977&amp;","&amp;AS977&amp;","&amp;AT977&amp;")"</f>
        <v>InitTypeState4('RM3G',0,2,0,0,0,0,0,0,0,0)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305">"InitTypeState5("&amp;$B977&amp;","&amp;AV977&amp;","&amp;AW977&amp;","&amp;AX977&amp;","&amp;AY977&amp;","&amp;AZ977&amp;","&amp;BA977&amp;","&amp;BB977&amp;","&amp;BC977&amp;","&amp;BD977&amp;","&amp;BE977&amp;")"</f>
        <v>InitTypeState5('RM3G',0,0,0,0,0,0,0,0,0,0)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306">"InitTypeState6("&amp;$B977&amp;","&amp;BG977&amp;","&amp;BH977&amp;","&amp;BI977&amp;","&amp;BJ977&amp;","&amp;BK977&amp;","&amp;BL977&amp;","&amp;BM977&amp;","&amp;BN977&amp;","&amp;BO977&amp;","&amp;BP977&amp;")"</f>
        <v>InitTypeState6('RM3G',0,0,0,0,0,0,0,0,0,0)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307">"InitTypeState7("&amp;$B977&amp;","&amp;BR977&amp;","&amp;BS977&amp;","&amp;BT977&amp;","&amp;BU977&amp;","&amp;BV977&amp;","&amp;BW977&amp;","&amp;BX977&amp;","&amp;BY977&amp;","&amp;BZ977&amp;","&amp;CA977&amp;")"</f>
        <v>InitTypeState7('RM3G',0,0,0,0,0,0,0,0,0,0)</v>
      </c>
      <c r="CC977" t="str">
        <f t="shared" ref="CC977:CC1040" si="308">IF(ISERROR(FIND(",0,0,0,0,0,0,0,0,0,0)",N977)),N977,"")</f>
        <v/>
      </c>
      <c r="CD977" t="str">
        <f t="shared" ref="CD977:CD1040" si="309">IF(ISERROR(FIND(",0,0,0,0,0,0,0,0,0,0)",Y977)),Y977,"")</f>
        <v/>
      </c>
      <c r="CE977" t="str">
        <f t="shared" ref="CE977:CE1040" si="310">IF(ISERROR(FIND(",0,0,0,0,0,0,0,0,0,0)",AJ977)),AJ977,"")</f>
        <v/>
      </c>
      <c r="CF977" t="str">
        <f t="shared" ref="CF977:CF1040" si="311">IF(ISERROR(FIND(",0,0,0,0,0,0,0,0,0,0)",AU977)),AU977,"")</f>
        <v>InitTypeState4('RM3G',0,2,0,0,0,0,0,0,0,0)</v>
      </c>
      <c r="CG977" t="str">
        <f t="shared" ref="CG977:CG1040" si="312">IF(ISERROR(FIND(",0,0,0,0,0,0,0,0,0,0)",BF977)),BF977,"")</f>
        <v/>
      </c>
      <c r="CH977" t="str">
        <f t="shared" ref="CH977:CH1040" si="313">IF(ISERROR(FIND(",0,0,0,0,0,0,0,0,0,0)",BQ977)),BQ977,"")</f>
        <v/>
      </c>
      <c r="CI977" t="str">
        <f t="shared" ref="CI977:CI1040" si="314">IF(ISERROR(FIND(",0,0,0,0,0,0,0,0,0,0)",CB977)),CB977,"")</f>
        <v/>
      </c>
    </row>
    <row r="978" spans="1:87" ht="15.95" customHeight="1">
      <c r="A978" t="str">
        <f>单位属性!A978</f>
        <v>RM3H</v>
      </c>
      <c r="B978" t="str">
        <f t="shared" si="300"/>
        <v>'RM3H'</v>
      </c>
      <c r="C978" t="str">
        <f>单位属性!B978</f>
        <v>冲脉 lv8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InitTypeState1('RM3H',0,0,0,0,0,0,0,0,0,0)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InitTypeState2('RM3H',0,0,0,0,0,0,0,0,0,0)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5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InitTypeState3('RM3H',0,0,0,0,5,0,0,0,0,0)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InitTypeState4('RM3H',0,0,0,0,0,0,0,0,0,0)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InitTypeState5('RM3H',0,0,0,0,0,0,0,0,0,0)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InitTypeState6('RM3H',0,0,0,0,0,0,0,0,0,0)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InitTypeState7('RM3H',0,0,0,0,0,0,0,0,0,0)</v>
      </c>
      <c r="CC978" t="str">
        <f t="shared" si="308"/>
        <v/>
      </c>
      <c r="CD978" t="str">
        <f t="shared" si="309"/>
        <v/>
      </c>
      <c r="CE978" t="str">
        <f t="shared" si="310"/>
        <v>InitTypeState3('RM3H',0,0,0,0,5,0,0,0,0,0)</v>
      </c>
      <c r="CF978" t="str">
        <f t="shared" si="311"/>
        <v/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RM3I</v>
      </c>
      <c r="B979" t="str">
        <f t="shared" si="300"/>
        <v>'RM3I'</v>
      </c>
      <c r="C979" t="str">
        <f>单位属性!B979</f>
        <v>冲脉 lv9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InitTypeState1('RM3I',0,0,0,0,0,0,0,0,0,0)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10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InitTypeState2('RM3I',0,0,0,0,10,0,0,0,0,0)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InitTypeState3('RM3I',0,0,0,0,0,0,0,0,0,0)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InitTypeState4('RM3I',0,0,0,0,0,0,0,0,0,0)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InitTypeState5('RM3I',0,0,0,0,0,0,0,0,0,0)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InitTypeState6('RM3I',0,0,0,0,0,0,0,0,0,0)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InitTypeState7('RM3I',0,0,0,0,0,0,0,0,0,0)</v>
      </c>
      <c r="CC979" t="str">
        <f t="shared" si="308"/>
        <v/>
      </c>
      <c r="CD979" t="str">
        <f t="shared" si="309"/>
        <v>InitTypeState2('RM3I',0,0,0,0,10,0,0,0,0,0)</v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RM3J</v>
      </c>
      <c r="B980" t="str">
        <f t="shared" si="300"/>
        <v>'RM3J'</v>
      </c>
      <c r="C980" t="str">
        <f>单位属性!B980</f>
        <v>冲脉 lv10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InitTypeState1('RM3J',0,0,0,0,0,0,0,0,0,0)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InitTypeState2('RM3J',0,0,0,0,0,0,0,0,0,0)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InitTypeState3('RM3J',0,0,0,0,0,0,0,0,0,0)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InitTypeState4('RM3J',0,0,0,0,0,0,0,0,0,0)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InitTypeState5('RM3J',0,0,0,0,0,0,0,0,0,0)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InitTypeState6('RM3J',0,0,0,0,0,0,0,0,0,0)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InitTypeState7('RM3J',0,0,0,0,0,0,0,0,0,0)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/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RM4F</v>
      </c>
      <c r="B981" t="str">
        <f t="shared" si="300"/>
        <v>'RM4F'</v>
      </c>
      <c r="C981" t="str">
        <f>单位属性!B981</f>
        <v>带脉 lv6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InitTypeState1('RM4F',0,0,0,0,0,0,0,0,0,0)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InitTypeState2('RM4F',0,0,0,0,0,0,0,0,0,0)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InitTypeState3('RM4F',0,0,0,0,0,0,0,0,0,0)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InitTypeState4('RM4F',0,0,0,0,0,0,0,0,0,0)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100</v>
      </c>
      <c r="BE981">
        <f>单位属性!BA981</f>
        <v>0</v>
      </c>
      <c r="BF981" t="str">
        <f t="shared" si="305"/>
        <v>InitTypeState5('RM4F',0,0,0,0,0,0,0,0,100,0)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InitTypeState6('RM4F',0,0,0,0,0,0,0,0,0,0)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InitTypeState7('RM4F',0,0,0,0,0,0,0,0,0,0)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>InitTypeState5('RM4F',0,0,0,0,0,0,0,0,100,0)</v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RM4G</v>
      </c>
      <c r="B982" t="str">
        <f t="shared" si="300"/>
        <v>'RM4G'</v>
      </c>
      <c r="C982" t="str">
        <f>单位属性!B982</f>
        <v>带脉 lv7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InitTypeState1('RM4G',0,0,0,0,0,0,0,0,0,0)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InitTypeState2('RM4G',0,0,0,0,0,0,0,0,0,0)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InitTypeState3('RM4G',0,0,0,0,0,0,0,0,0,0)</v>
      </c>
      <c r="AK982">
        <f>ROUND(单位属性!AH982,0)</f>
        <v>2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InitTypeState4('RM4G',2,0,0,0,0,0,0,0,0,0)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InitTypeState5('RM4G',0,0,0,0,0,0,0,0,0,0)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InitTypeState6('RM4G',0,0,0,0,0,0,0,0,0,0)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InitTypeState7('RM4G',0,0,0,0,0,0,0,0,0,0)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>InitTypeState4('RM4G',2,0,0,0,0,0,0,0,0,0)</v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RM4H</v>
      </c>
      <c r="B983" t="str">
        <f t="shared" si="300"/>
        <v>'RM4H'</v>
      </c>
      <c r="C983" t="str">
        <f>单位属性!B983</f>
        <v>带脉 lv8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InitTypeState1('RM4H',0,0,0,0,0,0,0,0,0,0)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InitTypeState2('RM4H',0,0,0,0,0,0,0,0,0,0)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InitTypeState3('RM4H',0,0,0,0,0,0,0,0,0,0)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InitTypeState4('RM4H',0,0,0,0,0,0,0,0,0,0)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200</v>
      </c>
      <c r="BE983">
        <f>单位属性!BA983</f>
        <v>0</v>
      </c>
      <c r="BF983" t="str">
        <f t="shared" si="305"/>
        <v>InitTypeState5('RM4H',0,0,0,0,0,0,0,0,200,0)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InitTypeState6('RM4H',0,0,0,0,0,0,0,0,0,0)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InitTypeState7('RM4H',0,0,0,0,0,0,0,0,0,0)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InitTypeState5('RM4H',0,0,0,0,0,0,0,0,200,0)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RM4I</v>
      </c>
      <c r="B984" t="str">
        <f t="shared" si="300"/>
        <v>'RM4I'</v>
      </c>
      <c r="C984" t="str">
        <f>单位属性!B984</f>
        <v>带脉 lv9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InitTypeState1('RM4I',0,0,0,0,0,0,0,0,0,0)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InitTypeState2('RM4I',0,0,0,0,0,0,0,0,0,0)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InitTypeState3('RM4I',0,0,0,0,0,0,0,0,0,0)</v>
      </c>
      <c r="AK984">
        <f>ROUND(单位属性!AH984,0)</f>
        <v>5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InitTypeState4('RM4I',5,0,0,0,0,0,0,0,0,0)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305"/>
        <v>InitTypeState5('RM4I',0,0,0,0,0,0,0,0,0,0)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InitTypeState6('RM4I',0,0,0,0,0,0,0,0,0,0)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InitTypeState7('RM4I',0,0,0,0,0,0,0,0,0,0)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>InitTypeState4('RM4I',5,0,0,0,0,0,0,0,0,0)</v>
      </c>
      <c r="CG984" t="str">
        <f t="shared" si="312"/>
        <v/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RM4J</v>
      </c>
      <c r="B985" t="str">
        <f t="shared" si="300"/>
        <v>'RM4J'</v>
      </c>
      <c r="C985" t="str">
        <f>单位属性!B985</f>
        <v>带脉 lv10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InitTypeState1('RM4J',0,0,0,0,0,0,0,0,0,0)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InitTypeState2('RM4J',0,0,0,0,0,0,0,0,0,0)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InitTypeState3('RM4J',0,0,0,0,0,0,0,0,0,0)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InitTypeState4('RM4J',0,0,0,0,0,0,0,0,0,0)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InitTypeState5('RM4J',0,0,0,0,0,0,0,0,0,0)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InitTypeState6('RM4J',0,0,0,0,0,0,0,0,0,0)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InitTypeState7('RM4J',0,0,0,0,0,0,0,0,0,0)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RM5F</v>
      </c>
      <c r="B986" t="str">
        <f t="shared" si="300"/>
        <v>'RM5F'</v>
      </c>
      <c r="C986" t="str">
        <f>单位属性!B986</f>
        <v>阴跷脉 lv6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1000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InitTypeState1('RM5F',0,0,0,0,0,0,1000,0,0,0)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InitTypeState2('RM5F',0,0,0,0,0,0,0,0,0,0)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InitTypeState3('RM5F',0,0,0,0,0,0,0,0,0,0)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InitTypeState4('RM5F',0,0,0,0,0,0,0,0,0,0)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InitTypeState5('RM5F',0,0,0,0,0,0,0,0,0,0)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InitTypeState6('RM5F',0,0,0,0,0,0,0,0,0,0)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InitTypeState7('RM5F',0,0,0,0,0,0,0,0,0,0)</v>
      </c>
      <c r="CC986" t="str">
        <f t="shared" si="308"/>
        <v>InitTypeState1('RM5F',0,0,0,0,0,0,1000,0,0,0)</v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RM5G</v>
      </c>
      <c r="B987" t="str">
        <f t="shared" si="300"/>
        <v>'RM5G'</v>
      </c>
      <c r="C987" t="str">
        <f>单位属性!B987</f>
        <v>阴跷脉 lv7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8</v>
      </c>
      <c r="M987">
        <f>ROUND(单位属性!M987,0)</f>
        <v>0</v>
      </c>
      <c r="N987" t="str">
        <f t="shared" si="301"/>
        <v>InitTypeState1('RM5G',0,0,0,0,0,0,0,0,8,0)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InitTypeState2('RM5G',0,0,0,0,0,0,0,0,0,0)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InitTypeState3('RM5G',0,0,0,0,0,0,0,0,0,0)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InitTypeState4('RM5G',0,0,0,0,0,0,0,0,0,0)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305"/>
        <v>InitTypeState5('RM5G',0,0,0,0,0,0,0,0,0,0)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InitTypeState6('RM5G',0,0,0,0,0,0,0,0,0,0)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InitTypeState7('RM5G',0,0,0,0,0,0,0,0,0,0)</v>
      </c>
      <c r="CC987" t="str">
        <f t="shared" si="308"/>
        <v>InitTypeState1('RM5G',0,0,0,0,0,0,0,0,8,0)</v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/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RM5H</v>
      </c>
      <c r="B988" t="str">
        <f t="shared" si="300"/>
        <v>'RM5H'</v>
      </c>
      <c r="C988" t="str">
        <f>单位属性!B988</f>
        <v>阴跷脉 lv8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InitTypeState1('RM5H',0,0,0,0,0,0,0,0,0,0)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InitTypeState2('RM5H',0,0,0,0,0,0,0,0,0,0)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InitTypeState3('RM5H',0,0,0,0,0,0,0,0,0,0)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InitTypeState4('RM5H',0,0,0,0,0,0,0,0,0,0)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200</v>
      </c>
      <c r="BE988">
        <f>单位属性!BA988</f>
        <v>0</v>
      </c>
      <c r="BF988" t="str">
        <f t="shared" si="305"/>
        <v>InitTypeState5('RM5H',0,0,0,0,0,0,0,0,200,0)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InitTypeState6('RM5H',0,0,0,0,0,0,0,0,0,0)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InitTypeState7('RM5H',0,0,0,0,0,0,0,0,0,0)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>InitTypeState5('RM5H',0,0,0,0,0,0,0,0,200,0)</v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RM5I</v>
      </c>
      <c r="B989" t="str">
        <f t="shared" si="300"/>
        <v>'RM5I'</v>
      </c>
      <c r="C989" t="str">
        <f>单位属性!B989</f>
        <v>阴跷脉 lv9</v>
      </c>
      <c r="D989">
        <f>ROUND(单位属性!D989,0)</f>
        <v>0</v>
      </c>
      <c r="E989">
        <f>ROUND(单位属性!E989,0)</f>
        <v>0</v>
      </c>
      <c r="F989">
        <f>ROUND(单位属性!F989,0)</f>
        <v>10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InitTypeState1('RM5I',0,0,10,0,0,0,0,0,0,0)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InitTypeState2('RM5I',0,0,0,0,0,0,0,0,0,0)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InitTypeState3('RM5I',0,0,0,0,0,0,0,0,0,0)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InitTypeState4('RM5I',0,0,0,0,0,0,0,0,0,0)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InitTypeState5('RM5I',0,0,0,0,0,0,0,0,0,0)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InitTypeState6('RM5I',0,0,0,0,0,0,0,0,0,0)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InitTypeState7('RM5I',0,0,0,0,0,0,0,0,0,0)</v>
      </c>
      <c r="CC989" t="str">
        <f t="shared" si="308"/>
        <v>InitTypeState1('RM5I',0,0,10,0,0,0,0,0,0,0)</v>
      </c>
      <c r="CD989" t="str">
        <f t="shared" si="309"/>
        <v/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RM5J</v>
      </c>
      <c r="B990" t="str">
        <f t="shared" si="300"/>
        <v>'RM5J'</v>
      </c>
      <c r="C990" t="str">
        <f>单位属性!B990</f>
        <v>阴跷脉 lv10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InitTypeState1('RM5J',0,0,0,0,0,0,0,0,0,0)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InitTypeState2('RM5J',0,0,0,0,0,0,0,0,0,0)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InitTypeState3('RM5J',0,0,0,0,0,0,0,0,0,0)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InitTypeState4('RM5J',0,0,0,0,0,0,0,0,0,0)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InitTypeState5('RM5J',0,0,0,0,0,0,0,0,0,0)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InitTypeState6('RM5J',0,0,0,0,0,0,0,0,0,0)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InitTypeState7('RM5J',0,0,0,0,0,0,0,0,0,0)</v>
      </c>
      <c r="CC990" t="str">
        <f t="shared" si="308"/>
        <v/>
      </c>
      <c r="CD990" t="str">
        <f t="shared" si="309"/>
        <v/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RM6F</v>
      </c>
      <c r="B991" t="str">
        <f t="shared" si="300"/>
        <v>'RM6F'</v>
      </c>
      <c r="C991" t="str">
        <f>单位属性!B991</f>
        <v>阳跷脉 lv6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InitTypeState1('RM6F',0,0,0,0,0,0,0,0,0,0)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InitTypeState2('RM6F',0,0,0,0,0,0,0,0,0,0)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InitTypeState3('RM6F',0,0,0,0,0,0,0,0,0,0)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InitTypeState4('RM6F',0,0,0,0,0,0,0,0,0,0)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5</v>
      </c>
      <c r="BD991">
        <f>单位属性!AZ991</f>
        <v>0</v>
      </c>
      <c r="BE991">
        <f>单位属性!BA991</f>
        <v>0</v>
      </c>
      <c r="BF991" t="str">
        <f t="shared" si="305"/>
        <v>InitTypeState5('RM6F',0,0,0,0,0,0,0,5,0,0)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InitTypeState6('RM6F',0,0,0,0,0,0,0,0,0,0)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InitTypeState7('RM6F',0,0,0,0,0,0,0,0,0,0)</v>
      </c>
      <c r="CC991" t="str">
        <f t="shared" si="308"/>
        <v/>
      </c>
      <c r="CD991" t="str">
        <f t="shared" si="309"/>
        <v/>
      </c>
      <c r="CE991" t="str">
        <f t="shared" si="310"/>
        <v/>
      </c>
      <c r="CF991" t="str">
        <f t="shared" si="311"/>
        <v/>
      </c>
      <c r="CG991" t="str">
        <f t="shared" si="312"/>
        <v>InitTypeState5('RM6F',0,0,0,0,0,0,0,5,0,0)</v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RM6G</v>
      </c>
      <c r="B992" t="str">
        <f t="shared" si="300"/>
        <v>'RM6G'</v>
      </c>
      <c r="C992" t="str">
        <f>单位属性!B992</f>
        <v>阳跷脉 lv7</v>
      </c>
      <c r="D992">
        <f>ROUND(单位属性!D992,0)</f>
        <v>0</v>
      </c>
      <c r="E992">
        <f>ROUND(单位属性!E992,0)</f>
        <v>500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InitTypeState1('RM6G',0,500,0,0,0,0,0,0,0,0)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InitTypeState2('RM6G',0,0,0,0,0,0,0,0,0,0)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InitTypeState3('RM6G',0,0,0,0,0,0,0,0,0,0)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InitTypeState4('RM6G',0,0,0,0,0,0,0,0,0,0)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InitTypeState5('RM6G',0,0,0,0,0,0,0,0,0,0)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InitTypeState6('RM6G',0,0,0,0,0,0,0,0,0,0)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InitTypeState7('RM6G',0,0,0,0,0,0,0,0,0,0)</v>
      </c>
      <c r="CC992" t="str">
        <f t="shared" si="308"/>
        <v>InitTypeState1('RM6G',0,500,0,0,0,0,0,0,0,0)</v>
      </c>
      <c r="CD992" t="str">
        <f t="shared" si="309"/>
        <v/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RM6H</v>
      </c>
      <c r="B993" t="str">
        <f t="shared" si="300"/>
        <v>'RM6H'</v>
      </c>
      <c r="C993" t="str">
        <f>单位属性!B993</f>
        <v>阳跷脉 lv8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InitTypeState1('RM6H',0,0,0,0,0,0,0,0,0,0)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5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InitTypeState2('RM6H',0,0,0,0,0,5,0,0,0,0)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InitTypeState3('RM6H',0,0,0,0,0,0,0,0,0,0)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InitTypeState4('RM6H',0,0,0,0,0,0,0,0,0,0)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InitTypeState5('RM6H',0,0,0,0,0,0,0,0,0,0)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InitTypeState6('RM6H',0,0,0,0,0,0,0,0,0,0)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InitTypeState7('RM6H',0,0,0,0,0,0,0,0,0,0)</v>
      </c>
      <c r="CC993" t="str">
        <f t="shared" si="308"/>
        <v/>
      </c>
      <c r="CD993" t="str">
        <f t="shared" si="309"/>
        <v>InitTypeState2('RM6H',0,0,0,0,0,5,0,0,0,0)</v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RM6I</v>
      </c>
      <c r="B994" t="str">
        <f t="shared" si="300"/>
        <v>'RM6I'</v>
      </c>
      <c r="C994" t="str">
        <f>单位属性!B994</f>
        <v>阳跷脉 lv9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InitTypeState1('RM6I',0,0,0,0,0,0,0,0,0,0)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10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InitTypeState2('RM6I',0,0,0,0,0,10,0,0,0,0)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InitTypeState3('RM6I',0,0,0,0,0,0,0,0,0,0)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InitTypeState4('RM6I',0,0,0,0,0,0,0,0,0,0)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InitTypeState5('RM6I',0,0,0,0,0,0,0,0,0,0)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InitTypeState6('RM6I',0,0,0,0,0,0,0,0,0,0)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InitTypeState7('RM6I',0,0,0,0,0,0,0,0,0,0)</v>
      </c>
      <c r="CC994" t="str">
        <f t="shared" si="308"/>
        <v/>
      </c>
      <c r="CD994" t="str">
        <f t="shared" si="309"/>
        <v>InitTypeState2('RM6I',0,0,0,0,0,10,0,0,0,0)</v>
      </c>
      <c r="CE994" t="str">
        <f t="shared" si="310"/>
        <v/>
      </c>
      <c r="CF994" t="str">
        <f t="shared" si="311"/>
        <v/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RM6J</v>
      </c>
      <c r="B995" t="str">
        <f t="shared" si="300"/>
        <v>'RM6J'</v>
      </c>
      <c r="C995" t="str">
        <f>单位属性!B995</f>
        <v>阳跷脉 lv10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InitTypeState1('RM6J',0,0,0,0,0,0,0,0,0,0)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InitTypeState2('RM6J',0,0,0,0,0,0,0,0,0,0)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InitTypeState3('RM6J',0,0,0,0,0,0,0,0,0,0)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InitTypeState4('RM6J',0,0,0,0,0,0,0,0,0,0)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InitTypeState5('RM6J',0,0,0,0,0,0,0,0,0,0)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InitTypeState6('RM6J',0,0,0,0,0,0,0,0,0,0)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InitTypeState7('RM6J',0,0,0,0,0,0,0,0,0,0)</v>
      </c>
      <c r="CC995" t="str">
        <f t="shared" si="308"/>
        <v/>
      </c>
      <c r="CD995" t="str">
        <f t="shared" si="309"/>
        <v/>
      </c>
      <c r="CE995" t="str">
        <f t="shared" si="310"/>
        <v/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RM7F</v>
      </c>
      <c r="B996" t="str">
        <f t="shared" si="300"/>
        <v>'RM7F'</v>
      </c>
      <c r="C996" t="str">
        <f>单位属性!B996</f>
        <v>阴维脉 lv6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InitTypeState1('RM7F',0,0,0,0,0,0,0,0,0,0)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5</v>
      </c>
      <c r="Y996" t="str">
        <f t="shared" si="302"/>
        <v>InitTypeState2('RM7F',0,0,0,0,0,0,0,0,0,5)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InitTypeState3('RM7F',0,0,0,0,0,0,0,0,0,0)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InitTypeState4('RM7F',0,0,0,0,0,0,0,0,0,0)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InitTypeState5('RM7F',0,0,0,0,0,0,0,0,0,0)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InitTypeState6('RM7F',0,0,0,0,0,0,0,0,0,0)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InitTypeState7('RM7F',0,0,0,0,0,0,0,0,0,0)</v>
      </c>
      <c r="CC996" t="str">
        <f t="shared" si="308"/>
        <v/>
      </c>
      <c r="CD996" t="str">
        <f t="shared" si="309"/>
        <v>InitTypeState2('RM7F',0,0,0,0,0,0,0,0,0,5)</v>
      </c>
      <c r="CE996" t="str">
        <f t="shared" si="310"/>
        <v/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RM7G</v>
      </c>
      <c r="B997" t="str">
        <f t="shared" si="300"/>
        <v>'RM7G'</v>
      </c>
      <c r="C997" t="str">
        <f>单位属性!B997</f>
        <v>阴维脉 lv7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InitTypeState1('RM7G',0,0,0,0,0,0,0,0,0,0)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InitTypeState2('RM7G',0,0,0,0,0,0,0,0,0,0)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InitTypeState3('RM7G',0,0,0,0,0,0,0,0,0,0)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InitTypeState4('RM7G',0,0,2,0,0,0,0,0,0,0)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InitTypeState5('RM7G',0,0,0,0,0,0,0,0,0,0)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InitTypeState6('RM7G',0,0,0,0,0,0,0,0,0,0)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InitTypeState7('RM7G',0,0,0,0,0,0,0,0,0,0)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>InitTypeState4('RM7G',0,0,2,0,0,0,0,0,0,0)</v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RM7H</v>
      </c>
      <c r="B998" t="str">
        <f t="shared" si="300"/>
        <v>'RM7H'</v>
      </c>
      <c r="C998" t="str">
        <f>单位属性!B998</f>
        <v>阴维脉 lv8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InitTypeState1('RM7H',0,0,0,0,0,0,0,0,0,0)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10</v>
      </c>
      <c r="Y998" t="str">
        <f t="shared" si="302"/>
        <v>InitTypeState2('RM7H',0,0,0,0,0,0,0,0,0,10)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InitTypeState3('RM7H',0,0,0,0,0,0,0,0,0,0)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InitTypeState4('RM7H',0,0,0,0,0,0,0,0,0,0)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InitTypeState5('RM7H',0,0,0,0,0,0,0,0,0,0)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InitTypeState6('RM7H',0,0,0,0,0,0,0,0,0,0)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InitTypeState7('RM7H',0,0,0,0,0,0,0,0,0,0)</v>
      </c>
      <c r="CC998" t="str">
        <f t="shared" si="308"/>
        <v/>
      </c>
      <c r="CD998" t="str">
        <f t="shared" si="309"/>
        <v>InitTypeState2('RM7H',0,0,0,0,0,0,0,0,0,10)</v>
      </c>
      <c r="CE998" t="str">
        <f t="shared" si="310"/>
        <v/>
      </c>
      <c r="CF998" t="str">
        <f t="shared" si="311"/>
        <v/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RM7I</v>
      </c>
      <c r="B999" t="str">
        <f t="shared" si="300"/>
        <v>'RM7I'</v>
      </c>
      <c r="C999" t="str">
        <f>单位属性!B999</f>
        <v>阴维脉 lv9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InitTypeState1('RM7I',0,0,0,0,0,0,0,0,0,0)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InitTypeState2('RM7I',0,0,0,0,0,0,0,0,0,0)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InitTypeState3('RM7I',0,0,0,0,0,0,0,0,0,0)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5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InitTypeState4('RM7I',0,0,5,0,0,0,0,0,0,0)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InitTypeState5('RM7I',0,0,0,0,0,0,0,0,0,0)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InitTypeState6('RM7I',0,0,0,0,0,0,0,0,0,0)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InitTypeState7('RM7I',0,0,0,0,0,0,0,0,0,0)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>InitTypeState4('RM7I',0,0,5,0,0,0,0,0,0,0)</v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RM7J</v>
      </c>
      <c r="B1000" t="str">
        <f t="shared" si="300"/>
        <v>'RM7J'</v>
      </c>
      <c r="C1000" t="str">
        <f>单位属性!B1000</f>
        <v>阴维脉 lv10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InitTypeState1('RM7J',0,0,0,0,0,0,0,0,0,0)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InitTypeState2('RM7J',0,0,0,0,0,0,0,0,0,0)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InitTypeState3('RM7J',0,0,0,0,0,0,0,0,0,0)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InitTypeState4('RM7J',0,0,0,0,0,0,0,0,0,0)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InitTypeState5('RM7J',0,0,0,0,0,0,0,0,0,0)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InitTypeState6('RM7J',0,0,0,0,0,0,0,0,0,0)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InitTypeState7('RM7J',0,0,0,0,0,0,0,0,0,0)</v>
      </c>
      <c r="CC1000" t="str">
        <f t="shared" si="308"/>
        <v/>
      </c>
      <c r="CD1000" t="str">
        <f t="shared" si="309"/>
        <v/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RM8F</v>
      </c>
      <c r="B1001" t="str">
        <f t="shared" si="300"/>
        <v>'RM8F'</v>
      </c>
      <c r="C1001" t="str">
        <f>单位属性!B1001</f>
        <v>阳维脉 lv6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InitTypeState1('RM8F',0,0,0,0,0,0,0,0,0,0)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InitTypeState2('RM8F',0,0,0,0,0,0,0,0,0,0)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InitTypeState3('RM8F',0,0,0,0,0,0,0,0,0,0)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InitTypeState4('RM8F',0,0,0,0,0,0,0,0,0,0)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5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InitTypeState5('RM8F',0,0,0,0,0,0,5,0,0,0)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InitTypeState6('RM8F',0,0,0,0,0,0,0,0,0,0)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InitTypeState7('RM8F',0,0,0,0,0,0,0,0,0,0)</v>
      </c>
      <c r="CC1001" t="str">
        <f t="shared" si="308"/>
        <v/>
      </c>
      <c r="CD1001" t="str">
        <f t="shared" si="309"/>
        <v/>
      </c>
      <c r="CE1001" t="str">
        <f t="shared" si="310"/>
        <v/>
      </c>
      <c r="CF1001" t="str">
        <f t="shared" si="311"/>
        <v/>
      </c>
      <c r="CG1001" t="str">
        <f t="shared" si="312"/>
        <v>InitTypeState5('RM8F',0,0,0,0,0,0,5,0,0,0)</v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RM8G</v>
      </c>
      <c r="B1002" t="str">
        <f t="shared" si="300"/>
        <v>'RM8G'</v>
      </c>
      <c r="C1002" t="str">
        <f>单位属性!B1002</f>
        <v>阳维脉 lv7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InitTypeState1('RM8G',0,0,0,0,0,0,0,0,0,0)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InitTypeState2('RM8G',0,0,0,0,0,0,0,0,0,0)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InitTypeState3('RM8G',0,0,0,0,0,0,0,0,0,0)</v>
      </c>
      <c r="AK1002">
        <f>ROUND(单位属性!AH1002,0)</f>
        <v>0</v>
      </c>
      <c r="AL1002">
        <f>ROUND(单位属性!AI1002,0)</f>
        <v>2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InitTypeState4('RM8G',0,2,0,0,0,0,0,0,0,0)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InitTypeState5('RM8G',0,0,0,0,0,0,0,0,0,0)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InitTypeState6('RM8G',0,0,0,0,0,0,0,0,0,0)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InitTypeState7('RM8G',0,0,0,0,0,0,0,0,0,0)</v>
      </c>
      <c r="CC1002" t="str">
        <f t="shared" si="308"/>
        <v/>
      </c>
      <c r="CD1002" t="str">
        <f t="shared" si="309"/>
        <v/>
      </c>
      <c r="CE1002" t="str">
        <f t="shared" si="310"/>
        <v/>
      </c>
      <c r="CF1002" t="str">
        <f t="shared" si="311"/>
        <v>InitTypeState4('RM8G',0,2,0,0,0,0,0,0,0,0)</v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RM8H</v>
      </c>
      <c r="B1003" t="str">
        <f t="shared" si="300"/>
        <v>'RM8H'</v>
      </c>
      <c r="C1003" t="str">
        <f>单位属性!B1003</f>
        <v>阳维脉 lv8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2</v>
      </c>
      <c r="N1003" t="str">
        <f t="shared" si="301"/>
        <v>InitTypeState1('RM8H',0,0,0,0,0,0,0,0,0,2)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InitTypeState2('RM8H',0,0,0,0,0,0,0,0,0,0)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InitTypeState3('RM8H',0,0,0,0,0,0,0,0,0,0)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InitTypeState4('RM8H',0,0,0,0,0,0,0,0,0,0)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InitTypeState5('RM8H',0,0,0,0,0,0,0,0,0,0)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InitTypeState6('RM8H',0,0,0,0,0,0,0,0,0,0)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InitTypeState7('RM8H',0,0,0,0,0,0,0,0,0,0)</v>
      </c>
      <c r="CC1003" t="str">
        <f t="shared" si="308"/>
        <v>InitTypeState1('RM8H',0,0,0,0,0,0,0,0,0,2)</v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RM8I</v>
      </c>
      <c r="B1004" t="str">
        <f t="shared" si="300"/>
        <v>'RM8I'</v>
      </c>
      <c r="C1004" t="str">
        <f>单位属性!B1004</f>
        <v>阳维脉 lv9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InitTypeState1('RM8I',0,0,0,0,0,0,0,0,0,0)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25</v>
      </c>
      <c r="Y1004" t="str">
        <f t="shared" si="302"/>
        <v>InitTypeState2('RM8I',0,0,0,0,0,0,0,0,0,25)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InitTypeState3('RM8I',0,0,0,0,0,0,0,0,0,0)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InitTypeState4('RM8I',0,0,0,0,0,0,0,0,0,0)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InitTypeState5('RM8I',0,0,0,0,0,0,0,0,0,0)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InitTypeState6('RM8I',0,0,0,0,0,0,0,0,0,0)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InitTypeState7('RM8I',0,0,0,0,0,0,0,0,0,0)</v>
      </c>
      <c r="CC1004" t="str">
        <f t="shared" si="308"/>
        <v/>
      </c>
      <c r="CD1004" t="str">
        <f t="shared" si="309"/>
        <v>InitTypeState2('RM8I',0,0,0,0,0,0,0,0,0,25)</v>
      </c>
      <c r="CE1004" t="str">
        <f t="shared" si="310"/>
        <v/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RM8J</v>
      </c>
      <c r="B1005" t="str">
        <f t="shared" si="300"/>
        <v>'RM8J'</v>
      </c>
      <c r="C1005" t="str">
        <f>单位属性!B1005</f>
        <v>阳维脉 lv10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InitTypeState1('RM8J',0,0,0,0,0,0,0,0,0,0)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60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InitTypeState2('RM8J',0,0,60,0,0,0,0,0,0,0)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InitTypeState3('RM8J',0,0,0,0,0,0,0,0,0,0)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InitTypeState4('RM8J',0,0,0,0,0,0,0,0,0,0)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InitTypeState5('RM8J',0,0,0,0,0,0,0,0,0,0)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InitTypeState6('RM8J',0,0,0,0,0,0,0,0,0,0)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InitTypeState7('RM8J',0,0,0,0,0,0,0,0,0,0)</v>
      </c>
      <c r="CC1005" t="str">
        <f t="shared" si="308"/>
        <v/>
      </c>
      <c r="CD1005" t="str">
        <f t="shared" si="309"/>
        <v>InitTypeState2('RM8J',0,0,60,0,0,0,0,0,0,0)</v>
      </c>
      <c r="CE1005" t="str">
        <f t="shared" si="310"/>
        <v/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>
        <f>单位属性!A1006</f>
        <v>0</v>
      </c>
      <c r="B1006" t="str">
        <f t="shared" si="300"/>
        <v>'0'</v>
      </c>
      <c r="C1006">
        <f>单位属性!B1006</f>
        <v>0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InitTypeState1('0',0,0,0,0,0,0,0,0,0,0)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InitTypeState2('0',0,0,0,0,0,0,0,0,0,0)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InitTypeState3('0',0,0,0,0,0,0,0,0,0,0)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InitTypeState4('0',0,0,0,0,0,0,0,0,0,0)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InitTypeState5('0',0,0,0,0,0,0,0,0,0,0)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InitTypeState6('0',0,0,0,0,0,0,0,0,0,0)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InitTypeState7('0',0,0,0,0,0,0,0,0,0,0)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/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RX1A</v>
      </c>
      <c r="B1007" t="str">
        <f t="shared" si="300"/>
        <v>'RX1A'</v>
      </c>
      <c r="C1007" t="str">
        <f>单位属性!B1007</f>
        <v>龙筋 lv1</v>
      </c>
      <c r="D1007">
        <f>ROUND(单位属性!D1007,0)</f>
        <v>0</v>
      </c>
      <c r="E1007">
        <f>ROUND(单位属性!E1007,0)</f>
        <v>0</v>
      </c>
      <c r="F1007">
        <f>ROUND(单位属性!F1007,0)</f>
        <v>5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InitTypeState1('RX1A',0,0,5,0,0,0,0,0,0,0)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InitTypeState2('RX1A',0,0,0,0,0,0,0,0,0,0)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InitTypeState3('RX1A',0,0,0,0,0,0,0,0,0,0)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InitTypeState4('RX1A',0,0,0,0,0,0,0,0,0,0)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InitTypeState5('RX1A',0,0,0,0,0,0,0,0,0,0)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InitTypeState6('RX1A',0,0,0,0,0,0,0,0,0,0)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InitTypeState7('RX1A',0,0,0,0,0,0,0,0,0,0)</v>
      </c>
      <c r="CC1007" t="str">
        <f t="shared" si="308"/>
        <v>InitTypeState1('RX1A',0,0,5,0,0,0,0,0,0,0)</v>
      </c>
      <c r="CD1007" t="str">
        <f t="shared" si="309"/>
        <v/>
      </c>
      <c r="CE1007" t="str">
        <f t="shared" si="310"/>
        <v/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RX1B</v>
      </c>
      <c r="B1008" t="str">
        <f t="shared" si="300"/>
        <v>'RX1B'</v>
      </c>
      <c r="C1008" t="str">
        <f>单位属性!B1008</f>
        <v>龙筋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InitTypeState1('RX1B',0,0,0,0,0,0,0,0,0,0)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1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InitTypeState2('RX1B',0,0,0,0,0,0,0,1,0,0)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InitTypeState3('RX1B',0,0,0,0,0,0,0,0,0,0)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InitTypeState4('RX1B',0,0,0,0,0,0,0,0,0,0)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InitTypeState5('RX1B',0,0,0,0,0,0,0,0,0,0)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InitTypeState6('RX1B',0,0,0,0,0,0,0,0,0,0)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InitTypeState7('RX1B',0,0,0,0,0,0,0,0,0,0)</v>
      </c>
      <c r="CC1008" t="str">
        <f t="shared" si="308"/>
        <v/>
      </c>
      <c r="CD1008" t="str">
        <f t="shared" si="309"/>
        <v>InitTypeState2('RX1B',0,0,0,0,0,0,0,1,0,0)</v>
      </c>
      <c r="CE1008" t="str">
        <f t="shared" si="310"/>
        <v/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RX1C</v>
      </c>
      <c r="B1009" t="str">
        <f t="shared" si="300"/>
        <v>'RX1C'</v>
      </c>
      <c r="C1009" t="str">
        <f>单位属性!B1009</f>
        <v>龙筋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InitTypeState1('RX1C',0,0,0,0,0,0,0,0,0,0)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InitTypeState2('RX1C',0,0,0,0,0,0,0,0,0,0)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InitTypeState3('RX1C',0,0,0,0,0,0,0,0,0,0)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InitTypeState4('RX1C',0,0,0,0,0,0,0,0,0,0)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10</v>
      </c>
      <c r="BD1009">
        <f>单位属性!AZ1009</f>
        <v>0</v>
      </c>
      <c r="BE1009">
        <f>单位属性!BA1009</f>
        <v>0</v>
      </c>
      <c r="BF1009" t="str">
        <f t="shared" si="305"/>
        <v>InitTypeState5('RX1C',0,0,0,0,0,0,0,10,0,0)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InitTypeState6('RX1C',0,0,0,0,0,0,0,0,0,0)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InitTypeState7('RX1C',0,0,0,0,0,0,0,0,0,0)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/>
      </c>
      <c r="CF1009" t="str">
        <f t="shared" si="311"/>
        <v/>
      </c>
      <c r="CG1009" t="str">
        <f t="shared" si="312"/>
        <v>InitTypeState5('RX1C',0,0,0,0,0,0,0,10,0,0)</v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RX1D</v>
      </c>
      <c r="B1010" t="str">
        <f t="shared" si="300"/>
        <v>'RX1D'</v>
      </c>
      <c r="C1010" t="str">
        <f>单位属性!B1010</f>
        <v>龙筋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InitTypeState1('RX1D',0,0,0,0,0,0,0,0,0,0)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InitTypeState2('RX1D',0,0,0,0,0,0,0,0,0,0)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InitTypeState3('RX1D',0,0,0,0,0,0,0,0,0,0)</v>
      </c>
      <c r="AK1010">
        <f>ROUND(单位属性!AH1010,0)</f>
        <v>5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InitTypeState4('RX1D',5,0,0,0,0,0,0,0,0,0)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InitTypeState5('RX1D',0,0,0,0,0,0,0,0,0,0)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InitTypeState6('RX1D',0,0,0,0,0,0,0,0,0,0)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InitTypeState7('RX1D',0,0,0,0,0,0,0,0,0,0)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/>
      </c>
      <c r="CF1010" t="str">
        <f t="shared" si="311"/>
        <v>InitTypeState4('RX1D',5,0,0,0,0,0,0,0,0,0)</v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RX1E</v>
      </c>
      <c r="B1011" t="str">
        <f t="shared" si="300"/>
        <v>'RX1E'</v>
      </c>
      <c r="C1011" t="str">
        <f>单位属性!B1011</f>
        <v>龙筋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InitTypeState1('RX1E',0,0,0,0,0,0,0,0,0,0)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InitTypeState2('RX1E',0,0,0,0,0,0,0,0,0,0)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InitTypeState3('RX1E',0,0,0,0,0,0,0,0,0,0)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InitTypeState4('RX1E',0,0,0,0,0,0,0,0,0,0)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InitTypeState5('RX1E',0,0,0,0,0,0,0,0,0,0)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InitTypeState6('RX1E',0,0,0,0,0,0,0,0,0,0)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InitTypeState7('RX1E',0,0,0,0,0,0,0,0,0,0)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/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RX2A</v>
      </c>
      <c r="B1012" t="str">
        <f t="shared" si="300"/>
        <v>'RX2A'</v>
      </c>
      <c r="C1012" t="str">
        <f>单位属性!B1012</f>
        <v>龙鳞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InitTypeState1('RX2A',0,0,0,0,0,0,0,0,0,0)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2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InitTypeState2('RX2A',0,0,0,0,0,2,0,0,0,0)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InitTypeState3('RX2A',0,0,0,0,0,0,0,0,0,0)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InitTypeState4('RX2A',0,0,0,0,0,0,0,0,0,0)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InitTypeState5('RX2A',0,0,0,0,0,0,0,0,0,0)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InitTypeState6('RX2A',0,0,0,0,0,0,0,0,0,0)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InitTypeState7('RX2A',0,0,0,0,0,0,0,0,0,0)</v>
      </c>
      <c r="CC1012" t="str">
        <f t="shared" si="308"/>
        <v/>
      </c>
      <c r="CD1012" t="str">
        <f t="shared" si="309"/>
        <v>InitTypeState2('RX2A',0,0,0,0,0,2,0,0,0,0)</v>
      </c>
      <c r="CE1012" t="str">
        <f t="shared" si="310"/>
        <v/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RX2B</v>
      </c>
      <c r="B1013" t="str">
        <f t="shared" si="300"/>
        <v>'RX2B'</v>
      </c>
      <c r="C1013" t="str">
        <f>单位属性!B1013</f>
        <v>龙鳞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InitTypeState1('RX2B',0,0,0,0,0,0,0,0,0,0)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InitTypeState2('RX2B',0,0,0,0,0,0,0,0,0,0)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InitTypeState3('RX2B',0,0,0,0,0,0,0,0,0,0)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2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InitTypeState4('RX2B',0,0,2,0,0,0,0,0,0,0)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InitTypeState5('RX2B',0,0,0,0,0,0,0,0,0,0)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InitTypeState6('RX2B',0,0,0,0,0,0,0,0,0,0)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InitTypeState7('RX2B',0,0,0,0,0,0,0,0,0,0)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/>
      </c>
      <c r="CF1013" t="str">
        <f t="shared" si="311"/>
        <v>InitTypeState4('RX2B',0,0,2,0,0,0,0,0,0,0)</v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RX2C</v>
      </c>
      <c r="B1014" t="str">
        <f t="shared" si="300"/>
        <v>'RX2C'</v>
      </c>
      <c r="C1014" t="str">
        <f>单位属性!B1014</f>
        <v>龙鳞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InitTypeState1('RX2C',0,0,0,0,0,0,0,0,0,0)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5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InitTypeState2('RX2C',0,0,0,0,0,5,0,0,0,0)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InitTypeState3('RX2C',0,0,0,0,0,0,0,0,0,0)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InitTypeState4('RX2C',0,0,0,0,0,0,0,0,0,0)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InitTypeState5('RX2C',0,0,0,0,0,0,0,0,0,0)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InitTypeState6('RX2C',0,0,0,0,0,0,0,0,0,0)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InitTypeState7('RX2C',0,0,0,0,0,0,0,0,0,0)</v>
      </c>
      <c r="CC1014" t="str">
        <f t="shared" si="308"/>
        <v/>
      </c>
      <c r="CD1014" t="str">
        <f t="shared" si="309"/>
        <v>InitTypeState2('RX2C',0,0,0,0,0,5,0,0,0,0)</v>
      </c>
      <c r="CE1014" t="str">
        <f t="shared" si="310"/>
        <v/>
      </c>
      <c r="CF1014" t="str">
        <f t="shared" si="311"/>
        <v/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RX2D</v>
      </c>
      <c r="B1015" t="str">
        <f t="shared" si="300"/>
        <v>'RX2D'</v>
      </c>
      <c r="C1015" t="str">
        <f>单位属性!B1015</f>
        <v>龙鳞 lv4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InitTypeState1('RX2D',0,0,0,0,0,0,0,0,0,0)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10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InitTypeState2('RX2D',0,0,0,0,0,10,0,0,0,0)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InitTypeState3('RX2D',0,0,0,0,0,0,0,0,0,0)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InitTypeState4('RX2D',0,0,0,0,0,0,0,0,0,0)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InitTypeState5('RX2D',0,0,0,0,0,0,0,0,0,0)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InitTypeState6('RX2D',0,0,0,0,0,0,0,0,0,0)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InitTypeState7('RX2D',0,0,0,0,0,0,0,0,0,0)</v>
      </c>
      <c r="CC1015" t="str">
        <f t="shared" si="308"/>
        <v/>
      </c>
      <c r="CD1015" t="str">
        <f t="shared" si="309"/>
        <v>InitTypeState2('RX2D',0,0,0,0,0,10,0,0,0,0)</v>
      </c>
      <c r="CE1015" t="str">
        <f t="shared" si="310"/>
        <v/>
      </c>
      <c r="CF1015" t="str">
        <f t="shared" si="311"/>
        <v/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RX2E</v>
      </c>
      <c r="B1016" t="str">
        <f t="shared" si="300"/>
        <v>'RX2E'</v>
      </c>
      <c r="C1016" t="str">
        <f>单位属性!B1016</f>
        <v>龙鳞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InitTypeState1('RX2E',0,0,0,0,0,0,0,0,0,0)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InitTypeState2('RX2E',0,0,0,0,0,0,0,0,0,0)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InitTypeState3('RX2E',0,0,0,0,0,0,0,0,0,0)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InitTypeState4('RX2E',0,0,0,0,0,0,0,0,0,0)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InitTypeState5('RX2E',0,0,0,0,0,0,0,0,0,0)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InitTypeState6('RX2E',0,0,0,0,0,0,0,0,0,0)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InitTypeState7('RX2E',0,0,0,0,0,0,0,0,0,0)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/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RX3A</v>
      </c>
      <c r="B1017" t="str">
        <f t="shared" si="300"/>
        <v>'RX3A'</v>
      </c>
      <c r="C1017" t="str">
        <f>单位属性!B1017</f>
        <v>龙血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InitTypeState1('RX3A',0,0,0,0,0,0,0,0,0,0)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3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InitTypeState2('RX3A',0,0,0,0,3,0,0,0,0,0)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InitTypeState3('RX3A',0,0,0,0,0,0,0,0,0,0)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InitTypeState4('RX3A',0,0,0,0,0,0,0,0,0,0)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InitTypeState5('RX3A',0,0,0,0,0,0,0,0,0,0)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InitTypeState6('RX3A',0,0,0,0,0,0,0,0,0,0)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InitTypeState7('RX3A',0,0,0,0,0,0,0,0,0,0)</v>
      </c>
      <c r="CC1017" t="str">
        <f t="shared" si="308"/>
        <v/>
      </c>
      <c r="CD1017" t="str">
        <f t="shared" si="309"/>
        <v>InitTypeState2('RX3A',0,0,0,0,3,0,0,0,0,0)</v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RX3B</v>
      </c>
      <c r="B1018" t="str">
        <f t="shared" si="300"/>
        <v>'RX3B'</v>
      </c>
      <c r="C1018" t="str">
        <f>单位属性!B1018</f>
        <v>龙血 lv2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InitTypeState1('RX3B',0,0,0,0,0,0,0,0,0,0)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InitTypeState2('RX3B',0,0,0,0,0,0,0,0,0,0)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InitTypeState3('RX3B',0,0,0,0,0,0,0,0,0,0)</v>
      </c>
      <c r="AK1018">
        <f>ROUND(单位属性!AH1018,0)</f>
        <v>0</v>
      </c>
      <c r="AL1018">
        <f>ROUND(单位属性!AI1018,0)</f>
        <v>2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InitTypeState4('RX3B',0,2,0,0,0,0,0,0,0,0)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InitTypeState5('RX3B',0,0,0,0,0,0,0,0,0,0)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InitTypeState6('RX3B',0,0,0,0,0,0,0,0,0,0)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InitTypeState7('RX3B',0,0,0,0,0,0,0,0,0,0)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InitTypeState4('RX3B',0,2,0,0,0,0,0,0,0,0)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RX3C</v>
      </c>
      <c r="B1019" t="str">
        <f t="shared" si="300"/>
        <v>'RX3C'</v>
      </c>
      <c r="C1019" t="str">
        <f>单位属性!B1019</f>
        <v>龙血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InitTypeState1('RX3C',0,0,0,0,0,0,0,0,0,0)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InitTypeState2('RX3C',0,0,0,0,0,0,0,0,0,0)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5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InitTypeState3('RX3C',0,0,0,0,5,0,0,0,0,0)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InitTypeState4('RX3C',0,0,0,0,0,0,0,0,0,0)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InitTypeState5('RX3C',0,0,0,0,0,0,0,0,0,0)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InitTypeState6('RX3C',0,0,0,0,0,0,0,0,0,0)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InitTypeState7('RX3C',0,0,0,0,0,0,0,0,0,0)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>InitTypeState3('RX3C',0,0,0,0,5,0,0,0,0,0)</v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RX3D</v>
      </c>
      <c r="B1020" t="str">
        <f t="shared" si="300"/>
        <v>'RX3D'</v>
      </c>
      <c r="C1020" t="str">
        <f>单位属性!B1020</f>
        <v>龙血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InitTypeState1('RX3D',0,0,0,0,0,0,0,0,0,0)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10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InitTypeState2('RX3D',0,0,0,0,10,0,0,0,0,0)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InitTypeState3('RX3D',0,0,0,0,0,0,0,0,0,0)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InitTypeState4('RX3D',0,0,0,0,0,0,0,0,0,0)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InitTypeState5('RX3D',0,0,0,0,0,0,0,0,0,0)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InitTypeState6('RX3D',0,0,0,0,0,0,0,0,0,0)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InitTypeState7('RX3D',0,0,0,0,0,0,0,0,0,0)</v>
      </c>
      <c r="CC1020" t="str">
        <f t="shared" si="308"/>
        <v/>
      </c>
      <c r="CD1020" t="str">
        <f t="shared" si="309"/>
        <v>InitTypeState2('RX3D',0,0,0,0,10,0,0,0,0,0)</v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RX3E</v>
      </c>
      <c r="B1021" t="str">
        <f t="shared" si="300"/>
        <v>'RX3E'</v>
      </c>
      <c r="C1021" t="str">
        <f>单位属性!B1021</f>
        <v>龙血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InitTypeState1('RX3E',0,0,0,0,0,0,0,0,0,0)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InitTypeState2('RX3E',0,0,0,0,0,0,0,0,0,0)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InitTypeState3('RX3E',0,0,0,0,0,0,0,0,0,0)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InitTypeState4('RX3E',0,0,0,0,0,0,0,0,0,0)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InitTypeState5('RX3E',0,0,0,0,0,0,0,0,0,0)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InitTypeState6('RX3E',0,0,0,0,0,0,0,0,0,0)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InitTypeState7('RX3E',0,0,0,0,0,0,0,0,0,0)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/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RX4A</v>
      </c>
      <c r="B1022" t="str">
        <f t="shared" si="300"/>
        <v>'RX4A'</v>
      </c>
      <c r="C1022" t="str">
        <f>单位属性!B1022</f>
        <v>龙骨 lv1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InitTypeState1('RX4A',0,0,0,0,0,0,0,0,0,0)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InitTypeState2('RX4A',0,0,0,0,0,0,0,0,0,0)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InitTypeState3('RX4A',0,0,0,0,0,0,0,0,0,0)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InitTypeState4('RX4A',0,0,0,0,0,0,0,0,0,0)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100</v>
      </c>
      <c r="BE1022">
        <f>单位属性!BA1022</f>
        <v>0</v>
      </c>
      <c r="BF1022" t="str">
        <f t="shared" si="305"/>
        <v>InitTypeState5('RX4A',0,0,0,0,0,0,0,0,100,0)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InitTypeState6('RX4A',0,0,0,0,0,0,0,0,0,0)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InitTypeState7('RX4A',0,0,0,0,0,0,0,0,0,0)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>InitTypeState5('RX4A',0,0,0,0,0,0,0,0,100,0)</v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RX4B</v>
      </c>
      <c r="B1023" t="str">
        <f t="shared" si="300"/>
        <v>'RX4B'</v>
      </c>
      <c r="C1023" t="str">
        <f>单位属性!B1023</f>
        <v>龙骨 lv2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InitTypeState1('RX4B',0,0,0,0,0,0,0,0,0,0)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InitTypeState2('RX4B',0,0,0,0,0,0,0,0,0,0)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InitTypeState3('RX4B',0,0,0,0,0,0,0,0,0,0)</v>
      </c>
      <c r="AK1023">
        <f>ROUND(单位属性!AH1023,0)</f>
        <v>2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InitTypeState4('RX4B',2,0,0,0,0,0,0,0,0,0)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InitTypeState5('RX4B',0,0,0,0,0,0,0,0,0,0)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InitTypeState6('RX4B',0,0,0,0,0,0,0,0,0,0)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InitTypeState7('RX4B',0,0,0,0,0,0,0,0,0,0)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>InitTypeState4('RX4B',2,0,0,0,0,0,0,0,0,0)</v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RX4C</v>
      </c>
      <c r="B1024" t="str">
        <f t="shared" si="300"/>
        <v>'RX4C'</v>
      </c>
      <c r="C1024" t="str">
        <f>单位属性!B1024</f>
        <v>龙骨 lv3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InitTypeState1('RX4C',0,0,0,0,0,0,0,0,0,0)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InitTypeState2('RX4C',0,0,0,0,0,0,0,0,0,0)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InitTypeState3('RX4C',0,0,0,0,0,0,0,0,0,0)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InitTypeState4('RX4C',0,0,0,0,0,0,0,0,0,0)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200</v>
      </c>
      <c r="BE1024">
        <f>单位属性!BA1024</f>
        <v>0</v>
      </c>
      <c r="BF1024" t="str">
        <f t="shared" si="305"/>
        <v>InitTypeState5('RX4C',0,0,0,0,0,0,0,0,200,0)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InitTypeState6('RX4C',0,0,0,0,0,0,0,0,0,0)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InitTypeState7('RX4C',0,0,0,0,0,0,0,0,0,0)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>InitTypeState5('RX4C',0,0,0,0,0,0,0,0,200,0)</v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RX4D</v>
      </c>
      <c r="B1025" t="str">
        <f t="shared" si="300"/>
        <v>'RX4D'</v>
      </c>
      <c r="C1025" t="str">
        <f>单位属性!B1025</f>
        <v>龙骨 lv4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InitTypeState1('RX4D',0,0,0,0,0,0,0,0,0,0)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InitTypeState2('RX4D',0,0,0,0,0,0,0,0,0,0)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InitTypeState3('RX4D',0,0,0,0,0,0,0,0,0,0)</v>
      </c>
      <c r="AK1025">
        <f>ROUND(单位属性!AH1025,0)</f>
        <v>5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InitTypeState4('RX4D',5,0,0,0,0,0,0,0,0,0)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InitTypeState5('RX4D',0,0,0,0,0,0,0,0,0,0)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InitTypeState6('RX4D',0,0,0,0,0,0,0,0,0,0)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InitTypeState7('RX4D',0,0,0,0,0,0,0,0,0,0)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>InitTypeState4('RX4D',5,0,0,0,0,0,0,0,0,0)</v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RX4E</v>
      </c>
      <c r="B1026" t="str">
        <f t="shared" si="300"/>
        <v>'RX4E'</v>
      </c>
      <c r="C1026" t="str">
        <f>单位属性!B1026</f>
        <v>龙骨 lv5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InitTypeState1('RX4E',0,0,0,0,0,0,0,0,0,0)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InitTypeState2('RX4E',0,0,0,0,0,0,0,0,0,0)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InitTypeState3('RX4E',0,0,0,0,0,0,0,0,0,0)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InitTypeState4('RX4E',0,0,0,0,0,0,0,0,0,0)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InitTypeState5('RX4E',0,0,0,0,0,0,0,0,0,0)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InitTypeState6('RX4E',0,0,0,0,0,0,0,0,0,0)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InitTypeState7('RX4E',0,0,0,0,0,0,0,0,0,0)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RX5A</v>
      </c>
      <c r="B1027" t="str">
        <f t="shared" si="300"/>
        <v>'RX5A'</v>
      </c>
      <c r="C1027" t="str">
        <f>单位属性!B1027</f>
        <v>龙爪 lv1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1000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InitTypeState1('RX5A',0,0,0,0,0,0,1000,0,0,0)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InitTypeState2('RX5A',0,0,0,0,0,0,0,0,0,0)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InitTypeState3('RX5A',0,0,0,0,0,0,0,0,0,0)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InitTypeState4('RX5A',0,0,0,0,0,0,0,0,0,0)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InitTypeState5('RX5A',0,0,0,0,0,0,0,0,0,0)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InitTypeState6('RX5A',0,0,0,0,0,0,0,0,0,0)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InitTypeState7('RX5A',0,0,0,0,0,0,0,0,0,0)</v>
      </c>
      <c r="CC1027" t="str">
        <f t="shared" si="308"/>
        <v>InitTypeState1('RX5A',0,0,0,0,0,0,1000,0,0,0)</v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RX5B</v>
      </c>
      <c r="B1028" t="str">
        <f t="shared" si="300"/>
        <v>'RX5B'</v>
      </c>
      <c r="C1028" t="str">
        <f>单位属性!B1028</f>
        <v>龙爪 lv2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8</v>
      </c>
      <c r="M1028">
        <f>ROUND(单位属性!M1028,0)</f>
        <v>0</v>
      </c>
      <c r="N1028" t="str">
        <f t="shared" si="301"/>
        <v>InitTypeState1('RX5B',0,0,0,0,0,0,0,0,8,0)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InitTypeState2('RX5B',0,0,0,0,0,0,0,0,0,0)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InitTypeState3('RX5B',0,0,0,0,0,0,0,0,0,0)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InitTypeState4('RX5B',0,0,0,0,0,0,0,0,0,0)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InitTypeState5('RX5B',0,0,0,0,0,0,0,0,0,0)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InitTypeState6('RX5B',0,0,0,0,0,0,0,0,0,0)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InitTypeState7('RX5B',0,0,0,0,0,0,0,0,0,0)</v>
      </c>
      <c r="CC1028" t="str">
        <f t="shared" si="308"/>
        <v>InitTypeState1('RX5B',0,0,0,0,0,0,0,0,8,0)</v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RX5C</v>
      </c>
      <c r="B1029" t="str">
        <f t="shared" si="300"/>
        <v>'RX5C'</v>
      </c>
      <c r="C1029" t="str">
        <f>单位属性!B1029</f>
        <v>龙爪 lv3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InitTypeState1('RX5C',0,0,0,0,0,0,0,0,0,0)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InitTypeState2('RX5C',0,0,0,0,0,0,0,0,0,0)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InitTypeState3('RX5C',0,0,0,0,0,0,0,0,0,0)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InitTypeState4('RX5C',0,0,0,0,0,0,0,0,0,0)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200</v>
      </c>
      <c r="BE1029">
        <f>单位属性!BA1029</f>
        <v>0</v>
      </c>
      <c r="BF1029" t="str">
        <f t="shared" si="305"/>
        <v>InitTypeState5('RX5C',0,0,0,0,0,0,0,0,200,0)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InitTypeState6('RX5C',0,0,0,0,0,0,0,0,0,0)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InitTypeState7('RX5C',0,0,0,0,0,0,0,0,0,0)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>InitTypeState5('RX5C',0,0,0,0,0,0,0,0,200,0)</v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RX5D</v>
      </c>
      <c r="B1030" t="str">
        <f t="shared" si="300"/>
        <v>'RX5D'</v>
      </c>
      <c r="C1030" t="str">
        <f>单位属性!B1030</f>
        <v>龙爪 lv4</v>
      </c>
      <c r="D1030">
        <f>ROUND(单位属性!D1030,0)</f>
        <v>0</v>
      </c>
      <c r="E1030">
        <f>ROUND(单位属性!E1030,0)</f>
        <v>0</v>
      </c>
      <c r="F1030">
        <f>ROUND(单位属性!F1030,0)</f>
        <v>10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InitTypeState1('RX5D',0,0,10,0,0,0,0,0,0,0)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InitTypeState2('RX5D',0,0,0,0,0,0,0,0,0,0)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InitTypeState3('RX5D',0,0,0,0,0,0,0,0,0,0)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InitTypeState4('RX5D',0,0,0,0,0,0,0,0,0,0)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InitTypeState5('RX5D',0,0,0,0,0,0,0,0,0,0)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InitTypeState6('RX5D',0,0,0,0,0,0,0,0,0,0)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InitTypeState7('RX5D',0,0,0,0,0,0,0,0,0,0)</v>
      </c>
      <c r="CC1030" t="str">
        <f t="shared" si="308"/>
        <v>InitTypeState1('RX5D',0,0,10,0,0,0,0,0,0,0)</v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RX5E</v>
      </c>
      <c r="B1031" t="str">
        <f t="shared" si="300"/>
        <v>'RX5E'</v>
      </c>
      <c r="C1031" t="str">
        <f>单位属性!B1031</f>
        <v>龙爪 lv5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InitTypeState1('RX5E',0,0,0,0,0,0,0,0,0,0)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InitTypeState2('RX5E',0,0,0,0,0,0,0,0,0,0)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InitTypeState3('RX5E',0,0,0,0,0,0,0,0,0,0)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InitTypeState4('RX5E',0,0,0,0,0,0,0,0,0,0)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InitTypeState5('RX5E',0,0,0,0,0,0,0,0,0,0)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InitTypeState6('RX5E',0,0,0,0,0,0,0,0,0,0)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InitTypeState7('RX5E',0,0,0,0,0,0,0,0,0,0)</v>
      </c>
      <c r="CC1031" t="str">
        <f t="shared" si="308"/>
        <v/>
      </c>
      <c r="CD1031" t="str">
        <f t="shared" si="309"/>
        <v/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RX6A</v>
      </c>
      <c r="B1032" t="str">
        <f t="shared" si="300"/>
        <v>'RX6A'</v>
      </c>
      <c r="C1032" t="str">
        <f>单位属性!B1032</f>
        <v>龙角 lv1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InitTypeState1('RX6A',0,0,0,0,0,0,0,0,0,0)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InitTypeState2('RX6A',0,0,0,0,0,0,0,0,0,0)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InitTypeState3('RX6A',0,0,0,0,0,0,0,0,0,0)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InitTypeState4('RX6A',0,0,0,0,0,0,0,0,0,0)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5</v>
      </c>
      <c r="BD1032">
        <f>单位属性!AZ1032</f>
        <v>0</v>
      </c>
      <c r="BE1032">
        <f>单位属性!BA1032</f>
        <v>0</v>
      </c>
      <c r="BF1032" t="str">
        <f t="shared" si="305"/>
        <v>InitTypeState5('RX6A',0,0,0,0,0,0,0,5,0,0)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InitTypeState6('RX6A',0,0,0,0,0,0,0,0,0,0)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InitTypeState7('RX6A',0,0,0,0,0,0,0,0,0,0)</v>
      </c>
      <c r="CC1032" t="str">
        <f t="shared" si="308"/>
        <v/>
      </c>
      <c r="CD1032" t="str">
        <f t="shared" si="309"/>
        <v/>
      </c>
      <c r="CE1032" t="str">
        <f t="shared" si="310"/>
        <v/>
      </c>
      <c r="CF1032" t="str">
        <f t="shared" si="311"/>
        <v/>
      </c>
      <c r="CG1032" t="str">
        <f t="shared" si="312"/>
        <v>InitTypeState5('RX6A',0,0,0,0,0,0,0,5,0,0)</v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RX6B</v>
      </c>
      <c r="B1033" t="str">
        <f t="shared" si="300"/>
        <v>'RX6B'</v>
      </c>
      <c r="C1033" t="str">
        <f>单位属性!B1033</f>
        <v>龙角 lv2</v>
      </c>
      <c r="D1033">
        <f>ROUND(单位属性!D1033,0)</f>
        <v>0</v>
      </c>
      <c r="E1033">
        <f>ROUND(单位属性!E1033,0)</f>
        <v>500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InitTypeState1('RX6B',0,500,0,0,0,0,0,0,0,0)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InitTypeState2('RX6B',0,0,0,0,0,0,0,0,0,0)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InitTypeState3('RX6B',0,0,0,0,0,0,0,0,0,0)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InitTypeState4('RX6B',0,0,0,0,0,0,0,0,0,0)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InitTypeState5('RX6B',0,0,0,0,0,0,0,0,0,0)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InitTypeState6('RX6B',0,0,0,0,0,0,0,0,0,0)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InitTypeState7('RX6B',0,0,0,0,0,0,0,0,0,0)</v>
      </c>
      <c r="CC1033" t="str">
        <f t="shared" si="308"/>
        <v>InitTypeState1('RX6B',0,500,0,0,0,0,0,0,0,0)</v>
      </c>
      <c r="CD1033" t="str">
        <f t="shared" si="309"/>
        <v/>
      </c>
      <c r="CE1033" t="str">
        <f t="shared" si="310"/>
        <v/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RX6C</v>
      </c>
      <c r="B1034" t="str">
        <f t="shared" ref="B1034:B1097" si="315">"'"&amp;$A1034&amp;"'"</f>
        <v>'RX6C'</v>
      </c>
      <c r="C1034" t="str">
        <f>单位属性!B1034</f>
        <v>龙角 lv3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InitTypeState1('RX6C',0,0,0,0,0,0,0,0,0,0)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5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InitTypeState2('RX6C',0,0,0,0,0,5,0,0,0,0)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InitTypeState3('RX6C',0,0,0,0,0,0,0,0,0,0)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InitTypeState4('RX6C',0,0,0,0,0,0,0,0,0,0)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InitTypeState5('RX6C',0,0,0,0,0,0,0,0,0,0)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InitTypeState6('RX6C',0,0,0,0,0,0,0,0,0,0)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InitTypeState7('RX6C',0,0,0,0,0,0,0,0,0,0)</v>
      </c>
      <c r="CC1034" t="str">
        <f t="shared" si="308"/>
        <v/>
      </c>
      <c r="CD1034" t="str">
        <f t="shared" si="309"/>
        <v>InitTypeState2('RX6C',0,0,0,0,0,5,0,0,0,0)</v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RX6D</v>
      </c>
      <c r="B1035" t="str">
        <f t="shared" si="315"/>
        <v>'RX6D'</v>
      </c>
      <c r="C1035" t="str">
        <f>单位属性!B1035</f>
        <v>龙角 lv4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InitTypeState1('RX6D',0,0,0,0,0,0,0,0,0,0)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10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InitTypeState2('RX6D',0,0,0,0,0,10,0,0,0,0)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InitTypeState3('RX6D',0,0,0,0,0,0,0,0,0,0)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InitTypeState4('RX6D',0,0,0,0,0,0,0,0,0,0)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InitTypeState5('RX6D',0,0,0,0,0,0,0,0,0,0)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InitTypeState6('RX6D',0,0,0,0,0,0,0,0,0,0)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InitTypeState7('RX6D',0,0,0,0,0,0,0,0,0,0)</v>
      </c>
      <c r="CC1035" t="str">
        <f t="shared" si="308"/>
        <v/>
      </c>
      <c r="CD1035" t="str">
        <f t="shared" si="309"/>
        <v>InitTypeState2('RX6D',0,0,0,0,0,10,0,0,0,0)</v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RX6E</v>
      </c>
      <c r="B1036" t="str">
        <f t="shared" si="315"/>
        <v>'RX6E'</v>
      </c>
      <c r="C1036" t="str">
        <f>单位属性!B1036</f>
        <v>龙角 lv5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InitTypeState1('RX6E',0,0,0,0,0,0,0,0,0,0)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InitTypeState2('RX6E',0,0,0,0,0,0,0,0,0,0)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InitTypeState3('RX6E',0,0,0,0,0,0,0,0,0,0)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InitTypeState4('RX6E',0,0,0,0,0,0,0,0,0,0)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InitTypeState5('RX6E',0,0,0,0,0,0,0,0,0,0)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InitTypeState6('RX6E',0,0,0,0,0,0,0,0,0,0)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InitTypeState7('RX6E',0,0,0,0,0,0,0,0,0,0)</v>
      </c>
      <c r="CC1036" t="str">
        <f t="shared" si="308"/>
        <v/>
      </c>
      <c r="CD1036" t="str">
        <f t="shared" si="309"/>
        <v/>
      </c>
      <c r="CE1036" t="str">
        <f t="shared" si="310"/>
        <v/>
      </c>
      <c r="CF1036" t="str">
        <f t="shared" si="311"/>
        <v/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RX7A</v>
      </c>
      <c r="B1037" t="str">
        <f t="shared" si="315"/>
        <v>'RX7A'</v>
      </c>
      <c r="C1037" t="str">
        <f>单位属性!B1037</f>
        <v>龙皮 lv1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InitTypeState1('RX7A',0,0,0,0,0,0,0,0,0,0)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5</v>
      </c>
      <c r="Y1037" t="str">
        <f t="shared" si="302"/>
        <v>InitTypeState2('RX7A',0,0,0,0,0,0,0,0,0,5)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InitTypeState3('RX7A',0,0,0,0,0,0,0,0,0,0)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InitTypeState4('RX7A',0,0,0,0,0,0,0,0,0,0)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InitTypeState5('RX7A',0,0,0,0,0,0,0,0,0,0)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InitTypeState6('RX7A',0,0,0,0,0,0,0,0,0,0)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InitTypeState7('RX7A',0,0,0,0,0,0,0,0,0,0)</v>
      </c>
      <c r="CC1037" t="str">
        <f t="shared" si="308"/>
        <v/>
      </c>
      <c r="CD1037" t="str">
        <f t="shared" si="309"/>
        <v>InitTypeState2('RX7A',0,0,0,0,0,0,0,0,0,5)</v>
      </c>
      <c r="CE1037" t="str">
        <f t="shared" si="310"/>
        <v/>
      </c>
      <c r="CF1037" t="str">
        <f t="shared" si="311"/>
        <v/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RX7B</v>
      </c>
      <c r="B1038" t="str">
        <f t="shared" si="315"/>
        <v>'RX7B'</v>
      </c>
      <c r="C1038" t="str">
        <f>单位属性!B1038</f>
        <v>龙皮 lv2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InitTypeState1('RX7B',0,0,0,0,0,0,0,0,0,0)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InitTypeState2('RX7B',0,0,0,0,0,0,0,0,0,0)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InitTypeState3('RX7B',0,0,0,0,0,0,0,0,0,0)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2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InitTypeState4('RX7B',0,0,2,0,0,0,0,0,0,0)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InitTypeState5('RX7B',0,0,0,0,0,0,0,0,0,0)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InitTypeState6('RX7B',0,0,0,0,0,0,0,0,0,0)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InitTypeState7('RX7B',0,0,0,0,0,0,0,0,0,0)</v>
      </c>
      <c r="CC1038" t="str">
        <f t="shared" si="308"/>
        <v/>
      </c>
      <c r="CD1038" t="str">
        <f t="shared" si="309"/>
        <v/>
      </c>
      <c r="CE1038" t="str">
        <f t="shared" si="310"/>
        <v/>
      </c>
      <c r="CF1038" t="str">
        <f t="shared" si="311"/>
        <v>InitTypeState4('RX7B',0,0,2,0,0,0,0,0,0,0)</v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RX7C</v>
      </c>
      <c r="B1039" t="str">
        <f t="shared" si="315"/>
        <v>'RX7C'</v>
      </c>
      <c r="C1039" t="str">
        <f>单位属性!B1039</f>
        <v>龙皮 lv3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InitTypeState1('RX7C',0,0,0,0,0,0,0,0,0,0)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10</v>
      </c>
      <c r="Y1039" t="str">
        <f t="shared" si="302"/>
        <v>InitTypeState2('RX7C',0,0,0,0,0,0,0,0,0,10)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InitTypeState3('RX7C',0,0,0,0,0,0,0,0,0,0)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InitTypeState4('RX7C',0,0,0,0,0,0,0,0,0,0)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InitTypeState5('RX7C',0,0,0,0,0,0,0,0,0,0)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InitTypeState6('RX7C',0,0,0,0,0,0,0,0,0,0)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InitTypeState7('RX7C',0,0,0,0,0,0,0,0,0,0)</v>
      </c>
      <c r="CC1039" t="str">
        <f t="shared" si="308"/>
        <v/>
      </c>
      <c r="CD1039" t="str">
        <f t="shared" si="309"/>
        <v>InitTypeState2('RX7C',0,0,0,0,0,0,0,0,0,10)</v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RX7D</v>
      </c>
      <c r="B1040" t="str">
        <f t="shared" si="315"/>
        <v>'RX7D'</v>
      </c>
      <c r="C1040" t="str">
        <f>单位属性!B1040</f>
        <v>龙皮 lv4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InitTypeState1('RX7D',0,0,0,0,0,0,0,0,0,0)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InitTypeState2('RX7D',0,0,0,0,0,0,0,0,0,0)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InitTypeState3('RX7D',0,0,0,0,0,0,0,0,0,0)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5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InitTypeState4('RX7D',0,0,5,0,0,0,0,0,0,0)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InitTypeState5('RX7D',0,0,0,0,0,0,0,0,0,0)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InitTypeState6('RX7D',0,0,0,0,0,0,0,0,0,0)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InitTypeState7('RX7D',0,0,0,0,0,0,0,0,0,0)</v>
      </c>
      <c r="CC1040" t="str">
        <f t="shared" si="308"/>
        <v/>
      </c>
      <c r="CD1040" t="str">
        <f t="shared" si="309"/>
        <v/>
      </c>
      <c r="CE1040" t="str">
        <f t="shared" si="310"/>
        <v/>
      </c>
      <c r="CF1040" t="str">
        <f t="shared" si="311"/>
        <v>InitTypeState4('RX7D',0,0,5,0,0,0,0,0,0,0)</v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RX7E</v>
      </c>
      <c r="B1041" t="str">
        <f t="shared" si="315"/>
        <v>'RX7E'</v>
      </c>
      <c r="C1041" t="str">
        <f>单位属性!B1041</f>
        <v>龙皮 lv5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104" si="316">"InitTypeState1("&amp;$B1041&amp;","&amp;D1041&amp;","&amp;E1041&amp;","&amp;F1041&amp;","&amp;G1041&amp;","&amp;H1041&amp;","&amp;I1041&amp;","&amp;J1041&amp;","&amp;K1041&amp;","&amp;L1041&amp;","&amp;M1041&amp;")"</f>
        <v>InitTypeState1('RX7E',0,0,0,0,0,0,0,0,0,0)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104" si="317">"InitTypeState2("&amp;$B1041&amp;","&amp;O1041&amp;","&amp;P1041&amp;","&amp;Q1041&amp;","&amp;R1041&amp;","&amp;S1041&amp;","&amp;T1041&amp;","&amp;U1041&amp;","&amp;V1041&amp;","&amp;W1041&amp;","&amp;X1041&amp;")"</f>
        <v>InitTypeState2('RX7E',0,0,0,0,0,0,0,0,0,0)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104" si="318">"InitTypeState3("&amp;$B1041&amp;","&amp;Z1041&amp;","&amp;AA1041&amp;","&amp;AB1041&amp;","&amp;AC1041&amp;","&amp;AD1041&amp;","&amp;AE1041&amp;","&amp;AF1041&amp;","&amp;AG1041&amp;","&amp;AH1041&amp;","&amp;AI1041&amp;")"</f>
        <v>InitTypeState3('RX7E',0,0,0,0,0,0,0,0,0,0)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104" si="319">"InitTypeState4("&amp;$B1041&amp;","&amp;AK1041&amp;","&amp;AL1041&amp;","&amp;AM1041&amp;","&amp;AN1041&amp;","&amp;AO1041&amp;","&amp;AP1041&amp;","&amp;AQ1041&amp;","&amp;AR1041&amp;","&amp;AS1041&amp;","&amp;AT1041&amp;")"</f>
        <v>InitTypeState4('RX7E',0,0,0,0,0,0,0,0,0,0)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104" si="320">"InitTypeState5("&amp;$B1041&amp;","&amp;AV1041&amp;","&amp;AW1041&amp;","&amp;AX1041&amp;","&amp;AY1041&amp;","&amp;AZ1041&amp;","&amp;BA1041&amp;","&amp;BB1041&amp;","&amp;BC1041&amp;","&amp;BD1041&amp;","&amp;BE1041&amp;")"</f>
        <v>InitTypeState5('RX7E',0,0,0,0,0,0,0,0,0,0)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104" si="321">"InitTypeState6("&amp;$B1041&amp;","&amp;BG1041&amp;","&amp;BH1041&amp;","&amp;BI1041&amp;","&amp;BJ1041&amp;","&amp;BK1041&amp;","&amp;BL1041&amp;","&amp;BM1041&amp;","&amp;BN1041&amp;","&amp;BO1041&amp;","&amp;BP1041&amp;")"</f>
        <v>InitTypeState6('RX7E',0,0,0,0,0,0,0,0,0,0)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104" si="322">"InitTypeState7("&amp;$B1041&amp;","&amp;BR1041&amp;","&amp;BS1041&amp;","&amp;BT1041&amp;","&amp;BU1041&amp;","&amp;BV1041&amp;","&amp;BW1041&amp;","&amp;BX1041&amp;","&amp;BY1041&amp;","&amp;BZ1041&amp;","&amp;CA1041&amp;")"</f>
        <v>InitTypeState7('RX7E',0,0,0,0,0,0,0,0,0,0)</v>
      </c>
      <c r="CC1041" t="str">
        <f t="shared" ref="CC1041:CC1104" si="323">IF(ISERROR(FIND(",0,0,0,0,0,0,0,0,0,0)",N1041)),N1041,"")</f>
        <v/>
      </c>
      <c r="CD1041" t="str">
        <f t="shared" ref="CD1041:CD1104" si="324">IF(ISERROR(FIND(",0,0,0,0,0,0,0,0,0,0)",Y1041)),Y1041,"")</f>
        <v/>
      </c>
      <c r="CE1041" t="str">
        <f t="shared" ref="CE1041:CE1104" si="325">IF(ISERROR(FIND(",0,0,0,0,0,0,0,0,0,0)",AJ1041)),AJ1041,"")</f>
        <v/>
      </c>
      <c r="CF1041" t="str">
        <f t="shared" ref="CF1041:CF1104" si="326">IF(ISERROR(FIND(",0,0,0,0,0,0,0,0,0,0)",AU1041)),AU1041,"")</f>
        <v/>
      </c>
      <c r="CG1041" t="str">
        <f t="shared" ref="CG1041:CG1104" si="327">IF(ISERROR(FIND(",0,0,0,0,0,0,0,0,0,0)",BF1041)),BF1041,"")</f>
        <v/>
      </c>
      <c r="CH1041" t="str">
        <f t="shared" ref="CH1041:CH1104" si="328">IF(ISERROR(FIND(",0,0,0,0,0,0,0,0,0,0)",BQ1041)),BQ1041,"")</f>
        <v/>
      </c>
      <c r="CI1041" t="str">
        <f t="shared" ref="CI1041:CI1104" si="329">IF(ISERROR(FIND(",0,0,0,0,0,0,0,0,0,0)",CB1041)),CB1041,"")</f>
        <v/>
      </c>
    </row>
    <row r="1042" spans="1:87" ht="15.95" customHeight="1">
      <c r="A1042" t="str">
        <f>单位属性!A1042</f>
        <v>RX8A</v>
      </c>
      <c r="B1042" t="str">
        <f t="shared" si="315"/>
        <v>'RX8A'</v>
      </c>
      <c r="C1042" t="str">
        <f>单位属性!B1042</f>
        <v>龙心 lv1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InitTypeState1('RX8A',0,0,0,0,0,0,0,0,0,0)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InitTypeState2('RX8A',0,0,0,0,0,0,0,0,0,0)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InitTypeState3('RX8A',0,0,0,0,0,0,0,0,0,0)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InitTypeState4('RX8A',0,0,0,0,0,0,0,0,0,0)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5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InitTypeState5('RX8A',0,0,0,0,0,0,5,0,0,0)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InitTypeState6('RX8A',0,0,0,0,0,0,0,0,0,0)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InitTypeState7('RX8A',0,0,0,0,0,0,0,0,0,0)</v>
      </c>
      <c r="CC1042" t="str">
        <f t="shared" si="323"/>
        <v/>
      </c>
      <c r="CD1042" t="str">
        <f t="shared" si="324"/>
        <v/>
      </c>
      <c r="CE1042" t="str">
        <f t="shared" si="325"/>
        <v/>
      </c>
      <c r="CF1042" t="str">
        <f t="shared" si="326"/>
        <v/>
      </c>
      <c r="CG1042" t="str">
        <f t="shared" si="327"/>
        <v>InitTypeState5('RX8A',0,0,0,0,0,0,5,0,0,0)</v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RX8B</v>
      </c>
      <c r="B1043" t="str">
        <f t="shared" si="315"/>
        <v>'RX8B'</v>
      </c>
      <c r="C1043" t="str">
        <f>单位属性!B1043</f>
        <v>龙心 lv2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InitTypeState1('RX8B',0,0,0,0,0,0,0,0,0,0)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InitTypeState2('RX8B',0,0,0,0,0,0,0,0,0,0)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InitTypeState3('RX8B',0,0,0,0,0,0,0,0,0,0)</v>
      </c>
      <c r="AK1043">
        <f>ROUND(单位属性!AH1043,0)</f>
        <v>0</v>
      </c>
      <c r="AL1043">
        <f>ROUND(单位属性!AI1043,0)</f>
        <v>2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InitTypeState4('RX8B',0,2,0,0,0,0,0,0,0,0)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InitTypeState5('RX8B',0,0,0,0,0,0,0,0,0,0)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InitTypeState6('RX8B',0,0,0,0,0,0,0,0,0,0)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InitTypeState7('RX8B',0,0,0,0,0,0,0,0,0,0)</v>
      </c>
      <c r="CC1043" t="str">
        <f t="shared" si="323"/>
        <v/>
      </c>
      <c r="CD1043" t="str">
        <f t="shared" si="324"/>
        <v/>
      </c>
      <c r="CE1043" t="str">
        <f t="shared" si="325"/>
        <v/>
      </c>
      <c r="CF1043" t="str">
        <f t="shared" si="326"/>
        <v>InitTypeState4('RX8B',0,2,0,0,0,0,0,0,0,0)</v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RX8C</v>
      </c>
      <c r="B1044" t="str">
        <f t="shared" si="315"/>
        <v>'RX8C'</v>
      </c>
      <c r="C1044" t="str">
        <f>单位属性!B1044</f>
        <v>龙心 lv3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2</v>
      </c>
      <c r="N1044" t="str">
        <f t="shared" si="316"/>
        <v>InitTypeState1('RX8C',0,0,0,0,0,0,0,0,0,2)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InitTypeState2('RX8C',0,0,0,0,0,0,0,0,0,0)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InitTypeState3('RX8C',0,0,0,0,0,0,0,0,0,0)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InitTypeState4('RX8C',0,0,0,0,0,0,0,0,0,0)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InitTypeState5('RX8C',0,0,0,0,0,0,0,0,0,0)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InitTypeState6('RX8C',0,0,0,0,0,0,0,0,0,0)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InitTypeState7('RX8C',0,0,0,0,0,0,0,0,0,0)</v>
      </c>
      <c r="CC1044" t="str">
        <f t="shared" si="323"/>
        <v>InitTypeState1('RX8C',0,0,0,0,0,0,0,0,0,2)</v>
      </c>
      <c r="CD1044" t="str">
        <f t="shared" si="324"/>
        <v/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RX8D</v>
      </c>
      <c r="B1045" t="str">
        <f t="shared" si="315"/>
        <v>'RX8D'</v>
      </c>
      <c r="C1045" t="str">
        <f>单位属性!B1045</f>
        <v>龙心 lv4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InitTypeState1('RX8D',0,0,0,0,0,0,0,0,0,0)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25</v>
      </c>
      <c r="Y1045" t="str">
        <f t="shared" si="317"/>
        <v>InitTypeState2('RX8D',0,0,0,0,0,0,0,0,0,25)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InitTypeState3('RX8D',0,0,0,0,0,0,0,0,0,0)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InitTypeState4('RX8D',0,0,0,0,0,0,0,0,0,0)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InitTypeState5('RX8D',0,0,0,0,0,0,0,0,0,0)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InitTypeState6('RX8D',0,0,0,0,0,0,0,0,0,0)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InitTypeState7('RX8D',0,0,0,0,0,0,0,0,0,0)</v>
      </c>
      <c r="CC1045" t="str">
        <f t="shared" si="323"/>
        <v/>
      </c>
      <c r="CD1045" t="str">
        <f t="shared" si="324"/>
        <v>InitTypeState2('RX8D',0,0,0,0,0,0,0,0,0,25)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RX8E</v>
      </c>
      <c r="B1046" t="str">
        <f t="shared" si="315"/>
        <v>'RX8E'</v>
      </c>
      <c r="C1046" t="str">
        <f>单位属性!B1046</f>
        <v>龙心 lv5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InitTypeState1('RX8E',0,0,0,0,0,0,0,0,0,0)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100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InitTypeState2('RX8E',0,0,100,0,0,0,0,0,0,0)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InitTypeState3('RX8E',0,0,0,0,0,0,0,0,0,0)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InitTypeState4('RX8E',0,0,0,0,0,0,0,0,0,0)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InitTypeState5('RX8E',0,0,0,0,0,0,0,0,0,0)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InitTypeState6('RX8E',0,0,0,0,0,0,0,0,0,0)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InitTypeState7('RX8E',0,0,0,0,0,0,0,0,0,0)</v>
      </c>
      <c r="CC1046" t="str">
        <f t="shared" si="323"/>
        <v/>
      </c>
      <c r="CD1046" t="str">
        <f t="shared" si="324"/>
        <v>InitTypeState2('RX8E',0,0,100,0,0,0,0,0,0,0)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>
        <f>单位属性!A1047</f>
        <v>0</v>
      </c>
      <c r="B1047" t="str">
        <f t="shared" si="315"/>
        <v>'0'</v>
      </c>
      <c r="C1047">
        <f>单位属性!B1047</f>
        <v>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InitTypeState1('0',0,0,0,0,0,0,0,0,0,0)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InitTypeState2('0',0,0,0,0,0,0,0,0,0,0)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InitTypeState3('0',0,0,0,0,0,0,0,0,0,0)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InitTypeState4('0',0,0,0,0,0,0,0,0,0,0)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InitTypeState5('0',0,0,0,0,0,0,0,0,0,0)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InitTypeState6('0',0,0,0,0,0,0,0,0,0,0)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InitTypeState7('0',0,0,0,0,0,0,0,0,0,0)</v>
      </c>
      <c r="CC1047" t="str">
        <f t="shared" si="323"/>
        <v/>
      </c>
      <c r="CD1047" t="str">
        <f t="shared" si="324"/>
        <v/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KT1A</v>
      </c>
      <c r="B1048" t="str">
        <f t="shared" si="315"/>
        <v>'KT1A'</v>
      </c>
      <c r="C1048">
        <f>单位属性!B1048</f>
        <v>0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InitTypeState1('KT1A',0,0,0,0,0,0,0,0,0,0)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InitTypeState2('KT1A',0,0,0,0,0,0,0,0,0,0)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InitTypeState3('KT1A',0,0,0,0,0,0,0,0,0,0)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InitTypeState4('KT1A',0,0,0,0,0,0,0,0,0,0)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InitTypeState5('KT1A',0,0,0,0,0,0,0,0,0,0)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InitTypeState6('KT1A',0,0,0,0,0,0,0,0,0,0)</v>
      </c>
      <c r="BR1048">
        <f>单位属性!BL1048</f>
        <v>0</v>
      </c>
      <c r="BS1048">
        <f>单位属性!BM1048</f>
        <v>0</v>
      </c>
      <c r="BT1048">
        <f>单位属性!BN1048</f>
        <v>35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InitTypeState7('KT1A',0,0,35,0,0,0,0,0,0,0)</v>
      </c>
      <c r="CC1048" t="str">
        <f t="shared" si="323"/>
        <v/>
      </c>
      <c r="CD1048" t="str">
        <f t="shared" si="324"/>
        <v/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>InitTypeState7('KT1A',0,0,35,0,0,0,0,0,0,0)</v>
      </c>
    </row>
    <row r="1049" spans="1:87" ht="15.95" customHeight="1">
      <c r="A1049" t="str">
        <f>单位属性!A1049</f>
        <v>KT1B</v>
      </c>
      <c r="B1049" t="str">
        <f t="shared" si="315"/>
        <v>'KT1B'</v>
      </c>
      <c r="C1049">
        <f>单位属性!B1049</f>
        <v>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InitTypeState1('KT1B',0,0,0,0,0,0,0,0,0,0)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InitTypeState2('KT1B',0,0,0,0,0,0,0,0,0,0)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InitTypeState3('KT1B',0,0,0,0,0,0,0,0,0,0)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InitTypeState4('KT1B',0,0,0,0,0,0,0,0,0,0)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InitTypeState5('KT1B',0,0,0,0,0,0,0,0,0,0)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InitTypeState6('KT1B',0,0,0,0,0,0,0,0,0,0)</v>
      </c>
      <c r="BR1049">
        <f>单位属性!BL1049</f>
        <v>0</v>
      </c>
      <c r="BS1049">
        <f>单位属性!BM1049</f>
        <v>0</v>
      </c>
      <c r="BT1049">
        <f>单位属性!BN1049</f>
        <v>47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InitTypeState7('KT1B',0,0,47,0,0,0,0,0,0,0)</v>
      </c>
      <c r="CC1049" t="str">
        <f t="shared" si="323"/>
        <v/>
      </c>
      <c r="CD1049" t="str">
        <f t="shared" si="324"/>
        <v/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>InitTypeState7('KT1B',0,0,47,0,0,0,0,0,0,0)</v>
      </c>
    </row>
    <row r="1050" spans="1:87" ht="15.95" customHeight="1">
      <c r="A1050" t="str">
        <f>单位属性!A1050</f>
        <v>KT1C</v>
      </c>
      <c r="B1050" t="str">
        <f t="shared" si="315"/>
        <v>'KT1C'</v>
      </c>
      <c r="C1050">
        <f>单位属性!B1050</f>
        <v>0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InitTypeState1('KT1C',0,0,0,0,0,0,0,0,0,0)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17"/>
        <v>InitTypeState2('KT1C',0,0,0,0,0,0,0,0,0,0)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InitTypeState3('KT1C',0,0,0,0,0,0,0,0,0,0)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InitTypeState4('KT1C',0,0,0,0,0,0,0,0,0,0)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InitTypeState5('KT1C',0,0,0,0,0,0,0,0,0,0)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InitTypeState6('KT1C',0,0,0,0,0,0,0,0,0,0)</v>
      </c>
      <c r="BR1050">
        <f>单位属性!BL1050</f>
        <v>0</v>
      </c>
      <c r="BS1050">
        <f>单位属性!BM1050</f>
        <v>0</v>
      </c>
      <c r="BT1050">
        <f>单位属性!BN1050</f>
        <v>64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InitTypeState7('KT1C',0,0,64,0,0,0,0,0,0,0)</v>
      </c>
      <c r="CC1050" t="str">
        <f t="shared" si="323"/>
        <v/>
      </c>
      <c r="CD1050" t="str">
        <f t="shared" si="324"/>
        <v/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>InitTypeState7('KT1C',0,0,64,0,0,0,0,0,0,0)</v>
      </c>
    </row>
    <row r="1051" spans="1:87" ht="15.95" customHeight="1">
      <c r="A1051" t="str">
        <f>单位属性!A1051</f>
        <v>KT1D</v>
      </c>
      <c r="B1051" t="str">
        <f t="shared" si="315"/>
        <v>'KT1D'</v>
      </c>
      <c r="C1051">
        <f>单位属性!B1051</f>
        <v>0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InitTypeState1('KT1D',0,0,0,0,0,0,0,0,0,0)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17"/>
        <v>InitTypeState2('KT1D',0,0,0,0,0,0,0,0,0,0)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InitTypeState3('KT1D',0,0,0,0,0,0,0,0,0,0)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InitTypeState4('KT1D',0,0,0,0,0,0,0,0,0,0)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InitTypeState5('KT1D',0,0,0,0,0,0,0,0,0,0)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InitTypeState6('KT1D',0,0,0,0,0,0,0,0,0,0)</v>
      </c>
      <c r="BR1051">
        <f>单位属性!BL1051</f>
        <v>0</v>
      </c>
      <c r="BS1051">
        <f>单位属性!BM1051</f>
        <v>0</v>
      </c>
      <c r="BT1051">
        <f>单位属性!BN1051</f>
        <v>86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InitTypeState7('KT1D',0,0,86,0,0,0,0,0,0,0)</v>
      </c>
      <c r="CC1051" t="str">
        <f t="shared" si="323"/>
        <v/>
      </c>
      <c r="CD1051" t="str">
        <f t="shared" si="324"/>
        <v/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>InitTypeState7('KT1D',0,0,86,0,0,0,0,0,0,0)</v>
      </c>
    </row>
    <row r="1052" spans="1:87" ht="15.95" customHeight="1">
      <c r="A1052" t="str">
        <f>单位属性!A1052</f>
        <v>KT1E</v>
      </c>
      <c r="B1052" t="str">
        <f t="shared" si="315"/>
        <v>'KT1E'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InitTypeState1('KT1E',0,0,0,0,0,0,0,0,0,0)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17"/>
        <v>InitTypeState2('KT1E',0,0,0,0,0,0,0,0,0,0)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InitTypeState3('KT1E',0,0,0,0,0,0,0,0,0,0)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InitTypeState4('KT1E',0,0,0,0,0,0,0,0,0,0)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InitTypeState5('KT1E',0,0,0,0,0,0,0,0,0,0)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InitTypeState6('KT1E',0,0,0,0,0,0,0,0,0,0)</v>
      </c>
      <c r="BR1052">
        <f>单位属性!BL1052</f>
        <v>0</v>
      </c>
      <c r="BS1052">
        <f>单位属性!BM1052</f>
        <v>0</v>
      </c>
      <c r="BT1052">
        <f>单位属性!BN1052</f>
        <v>116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InitTypeState7('KT1E',0,0,116,0,0,0,0,0,0,0)</v>
      </c>
      <c r="CC1052" t="str">
        <f t="shared" si="323"/>
        <v/>
      </c>
      <c r="CD1052" t="str">
        <f t="shared" si="324"/>
        <v/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>InitTypeState7('KT1E',0,0,116,0,0,0,0,0,0,0)</v>
      </c>
    </row>
    <row r="1053" spans="1:87" ht="15.95" customHeight="1">
      <c r="A1053" t="str">
        <f>单位属性!A1053</f>
        <v>KT1F</v>
      </c>
      <c r="B1053" t="str">
        <f t="shared" si="315"/>
        <v>'KT1F'</v>
      </c>
      <c r="C1053">
        <f>单位属性!B1053</f>
        <v>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InitTypeState1('KT1F',0,0,0,0,0,0,0,0,0,0)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17"/>
        <v>InitTypeState2('KT1F',0,0,0,0,0,0,0,0,0,0)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InitTypeState3('KT1F',0,0,0,0,0,0,0,0,0,0)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InitTypeState4('KT1F',0,0,0,0,0,0,0,0,0,0)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InitTypeState5('KT1F',0,0,0,0,0,0,0,0,0,0)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InitTypeState6('KT1F',0,0,0,0,0,0,0,0,0,0)</v>
      </c>
      <c r="BR1053">
        <f>单位属性!BL1053</f>
        <v>0</v>
      </c>
      <c r="BS1053">
        <f>单位属性!BM1053</f>
        <v>0</v>
      </c>
      <c r="BT1053">
        <f>单位属性!BN1053</f>
        <v>157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InitTypeState7('KT1F',0,0,157,0,0,0,0,0,0,0)</v>
      </c>
      <c r="CC1053" t="str">
        <f t="shared" si="323"/>
        <v/>
      </c>
      <c r="CD1053" t="str">
        <f t="shared" si="324"/>
        <v/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>InitTypeState7('KT1F',0,0,157,0,0,0,0,0,0,0)</v>
      </c>
    </row>
    <row r="1054" spans="1:87" ht="15.95" customHeight="1">
      <c r="A1054" t="str">
        <f>单位属性!A1054</f>
        <v>KT1G</v>
      </c>
      <c r="B1054" t="str">
        <f t="shared" si="315"/>
        <v>'KT1G'</v>
      </c>
      <c r="C1054">
        <f>单位属性!B1054</f>
        <v>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InitTypeState1('KT1G',0,0,0,0,0,0,0,0,0,0)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17"/>
        <v>InitTypeState2('KT1G',0,0,0,0,0,0,0,0,0,0)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InitTypeState3('KT1G',0,0,0,0,0,0,0,0,0,0)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InitTypeState4('KT1G',0,0,0,0,0,0,0,0,0,0)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InitTypeState5('KT1G',0,0,0,0,0,0,0,0,0,0)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InitTypeState6('KT1G',0,0,0,0,0,0,0,0,0,0)</v>
      </c>
      <c r="BR1054">
        <f>单位属性!BL1054</f>
        <v>0</v>
      </c>
      <c r="BS1054">
        <f>单位属性!BM1054</f>
        <v>0</v>
      </c>
      <c r="BT1054">
        <f>单位属性!BN1054</f>
        <v>212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InitTypeState7('KT1G',0,0,212,0,0,0,0,0,0,0)</v>
      </c>
      <c r="CC1054" t="str">
        <f t="shared" si="323"/>
        <v/>
      </c>
      <c r="CD1054" t="str">
        <f t="shared" si="324"/>
        <v/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>InitTypeState7('KT1G',0,0,212,0,0,0,0,0,0,0)</v>
      </c>
    </row>
    <row r="1055" spans="1:87" ht="15.95" customHeight="1">
      <c r="A1055" t="str">
        <f>单位属性!A1055</f>
        <v>KT1H</v>
      </c>
      <c r="B1055" t="str">
        <f t="shared" si="315"/>
        <v>'KT1H'</v>
      </c>
      <c r="C1055">
        <f>单位属性!B1055</f>
        <v>0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InitTypeState1('KT1H',0,0,0,0,0,0,0,0,0,0)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17"/>
        <v>InitTypeState2('KT1H',0,0,0,0,0,0,0,0,0,0)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InitTypeState3('KT1H',0,0,0,0,0,0,0,0,0,0)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InitTypeState4('KT1H',0,0,0,0,0,0,0,0,0,0)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InitTypeState5('KT1H',0,0,0,0,0,0,0,0,0,0)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InitTypeState6('KT1H',0,0,0,0,0,0,0,0,0,0)</v>
      </c>
      <c r="BR1055">
        <f>单位属性!BL1055</f>
        <v>0</v>
      </c>
      <c r="BS1055">
        <f>单位属性!BM1055</f>
        <v>0</v>
      </c>
      <c r="BT1055">
        <f>单位属性!BN1055</f>
        <v>286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InitTypeState7('KT1H',0,0,286,0,0,0,0,0,0,0)</v>
      </c>
      <c r="CC1055" t="str">
        <f t="shared" si="323"/>
        <v/>
      </c>
      <c r="CD1055" t="str">
        <f t="shared" si="324"/>
        <v/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>InitTypeState7('KT1H',0,0,286,0,0,0,0,0,0,0)</v>
      </c>
    </row>
    <row r="1056" spans="1:87" ht="15.95" customHeight="1">
      <c r="A1056" t="str">
        <f>单位属性!A1056</f>
        <v>KT1I</v>
      </c>
      <c r="B1056" t="str">
        <f t="shared" si="315"/>
        <v>'KT1I'</v>
      </c>
      <c r="C1056">
        <f>单位属性!B1056</f>
        <v>0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InitTypeState1('KT1I',0,0,0,0,0,0,0,0,0,0)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17"/>
        <v>InitTypeState2('KT1I',0,0,0,0,0,0,0,0,0,0)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InitTypeState3('KT1I',0,0,0,0,0,0,0,0,0,0)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InitTypeState4('KT1I',0,0,0,0,0,0,0,0,0,0)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InitTypeState5('KT1I',0,0,0,0,0,0,0,0,0,0)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InitTypeState6('KT1I',0,0,0,0,0,0,0,0,0,0)</v>
      </c>
      <c r="BR1056">
        <f>单位属性!BL1056</f>
        <v>0</v>
      </c>
      <c r="BS1056">
        <f>单位属性!BM1056</f>
        <v>0</v>
      </c>
      <c r="BT1056">
        <f>单位属性!BN1056</f>
        <v>386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InitTypeState7('KT1I',0,0,386,0,0,0,0,0,0,0)</v>
      </c>
      <c r="CC1056" t="str">
        <f t="shared" si="323"/>
        <v/>
      </c>
      <c r="CD1056" t="str">
        <f t="shared" si="324"/>
        <v/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>InitTypeState7('KT1I',0,0,386,0,0,0,0,0,0,0)</v>
      </c>
    </row>
    <row r="1057" spans="1:87" ht="15.95" customHeight="1">
      <c r="A1057" t="str">
        <f>单位属性!A1057</f>
        <v>KT1J</v>
      </c>
      <c r="B1057" t="str">
        <f t="shared" si="315"/>
        <v>'KT1J'</v>
      </c>
      <c r="C1057">
        <f>单位属性!B1057</f>
        <v>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InitTypeState1('KT1J',0,0,0,0,0,0,0,0,0,0)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17"/>
        <v>InitTypeState2('KT1J',0,0,0,0,0,0,0,0,0,0)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InitTypeState3('KT1J',0,0,0,0,0,0,0,0,0,0)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InitTypeState4('KT1J',0,0,0,0,0,0,0,0,0,0)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InitTypeState5('KT1J',0,0,0,0,0,0,0,0,0,0)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InitTypeState6('KT1J',0,0,0,0,0,0,0,0,0,0)</v>
      </c>
      <c r="BR1057">
        <f>单位属性!BL1057</f>
        <v>0</v>
      </c>
      <c r="BS1057">
        <f>单位属性!BM1057</f>
        <v>0</v>
      </c>
      <c r="BT1057">
        <f>单位属性!BN1057</f>
        <v>521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InitTypeState7('KT1J',0,0,521,0,0,0,0,0,0,0)</v>
      </c>
      <c r="CC1057" t="str">
        <f t="shared" si="323"/>
        <v/>
      </c>
      <c r="CD1057" t="str">
        <f t="shared" si="324"/>
        <v/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>InitTypeState7('KT1J',0,0,521,0,0,0,0,0,0,0)</v>
      </c>
    </row>
    <row r="1058" spans="1:87" ht="15.95" customHeight="1">
      <c r="A1058" t="str">
        <f>单位属性!A1058</f>
        <v>KTAA</v>
      </c>
      <c r="B1058" t="str">
        <f t="shared" si="315"/>
        <v>'KTAA'</v>
      </c>
      <c r="C1058">
        <f>单位属性!B1058</f>
        <v>0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InitTypeState1('KTAA',0,0,0,0,0,0,0,0,0,0)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InitTypeState2('KTAA',0,0,0,0,0,0,0,0,0,0)</v>
      </c>
      <c r="Z1058">
        <f>ROUND(单位属性!X1058,0)</f>
        <v>0</v>
      </c>
      <c r="AA1058">
        <f>ROUND(单位属性!Y1058,0)</f>
        <v>20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InitTypeState3('KTAA',0,20,0,0,0,0,0,0,0,0)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InitTypeState4('KTAA',0,0,0,0,0,0,0,0,0,0)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3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InitTypeState5('KTAA',0,0,0,0,0,3,0,0,0,0)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InitTypeState6('KTAA',0,0,0,0,0,0,0,0,0,0)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InitTypeState7('KTAA',0,0,0,0,0,0,0,0,0,0)</v>
      </c>
      <c r="CC1058" t="str">
        <f t="shared" si="323"/>
        <v/>
      </c>
      <c r="CD1058" t="str">
        <f t="shared" si="324"/>
        <v/>
      </c>
      <c r="CE1058" t="str">
        <f t="shared" si="325"/>
        <v>InitTypeState3('KTAA',0,20,0,0,0,0,0,0,0,0)</v>
      </c>
      <c r="CF1058" t="str">
        <f t="shared" si="326"/>
        <v/>
      </c>
      <c r="CG1058" t="str">
        <f t="shared" si="327"/>
        <v>InitTypeState5('KTAA',0,0,0,0,0,3,0,0,0,0)</v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KTAB</v>
      </c>
      <c r="B1059" t="str">
        <f t="shared" si="315"/>
        <v>'KTAB'</v>
      </c>
      <c r="C1059">
        <f>单位属性!B1059</f>
        <v>0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InitTypeState1('KTAB',0,0,0,0,0,0,0,0,0,0)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InitTypeState2('KTAB',0,0,0,0,0,0,0,0,0,0)</v>
      </c>
      <c r="Z1059">
        <f>ROUND(单位属性!X1059,0)</f>
        <v>5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InitTypeState3('KTAB',5,0,0,0,0,0,0,0,0,0)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InitTypeState4('KTAB',0,0,0,0,0,0,0,0,0,0)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InitTypeState5('KTAB',0,0,0,0,0,0,0,0,0,0)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InitTypeState6('KTAB',0,0,0,0,0,0,0,0,0,0)</v>
      </c>
      <c r="BR1059">
        <f>单位属性!BL1059</f>
        <v>1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InitTypeState7('KTAB',1,0,0,0,0,0,0,0,0,0)</v>
      </c>
      <c r="CC1059" t="str">
        <f t="shared" si="323"/>
        <v/>
      </c>
      <c r="CD1059" t="str">
        <f t="shared" si="324"/>
        <v/>
      </c>
      <c r="CE1059" t="str">
        <f t="shared" si="325"/>
        <v>InitTypeState3('KTAB',5,0,0,0,0,0,0,0,0,0)</v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>InitTypeState7('KTAB',1,0,0,0,0,0,0,0,0,0)</v>
      </c>
    </row>
    <row r="1060" spans="1:87" ht="15.95" customHeight="1">
      <c r="A1060" t="str">
        <f>单位属性!A1060</f>
        <v>KTAC</v>
      </c>
      <c r="B1060" t="str">
        <f t="shared" si="315"/>
        <v>'KTAC'</v>
      </c>
      <c r="C1060">
        <f>单位属性!B1060</f>
        <v>0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InitTypeState1('KTAC',0,0,0,0,0,0,0,0,0,0)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InitTypeState2('KTAC',0,0,0,0,0,0,0,0,0,0)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InitTypeState3('KTAC',0,0,0,0,0,0,0,0,0,0)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InitTypeState4('KTAC',0,0,0,0,0,0,0,0,0,0)</v>
      </c>
      <c r="AV1060">
        <f>单位属性!AR1060</f>
        <v>20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InitTypeState5('KTAC',20,0,0,0,0,0,0,0,0,0)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InitTypeState6('KTAC',0,0,0,0,0,0,0,0,0,0)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InitTypeState7('KTAC',0,0,0,0,0,0,0,0,0,0)</v>
      </c>
      <c r="CC1060" t="str">
        <f t="shared" si="323"/>
        <v/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>InitTypeState5('KTAC',20,0,0,0,0,0,0,0,0,0)</v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KTAD</v>
      </c>
      <c r="B1061" t="str">
        <f t="shared" si="315"/>
        <v>'KTAD'</v>
      </c>
      <c r="C1061">
        <f>单位属性!B1061</f>
        <v>0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InitTypeState1('KTAD',0,0,0,0,0,0,0,0,0,0)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InitTypeState2('KTAD',0,0,0,0,0,0,0,0,0,0)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InitTypeState3('KTAD',0,0,0,0,0,0,0,0,0,0)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InitTypeState4('KTAD',0,0,0,0,0,0,0,0,0,0)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InitTypeState5('KTAD',0,0,0,0,0,0,0,0,0,0)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InitTypeState6('KTAD',0,0,0,0,0,0,0,0,0,0)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InitTypeState7('KTAD',0,0,0,0,0,0,0,0,0,0)</v>
      </c>
      <c r="CC1061" t="str">
        <f t="shared" si="323"/>
        <v/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KTAE</v>
      </c>
      <c r="B1062" t="str">
        <f t="shared" si="315"/>
        <v>'KTAE'</v>
      </c>
      <c r="C1062">
        <f>单位属性!B1062</f>
        <v>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40</v>
      </c>
      <c r="M1062">
        <f>ROUND(单位属性!M1062,0)</f>
        <v>0</v>
      </c>
      <c r="N1062" t="str">
        <f t="shared" si="316"/>
        <v>InitTypeState1('KTAE',0,0,0,0,0,0,0,0,40,0)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InitTypeState2('KTAE',0,0,0,0,0,0,0,0,0,0)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InitTypeState3('KTAE',0,0,0,0,0,0,0,0,0,0)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InitTypeState4('KTAE',0,0,0,0,0,0,0,0,0,0)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InitTypeState5('KTAE',0,0,0,0,0,0,0,0,0,0)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InitTypeState6('KTAE',0,0,0,0,0,0,0,0,0,0)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InitTypeState7('KTAE',0,0,0,0,0,0,0,0,0,0)</v>
      </c>
      <c r="CC1062" t="str">
        <f t="shared" si="323"/>
        <v>InitTypeState1('KTAE',0,0,0,0,0,0,0,0,40,0)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KTAF</v>
      </c>
      <c r="B1063" t="str">
        <f t="shared" si="315"/>
        <v>'KTAF'</v>
      </c>
      <c r="C1063">
        <f>单位属性!B1063</f>
        <v>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InitTypeState1('KTAF',0,0,0,0,0,0,0,0,0,0)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InitTypeState2('KTAF',0,0,0,0,0,0,0,0,0,0)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InitTypeState3('KTAF',0,0,0,0,0,0,0,0,0,0)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InitTypeState4('KTAF',0,0,0,0,0,0,0,0,0,0)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InitTypeState5('KTAF',0,0,0,0,0,0,0,0,0,0)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InitTypeState6('KTAF',0,0,0,0,0,0,0,0,0,0)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InitTypeState7('KTAF',0,0,0,0,0,0,0,0,0,0)</v>
      </c>
      <c r="CC1063" t="str">
        <f t="shared" si="323"/>
        <v/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KTAG</v>
      </c>
      <c r="B1064" t="str">
        <f t="shared" si="315"/>
        <v>'KTAG'</v>
      </c>
      <c r="C1064">
        <f>单位属性!B1064</f>
        <v>0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InitTypeState1('KTAG',0,0,0,0,0,0,0,0,0,0)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InitTypeState2('KTAG',0,0,0,0,0,0,0,0,0,0)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InitTypeState3('KTAG',0,0,0,0,0,0,0,0,0,0)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InitTypeState4('KTAG',0,0,0,0,0,0,0,0,0,0)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InitTypeState5('KTAG',0,0,0,0,0,0,0,0,0,0)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InitTypeState6('KTAG',0,0,0,0,0,0,0,0,0,0)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InitTypeState7('KTAG',0,0,0,0,0,0,0,0,0,0)</v>
      </c>
      <c r="CC1064" t="str">
        <f t="shared" si="323"/>
        <v/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KTAH</v>
      </c>
      <c r="B1065" t="str">
        <f t="shared" si="315"/>
        <v>'KTAH'</v>
      </c>
      <c r="C1065">
        <f>单位属性!B1065</f>
        <v>0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InitTypeState1('KTAH',0,0,0,0,0,0,0,0,0,0)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InitTypeState2('KTAH',0,0,0,0,0,0,0,0,0,0)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InitTypeState3('KTAH',0,0,0,0,0,0,0,0,0,0)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InitTypeState4('KTAH',0,0,0,0,0,0,0,0,0,0)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InitTypeState5('KTAH',0,0,0,0,0,0,0,0,0,0)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InitTypeState6('KTAH',0,0,0,0,0,0,0,0,0,0)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InitTypeState7('KTAH',0,0,0,0,0,0,0,0,0,0)</v>
      </c>
      <c r="CC1065" t="str">
        <f t="shared" si="323"/>
        <v/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KTAI</v>
      </c>
      <c r="B1066" t="str">
        <f t="shared" si="315"/>
        <v>'KTAI'</v>
      </c>
      <c r="C1066">
        <f>单位属性!B1066</f>
        <v>0</v>
      </c>
      <c r="D1066">
        <f>ROUND(单位属性!D1066,0)</f>
        <v>20000</v>
      </c>
      <c r="E1066">
        <f>ROUND(单位属性!E1066,0)</f>
        <v>20000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InitTypeState1('KTAI',20000,20000,0,0,0,0,0,0,0,0)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InitTypeState2('KTAI',0,0,0,0,0,0,0,0,0,0)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InitTypeState3('KTAI',0,0,0,0,0,0,0,0,0,0)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InitTypeState4('KTAI',0,0,0,0,0,0,0,0,0,0)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InitTypeState5('KTAI',0,0,0,0,0,0,0,0,0,0)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InitTypeState6('KTAI',0,0,0,0,0,0,0,0,0,0)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InitTypeState7('KTAI',0,0,0,0,0,0,0,0,0,0)</v>
      </c>
      <c r="CC1066" t="str">
        <f t="shared" si="323"/>
        <v>InitTypeState1('KTAI',20000,20000,0,0,0,0,0,0,0,0)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KTAJ</v>
      </c>
      <c r="B1067" t="str">
        <f t="shared" si="315"/>
        <v>'KTAJ'</v>
      </c>
      <c r="C1067">
        <f>单位属性!B1067</f>
        <v>0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InitTypeState1('KTAJ',0,0,0,0,0,0,0,0,0,0)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20</v>
      </c>
      <c r="T1067">
        <f>ROUND(单位属性!S1067,0)</f>
        <v>20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InitTypeState2('KTAJ',0,0,0,0,20,20,0,0,0,0)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InitTypeState3('KTAJ',0,0,0,0,0,0,0,0,0,0)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InitTypeState4('KTAJ',0,0,0,0,0,0,0,0,0,0)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InitTypeState5('KTAJ',0,0,0,0,0,0,0,0,0,0)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InitTypeState6('KTAJ',0,0,0,0,0,0,0,0,0,0)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InitTypeState7('KTAJ',0,0,0,0,0,0,0,0,0,0)</v>
      </c>
      <c r="CC1067" t="str">
        <f t="shared" si="323"/>
        <v/>
      </c>
      <c r="CD1067" t="str">
        <f t="shared" si="324"/>
        <v>InitTypeState2('KTAJ',0,0,0,0,20,20,0,0,0,0)</v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KTAK</v>
      </c>
      <c r="B1068" t="str">
        <f t="shared" si="315"/>
        <v>'KTAK'</v>
      </c>
      <c r="C1068">
        <f>单位属性!B1068</f>
        <v>0</v>
      </c>
      <c r="D1068">
        <f>ROUND(单位属性!D1068,0)</f>
        <v>0</v>
      </c>
      <c r="E1068">
        <f>ROUND(单位属性!E1068,0)</f>
        <v>0</v>
      </c>
      <c r="F1068">
        <f>ROUND(单位属性!F1068,0)</f>
        <v>50</v>
      </c>
      <c r="G1068">
        <f>ROUND(单位属性!G1068,0)</f>
        <v>0</v>
      </c>
      <c r="H1068">
        <f>ROUND(单位属性!H1068,0)</f>
        <v>500000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InitTypeState1('KTAK',0,0,50,0,500000,0,0,0,0,0)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InitTypeState2('KTAK',0,0,0,0,0,0,0,0,0,0)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InitTypeState3('KTAK',0,0,0,0,0,0,0,0,0,0)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InitTypeState4('KTAK',0,0,0,0,0,0,0,0,0,0)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InitTypeState5('KTAK',0,0,0,0,0,0,0,0,0,0)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InitTypeState6('KTAK',0,0,0,0,0,0,0,0,0,0)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InitTypeState7('KTAK',0,0,0,0,0,0,0,0,0,0)</v>
      </c>
      <c r="CC1068" t="str">
        <f t="shared" si="323"/>
        <v>InitTypeState1('KTAK',0,0,50,0,500000,0,0,0,0,0)</v>
      </c>
      <c r="CD1068" t="str">
        <f t="shared" si="324"/>
        <v/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KTAL</v>
      </c>
      <c r="B1069" t="str">
        <f t="shared" si="315"/>
        <v>'KTAL'</v>
      </c>
      <c r="C1069">
        <f>单位属性!B1069</f>
        <v>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InitTypeState1('KTAL',0,0,0,0,0,0,0,0,0,0)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InitTypeState2('KTAL',0,0,0,0,0,0,0,0,0,0)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InitTypeState3('KTAL',0,0,0,0,0,0,0,0,0,0)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InitTypeState4('KTAL',0,0,0,0,0,0,0,0,0,0)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InitTypeState5('KTAL',0,0,0,0,0,0,0,0,0,0)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InitTypeState6('KTAL',0,0,0,0,0,0,0,0,0,0)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InitTypeState7('KTAL',0,0,0,0,0,0,0,0,0,0)</v>
      </c>
      <c r="CC1069" t="str">
        <f t="shared" si="323"/>
        <v/>
      </c>
      <c r="CD1069" t="str">
        <f t="shared" si="324"/>
        <v/>
      </c>
      <c r="CE1069" t="str">
        <f t="shared" si="325"/>
        <v/>
      </c>
      <c r="CF1069" t="str">
        <f t="shared" si="326"/>
        <v/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KTAM</v>
      </c>
      <c r="B1070" t="str">
        <f t="shared" si="315"/>
        <v>'KTAM'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60</v>
      </c>
      <c r="M1070">
        <f>ROUND(单位属性!M1070,0)</f>
        <v>0</v>
      </c>
      <c r="N1070" t="str">
        <f t="shared" si="316"/>
        <v>InitTypeState1('KTAM',0,0,0,0,0,0,0,0,60,0)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InitTypeState2('KTAM',0,0,0,0,0,0,0,0,0,0)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InitTypeState3('KTAM',0,0,0,0,0,0,0,0,0,0)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InitTypeState4('KTAM',0,0,0,0,0,0,0,0,0,0)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InitTypeState5('KTAM',0,0,0,0,0,0,0,0,0,0)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InitTypeState6('KTAM',0,0,0,0,0,0,0,0,0,0)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InitTypeState7('KTAM',0,0,0,0,0,0,0,0,0,0)</v>
      </c>
      <c r="CC1070" t="str">
        <f t="shared" si="323"/>
        <v>InitTypeState1('KTAM',0,0,0,0,0,0,0,0,60,0)</v>
      </c>
      <c r="CD1070" t="str">
        <f t="shared" si="324"/>
        <v/>
      </c>
      <c r="CE1070" t="str">
        <f t="shared" si="325"/>
        <v/>
      </c>
      <c r="CF1070" t="str">
        <f t="shared" si="326"/>
        <v/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KTAN</v>
      </c>
      <c r="B1071" t="str">
        <f t="shared" si="315"/>
        <v>'KTAN'</v>
      </c>
      <c r="C1071">
        <f>单位属性!B1071</f>
        <v>0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InitTypeState1('KTAN',0,0,0,0,0,0,0,0,0,0)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InitTypeState2('KTAN',0,0,0,0,0,0,0,0,0,0)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InitTypeState3('KTAN',0,0,0,0,0,0,0,0,0,0)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InitTypeState4('KTAN',0,0,0,0,0,0,0,0,0,0)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InitTypeState5('KTAN',0,0,0,0,0,0,0,0,0,0)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InitTypeState6('KTAN',0,0,0,0,0,0,0,0,0,0)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InitTypeState7('KTAN',0,0,0,0,0,0,0,0,0,0)</v>
      </c>
      <c r="CC1071" t="str">
        <f t="shared" si="323"/>
        <v/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KTAO</v>
      </c>
      <c r="B1072" t="str">
        <f t="shared" si="315"/>
        <v>'KTAO'</v>
      </c>
      <c r="C1072">
        <f>单位属性!B1072</f>
        <v>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InitTypeState1('KTAO',0,0,0,0,0,0,0,0,0,0)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InitTypeState2('KTAO',0,0,0,0,0,0,0,0,0,0)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InitTypeState3('KTAO',0,0,0,0,0,0,0,0,0,0)</v>
      </c>
      <c r="AK1072">
        <f>ROUND(单位属性!AH1072,0)</f>
        <v>0</v>
      </c>
      <c r="AL1072">
        <f>ROUND(单位属性!AI1072,0)</f>
        <v>20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InitTypeState4('KTAO',0,20,0,0,0,0,0,0,0,0)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InitTypeState5('KTAO',0,0,0,0,0,0,0,0,0,0)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InitTypeState6('KTAO',0,0,0,0,0,0,0,0,0,0)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InitTypeState7('KTAO',0,0,0,0,0,0,0,0,0,0)</v>
      </c>
      <c r="CC1072" t="str">
        <f t="shared" si="323"/>
        <v/>
      </c>
      <c r="CD1072" t="str">
        <f t="shared" si="324"/>
        <v/>
      </c>
      <c r="CE1072" t="str">
        <f t="shared" si="325"/>
        <v/>
      </c>
      <c r="CF1072" t="str">
        <f t="shared" si="326"/>
        <v>InitTypeState4('KTAO',0,20,0,0,0,0,0,0,0,0)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KTAP</v>
      </c>
      <c r="B1073" t="str">
        <f t="shared" si="315"/>
        <v>'KTAP'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100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InitTypeState1('KTAP',0,0,100,0,0,0,0,0,0,0)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InitTypeState2('KTAP',0,0,0,0,0,0,0,0,0,0)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InitTypeState3('KTAP',0,0,0,0,0,0,0,0,0,0)</v>
      </c>
      <c r="AK1073">
        <f>ROUND(单位属性!AH1073,0)</f>
        <v>20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InitTypeState4('KTAP',20,0,0,0,0,0,0,0,0,0)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InitTypeState5('KTAP',0,0,0,0,0,0,0,0,0,0)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InitTypeState6('KTAP',0,0,0,0,0,0,0,0,0,0)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InitTypeState7('KTAP',0,0,0,0,0,0,0,0,0,0)</v>
      </c>
      <c r="CC1073" t="str">
        <f t="shared" si="323"/>
        <v>InitTypeState1('KTAP',0,0,100,0,0,0,0,0,0,0)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InitTypeState4('KTAP',20,0,0,0,0,0,0,0,0,0)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RDAA</v>
      </c>
      <c r="B1074" t="str">
        <f t="shared" si="315"/>
        <v>'RDAA'</v>
      </c>
      <c r="C1074" t="str">
        <f>单位属性!B1074</f>
        <v>果然暴君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InitTypeState1('RDAA',0,0,0,0,0,0,0,0,0,0)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InitTypeState2('RDAA',0,0,0,0,0,0,0,0,0,0)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InitTypeState3('RDAA',0,0,0,0,0,0,0,0,0,0)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InitTypeState4('RDAA',0,0,0,0,0,0,0,0,0,0)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3</v>
      </c>
      <c r="BF1074" t="str">
        <f t="shared" si="320"/>
        <v>InitTypeState5('RDAA',0,0,0,0,0,0,0,0,0,3)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InitTypeState6('RDAA',0,0,0,0,0,0,0,0,0,0)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InitTypeState7('RDAA',0,0,0,0,0,0,0,0,0,0)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/>
      </c>
      <c r="CG1074" t="str">
        <f t="shared" si="327"/>
        <v>InitTypeState5('RDAA',0,0,0,0,0,0,0,0,0,3)</v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RDAB</v>
      </c>
      <c r="B1075" t="str">
        <f t="shared" si="315"/>
        <v>'RDAB'</v>
      </c>
      <c r="C1075" t="str">
        <f>单位属性!B1075</f>
        <v>我真的知错了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InitTypeState1('RDAB',0,0,0,0,0,0,0,0,0,0)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InitTypeState2('RDAB',0,0,0,0,0,0,0,0,0,0)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InitTypeState3('RDAB',0,0,0,0,0,0,0,0,0,0)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InitTypeState4('RDAB',0,0,0,0,0,0,0,0,0,0)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2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InitTypeState5('RDAB',0,0,0,0,0,0,2,0,0,0)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InitTypeState6('RDAB',0,0,0,0,0,0,0,0,0,0)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InitTypeState7('RDAB',0,0,0,0,0,0,0,0,0,0)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>InitTypeState5('RDAB',0,0,0,0,0,0,2,0,0,0)</v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RDAC</v>
      </c>
      <c r="B1076" t="str">
        <f t="shared" si="315"/>
        <v>'RDAC'</v>
      </c>
      <c r="C1076" t="str">
        <f>单位属性!B1076</f>
        <v>老婆别打了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InitTypeState1('RDAC',0,0,0,0,0,0,0,0,0,0)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InitTypeState2('RDAC',0,0,0,0,0,0,0,0,0,0)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InitTypeState3('RDAC',0,0,0,0,0,0,0,0,0,0)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InitTypeState4('RDAC',0,0,0,0,0,0,0,0,0,0)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50</v>
      </c>
      <c r="BE1076">
        <f>单位属性!BA1076</f>
        <v>0</v>
      </c>
      <c r="BF1076" t="str">
        <f t="shared" si="320"/>
        <v>InitTypeState5('RDAC',0,0,0,0,0,0,0,0,50,0)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InitTypeState6('RDAC',0,0,0,0,0,0,0,0,0,0)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InitTypeState7('RDAC',0,0,0,0,0,0,0,0,0,0)</v>
      </c>
      <c r="CC1076" t="str">
        <f t="shared" si="323"/>
        <v/>
      </c>
      <c r="CD1076" t="str">
        <f t="shared" si="324"/>
        <v/>
      </c>
      <c r="CE1076" t="str">
        <f t="shared" si="325"/>
        <v/>
      </c>
      <c r="CF1076" t="str">
        <f t="shared" si="326"/>
        <v/>
      </c>
      <c r="CG1076" t="str">
        <f t="shared" si="327"/>
        <v>InitTypeState5('RDAC',0,0,0,0,0,0,0,0,50,0)</v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RDAD</v>
      </c>
      <c r="B1077" t="str">
        <f t="shared" si="315"/>
        <v>'RDAD'</v>
      </c>
      <c r="C1077" t="str">
        <f>单位属性!B1077</f>
        <v>家暴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InitTypeState1('RDAD',0,0,0,0,0,0,0,0,0,0)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InitTypeState2('RDAD',0,0,0,0,0,0,0,0,0,0)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InitTypeState3('RDAD',0,0,0,0,0,0,0,0,0,0)</v>
      </c>
      <c r="AK1077">
        <f>ROUND(单位属性!AH1077,0)</f>
        <v>0</v>
      </c>
      <c r="AL1077">
        <f>ROUND(单位属性!AI1077,0)</f>
        <v>1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InitTypeState4('RDAD',0,1,0,0,0,0,0,0,0,0)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InitTypeState5('RDAD',0,0,0,0,0,0,0,0,0,0)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InitTypeState6('RDAD',0,0,0,0,0,0,0,0,0,0)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InitTypeState7('RDAD',0,0,0,0,0,0,0,0,0,0)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>InitTypeState4('RDAD',0,1,0,0,0,0,0,0,0,0)</v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RDAE</v>
      </c>
      <c r="B1078" t="str">
        <f t="shared" si="315"/>
        <v>'RDAE'</v>
      </c>
      <c r="C1078" t="str">
        <f>单位属性!B1078</f>
        <v>我救我自己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InitTypeState1('RDAE',0,0,0,0,0,0,0,0,0,0)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InitTypeState2('RDAE',0,0,0,0,0,0,0,0,0,0)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InitTypeState3('RDAE',0,0,0,0,0,0,0,0,0,0)</v>
      </c>
      <c r="AK1078">
        <f>ROUND(单位属性!AH1078,0)</f>
        <v>1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InitTypeState4('RDAE',1,0,0,0,0,0,0,0,0,0)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InitTypeState5('RDAE',0,0,0,0,0,0,0,0,0,0)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InitTypeState6('RDAE',0,0,0,0,0,0,0,0,0,0)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InitTypeState7('RDAE',0,0,0,0,0,0,0,0,0,0)</v>
      </c>
      <c r="CC1078" t="str">
        <f t="shared" si="323"/>
        <v/>
      </c>
      <c r="CD1078" t="str">
        <f t="shared" si="324"/>
        <v/>
      </c>
      <c r="CE1078" t="str">
        <f t="shared" si="325"/>
        <v/>
      </c>
      <c r="CF1078" t="str">
        <f t="shared" si="326"/>
        <v>InitTypeState4('RDAE',1,0,0,0,0,0,0,0,0,0)</v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RDAF</v>
      </c>
      <c r="B1079" t="str">
        <f t="shared" si="315"/>
        <v>'RDAF'</v>
      </c>
      <c r="C1079" t="str">
        <f>单位属性!B1079</f>
        <v>我也护犊子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InitTypeState1('RDAF',0,0,0,0,0,0,0,0,0,0)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InitTypeState2('RDAF',0,0,0,0,0,0,0,0,0,0)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InitTypeState3('RDAF',0,0,0,0,0,0,0,0,0,0)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InitTypeState4('RDAF',0,0,0,0,0,0,0,0,0,0)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2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InitTypeState5('RDAF',0,0,0,0,0,0,2,0,0,0)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InitTypeState6('RDAF',0,0,0,0,0,0,0,0,0,0)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InitTypeState7('RDAF',0,0,0,0,0,0,0,0,0,0)</v>
      </c>
      <c r="CC1079" t="str">
        <f t="shared" si="323"/>
        <v/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>InitTypeState5('RDAF',0,0,0,0,0,0,2,0,0,0)</v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RDAG</v>
      </c>
      <c r="B1080" t="str">
        <f t="shared" si="315"/>
        <v>'RDAG'</v>
      </c>
      <c r="C1080" t="str">
        <f>单位属性!B1080</f>
        <v>爸，我回来了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InitTypeState1('RDAG',0,0,0,0,0,0,0,0,0,0)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InitTypeState2('RDAG',0,0,0,0,0,0,0,0,0,0)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InitTypeState3('RDAG',0,0,0,0,0,0,0,0,0,0)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InitTypeState4('RDAG',0,0,0,0,0,0,0,0,0,0)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2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InitTypeState5('RDAG',0,0,0,0,0,0,2,0,0,0)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InitTypeState6('RDAG',0,0,0,0,0,0,0,0,0,0)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InitTypeState7('RDAG',0,0,0,0,0,0,0,0,0,0)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>InitTypeState5('RDAG',0,0,0,0,0,0,2,0,0,0)</v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RDAH</v>
      </c>
      <c r="B1081" t="str">
        <f t="shared" si="315"/>
        <v>'RDAH'</v>
      </c>
      <c r="C1081" t="str">
        <f>单位属性!B1081</f>
        <v>太欧了！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InitTypeState1('RDAH',0,0,0,0,0,0,0,0,0,0)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InitTypeState2('RDAH',0,0,0,0,0,0,0,0,0,0)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InitTypeState3('RDAH',0,0,0,0,0,0,0,0,0,0)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InitTypeState4('RDAH',0,0,0,0,0,0,0,0,0,0)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2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InitTypeState5('RDAH',0,0,0,0,0,0,2,0,0,0)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InitTypeState6('RDAH',0,0,0,0,0,0,0,0,0,0)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InitTypeState7('RDAH',0,0,0,0,0,0,0,0,0,0)</v>
      </c>
      <c r="CC1081" t="str">
        <f t="shared" si="323"/>
        <v/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>InitTypeState5('RDAH',0,0,0,0,0,0,2,0,0,0)</v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RDAI</v>
      </c>
      <c r="B1082" t="str">
        <f t="shared" si="315"/>
        <v>'RDAI'</v>
      </c>
      <c r="C1082" t="str">
        <f>单位属性!B1082</f>
        <v>护犊子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InitTypeState1('RDAI',0,0,0,0,0,0,0,0,0,0)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InitTypeState2('RDAI',0,0,0,0,0,0,0,0,0,0)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InitTypeState3('RDAI',0,0,0,0,0,0,0,0,0,0)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InitTypeState4('RDAI',0,0,0,0,0,0,0,0,0,0)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2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InitTypeState5('RDAI',0,0,0,0,0,0,2,0,0,0)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InitTypeState6('RDAI',0,0,0,0,0,0,0,0,0,0)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InitTypeState7('RDAI',0,0,0,0,0,0,0,0,0,0)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>InitTypeState5('RDAI',0,0,0,0,0,0,2,0,0,0)</v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RDAJ</v>
      </c>
      <c r="B1083" t="str">
        <f t="shared" si="315"/>
        <v>'RDAJ'</v>
      </c>
      <c r="C1083" t="str">
        <f>单位属性!B1083</f>
        <v>真假....猴精..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InitTypeState1('RDAJ',0,0,0,0,0,0,0,0,0,0)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5</v>
      </c>
      <c r="Y1083" t="str">
        <f t="shared" si="317"/>
        <v>InitTypeState2('RDAJ',0,0,0,0,0,0,0,0,0,5)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InitTypeState3('RDAJ',0,0,0,0,0,0,0,0,0,0)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InitTypeState4('RDAJ',0,0,0,0,0,0,0,0,0,0)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InitTypeState5('RDAJ',0,0,0,0,0,0,0,0,0,0)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InitTypeState6('RDAJ',0,0,0,0,0,0,0,0,0,0)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InitTypeState7('RDAJ',0,0,0,0,0,0,0,0,0,0)</v>
      </c>
      <c r="CC1083" t="str">
        <f t="shared" si="323"/>
        <v/>
      </c>
      <c r="CD1083" t="str">
        <f t="shared" si="324"/>
        <v>InitTypeState2('RDAJ',0,0,0,0,0,0,0,0,0,5)</v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RDAK</v>
      </c>
      <c r="B1084" t="str">
        <f t="shared" si="315"/>
        <v>'RDAK'</v>
      </c>
      <c r="C1084" t="str">
        <f>单位属性!B1084</f>
        <v>穿越回来还打你！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InitTypeState1('RDAK',0,0,0,0,0,0,0,0,0,0)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InitTypeState2('RDAK',0,0,0,0,0,0,0,0,0,0)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InitTypeState3('RDAK',0,0,0,0,0,0,0,0,0,0)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InitTypeState4('RDAK',0,0,0,0,0,0,0,0,0,0)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2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InitTypeState5('RDAK',0,0,0,0,0,0,2,0,0,0)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InitTypeState6('RDAK',0,0,0,0,0,0,0,0,0,0)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InitTypeState7('RDAK',0,0,0,0,0,0,0,0,0,0)</v>
      </c>
      <c r="CC1084" t="str">
        <f t="shared" si="323"/>
        <v/>
      </c>
      <c r="CD1084" t="str">
        <f t="shared" si="324"/>
        <v/>
      </c>
      <c r="CE1084" t="str">
        <f t="shared" si="325"/>
        <v/>
      </c>
      <c r="CF1084" t="str">
        <f t="shared" si="326"/>
        <v/>
      </c>
      <c r="CG1084" t="str">
        <f t="shared" si="327"/>
        <v>InitTypeState5('RDAK',0,0,0,0,0,0,2,0,0,0)</v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RDAL</v>
      </c>
      <c r="B1085" t="str">
        <f t="shared" si="315"/>
        <v>'RDAL'</v>
      </c>
      <c r="C1085" t="str">
        <f>单位属性!B1085</f>
        <v>抓了再救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InitTypeState1('RDAL',0,0,0,0,0,0,0,0,0,0)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InitTypeState2('RDAL',0,0,0,0,0,0,0,0,0,0)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InitTypeState3('RDAL',0,0,0,0,0,0,0,0,0,0)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InitTypeState4('RDAL',0,0,0,0,0,0,0,0,0,0)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50</v>
      </c>
      <c r="BE1085">
        <f>单位属性!BA1085</f>
        <v>0</v>
      </c>
      <c r="BF1085" t="str">
        <f t="shared" si="320"/>
        <v>InitTypeState5('RDAL',0,0,0,0,0,0,0,0,50,0)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InitTypeState6('RDAL',0,0,0,0,0,0,0,0,0,0)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InitTypeState7('RDAL',0,0,0,0,0,0,0,0,0,0)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>InitTypeState5('RDAL',0,0,0,0,0,0,0,0,50,0)</v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RDAM</v>
      </c>
      <c r="B1086" t="str">
        <f t="shared" si="315"/>
        <v>'RDAM'</v>
      </c>
      <c r="C1086" t="str">
        <f>单位属性!B1086</f>
        <v>我自己来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InitTypeState1('RDAM',0,0,0,0,0,0,0,0,0,0)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InitTypeState2('RDAM',0,0,0,0,0,0,0,0,0,0)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InitTypeState3('RDAM',0,0,0,0,0,0,0,0,0,0)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InitTypeState4('RDAM',0,0,0,0,0,0,0,0,0,0)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2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InitTypeState5('RDAM',0,0,0,0,0,0,2,0,0,0)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InitTypeState6('RDAM',0,0,0,0,0,0,0,0,0,0)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InitTypeState7('RDAM',0,0,0,0,0,0,0,0,0,0)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/>
      </c>
      <c r="CG1086" t="str">
        <f t="shared" si="327"/>
        <v>InitTypeState5('RDAM',0,0,0,0,0,0,2,0,0,0)</v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RDAN</v>
      </c>
      <c r="B1087" t="str">
        <f t="shared" si="315"/>
        <v>'RDAN'</v>
      </c>
      <c r="C1087" t="str">
        <f>单位属性!B1087</f>
        <v>报仇雪恨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InitTypeState1('RDAN',0,0,0,0,0,0,0,0,0,0)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InitTypeState2('RDAN',0,0,0,0,0,0,0,0,0,0)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InitTypeState3('RDAN',0,0,0,0,0,0,0,0,0,0)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InitTypeState4('RDAN',0,0,0,0,0,0,0,0,0,0)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2</v>
      </c>
      <c r="BD1087">
        <f>单位属性!AZ1087</f>
        <v>0</v>
      </c>
      <c r="BE1087">
        <f>单位属性!BA1087</f>
        <v>0</v>
      </c>
      <c r="BF1087" t="str">
        <f t="shared" si="320"/>
        <v>InitTypeState5('RDAN',0,0,0,0,0,0,0,2,0,0)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InitTypeState6('RDAN',0,0,0,0,0,0,0,0,0,0)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InitTypeState7('RDAN',0,0,0,0,0,0,0,0,0,0)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/>
      </c>
      <c r="CG1087" t="str">
        <f t="shared" si="327"/>
        <v>InitTypeState5('RDAN',0,0,0,0,0,0,0,2,0,0)</v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RDAO</v>
      </c>
      <c r="B1088" t="str">
        <f t="shared" si="315"/>
        <v>'RDAO'</v>
      </c>
      <c r="C1088" t="str">
        <f>单位属性!B1088</f>
        <v>悬壶济世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InitTypeState1('RDAO',0,0,0,0,0,0,0,0,0,0)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InitTypeState2('RDAO',0,0,0,0,0,0,0,0,0,0)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InitTypeState3('RDAO',0,0,0,0,0,0,0,0,0,0)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InitTypeState4('RDAO',0,0,0,0,0,0,0,0,0,0)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2</v>
      </c>
      <c r="BD1088">
        <f>单位属性!AZ1088</f>
        <v>0</v>
      </c>
      <c r="BE1088">
        <f>单位属性!BA1088</f>
        <v>0</v>
      </c>
      <c r="BF1088" t="str">
        <f t="shared" si="320"/>
        <v>InitTypeState5('RDAO',0,0,0,0,0,0,0,2,0,0)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InitTypeState6('RDAO',0,0,0,0,0,0,0,0,0,0)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InitTypeState7('RDAO',0,0,0,0,0,0,0,0,0,0)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>InitTypeState5('RDAO',0,0,0,0,0,0,0,2,0,0)</v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RDAP</v>
      </c>
      <c r="B1089" t="str">
        <f t="shared" si="315"/>
        <v>'RDAP'</v>
      </c>
      <c r="C1089" t="str">
        <f>单位属性!B1089</f>
        <v>销售精英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InitTypeState1('RDAP',0,0,0,0,0,0,0,0,0,0)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InitTypeState2('RDAP',0,0,0,0,0,0,0,0,0,0)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InitTypeState3('RDAP',0,0,0,0,0,0,0,0,0,0)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InitTypeState4('RDAP',0,0,0,0,0,0,0,0,0,0)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InitTypeState5('RDAP',0,0,0,0,0,0,0,0,0,0)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InitTypeState6('RDAP',0,0,0,0,0,0,0,0,0,0)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InitTypeState7('RDAP',0,0,0,0,0,0,0,0,0,0)</v>
      </c>
      <c r="CC1089" t="str">
        <f t="shared" si="323"/>
        <v/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RDAQ</v>
      </c>
      <c r="B1090" t="str">
        <f t="shared" si="315"/>
        <v>'RDAQ'</v>
      </c>
      <c r="C1090" t="str">
        <f>单位属性!B1090</f>
        <v>红颜祸水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InitTypeState1('RDAQ',0,0,0,0,0,0,0,0,0,0)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InitTypeState2('RDAQ',0,0,0,0,0,0,0,0,0,0)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InitTypeState3('RDAQ',0,0,0,0,0,0,0,0,0,0)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InitTypeState4('RDAQ',0,0,0,0,0,0,0,0,0,0)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50</v>
      </c>
      <c r="BE1090">
        <f>单位属性!BA1090</f>
        <v>0</v>
      </c>
      <c r="BF1090" t="str">
        <f t="shared" si="320"/>
        <v>InitTypeState5('RDAQ',0,0,0,0,0,0,0,0,50,0)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InitTypeState6('RDAQ',0,0,0,0,0,0,0,0,0,0)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InitTypeState7('RDAQ',0,0,0,0,0,0,0,0,0,0)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>InitTypeState5('RDAQ',0,0,0,0,0,0,0,0,50,0)</v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RDAR</v>
      </c>
      <c r="B1091" t="str">
        <f t="shared" si="315"/>
        <v>'RDAR'</v>
      </c>
      <c r="C1091" t="str">
        <f>单位属性!B1091</f>
        <v>今晚的月亮好圆啊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InitTypeState1('RDAR',0,0,0,0,0,0,0,0,0,0)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1</v>
      </c>
      <c r="X1091">
        <f>ROUND(单位属性!W1091,0)</f>
        <v>0</v>
      </c>
      <c r="Y1091" t="str">
        <f t="shared" si="317"/>
        <v>InitTypeState2('RDAR',0,0,0,0,0,0,0,0,1,0)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InitTypeState3('RDAR',0,0,0,0,0,0,0,0,0,0)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InitTypeState4('RDAR',0,0,0,0,0,0,0,0,0,0)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InitTypeState5('RDAR',0,0,0,0,0,0,0,0,0,0)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InitTypeState6('RDAR',0,0,0,0,0,0,0,0,0,0)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InitTypeState7('RDAR',0,0,0,0,0,0,0,0,0,0)</v>
      </c>
      <c r="CC1091" t="str">
        <f t="shared" si="323"/>
        <v/>
      </c>
      <c r="CD1091" t="str">
        <f t="shared" si="324"/>
        <v>InitTypeState2('RDAR',0,0,0,0,0,0,0,0,1,0)</v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RDAS</v>
      </c>
      <c r="B1092" t="str">
        <f t="shared" si="315"/>
        <v>'RDAS'</v>
      </c>
      <c r="C1092" t="str">
        <f>单位属性!B1092</f>
        <v>自己人也打？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InitTypeState1('RDAS',0,0,0,0,0,0,0,0,0,0)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InitTypeState2('RDAS',0,0,0,0,0,0,0,0,0,0)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InitTypeState3('RDAS',0,0,0,0,0,0,0,0,0,0)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InitTypeState4('RDAS',0,0,0,0,0,0,0,0,0,0)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50</v>
      </c>
      <c r="BE1092">
        <f>单位属性!BA1092</f>
        <v>0</v>
      </c>
      <c r="BF1092" t="str">
        <f t="shared" si="320"/>
        <v>InitTypeState5('RDAS',0,0,0,0,0,0,0,0,50,0)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InitTypeState6('RDAS',0,0,0,0,0,0,0,0,0,0)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InitTypeState7('RDAS',0,0,0,0,0,0,0,0,0,0)</v>
      </c>
      <c r="CC1092" t="str">
        <f t="shared" si="323"/>
        <v/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>InitTypeState5('RDAS',0,0,0,0,0,0,0,0,50,0)</v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RDAT</v>
      </c>
      <c r="B1093" t="str">
        <f t="shared" si="315"/>
        <v>'RDAT'</v>
      </c>
      <c r="C1093" t="str">
        <f>单位属性!B1093</f>
        <v>师弟，你不行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InitTypeState1('RDAT',0,0,0,0,0,0,0,0,0,0)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InitTypeState2('RDAT',0,0,0,0,0,0,0,0,0,0)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InitTypeState3('RDAT',0,0,0,0,0,0,0,0,0,0)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InitTypeState4('RDAT',0,0,0,0,0,0,0,0,0,0)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2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InitTypeState5('RDAT',0,0,0,0,0,0,2,0,0,0)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InitTypeState6('RDAT',0,0,0,0,0,0,0,0,0,0)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InitTypeState7('RDAT',0,0,0,0,0,0,0,0,0,0)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>InitTypeState5('RDAT',0,0,0,0,0,0,2,0,0,0)</v>
      </c>
      <c r="CH1093" t="str">
        <f t="shared" si="328"/>
        <v/>
      </c>
      <c r="CI1093" t="str">
        <f t="shared" si="329"/>
        <v/>
      </c>
    </row>
    <row r="1094" spans="1:87" ht="15.95" customHeight="1">
      <c r="A1094" t="str">
        <f>单位属性!A1094</f>
        <v>RDAU</v>
      </c>
      <c r="B1094" t="str">
        <f t="shared" si="315"/>
        <v>'RDAU'</v>
      </c>
      <c r="C1094" t="str">
        <f>单位属性!B1094</f>
        <v>师弟，你真不行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InitTypeState1('RDAU',0,0,0,0,0,0,0,0,0,0)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InitTypeState2('RDAU',0,0,0,0,0,0,0,0,0,0)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InitTypeState3('RDAU',0,0,0,0,0,0,0,0,0,0)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InitTypeState4('RDAU',0,0,0,0,0,0,0,0,0,0)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InitTypeState5('RDAU',0,0,0,0,0,0,0,0,0,0)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InitTypeState6('RDAU',0,0,0,0,0,0,0,0,0,0)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InitTypeState7('RDAU',0,0,0,0,0,0,0,0,0,0)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 t="str">
        <f>单位属性!A1095</f>
        <v>RDAV</v>
      </c>
      <c r="B1095" t="str">
        <f t="shared" si="315"/>
        <v>'RDAV'</v>
      </c>
      <c r="C1095" t="str">
        <f>单位属性!B1095</f>
        <v>姐妹情深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InitTypeState1('RDAV',0,0,0,0,0,0,0,0,0,0)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InitTypeState2('RDAV',0,0,0,0,0,0,0,0,0,0)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InitTypeState3('RDAV',0,0,0,0,0,0,0,0,0,0)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InitTypeState4('RDAV',0,0,0,0,0,0,0,0,0,0)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2</v>
      </c>
      <c r="BD1095">
        <f>单位属性!AZ1095</f>
        <v>0</v>
      </c>
      <c r="BE1095">
        <f>单位属性!BA1095</f>
        <v>0</v>
      </c>
      <c r="BF1095" t="str">
        <f t="shared" si="320"/>
        <v>InitTypeState5('RDAV',0,0,0,0,0,0,0,2,0,0)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InitTypeState6('RDAV',0,0,0,0,0,0,0,0,0,0)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InitTypeState7('RDAV',0,0,0,0,0,0,0,0,0,0)</v>
      </c>
      <c r="CC1095" t="str">
        <f t="shared" si="323"/>
        <v/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>InitTypeState5('RDAV',0,0,0,0,0,0,0,2,0,0)</v>
      </c>
      <c r="CH1095" t="str">
        <f t="shared" si="328"/>
        <v/>
      </c>
      <c r="CI1095" t="str">
        <f t="shared" si="329"/>
        <v/>
      </c>
    </row>
    <row r="1096" spans="1:87" ht="15.95" customHeight="1">
      <c r="A1096" t="str">
        <f>单位属性!A1096</f>
        <v>RDAW</v>
      </c>
      <c r="B1096" t="str">
        <f t="shared" si="315"/>
        <v>'RDAW'</v>
      </c>
      <c r="C1096" t="str">
        <f>单位属性!B1096</f>
        <v>打自己人怎么了？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InitTypeState1('RDAW',0,0,0,0,0,0,0,0,0,0)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InitTypeState2('RDAW',0,0,0,0,0,0,0,0,0,0)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InitTypeState3('RDAW',0,0,0,0,0,0,0,0,0,0)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InitTypeState4('RDAW',0,0,0,0,0,0,0,0,0,0)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50</v>
      </c>
      <c r="BE1096">
        <f>单位属性!BA1096</f>
        <v>0</v>
      </c>
      <c r="BF1096" t="str">
        <f t="shared" si="320"/>
        <v>InitTypeState5('RDAW',0,0,0,0,0,0,0,0,50,0)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InitTypeState6('RDAW',0,0,0,0,0,0,0,0,0,0)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InitTypeState7('RDAW',0,0,0,0,0,0,0,0,0,0)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>InitTypeState5('RDAW',0,0,0,0,0,0,0,0,50,0)</v>
      </c>
      <c r="CH1096" t="str">
        <f t="shared" si="328"/>
        <v/>
      </c>
      <c r="CI1096" t="str">
        <f t="shared" si="329"/>
        <v/>
      </c>
    </row>
    <row r="1097" spans="1:87" ht="15.95" customHeight="1">
      <c r="A1097" t="str">
        <f>单位属性!A1097</f>
        <v>RDAX</v>
      </c>
      <c r="B1097" t="str">
        <f t="shared" si="315"/>
        <v>'RDAX'</v>
      </c>
      <c r="C1097" t="str">
        <f>单位属性!B1097</f>
        <v>龙王出来喷水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16"/>
        <v>InitTypeState1('RDAX',0,0,0,0,0,0,0,0,0,0)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InitTypeState2('RDAX',0,0,0,0,0,0,0,0,0,0)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InitTypeState3('RDAX',0,0,0,0,0,0,0,0,0,0)</v>
      </c>
      <c r="AK1097">
        <f>ROUND(单位属性!AH1097,0)</f>
        <v>0</v>
      </c>
      <c r="AL1097">
        <f>ROUND(单位属性!AI1097,0)</f>
        <v>1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InitTypeState4('RDAX',0,1,0,0,0,0,0,0,0,0)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InitTypeState5('RDAX',0,0,0,0,0,0,0,0,0,0)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InitTypeState6('RDAX',0,0,0,0,0,0,0,0,0,0)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InitTypeState7('RDAX',0,0,0,0,0,0,0,0,0,0)</v>
      </c>
      <c r="CC1097" t="str">
        <f t="shared" si="323"/>
        <v/>
      </c>
      <c r="CD1097" t="str">
        <f t="shared" si="324"/>
        <v/>
      </c>
      <c r="CE1097" t="str">
        <f t="shared" si="325"/>
        <v/>
      </c>
      <c r="CF1097" t="str">
        <f t="shared" si="326"/>
        <v>InitTypeState4('RDAX',0,1,0,0,0,0,0,0,0,0)</v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 t="str">
        <f>单位属性!A1098</f>
        <v>RDAY</v>
      </c>
      <c r="B1098" t="str">
        <f t="shared" ref="B1098:B1161" si="330">"'"&amp;$A1098&amp;"'"</f>
        <v>'RDAY'</v>
      </c>
      <c r="C1098" t="str">
        <f>单位属性!B1098</f>
        <v>今天爆率真高啊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InitTypeState1('RDAY',0,0,0,0,0,0,0,0,0,0)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InitTypeState2('RDAY',0,0,0,0,0,0,0,0,0,0)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InitTypeState3('RDAY',0,0,0,0,0,0,0,0,0,0)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InitTypeState4('RDAY',0,0,0,0,0,0,0,0,0,0)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InitTypeState5('RDAY',0,0,0,0,0,0,0,0,0,0)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InitTypeState6('RDAY',0,0,0,0,0,0,0,0,0,0)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InitTypeState7('RDAY',0,0,0,0,0,0,0,0,0,0)</v>
      </c>
      <c r="CC1098" t="str">
        <f t="shared" si="323"/>
        <v/>
      </c>
      <c r="CD1098" t="str">
        <f t="shared" si="324"/>
        <v/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 t="str">
        <f>单位属性!A1099</f>
        <v>RDAZ</v>
      </c>
      <c r="B1099" t="str">
        <f t="shared" si="330"/>
        <v>'RDAZ'</v>
      </c>
      <c r="C1099" t="str">
        <f>单位属性!B1099</f>
        <v>评论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InitTypeState1('RDAZ',0,0,0,0,0,0,0,0,0,0)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InitTypeState2('RDAZ',0,0,0,0,0,0,0,0,0,0)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InitTypeState3('RDAZ',0,0,0,0,0,0,0,0,0,0)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InitTypeState4('RDAZ',0,0,0,0,0,0,0,0,0,0)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1</v>
      </c>
      <c r="BC1099">
        <f>单位属性!AY1099</f>
        <v>1</v>
      </c>
      <c r="BD1099">
        <f>单位属性!AZ1099</f>
        <v>50</v>
      </c>
      <c r="BE1099">
        <f>单位属性!BA1099</f>
        <v>0</v>
      </c>
      <c r="BF1099" t="str">
        <f t="shared" si="320"/>
        <v>InitTypeState5('RDAZ',0,0,0,0,0,0,1,1,50,0)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InitTypeState6('RDAZ',0,0,0,0,0,0,0,0,0,0)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InitTypeState7('RDAZ',0,0,0,0,0,0,0,0,0,0)</v>
      </c>
      <c r="CC1099" t="str">
        <f t="shared" si="323"/>
        <v/>
      </c>
      <c r="CD1099" t="str">
        <f t="shared" si="324"/>
        <v/>
      </c>
      <c r="CE1099" t="str">
        <f t="shared" si="325"/>
        <v/>
      </c>
      <c r="CF1099" t="str">
        <f t="shared" si="326"/>
        <v/>
      </c>
      <c r="CG1099" t="str">
        <f t="shared" si="327"/>
        <v>InitTypeState5('RDAZ',0,0,0,0,0,0,1,1,50,0)</v>
      </c>
      <c r="CH1099" t="str">
        <f t="shared" si="328"/>
        <v/>
      </c>
      <c r="CI1099" t="str">
        <f t="shared" si="329"/>
        <v/>
      </c>
    </row>
    <row r="1100" spans="1:87" ht="15.95" customHeight="1">
      <c r="A1100" t="str">
        <f>单位属性!A1100</f>
        <v>RDBA</v>
      </c>
      <c r="B1100" t="str">
        <f t="shared" si="330"/>
        <v>'RDBA'</v>
      </c>
      <c r="C1100" t="str">
        <f>单位属性!B1100</f>
        <v>小富豪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InitTypeState1('RDBA',0,0,0,0,0,0,0,0,0,0)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InitTypeState2('RDBA',0,0,0,0,0,0,0,0,0,0)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InitTypeState3('RDBA',0,0,0,0,0,0,0,0,0,0)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InitTypeState4('RDBA',0,0,0,0,0,0,0,0,0,0)</v>
      </c>
      <c r="AV1100">
        <f>单位属性!AR1100</f>
        <v>5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InitTypeState5('RDBA',5,0,0,0,0,0,0,0,0,0)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InitTypeState6('RDBA',0,0,0,0,0,0,0,0,0,0)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InitTypeState7('RDBA',0,0,0,0,0,0,0,0,0,0)</v>
      </c>
      <c r="CC1100" t="str">
        <f t="shared" si="323"/>
        <v/>
      </c>
      <c r="CD1100" t="str">
        <f t="shared" si="324"/>
        <v/>
      </c>
      <c r="CE1100" t="str">
        <f t="shared" si="325"/>
        <v/>
      </c>
      <c r="CF1100" t="str">
        <f t="shared" si="326"/>
        <v/>
      </c>
      <c r="CG1100" t="str">
        <f t="shared" si="327"/>
        <v>InitTypeState5('RDBA',5,0,0,0,0,0,0,0,0,0)</v>
      </c>
      <c r="CH1100" t="str">
        <f t="shared" si="328"/>
        <v/>
      </c>
      <c r="CI1100" t="str">
        <f t="shared" si="329"/>
        <v/>
      </c>
    </row>
    <row r="1101" spans="1:87" ht="15.95" customHeight="1">
      <c r="A1101" t="str">
        <f>单位属性!A1101</f>
        <v>RHD1</v>
      </c>
      <c r="B1101" t="str">
        <f t="shared" si="330"/>
        <v>'RHD1'</v>
      </c>
      <c r="C1101" t="str">
        <f>单位属性!B1101</f>
        <v>小有所成</v>
      </c>
      <c r="D1101">
        <f>ROUND(单位属性!D1101,0)</f>
        <v>0</v>
      </c>
      <c r="E1101">
        <f>ROUND(单位属性!E1101,0)</f>
        <v>0</v>
      </c>
      <c r="F1101">
        <f>ROUND(单位属性!F1101,0)</f>
        <v>20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InitTypeState1('RHD1',0,0,20,0,0,0,0,0,0,0)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8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17"/>
        <v>InitTypeState2('RHD1',0,0,0,0,0,0,8,0,0,0)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InitTypeState3('RHD1',0,0,0,0,0,0,0,0,0,0)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InitTypeState4('RHD1',0,0,0,0,0,0,0,0,0,0)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20"/>
        <v>InitTypeState5('RHD1',0,0,0,0,0,0,0,0,0,0)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InitTypeState6('RHD1',0,0,0,0,0,0,0,0,0,0)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InitTypeState7('RHD1',0,0,0,0,0,0,0,0,0,0)</v>
      </c>
      <c r="CC1101" t="str">
        <f t="shared" si="323"/>
        <v>InitTypeState1('RHD1',0,0,20,0,0,0,0,0,0,0)</v>
      </c>
      <c r="CD1101" t="str">
        <f t="shared" si="324"/>
        <v>InitTypeState2('RHD1',0,0,0,0,0,0,8,0,0,0)</v>
      </c>
      <c r="CE1101" t="str">
        <f t="shared" si="325"/>
        <v/>
      </c>
      <c r="CF1101" t="str">
        <f t="shared" si="326"/>
        <v/>
      </c>
      <c r="CG1101" t="str">
        <f t="shared" si="327"/>
        <v/>
      </c>
      <c r="CH1101" t="str">
        <f t="shared" si="328"/>
        <v/>
      </c>
      <c r="CI1101" t="str">
        <f t="shared" si="329"/>
        <v/>
      </c>
    </row>
    <row r="1102" spans="1:87" ht="15.95" customHeight="1">
      <c r="A1102" t="str">
        <f>单位属性!A1102</f>
        <v>RHD2</v>
      </c>
      <c r="B1102" t="str">
        <f t="shared" si="330"/>
        <v>'RHD2'</v>
      </c>
      <c r="C1102" t="str">
        <f>单位属性!B1102</f>
        <v>炉火纯青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2</v>
      </c>
      <c r="N1102" t="str">
        <f t="shared" si="316"/>
        <v>InitTypeState1('RHD2',0,0,0,0,0,0,0,0,0,2)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8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17"/>
        <v>InitTypeState2('RHD2',0,0,0,0,0,0,8,0,0,0)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18"/>
        <v>InitTypeState3('RHD2',0,0,0,0,0,0,0,0,0,0)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19"/>
        <v>InitTypeState4('RHD2',0,0,0,0,0,0,0,0,0,0)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20"/>
        <v>InitTypeState5('RHD2',0,0,0,0,0,0,0,0,0,0)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21"/>
        <v>InitTypeState6('RHD2',0,0,0,0,0,0,0,0,0,0)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22"/>
        <v>InitTypeState7('RHD2',0,0,0,0,0,0,0,0,0,0)</v>
      </c>
      <c r="CC1102" t="str">
        <f t="shared" si="323"/>
        <v>InitTypeState1('RHD2',0,0,0,0,0,0,0,0,0,2)</v>
      </c>
      <c r="CD1102" t="str">
        <f t="shared" si="324"/>
        <v>InitTypeState2('RHD2',0,0,0,0,0,0,8,0,0,0)</v>
      </c>
      <c r="CE1102" t="str">
        <f t="shared" si="325"/>
        <v/>
      </c>
      <c r="CF1102" t="str">
        <f t="shared" si="326"/>
        <v/>
      </c>
      <c r="CG1102" t="str">
        <f t="shared" si="327"/>
        <v/>
      </c>
      <c r="CH1102" t="str">
        <f t="shared" si="328"/>
        <v/>
      </c>
      <c r="CI1102" t="str">
        <f t="shared" si="329"/>
        <v/>
      </c>
    </row>
    <row r="1103" spans="1:87" ht="15.95" customHeight="1">
      <c r="A1103" t="str">
        <f>单位属性!A1103</f>
        <v>RHD3</v>
      </c>
      <c r="B1103" t="str">
        <f t="shared" si="330"/>
        <v>'RHD3'</v>
      </c>
      <c r="C1103" t="str">
        <f>单位属性!B1103</f>
        <v>一代宗师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16"/>
        <v>InitTypeState1('RHD3',0,0,0,0,0,0,0,0,0,0)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5</v>
      </c>
      <c r="T1103">
        <f>ROUND(单位属性!S1103,0)</f>
        <v>5</v>
      </c>
      <c r="U1103">
        <f>ROUND(单位属性!T1103,0)</f>
        <v>8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17"/>
        <v>InitTypeState2('RHD3',0,0,0,0,5,5,8,0,0,0)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18"/>
        <v>InitTypeState3('RHD3',0,0,0,0,0,0,0,0,0,0)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19"/>
        <v>InitTypeState4('RHD3',0,0,0,0,0,0,0,0,0,0)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20"/>
        <v>InitTypeState5('RHD3',0,0,0,0,0,0,0,0,0,0)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21"/>
        <v>InitTypeState6('RHD3',0,0,0,0,0,0,0,0,0,0)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22"/>
        <v>InitTypeState7('RHD3',0,0,0,0,0,0,0,0,0,0)</v>
      </c>
      <c r="CC1103" t="str">
        <f t="shared" si="323"/>
        <v/>
      </c>
      <c r="CD1103" t="str">
        <f t="shared" si="324"/>
        <v>InitTypeState2('RHD3',0,0,0,0,5,5,8,0,0,0)</v>
      </c>
      <c r="CE1103" t="str">
        <f t="shared" si="325"/>
        <v/>
      </c>
      <c r="CF1103" t="str">
        <f t="shared" si="326"/>
        <v/>
      </c>
      <c r="CG1103" t="str">
        <f t="shared" si="327"/>
        <v/>
      </c>
      <c r="CH1103" t="str">
        <f t="shared" si="328"/>
        <v/>
      </c>
      <c r="CI1103" t="str">
        <f t="shared" si="329"/>
        <v/>
      </c>
    </row>
    <row r="1104" spans="1:87" ht="15.95" customHeight="1">
      <c r="A1104" t="str">
        <f>单位属性!A1104</f>
        <v>RHD4</v>
      </c>
      <c r="B1104" t="str">
        <f t="shared" si="330"/>
        <v>'RHD4'</v>
      </c>
      <c r="C1104" t="str">
        <f>单位属性!B1104</f>
        <v>名震一方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6"/>
        <v>InitTypeState1('RHD4',0,0,0,0,0,0,0,0,0,0)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8</v>
      </c>
      <c r="V1104">
        <f>ROUND(单位属性!U1104,0)</f>
        <v>0</v>
      </c>
      <c r="W1104">
        <f>ROUND(单位属性!V1104,0)</f>
        <v>0</v>
      </c>
      <c r="X1104">
        <f>ROUND(单位属性!W1104,0)</f>
        <v>50</v>
      </c>
      <c r="Y1104" t="str">
        <f t="shared" si="317"/>
        <v>InitTypeState2('RHD4',0,0,0,0,0,0,8,0,0,50)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8"/>
        <v>InitTypeState3('RHD4',0,0,0,0,0,0,0,0,0,0)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19"/>
        <v>InitTypeState4('RHD4',0,0,0,0,0,0,0,0,0,0)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0"/>
        <v>InitTypeState5('RHD4',0,0,0,0,0,0,0,0,0,0)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1"/>
        <v>InitTypeState6('RHD4',0,0,0,0,0,0,0,0,0,0)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2"/>
        <v>InitTypeState7('RHD4',0,0,0,0,0,0,0,0,0,0)</v>
      </c>
      <c r="CC1104" t="str">
        <f t="shared" si="323"/>
        <v/>
      </c>
      <c r="CD1104" t="str">
        <f t="shared" si="324"/>
        <v>InitTypeState2('RHD4',0,0,0,0,0,0,8,0,0,50)</v>
      </c>
      <c r="CE1104" t="str">
        <f t="shared" si="325"/>
        <v/>
      </c>
      <c r="CF1104" t="str">
        <f t="shared" si="326"/>
        <v/>
      </c>
      <c r="CG1104" t="str">
        <f t="shared" si="327"/>
        <v/>
      </c>
      <c r="CH1104" t="str">
        <f t="shared" si="328"/>
        <v/>
      </c>
      <c r="CI1104" t="str">
        <f t="shared" si="329"/>
        <v/>
      </c>
    </row>
    <row r="1105" spans="1:87" ht="15.95" customHeight="1">
      <c r="A1105" t="str">
        <f>单位属性!A1105</f>
        <v>RHD5</v>
      </c>
      <c r="B1105" t="str">
        <f t="shared" si="330"/>
        <v>'RHD5'</v>
      </c>
      <c r="C1105" t="str">
        <f>单位属性!B1105</f>
        <v>名扬四海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ref="N1105:N1137" si="331">"InitTypeState1("&amp;$B1105&amp;","&amp;D1105&amp;","&amp;E1105&amp;","&amp;F1105&amp;","&amp;G1105&amp;","&amp;H1105&amp;","&amp;I1105&amp;","&amp;J1105&amp;","&amp;K1105&amp;","&amp;L1105&amp;","&amp;M1105&amp;")"</f>
        <v>InitTypeState1('RHD5',0,0,0,0,0,0,0,0,0,0)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50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8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ref="Y1105:Y1137" si="332">"InitTypeState2("&amp;$B1105&amp;","&amp;O1105&amp;","&amp;P1105&amp;","&amp;Q1105&amp;","&amp;R1105&amp;","&amp;S1105&amp;","&amp;T1105&amp;","&amp;U1105&amp;","&amp;V1105&amp;","&amp;W1105&amp;","&amp;X1105&amp;")"</f>
        <v>InitTypeState2('RHD5',0,0,50,0,0,0,8,0,0,0)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ref="AJ1105:AJ1137" si="333">"InitTypeState3("&amp;$B1105&amp;","&amp;Z1105&amp;","&amp;AA1105&amp;","&amp;AB1105&amp;","&amp;AC1105&amp;","&amp;AD1105&amp;","&amp;AE1105&amp;","&amp;AF1105&amp;","&amp;AG1105&amp;","&amp;AH1105&amp;","&amp;AI1105&amp;")"</f>
        <v>InitTypeState3('RHD5',0,0,0,0,0,0,0,0,0,0)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ref="AU1105:AU1137" si="334">"InitTypeState4("&amp;$B1105&amp;","&amp;AK1105&amp;","&amp;AL1105&amp;","&amp;AM1105&amp;","&amp;AN1105&amp;","&amp;AO1105&amp;","&amp;AP1105&amp;","&amp;AQ1105&amp;","&amp;AR1105&amp;","&amp;AS1105&amp;","&amp;AT1105&amp;")"</f>
        <v>InitTypeState4('RHD5',0,0,0,0,0,0,0,0,0,0)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ref="BF1105:BF1137" si="335">"InitTypeState5("&amp;$B1105&amp;","&amp;AV1105&amp;","&amp;AW1105&amp;","&amp;AX1105&amp;","&amp;AY1105&amp;","&amp;AZ1105&amp;","&amp;BA1105&amp;","&amp;BB1105&amp;","&amp;BC1105&amp;","&amp;BD1105&amp;","&amp;BE1105&amp;")"</f>
        <v>InitTypeState5('RHD5',0,0,0,0,0,0,0,0,0,0)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ref="BQ1105:BQ1137" si="336">"InitTypeState6("&amp;$B1105&amp;","&amp;BG1105&amp;","&amp;BH1105&amp;","&amp;BI1105&amp;","&amp;BJ1105&amp;","&amp;BK1105&amp;","&amp;BL1105&amp;","&amp;BM1105&amp;","&amp;BN1105&amp;","&amp;BO1105&amp;","&amp;BP1105&amp;")"</f>
        <v>InitTypeState6('RHD5',0,0,0,0,0,0,0,0,0,0)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ref="CB1105:CB1137" si="337">"InitTypeState7("&amp;$B1105&amp;","&amp;BR1105&amp;","&amp;BS1105&amp;","&amp;BT1105&amp;","&amp;BU1105&amp;","&amp;BV1105&amp;","&amp;BW1105&amp;","&amp;BX1105&amp;","&amp;BY1105&amp;","&amp;BZ1105&amp;","&amp;CA1105&amp;")"</f>
        <v>InitTypeState7('RHD5',0,0,0,0,0,0,0,0,0,0)</v>
      </c>
      <c r="CC1105" t="str">
        <f t="shared" ref="CC1105:CC1137" si="338">IF(ISERROR(FIND(",0,0,0,0,0,0,0,0,0,0)",N1105)),N1105,"")</f>
        <v/>
      </c>
      <c r="CD1105" t="str">
        <f t="shared" ref="CD1105:CD1137" si="339">IF(ISERROR(FIND(",0,0,0,0,0,0,0,0,0,0)",Y1105)),Y1105,"")</f>
        <v>InitTypeState2('RHD5',0,0,50,0,0,0,8,0,0,0)</v>
      </c>
      <c r="CE1105" t="str">
        <f t="shared" ref="CE1105:CE1137" si="340">IF(ISERROR(FIND(",0,0,0,0,0,0,0,0,0,0)",AJ1105)),AJ1105,"")</f>
        <v/>
      </c>
      <c r="CF1105" t="str">
        <f t="shared" ref="CF1105:CF1137" si="341">IF(ISERROR(FIND(",0,0,0,0,0,0,0,0,0,0)",AU1105)),AU1105,"")</f>
        <v/>
      </c>
      <c r="CG1105" t="str">
        <f t="shared" ref="CG1105:CG1137" si="342">IF(ISERROR(FIND(",0,0,0,0,0,0,0,0,0,0)",BF1105)),BF1105,"")</f>
        <v/>
      </c>
      <c r="CH1105" t="str">
        <f t="shared" ref="CH1105:CH1137" si="343">IF(ISERROR(FIND(",0,0,0,0,0,0,0,0,0,0)",BQ1105)),BQ1105,"")</f>
        <v/>
      </c>
      <c r="CI1105" t="str">
        <f t="shared" ref="CI1105:CI1137" si="344">IF(ISERROR(FIND(",0,0,0,0,0,0,0,0,0,0)",CB1105)),CB1105,"")</f>
        <v/>
      </c>
    </row>
    <row r="1106" spans="1:87" ht="15.95" customHeight="1">
      <c r="A1106" t="str">
        <f>单位属性!A1106</f>
        <v>RHD6</v>
      </c>
      <c r="B1106" t="str">
        <f t="shared" si="330"/>
        <v>'RHD6'</v>
      </c>
      <c r="C1106" t="str">
        <f>单位属性!B1106</f>
        <v>封神之巅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31"/>
        <v>InitTypeState1('RHD6',0,0,0,0,0,0,0,0,0,0)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10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32"/>
        <v>InitTypeState2('RHD6',0,0,0,0,0,0,10,0,0,0)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33"/>
        <v>InitTypeState3('RHD6',0,0,0,0,0,0,0,0,0,0)</v>
      </c>
      <c r="AK1106">
        <f>ROUND(单位属性!AH1106,0)</f>
        <v>0</v>
      </c>
      <c r="AL1106">
        <f>ROUND(单位属性!AI1106,0)</f>
        <v>5</v>
      </c>
      <c r="AM1106">
        <f>ROUND(单位属性!AJ1106,0)</f>
        <v>5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34"/>
        <v>InitTypeState4('RHD6',0,5,5,0,0,0,0,0,0,0)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35"/>
        <v>InitTypeState5('RHD6',0,0,0,0,0,0,0,0,0,0)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36"/>
        <v>InitTypeState6('RHD6',0,0,0,0,0,0,0,0,0,0)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37"/>
        <v>InitTypeState7('RHD6',0,0,0,0,0,0,0,0,0,0)</v>
      </c>
      <c r="CC1106" t="str">
        <f t="shared" si="338"/>
        <v/>
      </c>
      <c r="CD1106" t="str">
        <f t="shared" si="339"/>
        <v>InitTypeState2('RHD6',0,0,0,0,0,0,10,0,0,0)</v>
      </c>
      <c r="CE1106" t="str">
        <f t="shared" si="340"/>
        <v/>
      </c>
      <c r="CF1106" t="str">
        <f t="shared" si="341"/>
        <v>InitTypeState4('RHD6',0,5,5,0,0,0,0,0,0,0)</v>
      </c>
      <c r="CG1106" t="str">
        <f t="shared" si="342"/>
        <v/>
      </c>
      <c r="CH1106" t="str">
        <f t="shared" si="343"/>
        <v/>
      </c>
      <c r="CI1106" t="str">
        <f t="shared" si="344"/>
        <v/>
      </c>
    </row>
    <row r="1107" spans="1:87" ht="15.95" customHeight="1">
      <c r="A1107" t="str">
        <f>单位属性!A1107</f>
        <v>RHD7</v>
      </c>
      <c r="B1107" t="str">
        <f t="shared" si="330"/>
        <v>'RHD7'</v>
      </c>
      <c r="C1107" t="str">
        <f>单位属性!B1107</f>
        <v>创世之初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31"/>
        <v>InitTypeState1('RHD7',0,0,0,0,0,0,0,0,0,0)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10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32"/>
        <v>InitTypeState2('RHD7',0,0,0,0,0,0,10,0,0,0)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15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33"/>
        <v>InitTypeState3('RHD7',0,0,0,0,15,0,0,0,0,0)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34"/>
        <v>InitTypeState4('RHD7',0,0,0,0,0,0,0,0,0,0)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35"/>
        <v>InitTypeState5('RHD7',0,0,0,0,0,0,0,0,0,0)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36"/>
        <v>InitTypeState6('RHD7',0,0,0,0,0,0,0,0,0,0)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37"/>
        <v>InitTypeState7('RHD7',0,0,0,0,0,0,0,0,0,0)</v>
      </c>
      <c r="CC1107" t="str">
        <f t="shared" si="338"/>
        <v/>
      </c>
      <c r="CD1107" t="str">
        <f t="shared" si="339"/>
        <v>InitTypeState2('RHD7',0,0,0,0,0,0,10,0,0,0)</v>
      </c>
      <c r="CE1107" t="str">
        <f t="shared" si="340"/>
        <v>InitTypeState3('RHD7',0,0,0,0,15,0,0,0,0,0)</v>
      </c>
      <c r="CF1107" t="str">
        <f t="shared" si="341"/>
        <v/>
      </c>
      <c r="CG1107" t="str">
        <f t="shared" si="342"/>
        <v/>
      </c>
      <c r="CH1107" t="str">
        <f t="shared" si="343"/>
        <v/>
      </c>
      <c r="CI1107" t="str">
        <f t="shared" si="344"/>
        <v/>
      </c>
    </row>
    <row r="1108" spans="1:87" ht="15.95" customHeight="1">
      <c r="A1108" t="str">
        <f>单位属性!A1108</f>
        <v>RHD8</v>
      </c>
      <c r="B1108" t="str">
        <f t="shared" si="330"/>
        <v>'RHD8'</v>
      </c>
      <c r="C1108" t="str">
        <f>单位属性!B1108</f>
        <v>创世元神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31"/>
        <v>InitTypeState1('RHD8',0,0,0,0,0,0,0,0,0,0)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10</v>
      </c>
      <c r="V1108">
        <f>ROUND(单位属性!U1108,0)</f>
        <v>0</v>
      </c>
      <c r="W1108">
        <f>ROUND(单位属性!V1108,0)</f>
        <v>3</v>
      </c>
      <c r="X1108">
        <f>ROUND(单位属性!W1108,0)</f>
        <v>0</v>
      </c>
      <c r="Y1108" t="str">
        <f t="shared" si="332"/>
        <v>InitTypeState2('RHD8',0,0,0,0,0,0,10,0,3,0)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33"/>
        <v>InitTypeState3('RHD8',0,0,0,0,0,0,0,0,0,0)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34"/>
        <v>InitTypeState4('RHD8',0,0,0,0,0,0,0,0,0,0)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35"/>
        <v>InitTypeState5('RHD8',0,0,0,0,0,0,0,0,0,0)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36"/>
        <v>InitTypeState6('RHD8',0,0,0,0,0,0,0,0,0,0)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37"/>
        <v>InitTypeState7('RHD8',0,0,0,0,0,0,0,0,0,0)</v>
      </c>
      <c r="CC1108" t="str">
        <f t="shared" si="338"/>
        <v/>
      </c>
      <c r="CD1108" t="str">
        <f t="shared" si="339"/>
        <v>InitTypeState2('RHD8',0,0,0,0,0,0,10,0,3,0)</v>
      </c>
      <c r="CE1108" t="str">
        <f t="shared" si="340"/>
        <v/>
      </c>
      <c r="CF1108" t="str">
        <f t="shared" si="341"/>
        <v/>
      </c>
      <c r="CG1108" t="str">
        <f t="shared" si="342"/>
        <v/>
      </c>
      <c r="CH1108" t="str">
        <f t="shared" si="343"/>
        <v/>
      </c>
      <c r="CI1108" t="str">
        <f t="shared" si="344"/>
        <v/>
      </c>
    </row>
    <row r="1109" spans="1:87" ht="15.95" customHeight="1">
      <c r="A1109" t="str">
        <f>单位属性!A1109</f>
        <v>IK01</v>
      </c>
      <c r="B1109" t="str">
        <f t="shared" si="330"/>
        <v>'IK01'</v>
      </c>
      <c r="C1109" t="str">
        <f>单位属性!B1109</f>
        <v>|CffBF00FF【稀有】白虎|r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31"/>
        <v>InitTypeState1('IK01',0,0,0,0,0,0,0,0,0,0)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32"/>
        <v>InitTypeState2('IK01',0,0,0,0,0,0,0,0,0,0)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150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33"/>
        <v>InitTypeState3('IK01',0,0,0,150,0,0,0,0,0,0)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34"/>
        <v>InitTypeState4('IK01',0,0,0,0,0,0,0,0,0,0)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35"/>
        <v>InitTypeState5('IK01',0,0,0,0,0,0,0,0,0,0)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36"/>
        <v>InitTypeState6('IK01',0,0,0,0,0,0,0,0,0,0)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37"/>
        <v>InitTypeState7('IK01',0,0,0,0,0,0,0,0,0,0)</v>
      </c>
      <c r="CC1109" t="str">
        <f t="shared" si="338"/>
        <v/>
      </c>
      <c r="CD1109" t="str">
        <f t="shared" si="339"/>
        <v/>
      </c>
      <c r="CE1109" t="str">
        <f t="shared" si="340"/>
        <v>InitTypeState3('IK01',0,0,0,150,0,0,0,0,0,0)</v>
      </c>
      <c r="CF1109" t="str">
        <f t="shared" si="341"/>
        <v/>
      </c>
      <c r="CG1109" t="str">
        <f t="shared" si="342"/>
        <v/>
      </c>
      <c r="CH1109" t="str">
        <f t="shared" si="343"/>
        <v/>
      </c>
      <c r="CI1109" t="str">
        <f t="shared" si="344"/>
        <v/>
      </c>
    </row>
    <row r="1110" spans="1:87" ht="15.95" customHeight="1">
      <c r="A1110" t="str">
        <f>单位属性!A1110</f>
        <v>IK02</v>
      </c>
      <c r="B1110" t="str">
        <f t="shared" si="330"/>
        <v>'IK02'</v>
      </c>
      <c r="C1110" t="str">
        <f>单位属性!B1110</f>
        <v>|CffBF00FF【稀有】玄武|r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31"/>
        <v>InitTypeState1('IK02',0,0,0,0,0,0,0,0,0,0)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32"/>
        <v>InitTypeState2('IK02',0,0,0,0,0,0,0,0,0,0)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33"/>
        <v>InitTypeState3('IK02',0,0,0,0,0,0,0,0,0,0)</v>
      </c>
      <c r="AK1110">
        <f>ROUND(单位属性!AH1110,0)</f>
        <v>10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34"/>
        <v>InitTypeState4('IK02',10,0,0,0,0,0,0,0,0,0)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35"/>
        <v>InitTypeState5('IK02',0,0,0,0,0,0,0,0,0,0)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36"/>
        <v>InitTypeState6('IK02',0,0,0,0,0,0,0,0,0,0)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37"/>
        <v>InitTypeState7('IK02',0,0,0,0,0,0,0,0,0,0)</v>
      </c>
      <c r="CC1110" t="str">
        <f t="shared" si="338"/>
        <v/>
      </c>
      <c r="CD1110" t="str">
        <f t="shared" si="339"/>
        <v/>
      </c>
      <c r="CE1110" t="str">
        <f t="shared" si="340"/>
        <v/>
      </c>
      <c r="CF1110" t="str">
        <f t="shared" si="341"/>
        <v>InitTypeState4('IK02',10,0,0,0,0,0,0,0,0,0)</v>
      </c>
      <c r="CG1110" t="str">
        <f t="shared" si="342"/>
        <v/>
      </c>
      <c r="CH1110" t="str">
        <f t="shared" si="343"/>
        <v/>
      </c>
      <c r="CI1110" t="str">
        <f t="shared" si="344"/>
        <v/>
      </c>
    </row>
    <row r="1111" spans="1:87" ht="15.95" customHeight="1">
      <c r="A1111" t="str">
        <f>单位属性!A1111</f>
        <v>IK03</v>
      </c>
      <c r="B1111" t="str">
        <f t="shared" si="330"/>
        <v>'IK03'</v>
      </c>
      <c r="C1111" t="str">
        <f>单位属性!B1111</f>
        <v>|CffBF00FF【稀有】帝魄|r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31"/>
        <v>InitTypeState1('IK03',0,0,0,0,0,0,0,0,0,0)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32"/>
        <v>InitTypeState2('IK03',0,0,0,0,0,0,0,0,0,0)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33"/>
        <v>InitTypeState3('IK03',0,0,0,0,0,0,0,0,0,0)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34"/>
        <v>InitTypeState4('IK03',0,0,0,0,0,0,0,0,0,0)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35"/>
        <v>InitTypeState5('IK03',0,0,0,0,0,0,0,0,0,0)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36"/>
        <v>InitTypeState6('IK03',0,0,0,0,0,0,0,0,0,0)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37"/>
        <v>InitTypeState7('IK03',0,0,0,0,0,0,0,0,0,0)</v>
      </c>
      <c r="CC1111" t="str">
        <f t="shared" si="338"/>
        <v/>
      </c>
      <c r="CD1111" t="str">
        <f t="shared" si="339"/>
        <v/>
      </c>
      <c r="CE1111" t="str">
        <f t="shared" si="340"/>
        <v/>
      </c>
      <c r="CF1111" t="str">
        <f t="shared" si="341"/>
        <v/>
      </c>
      <c r="CG1111" t="str">
        <f t="shared" si="342"/>
        <v/>
      </c>
      <c r="CH1111" t="str">
        <f t="shared" si="343"/>
        <v/>
      </c>
      <c r="CI1111" t="str">
        <f t="shared" si="344"/>
        <v/>
      </c>
    </row>
    <row r="1112" spans="1:87" ht="15.95" customHeight="1">
      <c r="A1112" t="str">
        <f>单位属性!A1112</f>
        <v>IK04</v>
      </c>
      <c r="B1112" t="str">
        <f t="shared" si="330"/>
        <v>'IK04'</v>
      </c>
      <c r="C1112" t="str">
        <f>单位属性!B1112</f>
        <v>|CffBF00FF【稀有】青龙|r</v>
      </c>
      <c r="D1112">
        <f>ROUND(单位属性!D1112,0)</f>
        <v>30000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31"/>
        <v>InitTypeState1('IK04',30000,0,0,0,0,0,0,0,0,0)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32"/>
        <v>InitTypeState2('IK04',0,0,0,0,0,0,0,0,0,0)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33"/>
        <v>InitTypeState3('IK04',0,0,0,0,0,0,0,0,0,0)</v>
      </c>
      <c r="AK1112">
        <f>ROUND(单位属性!AH1112,0)</f>
        <v>0</v>
      </c>
      <c r="AL1112">
        <f>ROUND(单位属性!AI1112,0)</f>
        <v>6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34"/>
        <v>InitTypeState4('IK04',0,6,0,0,0,0,0,0,0,0)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35"/>
        <v>InitTypeState5('IK04',0,0,0,0,0,0,0,0,0,0)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36"/>
        <v>InitTypeState6('IK04',0,0,0,0,0,0,0,0,0,0)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37"/>
        <v>InitTypeState7('IK04',0,0,0,0,0,0,0,0,0,0)</v>
      </c>
      <c r="CC1112" t="str">
        <f t="shared" si="338"/>
        <v>InitTypeState1('IK04',30000,0,0,0,0,0,0,0,0,0)</v>
      </c>
      <c r="CD1112" t="str">
        <f t="shared" si="339"/>
        <v/>
      </c>
      <c r="CE1112" t="str">
        <f t="shared" si="340"/>
        <v/>
      </c>
      <c r="CF1112" t="str">
        <f t="shared" si="341"/>
        <v>InitTypeState4('IK04',0,6,0,0,0,0,0,0,0,0)</v>
      </c>
      <c r="CG1112" t="str">
        <f t="shared" si="342"/>
        <v/>
      </c>
      <c r="CH1112" t="str">
        <f t="shared" si="343"/>
        <v/>
      </c>
      <c r="CI1112" t="str">
        <f t="shared" si="344"/>
        <v/>
      </c>
    </row>
    <row r="1113" spans="1:87" ht="15.95" customHeight="1">
      <c r="A1113" t="str">
        <f>单位属性!A1113</f>
        <v>IK05</v>
      </c>
      <c r="B1113" t="str">
        <f t="shared" si="330"/>
        <v>'IK05'</v>
      </c>
      <c r="C1113" t="str">
        <f>单位属性!B1113</f>
        <v>|CffBF00FF【稀有】白泽|r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31"/>
        <v>InitTypeState1('IK05',0,0,0,0,0,0,0,0,0,0)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80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32"/>
        <v>InitTypeState2('IK05',0,0,80,0,0,0,0,0,0,0)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33"/>
        <v>InitTypeState3('IK05',0,0,0,0,0,0,0,0,0,0)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34"/>
        <v>InitTypeState4('IK05',0,0,0,0,0,0,0,0,0,0)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35"/>
        <v>InitTypeState5('IK05',0,0,0,0,0,0,0,0,0,0)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36"/>
        <v>InitTypeState6('IK05',0,0,0,0,0,0,0,0,0,0)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37"/>
        <v>InitTypeState7('IK05',0,0,0,0,0,0,0,0,0,0)</v>
      </c>
      <c r="CC1113" t="str">
        <f t="shared" si="338"/>
        <v/>
      </c>
      <c r="CD1113" t="str">
        <f t="shared" si="339"/>
        <v>InitTypeState2('IK05',0,0,80,0,0,0,0,0,0,0)</v>
      </c>
      <c r="CE1113" t="str">
        <f t="shared" si="340"/>
        <v/>
      </c>
      <c r="CF1113" t="str">
        <f t="shared" si="341"/>
        <v/>
      </c>
      <c r="CG1113" t="str">
        <f t="shared" si="342"/>
        <v/>
      </c>
      <c r="CH1113" t="str">
        <f t="shared" si="343"/>
        <v/>
      </c>
      <c r="CI1113" t="str">
        <f t="shared" si="344"/>
        <v/>
      </c>
    </row>
    <row r="1114" spans="1:87" ht="15.95" customHeight="1">
      <c r="A1114" t="str">
        <f>单位属性!A1114</f>
        <v>IK06</v>
      </c>
      <c r="B1114" t="str">
        <f t="shared" si="330"/>
        <v>'IK06'</v>
      </c>
      <c r="C1114" t="str">
        <f>单位属性!B1114</f>
        <v>|CffBF00FF【稀有】麒麟|r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31"/>
        <v>InitTypeState1('IK06',0,0,0,0,0,0,0,0,0,0)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30</v>
      </c>
      <c r="Y1114" t="str">
        <f t="shared" si="332"/>
        <v>InitTypeState2('IK06',0,0,0,0,0,0,0,0,0,30)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33"/>
        <v>InitTypeState3('IK06',0,0,0,0,0,0,0,0,0,0)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34"/>
        <v>InitTypeState4('IK06',0,0,0,0,0,0,0,0,0,0)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35"/>
        <v>InitTypeState5('IK06',0,0,0,0,0,0,0,0,0,0)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36"/>
        <v>InitTypeState6('IK06',0,0,0,0,0,0,0,0,0,0)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37"/>
        <v>InitTypeState7('IK06',0,0,0,0,0,0,0,0,0,0)</v>
      </c>
      <c r="CC1114" t="str">
        <f t="shared" si="338"/>
        <v/>
      </c>
      <c r="CD1114" t="str">
        <f t="shared" si="339"/>
        <v>InitTypeState2('IK06',0,0,0,0,0,0,0,0,0,30)</v>
      </c>
      <c r="CE1114" t="str">
        <f t="shared" si="340"/>
        <v/>
      </c>
      <c r="CF1114" t="str">
        <f t="shared" si="341"/>
        <v/>
      </c>
      <c r="CG1114" t="str">
        <f t="shared" si="342"/>
        <v/>
      </c>
      <c r="CH1114" t="str">
        <f t="shared" si="343"/>
        <v/>
      </c>
      <c r="CI1114" t="str">
        <f t="shared" si="344"/>
        <v/>
      </c>
    </row>
    <row r="1115" spans="1:87" ht="15.95" customHeight="1">
      <c r="A1115" t="str">
        <f>单位属性!A1115</f>
        <v>IK07</v>
      </c>
      <c r="B1115" t="str">
        <f t="shared" si="330"/>
        <v>'IK07'</v>
      </c>
      <c r="C1115" t="str">
        <f>单位属性!B1115</f>
        <v>|CffBF00FF【稀有】腾蛇|r</v>
      </c>
      <c r="D1115">
        <f>ROUND(单位属性!D1115,0)</f>
        <v>0</v>
      </c>
      <c r="E1115">
        <f>ROUND(单位属性!E1115,0)</f>
        <v>0</v>
      </c>
      <c r="F1115">
        <f>ROUND(单位属性!F1115,0)</f>
        <v>60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31"/>
        <v>InitTypeState1('IK07',0,0,60,0,0,0,0,0,0,0)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32"/>
        <v>InitTypeState2('IK07',0,0,0,0,0,0,0,0,0,0)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33"/>
        <v>InitTypeState3('IK07',0,0,0,0,0,0,0,0,0,0)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34"/>
        <v>InitTypeState4('IK07',0,0,0,0,0,0,0,0,0,0)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35"/>
        <v>InitTypeState5('IK07',0,0,0,0,0,0,0,0,0,0)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36"/>
        <v>InitTypeState6('IK07',0,0,0,0,0,0,0,0,0,0)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37"/>
        <v>InitTypeState7('IK07',0,0,0,0,0,0,0,0,0,0)</v>
      </c>
      <c r="CC1115" t="str">
        <f t="shared" si="338"/>
        <v>InitTypeState1('IK07',0,0,60,0,0,0,0,0,0,0)</v>
      </c>
      <c r="CD1115" t="str">
        <f t="shared" si="339"/>
        <v/>
      </c>
      <c r="CE1115" t="str">
        <f t="shared" si="340"/>
        <v/>
      </c>
      <c r="CF1115" t="str">
        <f t="shared" si="341"/>
        <v/>
      </c>
      <c r="CG1115" t="str">
        <f t="shared" si="342"/>
        <v/>
      </c>
      <c r="CH1115" t="str">
        <f t="shared" si="343"/>
        <v/>
      </c>
      <c r="CI1115" t="str">
        <f t="shared" si="344"/>
        <v/>
      </c>
    </row>
    <row r="1116" spans="1:87" ht="15.95" customHeight="1">
      <c r="A1116" t="str">
        <f>单位属性!A1116</f>
        <v>IK08</v>
      </c>
      <c r="B1116" t="str">
        <f t="shared" si="330"/>
        <v>'IK08'</v>
      </c>
      <c r="C1116" t="str">
        <f>单位属性!B1116</f>
        <v>|CffBF00FF【稀有】朱雀|r</v>
      </c>
      <c r="D1116">
        <f>ROUND(单位属性!D1116,0)</f>
        <v>0</v>
      </c>
      <c r="E1116">
        <f>ROUND(单位属性!E1116,0)</f>
        <v>30000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31"/>
        <v>InitTypeState1('IK08',0,30000,0,0,0,0,0,0,0,0)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32"/>
        <v>InitTypeState2('IK08',0,0,0,0,0,0,0,0,0,0)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33"/>
        <v>InitTypeState3('IK08',0,0,0,0,0,0,0,0,0,0)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6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34"/>
        <v>InitTypeState4('IK08',0,0,6,0,0,0,0,0,0,0)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35"/>
        <v>InitTypeState5('IK08',0,0,0,0,0,0,0,0,0,0)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36"/>
        <v>InitTypeState6('IK08',0,0,0,0,0,0,0,0,0,0)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37"/>
        <v>InitTypeState7('IK08',0,0,0,0,0,0,0,0,0,0)</v>
      </c>
      <c r="CC1116" t="str">
        <f t="shared" si="338"/>
        <v>InitTypeState1('IK08',0,30000,0,0,0,0,0,0,0,0)</v>
      </c>
      <c r="CD1116" t="str">
        <f t="shared" si="339"/>
        <v/>
      </c>
      <c r="CE1116" t="str">
        <f t="shared" si="340"/>
        <v/>
      </c>
      <c r="CF1116" t="str">
        <f t="shared" si="341"/>
        <v>InitTypeState4('IK08',0,0,6,0,0,0,0,0,0,0)</v>
      </c>
      <c r="CG1116" t="str">
        <f t="shared" si="342"/>
        <v/>
      </c>
      <c r="CH1116" t="str">
        <f t="shared" si="343"/>
        <v/>
      </c>
      <c r="CI1116" t="str">
        <f t="shared" si="344"/>
        <v/>
      </c>
    </row>
    <row r="1117" spans="1:87" ht="15.95" customHeight="1">
      <c r="A1117" t="str">
        <f>单位属性!A1117</f>
        <v>IK1A</v>
      </c>
      <c r="B1117" t="str">
        <f t="shared" si="330"/>
        <v>'IK1A'</v>
      </c>
      <c r="C1117" t="str">
        <f>单位属性!B1117</f>
        <v>|CffFFD24D【史诗】神威虎爪|r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31"/>
        <v>InitTypeState1('IK1A',0,0,0,0,0,0,0,0,0,0)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32"/>
        <v>InitTypeState2('IK1A',0,0,0,0,0,0,0,0,0,0)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300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33"/>
        <v>InitTypeState3('IK1A',0,0,0,300,0,0,0,0,0,0)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34"/>
        <v>InitTypeState4('IK1A',0,0,0,0,0,0,0,0,0,0)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35"/>
        <v>InitTypeState5('IK1A',0,0,0,0,0,0,0,0,0,0)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36"/>
        <v>InitTypeState6('IK1A',0,0,0,0,0,0,0,0,0,0)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37"/>
        <v>InitTypeState7('IK1A',0,0,0,0,0,0,0,0,0,0)</v>
      </c>
      <c r="CC1117" t="str">
        <f t="shared" si="338"/>
        <v/>
      </c>
      <c r="CD1117" t="str">
        <f t="shared" si="339"/>
        <v/>
      </c>
      <c r="CE1117" t="str">
        <f t="shared" si="340"/>
        <v>InitTypeState3('IK1A',0,0,0,300,0,0,0,0,0,0)</v>
      </c>
      <c r="CF1117" t="str">
        <f t="shared" si="341"/>
        <v/>
      </c>
      <c r="CG1117" t="str">
        <f t="shared" si="342"/>
        <v/>
      </c>
      <c r="CH1117" t="str">
        <f t="shared" si="343"/>
        <v/>
      </c>
      <c r="CI1117" t="str">
        <f t="shared" si="344"/>
        <v/>
      </c>
    </row>
    <row r="1118" spans="1:87" ht="15.95" customHeight="1">
      <c r="A1118" t="str">
        <f>单位属性!A1118</f>
        <v>IK1B</v>
      </c>
      <c r="B1118" t="str">
        <f t="shared" si="330"/>
        <v>'IK1B'</v>
      </c>
      <c r="C1118" t="str">
        <f>单位属性!B1118</f>
        <v>|CffFFD24D【史诗】神威虎爪|r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31"/>
        <v>InitTypeState1('IK1B',0,0,0,0,0,0,0,0,0,0)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32"/>
        <v>InitTypeState2('IK1B',0,0,0,0,0,0,0,0,0,0)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300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33"/>
        <v>InitTypeState3('IK1B',0,0,0,300,0,0,0,0,0,0)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34"/>
        <v>InitTypeState4('IK1B',0,0,0,0,0,0,0,0,0,0)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35"/>
        <v>InitTypeState5('IK1B',0,0,0,0,0,0,0,0,0,0)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36"/>
        <v>InitTypeState6('IK1B',0,0,0,0,0,0,0,0,0,0)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37"/>
        <v>InitTypeState7('IK1B',0,0,0,0,0,0,0,0,0,0)</v>
      </c>
      <c r="CC1118" t="str">
        <f t="shared" si="338"/>
        <v/>
      </c>
      <c r="CD1118" t="str">
        <f t="shared" si="339"/>
        <v/>
      </c>
      <c r="CE1118" t="str">
        <f t="shared" si="340"/>
        <v>InitTypeState3('IK1B',0,0,0,300,0,0,0,0,0,0)</v>
      </c>
      <c r="CF1118" t="str">
        <f t="shared" si="341"/>
        <v/>
      </c>
      <c r="CG1118" t="str">
        <f t="shared" si="342"/>
        <v/>
      </c>
      <c r="CH1118" t="str">
        <f t="shared" si="343"/>
        <v/>
      </c>
      <c r="CI1118" t="str">
        <f t="shared" si="344"/>
        <v/>
      </c>
    </row>
    <row r="1119" spans="1:87" ht="15.95" customHeight="1">
      <c r="A1119" t="str">
        <f>单位属性!A1119</f>
        <v>IK1C</v>
      </c>
      <c r="B1119" t="str">
        <f t="shared" si="330"/>
        <v>'IK1C'</v>
      </c>
      <c r="C1119" t="str">
        <f>单位属性!B1119</f>
        <v>|CffFFD24D【史诗】神威虎爪|r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31"/>
        <v>InitTypeState1('IK1C',0,0,0,0,0,0,0,0,0,0)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32"/>
        <v>InitTypeState2('IK1C',0,0,0,0,0,0,0,0,0,0)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300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33"/>
        <v>InitTypeState3('IK1C',0,0,0,300,0,0,0,0,0,0)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34"/>
        <v>InitTypeState4('IK1C',0,0,0,0,0,0,0,0,0,0)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35"/>
        <v>InitTypeState5('IK1C',0,0,0,0,0,0,0,0,0,0)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36"/>
        <v>InitTypeState6('IK1C',0,0,0,0,0,0,0,0,0,0)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37"/>
        <v>InitTypeState7('IK1C',0,0,0,0,0,0,0,0,0,0)</v>
      </c>
      <c r="CC1119" t="str">
        <f t="shared" si="338"/>
        <v/>
      </c>
      <c r="CD1119" t="str">
        <f t="shared" si="339"/>
        <v/>
      </c>
      <c r="CE1119" t="str">
        <f t="shared" si="340"/>
        <v>InitTypeState3('IK1C',0,0,0,300,0,0,0,0,0,0)</v>
      </c>
      <c r="CF1119" t="str">
        <f t="shared" si="341"/>
        <v/>
      </c>
      <c r="CG1119" t="str">
        <f t="shared" si="342"/>
        <v/>
      </c>
      <c r="CH1119" t="str">
        <f t="shared" si="343"/>
        <v/>
      </c>
      <c r="CI1119" t="str">
        <f t="shared" si="344"/>
        <v/>
      </c>
    </row>
    <row r="1120" spans="1:87" ht="15.95" customHeight="1">
      <c r="A1120" t="str">
        <f>单位属性!A1120</f>
        <v>IK1D</v>
      </c>
      <c r="B1120" t="str">
        <f t="shared" si="330"/>
        <v>'IK1D'</v>
      </c>
      <c r="C1120" t="str">
        <f>单位属性!B1120</f>
        <v>|CffFFD24D【史诗】神威虎爪|r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31"/>
        <v>InitTypeState1('IK1D',0,0,0,0,0,0,0,0,0,0)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32"/>
        <v>InitTypeState2('IK1D',0,0,0,0,0,0,0,0,0,0)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300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33"/>
        <v>InitTypeState3('IK1D',0,0,0,300,0,0,0,0,0,0)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34"/>
        <v>InitTypeState4('IK1D',0,0,0,0,0,0,0,0,0,0)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35"/>
        <v>InitTypeState5('IK1D',0,0,0,0,0,0,0,0,0,0)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36"/>
        <v>InitTypeState6('IK1D',0,0,0,0,0,0,0,0,0,0)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37"/>
        <v>InitTypeState7('IK1D',0,0,0,0,0,0,0,0,0,0)</v>
      </c>
      <c r="CC1120" t="str">
        <f t="shared" si="338"/>
        <v/>
      </c>
      <c r="CD1120" t="str">
        <f t="shared" si="339"/>
        <v/>
      </c>
      <c r="CE1120" t="str">
        <f t="shared" si="340"/>
        <v>InitTypeState3('IK1D',0,0,0,300,0,0,0,0,0,0)</v>
      </c>
      <c r="CF1120" t="str">
        <f t="shared" si="341"/>
        <v/>
      </c>
      <c r="CG1120" t="str">
        <f t="shared" si="342"/>
        <v/>
      </c>
      <c r="CH1120" t="str">
        <f t="shared" si="343"/>
        <v/>
      </c>
      <c r="CI1120" t="str">
        <f t="shared" si="344"/>
        <v/>
      </c>
    </row>
    <row r="1121" spans="1:87" ht="15.95" customHeight="1">
      <c r="A1121" t="str">
        <f>单位属性!A1121</f>
        <v>IK1E</v>
      </c>
      <c r="B1121" t="str">
        <f t="shared" si="330"/>
        <v>'IK1E'</v>
      </c>
      <c r="C1121" t="str">
        <f>单位属性!B1121</f>
        <v>|CffFFD24D【史诗】神威虎爪|r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31"/>
        <v>InitTypeState1('IK1E',0,0,0,0,0,0,0,0,0,0)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32"/>
        <v>InitTypeState2('IK1E',0,0,0,0,0,0,0,0,0,0)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300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33"/>
        <v>InitTypeState3('IK1E',0,0,0,300,0,0,0,0,0,0)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34"/>
        <v>InitTypeState4('IK1E',0,0,0,0,0,0,0,0,0,0)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35"/>
        <v>InitTypeState5('IK1E',0,0,0,0,0,0,0,0,0,0)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36"/>
        <v>InitTypeState6('IK1E',0,0,0,0,0,0,0,0,0,0)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37"/>
        <v>InitTypeState7('IK1E',0,0,0,0,0,0,0,0,0,0)</v>
      </c>
      <c r="CC1121" t="str">
        <f t="shared" si="338"/>
        <v/>
      </c>
      <c r="CD1121" t="str">
        <f t="shared" si="339"/>
        <v/>
      </c>
      <c r="CE1121" t="str">
        <f t="shared" si="340"/>
        <v>InitTypeState3('IK1E',0,0,0,300,0,0,0,0,0,0)</v>
      </c>
      <c r="CF1121" t="str">
        <f t="shared" si="341"/>
        <v/>
      </c>
      <c r="CG1121" t="str">
        <f t="shared" si="342"/>
        <v/>
      </c>
      <c r="CH1121" t="str">
        <f t="shared" si="343"/>
        <v/>
      </c>
      <c r="CI1121" t="str">
        <f t="shared" si="344"/>
        <v/>
      </c>
    </row>
    <row r="1122" spans="1:87" ht="15.95" customHeight="1">
      <c r="A1122" t="str">
        <f>单位属性!A1122</f>
        <v>IK1F</v>
      </c>
      <c r="B1122" t="str">
        <f t="shared" si="330"/>
        <v>'IK1F'</v>
      </c>
      <c r="C1122" t="str">
        <f>单位属性!B1122</f>
        <v>|CffFFD24D【史诗】神威虎爪|r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31"/>
        <v>InitTypeState1('IK1F',0,0,0,0,0,0,0,0,0,0)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32"/>
        <v>InitTypeState2('IK1F',0,0,0,0,0,0,0,0,0,0)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300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33"/>
        <v>InitTypeState3('IK1F',0,0,0,300,0,0,0,0,0,0)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34"/>
        <v>InitTypeState4('IK1F',0,0,0,0,0,0,0,0,0,0)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35"/>
        <v>InitTypeState5('IK1F',0,0,0,0,0,0,0,0,0,0)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36"/>
        <v>InitTypeState6('IK1F',0,0,0,0,0,0,0,0,0,0)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37"/>
        <v>InitTypeState7('IK1F',0,0,0,0,0,0,0,0,0,0)</v>
      </c>
      <c r="CC1122" t="str">
        <f t="shared" si="338"/>
        <v/>
      </c>
      <c r="CD1122" t="str">
        <f t="shared" si="339"/>
        <v/>
      </c>
      <c r="CE1122" t="str">
        <f t="shared" si="340"/>
        <v>InitTypeState3('IK1F',0,0,0,300,0,0,0,0,0,0)</v>
      </c>
      <c r="CF1122" t="str">
        <f t="shared" si="341"/>
        <v/>
      </c>
      <c r="CG1122" t="str">
        <f t="shared" si="342"/>
        <v/>
      </c>
      <c r="CH1122" t="str">
        <f t="shared" si="343"/>
        <v/>
      </c>
      <c r="CI1122" t="str">
        <f t="shared" si="344"/>
        <v/>
      </c>
    </row>
    <row r="1123" spans="1:87" ht="15.95" customHeight="1">
      <c r="A1123" t="str">
        <f>单位属性!A1123</f>
        <v>IK1G</v>
      </c>
      <c r="B1123" t="str">
        <f t="shared" si="330"/>
        <v>'IK1G'</v>
      </c>
      <c r="C1123" t="str">
        <f>单位属性!B1123</f>
        <v>|CffFFD24D【史诗】神威虎爪|r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31"/>
        <v>InitTypeState1('IK1G',0,0,0,0,0,0,0,0,0,0)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32"/>
        <v>InitTypeState2('IK1G',0,0,0,0,0,0,0,0,0,0)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300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33"/>
        <v>InitTypeState3('IK1G',0,0,0,300,0,0,0,0,0,0)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34"/>
        <v>InitTypeState4('IK1G',0,0,0,0,0,0,0,0,0,0)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35"/>
        <v>InitTypeState5('IK1G',0,0,0,0,0,0,0,0,0,0)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36"/>
        <v>InitTypeState6('IK1G',0,0,0,0,0,0,0,0,0,0)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37"/>
        <v>InitTypeState7('IK1G',0,0,0,0,0,0,0,0,0,0)</v>
      </c>
      <c r="CC1123" t="str">
        <f t="shared" si="338"/>
        <v/>
      </c>
      <c r="CD1123" t="str">
        <f t="shared" si="339"/>
        <v/>
      </c>
      <c r="CE1123" t="str">
        <f t="shared" si="340"/>
        <v>InitTypeState3('IK1G',0,0,0,300,0,0,0,0,0,0)</v>
      </c>
      <c r="CF1123" t="str">
        <f t="shared" si="341"/>
        <v/>
      </c>
      <c r="CG1123" t="str">
        <f t="shared" si="342"/>
        <v/>
      </c>
      <c r="CH1123" t="str">
        <f t="shared" si="343"/>
        <v/>
      </c>
      <c r="CI1123" t="str">
        <f t="shared" si="344"/>
        <v/>
      </c>
    </row>
    <row r="1124" spans="1:87" ht="15.95" customHeight="1">
      <c r="A1124" t="str">
        <f>单位属性!A1124</f>
        <v>IK1H</v>
      </c>
      <c r="B1124" t="str">
        <f t="shared" si="330"/>
        <v>'IK1H'</v>
      </c>
      <c r="C1124" t="str">
        <f>单位属性!B1124</f>
        <v>|CffFFD24D【史诗】神威虎爪|r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31"/>
        <v>InitTypeState1('IK1H',0,0,0,0,0,0,0,0,0,0)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32"/>
        <v>InitTypeState2('IK1H',0,0,0,0,0,0,0,0,0,0)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300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33"/>
        <v>InitTypeState3('IK1H',0,0,0,300,0,0,0,0,0,0)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34"/>
        <v>InitTypeState4('IK1H',0,0,0,0,0,0,0,0,0,0)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35"/>
        <v>InitTypeState5('IK1H',0,0,0,0,0,0,0,0,0,0)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36"/>
        <v>InitTypeState6('IK1H',0,0,0,0,0,0,0,0,0,0)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37"/>
        <v>InitTypeState7('IK1H',0,0,0,0,0,0,0,0,0,0)</v>
      </c>
      <c r="CC1124" t="str">
        <f t="shared" si="338"/>
        <v/>
      </c>
      <c r="CD1124" t="str">
        <f t="shared" si="339"/>
        <v/>
      </c>
      <c r="CE1124" t="str">
        <f t="shared" si="340"/>
        <v>InitTypeState3('IK1H',0,0,0,300,0,0,0,0,0,0)</v>
      </c>
      <c r="CF1124" t="str">
        <f t="shared" si="341"/>
        <v/>
      </c>
      <c r="CG1124" t="str">
        <f t="shared" si="342"/>
        <v/>
      </c>
      <c r="CH1124" t="str">
        <f t="shared" si="343"/>
        <v/>
      </c>
      <c r="CI1124" t="str">
        <f t="shared" si="344"/>
        <v/>
      </c>
    </row>
    <row r="1125" spans="1:87" ht="15.95" customHeight="1">
      <c r="A1125" t="str">
        <f>单位属性!A1125</f>
        <v>IK1I</v>
      </c>
      <c r="B1125" t="str">
        <f t="shared" si="330"/>
        <v>'IK1I'</v>
      </c>
      <c r="C1125" t="str">
        <f>单位属性!B1125</f>
        <v>|CffFFD24D【史诗】神威虎爪|r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31"/>
        <v>InitTypeState1('IK1I',0,0,0,0,0,0,0,0,0,0)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32"/>
        <v>InitTypeState2('IK1I',0,0,0,0,0,0,0,0,0,0)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300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33"/>
        <v>InitTypeState3('IK1I',0,0,0,300,0,0,0,0,0,0)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34"/>
        <v>InitTypeState4('IK1I',0,0,0,0,0,0,0,0,0,0)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35"/>
        <v>InitTypeState5('IK1I',0,0,0,0,0,0,0,0,0,0)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36"/>
        <v>InitTypeState6('IK1I',0,0,0,0,0,0,0,0,0,0)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37"/>
        <v>InitTypeState7('IK1I',0,0,0,0,0,0,0,0,0,0)</v>
      </c>
      <c r="CC1125" t="str">
        <f t="shared" si="338"/>
        <v/>
      </c>
      <c r="CD1125" t="str">
        <f t="shared" si="339"/>
        <v/>
      </c>
      <c r="CE1125" t="str">
        <f t="shared" si="340"/>
        <v>InitTypeState3('IK1I',0,0,0,300,0,0,0,0,0,0)</v>
      </c>
      <c r="CF1125" t="str">
        <f t="shared" si="341"/>
        <v/>
      </c>
      <c r="CG1125" t="str">
        <f t="shared" si="342"/>
        <v/>
      </c>
      <c r="CH1125" t="str">
        <f t="shared" si="343"/>
        <v/>
      </c>
      <c r="CI1125" t="str">
        <f t="shared" si="344"/>
        <v/>
      </c>
    </row>
    <row r="1126" spans="1:87" ht="15.95" customHeight="1">
      <c r="A1126" t="str">
        <f>单位属性!A1126</f>
        <v>IK2A</v>
      </c>
      <c r="B1126" t="str">
        <f t="shared" si="330"/>
        <v>'IK2A'</v>
      </c>
      <c r="C1126" t="str">
        <f>单位属性!B1126</f>
        <v>|CffFFD24D【史诗】佛陀舍利|r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31"/>
        <v>InitTypeState1('IK2A',0,0,0,0,0,0,0,0,0,0)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32"/>
        <v>InitTypeState2('IK2A',0,0,0,0,0,0,0,0,0,0)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33"/>
        <v>InitTypeState3('IK2A',0,0,0,0,0,0,0,0,0,0)</v>
      </c>
      <c r="AK1126">
        <f>ROUND(单位属性!AH1126,0)</f>
        <v>20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34"/>
        <v>InitTypeState4('IK2A',20,0,0,0,0,0,0,0,0,0)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35"/>
        <v>InitTypeState5('IK2A',0,0,0,0,0,0,0,0,0,0)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36"/>
        <v>InitTypeState6('IK2A',0,0,0,0,0,0,0,0,0,0)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37"/>
        <v>InitTypeState7('IK2A',0,0,0,0,0,0,0,0,0,0)</v>
      </c>
      <c r="CC1126" t="str">
        <f t="shared" si="338"/>
        <v/>
      </c>
      <c r="CD1126" t="str">
        <f t="shared" si="339"/>
        <v/>
      </c>
      <c r="CE1126" t="str">
        <f t="shared" si="340"/>
        <v/>
      </c>
      <c r="CF1126" t="str">
        <f t="shared" si="341"/>
        <v>InitTypeState4('IK2A',20,0,0,0,0,0,0,0,0,0)</v>
      </c>
      <c r="CG1126" t="str">
        <f t="shared" si="342"/>
        <v/>
      </c>
      <c r="CH1126" t="str">
        <f t="shared" si="343"/>
        <v/>
      </c>
      <c r="CI1126" t="str">
        <f t="shared" si="344"/>
        <v/>
      </c>
    </row>
    <row r="1127" spans="1:87" ht="15.95" customHeight="1">
      <c r="A1127" t="str">
        <f>单位属性!A1127</f>
        <v>IK2B</v>
      </c>
      <c r="B1127" t="str">
        <f t="shared" si="330"/>
        <v>'IK2B'</v>
      </c>
      <c r="C1127" t="str">
        <f>单位属性!B1127</f>
        <v>|CffFFD24D【史诗】佛陀舍利|r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31"/>
        <v>InitTypeState1('IK2B',0,0,0,0,0,0,0,0,0,0)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32"/>
        <v>InitTypeState2('IK2B',0,0,0,0,0,0,0,0,0,0)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33"/>
        <v>InitTypeState3('IK2B',0,0,0,0,0,0,0,0,0,0)</v>
      </c>
      <c r="AK1127">
        <f>ROUND(单位属性!AH1127,0)</f>
        <v>20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34"/>
        <v>InitTypeState4('IK2B',20,0,0,0,0,0,0,0,0,0)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35"/>
        <v>InitTypeState5('IK2B',0,0,0,0,0,0,0,0,0,0)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36"/>
        <v>InitTypeState6('IK2B',0,0,0,0,0,0,0,0,0,0)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37"/>
        <v>InitTypeState7('IK2B',0,0,0,0,0,0,0,0,0,0)</v>
      </c>
      <c r="CC1127" t="str">
        <f t="shared" si="338"/>
        <v/>
      </c>
      <c r="CD1127" t="str">
        <f t="shared" si="339"/>
        <v/>
      </c>
      <c r="CE1127" t="str">
        <f t="shared" si="340"/>
        <v/>
      </c>
      <c r="CF1127" t="str">
        <f t="shared" si="341"/>
        <v>InitTypeState4('IK2B',20,0,0,0,0,0,0,0,0,0)</v>
      </c>
      <c r="CG1127" t="str">
        <f t="shared" si="342"/>
        <v/>
      </c>
      <c r="CH1127" t="str">
        <f t="shared" si="343"/>
        <v/>
      </c>
      <c r="CI1127" t="str">
        <f t="shared" si="344"/>
        <v/>
      </c>
    </row>
    <row r="1128" spans="1:87" ht="15.95" customHeight="1">
      <c r="A1128" t="str">
        <f>单位属性!A1128</f>
        <v>IK2C</v>
      </c>
      <c r="B1128" t="str">
        <f t="shared" si="330"/>
        <v>'IK2C'</v>
      </c>
      <c r="C1128" t="str">
        <f>单位属性!B1128</f>
        <v>|CffFFD24D【史诗】佛陀舍利|r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31"/>
        <v>InitTypeState1('IK2C',0,0,0,0,0,0,0,0,0,0)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32"/>
        <v>InitTypeState2('IK2C',0,0,0,0,0,0,0,0,0,0)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33"/>
        <v>InitTypeState3('IK2C',0,0,0,0,0,0,0,0,0,0)</v>
      </c>
      <c r="AK1128">
        <f>ROUND(单位属性!AH1128,0)</f>
        <v>20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34"/>
        <v>InitTypeState4('IK2C',20,0,0,0,0,0,0,0,0,0)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35"/>
        <v>InitTypeState5('IK2C',0,0,0,0,0,0,0,0,0,0)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36"/>
        <v>InitTypeState6('IK2C',0,0,0,0,0,0,0,0,0,0)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37"/>
        <v>InitTypeState7('IK2C',0,0,0,0,0,0,0,0,0,0)</v>
      </c>
      <c r="CC1128" t="str">
        <f t="shared" si="338"/>
        <v/>
      </c>
      <c r="CD1128" t="str">
        <f t="shared" si="339"/>
        <v/>
      </c>
      <c r="CE1128" t="str">
        <f t="shared" si="340"/>
        <v/>
      </c>
      <c r="CF1128" t="str">
        <f t="shared" si="341"/>
        <v>InitTypeState4('IK2C',20,0,0,0,0,0,0,0,0,0)</v>
      </c>
      <c r="CG1128" t="str">
        <f t="shared" si="342"/>
        <v/>
      </c>
      <c r="CH1128" t="str">
        <f t="shared" si="343"/>
        <v/>
      </c>
      <c r="CI1128" t="str">
        <f t="shared" si="344"/>
        <v/>
      </c>
    </row>
    <row r="1129" spans="1:87" ht="15.95" customHeight="1">
      <c r="A1129" t="str">
        <f>单位属性!A1129</f>
        <v>IK2D</v>
      </c>
      <c r="B1129" t="str">
        <f t="shared" si="330"/>
        <v>'IK2D'</v>
      </c>
      <c r="C1129" t="str">
        <f>单位属性!B1129</f>
        <v>|CffFFD24D【史诗】佛陀舍利|r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31"/>
        <v>InitTypeState1('IK2D',0,0,0,0,0,0,0,0,0,0)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32"/>
        <v>InitTypeState2('IK2D',0,0,0,0,0,0,0,0,0,0)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33"/>
        <v>InitTypeState3('IK2D',0,0,0,0,0,0,0,0,0,0)</v>
      </c>
      <c r="AK1129">
        <f>ROUND(单位属性!AH1129,0)</f>
        <v>20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34"/>
        <v>InitTypeState4('IK2D',20,0,0,0,0,0,0,0,0,0)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35"/>
        <v>InitTypeState5('IK2D',0,0,0,0,0,0,0,0,0,0)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36"/>
        <v>InitTypeState6('IK2D',0,0,0,0,0,0,0,0,0,0)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37"/>
        <v>InitTypeState7('IK2D',0,0,0,0,0,0,0,0,0,0)</v>
      </c>
      <c r="CC1129" t="str">
        <f t="shared" si="338"/>
        <v/>
      </c>
      <c r="CD1129" t="str">
        <f t="shared" si="339"/>
        <v/>
      </c>
      <c r="CE1129" t="str">
        <f t="shared" si="340"/>
        <v/>
      </c>
      <c r="CF1129" t="str">
        <f t="shared" si="341"/>
        <v>InitTypeState4('IK2D',20,0,0,0,0,0,0,0,0,0)</v>
      </c>
      <c r="CG1129" t="str">
        <f t="shared" si="342"/>
        <v/>
      </c>
      <c r="CH1129" t="str">
        <f t="shared" si="343"/>
        <v/>
      </c>
      <c r="CI1129" t="str">
        <f t="shared" si="344"/>
        <v/>
      </c>
    </row>
    <row r="1130" spans="1:87" ht="15.95" customHeight="1">
      <c r="A1130" t="str">
        <f>单位属性!A1130</f>
        <v>IK2E</v>
      </c>
      <c r="B1130" t="str">
        <f t="shared" si="330"/>
        <v>'IK2E'</v>
      </c>
      <c r="C1130" t="str">
        <f>单位属性!B1130</f>
        <v>|CffFFD24D【史诗】佛陀舍利|r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31"/>
        <v>InitTypeState1('IK2E',0,0,0,0,0,0,0,0,0,0)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32"/>
        <v>InitTypeState2('IK2E',0,0,0,0,0,0,0,0,0,0)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33"/>
        <v>InitTypeState3('IK2E',0,0,0,0,0,0,0,0,0,0)</v>
      </c>
      <c r="AK1130">
        <f>ROUND(单位属性!AH1130,0)</f>
        <v>20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34"/>
        <v>InitTypeState4('IK2E',20,0,0,0,0,0,0,0,0,0)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35"/>
        <v>InitTypeState5('IK2E',0,0,0,0,0,0,0,0,0,0)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36"/>
        <v>InitTypeState6('IK2E',0,0,0,0,0,0,0,0,0,0)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37"/>
        <v>InitTypeState7('IK2E',0,0,0,0,0,0,0,0,0,0)</v>
      </c>
      <c r="CC1130" t="str">
        <f t="shared" si="338"/>
        <v/>
      </c>
      <c r="CD1130" t="str">
        <f t="shared" si="339"/>
        <v/>
      </c>
      <c r="CE1130" t="str">
        <f t="shared" si="340"/>
        <v/>
      </c>
      <c r="CF1130" t="str">
        <f t="shared" si="341"/>
        <v>InitTypeState4('IK2E',20,0,0,0,0,0,0,0,0,0)</v>
      </c>
      <c r="CG1130" t="str">
        <f t="shared" si="342"/>
        <v/>
      </c>
      <c r="CH1130" t="str">
        <f t="shared" si="343"/>
        <v/>
      </c>
      <c r="CI1130" t="str">
        <f t="shared" si="344"/>
        <v/>
      </c>
    </row>
    <row r="1131" spans="1:87" ht="15.95" customHeight="1">
      <c r="A1131" t="str">
        <f>单位属性!A1131</f>
        <v>IK2F</v>
      </c>
      <c r="B1131" t="str">
        <f t="shared" si="330"/>
        <v>'IK2F'</v>
      </c>
      <c r="C1131" t="str">
        <f>单位属性!B1131</f>
        <v>|CffFFD24D【史诗】佛陀舍利|r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31"/>
        <v>InitTypeState1('IK2F',0,0,0,0,0,0,0,0,0,0)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32"/>
        <v>InitTypeState2('IK2F',0,0,0,0,0,0,0,0,0,0)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33"/>
        <v>InitTypeState3('IK2F',0,0,0,0,0,0,0,0,0,0)</v>
      </c>
      <c r="AK1131">
        <f>ROUND(单位属性!AH1131,0)</f>
        <v>20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34"/>
        <v>InitTypeState4('IK2F',20,0,0,0,0,0,0,0,0,0)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35"/>
        <v>InitTypeState5('IK2F',0,0,0,0,0,0,0,0,0,0)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36"/>
        <v>InitTypeState6('IK2F',0,0,0,0,0,0,0,0,0,0)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37"/>
        <v>InitTypeState7('IK2F',0,0,0,0,0,0,0,0,0,0)</v>
      </c>
      <c r="CC1131" t="str">
        <f t="shared" si="338"/>
        <v/>
      </c>
      <c r="CD1131" t="str">
        <f t="shared" si="339"/>
        <v/>
      </c>
      <c r="CE1131" t="str">
        <f t="shared" si="340"/>
        <v/>
      </c>
      <c r="CF1131" t="str">
        <f t="shared" si="341"/>
        <v>InitTypeState4('IK2F',20,0,0,0,0,0,0,0,0,0)</v>
      </c>
      <c r="CG1131" t="str">
        <f t="shared" si="342"/>
        <v/>
      </c>
      <c r="CH1131" t="str">
        <f t="shared" si="343"/>
        <v/>
      </c>
      <c r="CI1131" t="str">
        <f t="shared" si="344"/>
        <v/>
      </c>
    </row>
    <row r="1132" spans="1:87" ht="15.95" customHeight="1">
      <c r="A1132" t="str">
        <f>单位属性!A1132</f>
        <v>IK2G</v>
      </c>
      <c r="B1132" t="str">
        <f t="shared" si="330"/>
        <v>'IK2G'</v>
      </c>
      <c r="C1132" t="str">
        <f>单位属性!B1132</f>
        <v>|CffFFD24D【史诗】佛陀舍利|r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31"/>
        <v>InitTypeState1('IK2G',0,0,0,0,0,0,0,0,0,0)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32"/>
        <v>InitTypeState2('IK2G',0,0,0,0,0,0,0,0,0,0)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33"/>
        <v>InitTypeState3('IK2G',0,0,0,0,0,0,0,0,0,0)</v>
      </c>
      <c r="AK1132">
        <f>ROUND(单位属性!AH1132,0)</f>
        <v>20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34"/>
        <v>InitTypeState4('IK2G',20,0,0,0,0,0,0,0,0,0)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35"/>
        <v>InitTypeState5('IK2G',0,0,0,0,0,0,0,0,0,0)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36"/>
        <v>InitTypeState6('IK2G',0,0,0,0,0,0,0,0,0,0)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37"/>
        <v>InitTypeState7('IK2G',0,0,0,0,0,0,0,0,0,0)</v>
      </c>
      <c r="CC1132" t="str">
        <f t="shared" si="338"/>
        <v/>
      </c>
      <c r="CD1132" t="str">
        <f t="shared" si="339"/>
        <v/>
      </c>
      <c r="CE1132" t="str">
        <f t="shared" si="340"/>
        <v/>
      </c>
      <c r="CF1132" t="str">
        <f t="shared" si="341"/>
        <v>InitTypeState4('IK2G',20,0,0,0,0,0,0,0,0,0)</v>
      </c>
      <c r="CG1132" t="str">
        <f t="shared" si="342"/>
        <v/>
      </c>
      <c r="CH1132" t="str">
        <f t="shared" si="343"/>
        <v/>
      </c>
      <c r="CI1132" t="str">
        <f t="shared" si="344"/>
        <v/>
      </c>
    </row>
    <row r="1133" spans="1:87" ht="15.95" customHeight="1">
      <c r="A1133" t="str">
        <f>单位属性!A1133</f>
        <v>IK2H</v>
      </c>
      <c r="B1133" t="str">
        <f t="shared" si="330"/>
        <v>'IK2H'</v>
      </c>
      <c r="C1133" t="str">
        <f>单位属性!B1133</f>
        <v>|CffFFD24D【史诗】佛陀舍利|r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31"/>
        <v>InitTypeState1('IK2H',0,0,0,0,0,0,0,0,0,0)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32"/>
        <v>InitTypeState2('IK2H',0,0,0,0,0,0,0,0,0,0)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33"/>
        <v>InitTypeState3('IK2H',0,0,0,0,0,0,0,0,0,0)</v>
      </c>
      <c r="AK1133">
        <f>ROUND(单位属性!AH1133,0)</f>
        <v>20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34"/>
        <v>InitTypeState4('IK2H',20,0,0,0,0,0,0,0,0,0)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35"/>
        <v>InitTypeState5('IK2H',0,0,0,0,0,0,0,0,0,0)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36"/>
        <v>InitTypeState6('IK2H',0,0,0,0,0,0,0,0,0,0)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37"/>
        <v>InitTypeState7('IK2H',0,0,0,0,0,0,0,0,0,0)</v>
      </c>
      <c r="CC1133" t="str">
        <f t="shared" si="338"/>
        <v/>
      </c>
      <c r="CD1133" t="str">
        <f t="shared" si="339"/>
        <v/>
      </c>
      <c r="CE1133" t="str">
        <f t="shared" si="340"/>
        <v/>
      </c>
      <c r="CF1133" t="str">
        <f t="shared" si="341"/>
        <v>InitTypeState4('IK2H',20,0,0,0,0,0,0,0,0,0)</v>
      </c>
      <c r="CG1133" t="str">
        <f t="shared" si="342"/>
        <v/>
      </c>
      <c r="CH1133" t="str">
        <f t="shared" si="343"/>
        <v/>
      </c>
      <c r="CI1133" t="str">
        <f t="shared" si="344"/>
        <v/>
      </c>
    </row>
    <row r="1134" spans="1:87" ht="15.95" customHeight="1">
      <c r="A1134" t="str">
        <f>单位属性!A1134</f>
        <v>IK2I</v>
      </c>
      <c r="B1134" t="str">
        <f t="shared" si="330"/>
        <v>'IK2I'</v>
      </c>
      <c r="C1134" t="str">
        <f>单位属性!B1134</f>
        <v>|CffFFD24D【史诗】佛陀舍利|r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31"/>
        <v>InitTypeState1('IK2I',0,0,0,0,0,0,0,0,0,0)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32"/>
        <v>InitTypeState2('IK2I',0,0,0,0,0,0,0,0,0,0)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33"/>
        <v>InitTypeState3('IK2I',0,0,0,0,0,0,0,0,0,0)</v>
      </c>
      <c r="AK1134">
        <f>ROUND(单位属性!AH1134,0)</f>
        <v>20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34"/>
        <v>InitTypeState4('IK2I',20,0,0,0,0,0,0,0,0,0)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35"/>
        <v>InitTypeState5('IK2I',0,0,0,0,0,0,0,0,0,0)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36"/>
        <v>InitTypeState6('IK2I',0,0,0,0,0,0,0,0,0,0)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37"/>
        <v>InitTypeState7('IK2I',0,0,0,0,0,0,0,0,0,0)</v>
      </c>
      <c r="CC1134" t="str">
        <f t="shared" si="338"/>
        <v/>
      </c>
      <c r="CD1134" t="str">
        <f t="shared" si="339"/>
        <v/>
      </c>
      <c r="CE1134" t="str">
        <f t="shared" si="340"/>
        <v/>
      </c>
      <c r="CF1134" t="str">
        <f t="shared" si="341"/>
        <v>InitTypeState4('IK2I',20,0,0,0,0,0,0,0,0,0)</v>
      </c>
      <c r="CG1134" t="str">
        <f t="shared" si="342"/>
        <v/>
      </c>
      <c r="CH1134" t="str">
        <f t="shared" si="343"/>
        <v/>
      </c>
      <c r="CI1134" t="str">
        <f t="shared" si="344"/>
        <v/>
      </c>
    </row>
    <row r="1135" spans="1:87" ht="15.95" customHeight="1">
      <c r="A1135" t="str">
        <f>单位属性!A1135</f>
        <v>IK3A</v>
      </c>
      <c r="B1135" t="str">
        <f t="shared" si="330"/>
        <v>'IK3A'</v>
      </c>
      <c r="C1135" t="str">
        <f>单位属性!B1135</f>
        <v>|CffFFD24D【史诗】昊天帝玉|r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31"/>
        <v>InitTypeState1('IK3A',0,0,0,0,0,0,0,0,0,0)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32"/>
        <v>InitTypeState2('IK3A',0,0,0,0,0,0,0,0,0,0)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33"/>
        <v>InitTypeState3('IK3A',0,0,0,0,0,0,0,0,0,0)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34"/>
        <v>InitTypeState4('IK3A',0,0,0,0,0,0,0,0,0,0)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35"/>
        <v>InitTypeState5('IK3A',0,0,0,0,0,0,0,0,0,0)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36"/>
        <v>InitTypeState6('IK3A',0,0,0,0,0,0,0,0,0,0)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37"/>
        <v>InitTypeState7('IK3A',0,0,0,0,0,0,0,0,0,0)</v>
      </c>
      <c r="CC1135" t="str">
        <f t="shared" si="338"/>
        <v/>
      </c>
      <c r="CD1135" t="str">
        <f t="shared" si="339"/>
        <v/>
      </c>
      <c r="CE1135" t="str">
        <f t="shared" si="340"/>
        <v/>
      </c>
      <c r="CF1135" t="str">
        <f t="shared" si="341"/>
        <v/>
      </c>
      <c r="CG1135" t="str">
        <f t="shared" si="342"/>
        <v/>
      </c>
      <c r="CH1135" t="str">
        <f t="shared" si="343"/>
        <v/>
      </c>
      <c r="CI1135" t="str">
        <f t="shared" si="344"/>
        <v/>
      </c>
    </row>
    <row r="1136" spans="1:87" ht="15.95" customHeight="1">
      <c r="A1136" t="str">
        <f>单位属性!A1136</f>
        <v>IK3B</v>
      </c>
      <c r="B1136" t="str">
        <f t="shared" si="330"/>
        <v>'IK3B'</v>
      </c>
      <c r="C1136" t="str">
        <f>单位属性!B1136</f>
        <v>|CffFFD24D【史诗】昊天帝玉|r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31"/>
        <v>InitTypeState1('IK3B',0,0,0,0,0,0,0,0,0,0)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32"/>
        <v>InitTypeState2('IK3B',0,0,0,0,0,0,0,0,0,0)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33"/>
        <v>InitTypeState3('IK3B',0,0,0,0,0,0,0,0,0,0)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34"/>
        <v>InitTypeState4('IK3B',0,0,0,0,0,0,0,0,0,0)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35"/>
        <v>InitTypeState5('IK3B',0,0,0,0,0,0,0,0,0,0)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36"/>
        <v>InitTypeState6('IK3B',0,0,0,0,0,0,0,0,0,0)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37"/>
        <v>InitTypeState7('IK3B',0,0,0,0,0,0,0,0,0,0)</v>
      </c>
      <c r="CC1136" t="str">
        <f t="shared" si="338"/>
        <v/>
      </c>
      <c r="CD1136" t="str">
        <f t="shared" si="339"/>
        <v/>
      </c>
      <c r="CE1136" t="str">
        <f t="shared" si="340"/>
        <v/>
      </c>
      <c r="CF1136" t="str">
        <f t="shared" si="341"/>
        <v/>
      </c>
      <c r="CG1136" t="str">
        <f t="shared" si="342"/>
        <v/>
      </c>
      <c r="CH1136" t="str">
        <f t="shared" si="343"/>
        <v/>
      </c>
      <c r="CI1136" t="str">
        <f t="shared" si="344"/>
        <v/>
      </c>
    </row>
    <row r="1137" spans="1:87" ht="15.95" customHeight="1">
      <c r="A1137" t="str">
        <f>单位属性!A1137</f>
        <v>IK3C</v>
      </c>
      <c r="B1137" t="str">
        <f t="shared" si="330"/>
        <v>'IK3C'</v>
      </c>
      <c r="C1137" t="str">
        <f>单位属性!B1137</f>
        <v>|CffFFD24D【史诗】昊天帝玉|r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31"/>
        <v>InitTypeState1('IK3C',0,0,0,0,0,0,0,0,0,0)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32"/>
        <v>InitTypeState2('IK3C',0,0,0,0,0,0,0,0,0,0)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33"/>
        <v>InitTypeState3('IK3C',0,0,0,0,0,0,0,0,0,0)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34"/>
        <v>InitTypeState4('IK3C',0,0,0,0,0,0,0,0,0,0)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35"/>
        <v>InitTypeState5('IK3C',0,0,0,0,0,0,0,0,0,0)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36"/>
        <v>InitTypeState6('IK3C',0,0,0,0,0,0,0,0,0,0)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37"/>
        <v>InitTypeState7('IK3C',0,0,0,0,0,0,0,0,0,0)</v>
      </c>
      <c r="CC1137" t="str">
        <f t="shared" si="338"/>
        <v/>
      </c>
      <c r="CD1137" t="str">
        <f t="shared" si="339"/>
        <v/>
      </c>
      <c r="CE1137" t="str">
        <f t="shared" si="340"/>
        <v/>
      </c>
      <c r="CF1137" t="str">
        <f t="shared" si="341"/>
        <v/>
      </c>
      <c r="CG1137" t="str">
        <f t="shared" si="342"/>
        <v/>
      </c>
      <c r="CH1137" t="str">
        <f t="shared" si="343"/>
        <v/>
      </c>
      <c r="CI1137" t="str">
        <f t="shared" si="344"/>
        <v/>
      </c>
    </row>
    <row r="1138" spans="1:87" ht="15.95" customHeight="1">
      <c r="A1138" t="str">
        <f>单位属性!A1138</f>
        <v>IK3D</v>
      </c>
      <c r="B1138" t="str">
        <f t="shared" si="330"/>
        <v>'IK3D'</v>
      </c>
      <c r="C1138" t="str">
        <f>单位属性!B1138</f>
        <v>|CffFFD24D【史诗】昊天帝玉|r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ref="N1138:N1201" si="345">"InitTypeState1("&amp;$B1138&amp;","&amp;D1138&amp;","&amp;E1138&amp;","&amp;F1138&amp;","&amp;G1138&amp;","&amp;H1138&amp;","&amp;I1138&amp;","&amp;J1138&amp;","&amp;K1138&amp;","&amp;L1138&amp;","&amp;M1138&amp;")"</f>
        <v>InitTypeState1('IK3D',0,0,0,0,0,0,0,0,0,0)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ref="Y1138:Y1201" si="346">"InitTypeState2("&amp;$B1138&amp;","&amp;O1138&amp;","&amp;P1138&amp;","&amp;Q1138&amp;","&amp;R1138&amp;","&amp;S1138&amp;","&amp;T1138&amp;","&amp;U1138&amp;","&amp;V1138&amp;","&amp;W1138&amp;","&amp;X1138&amp;")"</f>
        <v>InitTypeState2('IK3D',0,0,0,0,0,0,0,0,0,0)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ref="AJ1138:AJ1201" si="347">"InitTypeState3("&amp;$B1138&amp;","&amp;Z1138&amp;","&amp;AA1138&amp;","&amp;AB1138&amp;","&amp;AC1138&amp;","&amp;AD1138&amp;","&amp;AE1138&amp;","&amp;AF1138&amp;","&amp;AG1138&amp;","&amp;AH1138&amp;","&amp;AI1138&amp;")"</f>
        <v>InitTypeState3('IK3D',0,0,0,0,0,0,0,0,0,0)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ref="AU1138:AU1201" si="348">"InitTypeState4("&amp;$B1138&amp;","&amp;AK1138&amp;","&amp;AL1138&amp;","&amp;AM1138&amp;","&amp;AN1138&amp;","&amp;AO1138&amp;","&amp;AP1138&amp;","&amp;AQ1138&amp;","&amp;AR1138&amp;","&amp;AS1138&amp;","&amp;AT1138&amp;")"</f>
        <v>InitTypeState4('IK3D',0,0,0,0,0,0,0,0,0,0)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ref="BF1138:BF1201" si="349">"InitTypeState5("&amp;$B1138&amp;","&amp;AV1138&amp;","&amp;AW1138&amp;","&amp;AX1138&amp;","&amp;AY1138&amp;","&amp;AZ1138&amp;","&amp;BA1138&amp;","&amp;BB1138&amp;","&amp;BC1138&amp;","&amp;BD1138&amp;","&amp;BE1138&amp;")"</f>
        <v>InitTypeState5('IK3D',0,0,0,0,0,0,0,0,0,0)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ref="BQ1138:BQ1201" si="350">"InitTypeState6("&amp;$B1138&amp;","&amp;BG1138&amp;","&amp;BH1138&amp;","&amp;BI1138&amp;","&amp;BJ1138&amp;","&amp;BK1138&amp;","&amp;BL1138&amp;","&amp;BM1138&amp;","&amp;BN1138&amp;","&amp;BO1138&amp;","&amp;BP1138&amp;")"</f>
        <v>InitTypeState6('IK3D',0,0,0,0,0,0,0,0,0,0)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ref="CB1138:CB1201" si="351">"InitTypeState7("&amp;$B1138&amp;","&amp;BR1138&amp;","&amp;BS1138&amp;","&amp;BT1138&amp;","&amp;BU1138&amp;","&amp;BV1138&amp;","&amp;BW1138&amp;","&amp;BX1138&amp;","&amp;BY1138&amp;","&amp;BZ1138&amp;","&amp;CA1138&amp;")"</f>
        <v>InitTypeState7('IK3D',0,0,0,0,0,0,0,0,0,0)</v>
      </c>
      <c r="CC1138" t="str">
        <f t="shared" ref="CC1138:CC1201" si="352">IF(ISERROR(FIND(",0,0,0,0,0,0,0,0,0,0)",N1138)),N1138,"")</f>
        <v/>
      </c>
      <c r="CD1138" t="str">
        <f t="shared" ref="CD1138:CD1201" si="353">IF(ISERROR(FIND(",0,0,0,0,0,0,0,0,0,0)",Y1138)),Y1138,"")</f>
        <v/>
      </c>
      <c r="CE1138" t="str">
        <f t="shared" ref="CE1138:CE1201" si="354">IF(ISERROR(FIND(",0,0,0,0,0,0,0,0,0,0)",AJ1138)),AJ1138,"")</f>
        <v/>
      </c>
      <c r="CF1138" t="str">
        <f t="shared" ref="CF1138:CF1201" si="355">IF(ISERROR(FIND(",0,0,0,0,0,0,0,0,0,0)",AU1138)),AU1138,"")</f>
        <v/>
      </c>
      <c r="CG1138" t="str">
        <f t="shared" ref="CG1138:CG1201" si="356">IF(ISERROR(FIND(",0,0,0,0,0,0,0,0,0,0)",BF1138)),BF1138,"")</f>
        <v/>
      </c>
      <c r="CH1138" t="str">
        <f t="shared" ref="CH1138:CH1201" si="357">IF(ISERROR(FIND(",0,0,0,0,0,0,0,0,0,0)",BQ1138)),BQ1138,"")</f>
        <v/>
      </c>
      <c r="CI1138" t="str">
        <f t="shared" ref="CI1138:CI1201" si="358">IF(ISERROR(FIND(",0,0,0,0,0,0,0,0,0,0)",CB1138)),CB1138,"")</f>
        <v/>
      </c>
    </row>
    <row r="1139" spans="1:87" ht="15.95" customHeight="1">
      <c r="A1139" t="str">
        <f>单位属性!A1139</f>
        <v>IK3E</v>
      </c>
      <c r="B1139" t="str">
        <f t="shared" si="330"/>
        <v>'IK3E'</v>
      </c>
      <c r="C1139" t="str">
        <f>单位属性!B1139</f>
        <v>|CffFFD24D【史诗】昊天帝玉|r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45"/>
        <v>InitTypeState1('IK3E',0,0,0,0,0,0,0,0,0,0)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46"/>
        <v>InitTypeState2('IK3E',0,0,0,0,0,0,0,0,0,0)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47"/>
        <v>InitTypeState3('IK3E',0,0,0,0,0,0,0,0,0,0)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48"/>
        <v>InitTypeState4('IK3E',0,0,0,0,0,0,0,0,0,0)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49"/>
        <v>InitTypeState5('IK3E',0,0,0,0,0,0,0,0,0,0)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50"/>
        <v>InitTypeState6('IK3E',0,0,0,0,0,0,0,0,0,0)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51"/>
        <v>InitTypeState7('IK3E',0,0,0,0,0,0,0,0,0,0)</v>
      </c>
      <c r="CC1139" t="str">
        <f t="shared" si="352"/>
        <v/>
      </c>
      <c r="CD1139" t="str">
        <f t="shared" si="353"/>
        <v/>
      </c>
      <c r="CE1139" t="str">
        <f t="shared" si="354"/>
        <v/>
      </c>
      <c r="CF1139" t="str">
        <f t="shared" si="355"/>
        <v/>
      </c>
      <c r="CG1139" t="str">
        <f t="shared" si="356"/>
        <v/>
      </c>
      <c r="CH1139" t="str">
        <f t="shared" si="357"/>
        <v/>
      </c>
      <c r="CI1139" t="str">
        <f t="shared" si="358"/>
        <v/>
      </c>
    </row>
    <row r="1140" spans="1:87" ht="15.95" customHeight="1">
      <c r="A1140" t="str">
        <f>单位属性!A1140</f>
        <v>IK3F</v>
      </c>
      <c r="B1140" t="str">
        <f t="shared" si="330"/>
        <v>'IK3F'</v>
      </c>
      <c r="C1140" t="str">
        <f>单位属性!B1140</f>
        <v>|CffFFD24D【史诗】昊天帝玉|r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45"/>
        <v>InitTypeState1('IK3F',0,0,0,0,0,0,0,0,0,0)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46"/>
        <v>InitTypeState2('IK3F',0,0,0,0,0,0,0,0,0,0)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47"/>
        <v>InitTypeState3('IK3F',0,0,0,0,0,0,0,0,0,0)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48"/>
        <v>InitTypeState4('IK3F',0,0,0,0,0,0,0,0,0,0)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49"/>
        <v>InitTypeState5('IK3F',0,0,0,0,0,0,0,0,0,0)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50"/>
        <v>InitTypeState6('IK3F',0,0,0,0,0,0,0,0,0,0)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51"/>
        <v>InitTypeState7('IK3F',0,0,0,0,0,0,0,0,0,0)</v>
      </c>
      <c r="CC1140" t="str">
        <f t="shared" si="352"/>
        <v/>
      </c>
      <c r="CD1140" t="str">
        <f t="shared" si="353"/>
        <v/>
      </c>
      <c r="CE1140" t="str">
        <f t="shared" si="354"/>
        <v/>
      </c>
      <c r="CF1140" t="str">
        <f t="shared" si="355"/>
        <v/>
      </c>
      <c r="CG1140" t="str">
        <f t="shared" si="356"/>
        <v/>
      </c>
      <c r="CH1140" t="str">
        <f t="shared" si="357"/>
        <v/>
      </c>
      <c r="CI1140" t="str">
        <f t="shared" si="358"/>
        <v/>
      </c>
    </row>
    <row r="1141" spans="1:87" ht="15.95" customHeight="1">
      <c r="A1141" t="str">
        <f>单位属性!A1141</f>
        <v>IK3G</v>
      </c>
      <c r="B1141" t="str">
        <f t="shared" si="330"/>
        <v>'IK3G'</v>
      </c>
      <c r="C1141" t="str">
        <f>单位属性!B1141</f>
        <v>|CffFFD24D【史诗】昊天帝玉|r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45"/>
        <v>InitTypeState1('IK3G',0,0,0,0,0,0,0,0,0,0)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46"/>
        <v>InitTypeState2('IK3G',0,0,0,0,0,0,0,0,0,0)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47"/>
        <v>InitTypeState3('IK3G',0,0,0,0,0,0,0,0,0,0)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48"/>
        <v>InitTypeState4('IK3G',0,0,0,0,0,0,0,0,0,0)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49"/>
        <v>InitTypeState5('IK3G',0,0,0,0,0,0,0,0,0,0)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50"/>
        <v>InitTypeState6('IK3G',0,0,0,0,0,0,0,0,0,0)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51"/>
        <v>InitTypeState7('IK3G',0,0,0,0,0,0,0,0,0,0)</v>
      </c>
      <c r="CC1141" t="str">
        <f t="shared" si="352"/>
        <v/>
      </c>
      <c r="CD1141" t="str">
        <f t="shared" si="353"/>
        <v/>
      </c>
      <c r="CE1141" t="str">
        <f t="shared" si="354"/>
        <v/>
      </c>
      <c r="CF1141" t="str">
        <f t="shared" si="355"/>
        <v/>
      </c>
      <c r="CG1141" t="str">
        <f t="shared" si="356"/>
        <v/>
      </c>
      <c r="CH1141" t="str">
        <f t="shared" si="357"/>
        <v/>
      </c>
      <c r="CI1141" t="str">
        <f t="shared" si="358"/>
        <v/>
      </c>
    </row>
    <row r="1142" spans="1:87" ht="15.95" customHeight="1">
      <c r="A1142" t="str">
        <f>单位属性!A1142</f>
        <v>IK3H</v>
      </c>
      <c r="B1142" t="str">
        <f t="shared" si="330"/>
        <v>'IK3H'</v>
      </c>
      <c r="C1142" t="str">
        <f>单位属性!B1142</f>
        <v>|CffFFD24D【史诗】昊天帝玉|r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45"/>
        <v>InitTypeState1('IK3H',0,0,0,0,0,0,0,0,0,0)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46"/>
        <v>InitTypeState2('IK3H',0,0,0,0,0,0,0,0,0,0)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47"/>
        <v>InitTypeState3('IK3H',0,0,0,0,0,0,0,0,0,0)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48"/>
        <v>InitTypeState4('IK3H',0,0,0,0,0,0,0,0,0,0)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49"/>
        <v>InitTypeState5('IK3H',0,0,0,0,0,0,0,0,0,0)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50"/>
        <v>InitTypeState6('IK3H',0,0,0,0,0,0,0,0,0,0)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51"/>
        <v>InitTypeState7('IK3H',0,0,0,0,0,0,0,0,0,0)</v>
      </c>
      <c r="CC1142" t="str">
        <f t="shared" si="352"/>
        <v/>
      </c>
      <c r="CD1142" t="str">
        <f t="shared" si="353"/>
        <v/>
      </c>
      <c r="CE1142" t="str">
        <f t="shared" si="354"/>
        <v/>
      </c>
      <c r="CF1142" t="str">
        <f t="shared" si="355"/>
        <v/>
      </c>
      <c r="CG1142" t="str">
        <f t="shared" si="356"/>
        <v/>
      </c>
      <c r="CH1142" t="str">
        <f t="shared" si="357"/>
        <v/>
      </c>
      <c r="CI1142" t="str">
        <f t="shared" si="358"/>
        <v/>
      </c>
    </row>
    <row r="1143" spans="1:87" ht="15.95" customHeight="1">
      <c r="A1143" t="str">
        <f>单位属性!A1143</f>
        <v>IK3I</v>
      </c>
      <c r="B1143" t="str">
        <f t="shared" si="330"/>
        <v>'IK3I'</v>
      </c>
      <c r="C1143" t="str">
        <f>单位属性!B1143</f>
        <v>|CffFFD24D【史诗】昊天帝玉|r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45"/>
        <v>InitTypeState1('IK3I',0,0,0,0,0,0,0,0,0,0)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46"/>
        <v>InitTypeState2('IK3I',0,0,0,0,0,0,0,0,0,0)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47"/>
        <v>InitTypeState3('IK3I',0,0,0,0,0,0,0,0,0,0)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48"/>
        <v>InitTypeState4('IK3I',0,0,0,0,0,0,0,0,0,0)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49"/>
        <v>InitTypeState5('IK3I',0,0,0,0,0,0,0,0,0,0)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50"/>
        <v>InitTypeState6('IK3I',0,0,0,0,0,0,0,0,0,0)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51"/>
        <v>InitTypeState7('IK3I',0,0,0,0,0,0,0,0,0,0)</v>
      </c>
      <c r="CC1143" t="str">
        <f t="shared" si="352"/>
        <v/>
      </c>
      <c r="CD1143" t="str">
        <f t="shared" si="353"/>
        <v/>
      </c>
      <c r="CE1143" t="str">
        <f t="shared" si="354"/>
        <v/>
      </c>
      <c r="CF1143" t="str">
        <f t="shared" si="355"/>
        <v/>
      </c>
      <c r="CG1143" t="str">
        <f t="shared" si="356"/>
        <v/>
      </c>
      <c r="CH1143" t="str">
        <f t="shared" si="357"/>
        <v/>
      </c>
      <c r="CI1143" t="str">
        <f t="shared" si="358"/>
        <v/>
      </c>
    </row>
    <row r="1144" spans="1:87" ht="15.95" customHeight="1">
      <c r="A1144" t="str">
        <f>单位属性!A1144</f>
        <v>IK4A</v>
      </c>
      <c r="B1144" t="str">
        <f t="shared" si="330"/>
        <v>'IK4A'</v>
      </c>
      <c r="C1144" t="str">
        <f>单位属性!B1144</f>
        <v>|CffFFD24D【史诗】应龙珠|r</v>
      </c>
      <c r="D1144">
        <f>ROUND(单位属性!D1144,0)</f>
        <v>50000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45"/>
        <v>InitTypeState1('IK4A',50000,0,0,0,0,0,0,0,0,0)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46"/>
        <v>InitTypeState2('IK4A',0,0,0,0,0,0,0,0,0,0)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47"/>
        <v>InitTypeState3('IK4A',0,0,0,0,0,0,0,0,0,0)</v>
      </c>
      <c r="AK1144">
        <f>ROUND(单位属性!AH1144,0)</f>
        <v>0</v>
      </c>
      <c r="AL1144">
        <f>ROUND(单位属性!AI1144,0)</f>
        <v>12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48"/>
        <v>InitTypeState4('IK4A',0,12,0,0,0,0,0,0,0,0)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49"/>
        <v>InitTypeState5('IK4A',0,0,0,0,0,0,0,0,0,0)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50"/>
        <v>InitTypeState6('IK4A',0,0,0,0,0,0,0,0,0,0)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51"/>
        <v>InitTypeState7('IK4A',0,0,0,0,0,0,0,0,0,0)</v>
      </c>
      <c r="CC1144" t="str">
        <f t="shared" si="352"/>
        <v>InitTypeState1('IK4A',50000,0,0,0,0,0,0,0,0,0)</v>
      </c>
      <c r="CD1144" t="str">
        <f t="shared" si="353"/>
        <v/>
      </c>
      <c r="CE1144" t="str">
        <f t="shared" si="354"/>
        <v/>
      </c>
      <c r="CF1144" t="str">
        <f t="shared" si="355"/>
        <v>InitTypeState4('IK4A',0,12,0,0,0,0,0,0,0,0)</v>
      </c>
      <c r="CG1144" t="str">
        <f t="shared" si="356"/>
        <v/>
      </c>
      <c r="CH1144" t="str">
        <f t="shared" si="357"/>
        <v/>
      </c>
      <c r="CI1144" t="str">
        <f t="shared" si="358"/>
        <v/>
      </c>
    </row>
    <row r="1145" spans="1:87" ht="15.95" customHeight="1">
      <c r="A1145" t="str">
        <f>单位属性!A1145</f>
        <v>IK4B</v>
      </c>
      <c r="B1145" t="str">
        <f t="shared" si="330"/>
        <v>'IK4B'</v>
      </c>
      <c r="C1145" t="str">
        <f>单位属性!B1145</f>
        <v>|CffFFD24D【史诗】应龙珠|r</v>
      </c>
      <c r="D1145">
        <f>ROUND(单位属性!D1145,0)</f>
        <v>50000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45"/>
        <v>InitTypeState1('IK4B',50000,0,0,0,0,0,0,0,0,0)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46"/>
        <v>InitTypeState2('IK4B',0,0,0,0,0,0,0,0,0,0)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47"/>
        <v>InitTypeState3('IK4B',0,0,0,0,0,0,0,0,0,0)</v>
      </c>
      <c r="AK1145">
        <f>ROUND(单位属性!AH1145,0)</f>
        <v>0</v>
      </c>
      <c r="AL1145">
        <f>ROUND(单位属性!AI1145,0)</f>
        <v>12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48"/>
        <v>InitTypeState4('IK4B',0,12,0,0,0,0,0,0,0,0)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49"/>
        <v>InitTypeState5('IK4B',0,0,0,0,0,0,0,0,0,0)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50"/>
        <v>InitTypeState6('IK4B',0,0,0,0,0,0,0,0,0,0)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51"/>
        <v>InitTypeState7('IK4B',0,0,0,0,0,0,0,0,0,0)</v>
      </c>
      <c r="CC1145" t="str">
        <f t="shared" si="352"/>
        <v>InitTypeState1('IK4B',50000,0,0,0,0,0,0,0,0,0)</v>
      </c>
      <c r="CD1145" t="str">
        <f t="shared" si="353"/>
        <v/>
      </c>
      <c r="CE1145" t="str">
        <f t="shared" si="354"/>
        <v/>
      </c>
      <c r="CF1145" t="str">
        <f t="shared" si="355"/>
        <v>InitTypeState4('IK4B',0,12,0,0,0,0,0,0,0,0)</v>
      </c>
      <c r="CG1145" t="str">
        <f t="shared" si="356"/>
        <v/>
      </c>
      <c r="CH1145" t="str">
        <f t="shared" si="357"/>
        <v/>
      </c>
      <c r="CI1145" t="str">
        <f t="shared" si="358"/>
        <v/>
      </c>
    </row>
    <row r="1146" spans="1:87" ht="15.95" customHeight="1">
      <c r="A1146" t="str">
        <f>单位属性!A1146</f>
        <v>IK4C</v>
      </c>
      <c r="B1146" t="str">
        <f t="shared" si="330"/>
        <v>'IK4C'</v>
      </c>
      <c r="C1146" t="str">
        <f>单位属性!B1146</f>
        <v>|CffFFD24D【史诗】应龙珠|r</v>
      </c>
      <c r="D1146">
        <f>ROUND(单位属性!D1146,0)</f>
        <v>50000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45"/>
        <v>InitTypeState1('IK4C',50000,0,0,0,0,0,0,0,0,0)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46"/>
        <v>InitTypeState2('IK4C',0,0,0,0,0,0,0,0,0,0)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47"/>
        <v>InitTypeState3('IK4C',0,0,0,0,0,0,0,0,0,0)</v>
      </c>
      <c r="AK1146">
        <f>ROUND(单位属性!AH1146,0)</f>
        <v>0</v>
      </c>
      <c r="AL1146">
        <f>ROUND(单位属性!AI1146,0)</f>
        <v>12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48"/>
        <v>InitTypeState4('IK4C',0,12,0,0,0,0,0,0,0,0)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49"/>
        <v>InitTypeState5('IK4C',0,0,0,0,0,0,0,0,0,0)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50"/>
        <v>InitTypeState6('IK4C',0,0,0,0,0,0,0,0,0,0)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51"/>
        <v>InitTypeState7('IK4C',0,0,0,0,0,0,0,0,0,0)</v>
      </c>
      <c r="CC1146" t="str">
        <f t="shared" si="352"/>
        <v>InitTypeState1('IK4C',50000,0,0,0,0,0,0,0,0,0)</v>
      </c>
      <c r="CD1146" t="str">
        <f t="shared" si="353"/>
        <v/>
      </c>
      <c r="CE1146" t="str">
        <f t="shared" si="354"/>
        <v/>
      </c>
      <c r="CF1146" t="str">
        <f t="shared" si="355"/>
        <v>InitTypeState4('IK4C',0,12,0,0,0,0,0,0,0,0)</v>
      </c>
      <c r="CG1146" t="str">
        <f t="shared" si="356"/>
        <v/>
      </c>
      <c r="CH1146" t="str">
        <f t="shared" si="357"/>
        <v/>
      </c>
      <c r="CI1146" t="str">
        <f t="shared" si="358"/>
        <v/>
      </c>
    </row>
    <row r="1147" spans="1:87" ht="15.95" customHeight="1">
      <c r="A1147" t="str">
        <f>单位属性!A1147</f>
        <v>IK4D</v>
      </c>
      <c r="B1147" t="str">
        <f t="shared" si="330"/>
        <v>'IK4D'</v>
      </c>
      <c r="C1147" t="str">
        <f>单位属性!B1147</f>
        <v>|CffFFD24D【史诗】应龙珠|r</v>
      </c>
      <c r="D1147">
        <f>ROUND(单位属性!D1147,0)</f>
        <v>50000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45"/>
        <v>InitTypeState1('IK4D',50000,0,0,0,0,0,0,0,0,0)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46"/>
        <v>InitTypeState2('IK4D',0,0,0,0,0,0,0,0,0,0)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47"/>
        <v>InitTypeState3('IK4D',0,0,0,0,0,0,0,0,0,0)</v>
      </c>
      <c r="AK1147">
        <f>ROUND(单位属性!AH1147,0)</f>
        <v>0</v>
      </c>
      <c r="AL1147">
        <f>ROUND(单位属性!AI1147,0)</f>
        <v>12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48"/>
        <v>InitTypeState4('IK4D',0,12,0,0,0,0,0,0,0,0)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49"/>
        <v>InitTypeState5('IK4D',0,0,0,0,0,0,0,0,0,0)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50"/>
        <v>InitTypeState6('IK4D',0,0,0,0,0,0,0,0,0,0)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51"/>
        <v>InitTypeState7('IK4D',0,0,0,0,0,0,0,0,0,0)</v>
      </c>
      <c r="CC1147" t="str">
        <f t="shared" si="352"/>
        <v>InitTypeState1('IK4D',50000,0,0,0,0,0,0,0,0,0)</v>
      </c>
      <c r="CD1147" t="str">
        <f t="shared" si="353"/>
        <v/>
      </c>
      <c r="CE1147" t="str">
        <f t="shared" si="354"/>
        <v/>
      </c>
      <c r="CF1147" t="str">
        <f t="shared" si="355"/>
        <v>InitTypeState4('IK4D',0,12,0,0,0,0,0,0,0,0)</v>
      </c>
      <c r="CG1147" t="str">
        <f t="shared" si="356"/>
        <v/>
      </c>
      <c r="CH1147" t="str">
        <f t="shared" si="357"/>
        <v/>
      </c>
      <c r="CI1147" t="str">
        <f t="shared" si="358"/>
        <v/>
      </c>
    </row>
    <row r="1148" spans="1:87" ht="15.95" customHeight="1">
      <c r="A1148" t="str">
        <f>单位属性!A1148</f>
        <v>IK4E</v>
      </c>
      <c r="B1148" t="str">
        <f t="shared" si="330"/>
        <v>'IK4E'</v>
      </c>
      <c r="C1148" t="str">
        <f>单位属性!B1148</f>
        <v>|CffFFD24D【史诗】应龙珠|r</v>
      </c>
      <c r="D1148">
        <f>ROUND(单位属性!D1148,0)</f>
        <v>50000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45"/>
        <v>InitTypeState1('IK4E',50000,0,0,0,0,0,0,0,0,0)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46"/>
        <v>InitTypeState2('IK4E',0,0,0,0,0,0,0,0,0,0)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47"/>
        <v>InitTypeState3('IK4E',0,0,0,0,0,0,0,0,0,0)</v>
      </c>
      <c r="AK1148">
        <f>ROUND(单位属性!AH1148,0)</f>
        <v>0</v>
      </c>
      <c r="AL1148">
        <f>ROUND(单位属性!AI1148,0)</f>
        <v>12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48"/>
        <v>InitTypeState4('IK4E',0,12,0,0,0,0,0,0,0,0)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49"/>
        <v>InitTypeState5('IK4E',0,0,0,0,0,0,0,0,0,0)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50"/>
        <v>InitTypeState6('IK4E',0,0,0,0,0,0,0,0,0,0)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51"/>
        <v>InitTypeState7('IK4E',0,0,0,0,0,0,0,0,0,0)</v>
      </c>
      <c r="CC1148" t="str">
        <f t="shared" si="352"/>
        <v>InitTypeState1('IK4E',50000,0,0,0,0,0,0,0,0,0)</v>
      </c>
      <c r="CD1148" t="str">
        <f t="shared" si="353"/>
        <v/>
      </c>
      <c r="CE1148" t="str">
        <f t="shared" si="354"/>
        <v/>
      </c>
      <c r="CF1148" t="str">
        <f t="shared" si="355"/>
        <v>InitTypeState4('IK4E',0,12,0,0,0,0,0,0,0,0)</v>
      </c>
      <c r="CG1148" t="str">
        <f t="shared" si="356"/>
        <v/>
      </c>
      <c r="CH1148" t="str">
        <f t="shared" si="357"/>
        <v/>
      </c>
      <c r="CI1148" t="str">
        <f t="shared" si="358"/>
        <v/>
      </c>
    </row>
    <row r="1149" spans="1:87" ht="15.95" customHeight="1">
      <c r="A1149" t="str">
        <f>单位属性!A1149</f>
        <v>IK4F</v>
      </c>
      <c r="B1149" t="str">
        <f t="shared" si="330"/>
        <v>'IK4F'</v>
      </c>
      <c r="C1149" t="str">
        <f>单位属性!B1149</f>
        <v>|CffFFD24D【史诗】应龙珠|r</v>
      </c>
      <c r="D1149">
        <f>ROUND(单位属性!D1149,0)</f>
        <v>50000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45"/>
        <v>InitTypeState1('IK4F',50000,0,0,0,0,0,0,0,0,0)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46"/>
        <v>InitTypeState2('IK4F',0,0,0,0,0,0,0,0,0,0)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47"/>
        <v>InitTypeState3('IK4F',0,0,0,0,0,0,0,0,0,0)</v>
      </c>
      <c r="AK1149">
        <f>ROUND(单位属性!AH1149,0)</f>
        <v>0</v>
      </c>
      <c r="AL1149">
        <f>ROUND(单位属性!AI1149,0)</f>
        <v>12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48"/>
        <v>InitTypeState4('IK4F',0,12,0,0,0,0,0,0,0,0)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49"/>
        <v>InitTypeState5('IK4F',0,0,0,0,0,0,0,0,0,0)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50"/>
        <v>InitTypeState6('IK4F',0,0,0,0,0,0,0,0,0,0)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51"/>
        <v>InitTypeState7('IK4F',0,0,0,0,0,0,0,0,0,0)</v>
      </c>
      <c r="CC1149" t="str">
        <f t="shared" si="352"/>
        <v>InitTypeState1('IK4F',50000,0,0,0,0,0,0,0,0,0)</v>
      </c>
      <c r="CD1149" t="str">
        <f t="shared" si="353"/>
        <v/>
      </c>
      <c r="CE1149" t="str">
        <f t="shared" si="354"/>
        <v/>
      </c>
      <c r="CF1149" t="str">
        <f t="shared" si="355"/>
        <v>InitTypeState4('IK4F',0,12,0,0,0,0,0,0,0,0)</v>
      </c>
      <c r="CG1149" t="str">
        <f t="shared" si="356"/>
        <v/>
      </c>
      <c r="CH1149" t="str">
        <f t="shared" si="357"/>
        <v/>
      </c>
      <c r="CI1149" t="str">
        <f t="shared" si="358"/>
        <v/>
      </c>
    </row>
    <row r="1150" spans="1:87" ht="15.95" customHeight="1">
      <c r="A1150" t="str">
        <f>单位属性!A1150</f>
        <v>IK4G</v>
      </c>
      <c r="B1150" t="str">
        <f t="shared" si="330"/>
        <v>'IK4G'</v>
      </c>
      <c r="C1150" t="str">
        <f>单位属性!B1150</f>
        <v>|CffFFD24D【史诗】应龙珠|r</v>
      </c>
      <c r="D1150">
        <f>ROUND(单位属性!D1150,0)</f>
        <v>50000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45"/>
        <v>InitTypeState1('IK4G',50000,0,0,0,0,0,0,0,0,0)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46"/>
        <v>InitTypeState2('IK4G',0,0,0,0,0,0,0,0,0,0)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47"/>
        <v>InitTypeState3('IK4G',0,0,0,0,0,0,0,0,0,0)</v>
      </c>
      <c r="AK1150">
        <f>ROUND(单位属性!AH1150,0)</f>
        <v>0</v>
      </c>
      <c r="AL1150">
        <f>ROUND(单位属性!AI1150,0)</f>
        <v>12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48"/>
        <v>InitTypeState4('IK4G',0,12,0,0,0,0,0,0,0,0)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49"/>
        <v>InitTypeState5('IK4G',0,0,0,0,0,0,0,0,0,0)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50"/>
        <v>InitTypeState6('IK4G',0,0,0,0,0,0,0,0,0,0)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51"/>
        <v>InitTypeState7('IK4G',0,0,0,0,0,0,0,0,0,0)</v>
      </c>
      <c r="CC1150" t="str">
        <f t="shared" si="352"/>
        <v>InitTypeState1('IK4G',50000,0,0,0,0,0,0,0,0,0)</v>
      </c>
      <c r="CD1150" t="str">
        <f t="shared" si="353"/>
        <v/>
      </c>
      <c r="CE1150" t="str">
        <f t="shared" si="354"/>
        <v/>
      </c>
      <c r="CF1150" t="str">
        <f t="shared" si="355"/>
        <v>InitTypeState4('IK4G',0,12,0,0,0,0,0,0,0,0)</v>
      </c>
      <c r="CG1150" t="str">
        <f t="shared" si="356"/>
        <v/>
      </c>
      <c r="CH1150" t="str">
        <f t="shared" si="357"/>
        <v/>
      </c>
      <c r="CI1150" t="str">
        <f t="shared" si="358"/>
        <v/>
      </c>
    </row>
    <row r="1151" spans="1:87" ht="15.95" customHeight="1">
      <c r="A1151" t="str">
        <f>单位属性!A1151</f>
        <v>IK4H</v>
      </c>
      <c r="B1151" t="str">
        <f t="shared" si="330"/>
        <v>'IK4H'</v>
      </c>
      <c r="C1151" t="str">
        <f>单位属性!B1151</f>
        <v>|CffFFD24D【史诗】应龙珠|r</v>
      </c>
      <c r="D1151">
        <f>ROUND(单位属性!D1151,0)</f>
        <v>50000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45"/>
        <v>InitTypeState1('IK4H',50000,0,0,0,0,0,0,0,0,0)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46"/>
        <v>InitTypeState2('IK4H',0,0,0,0,0,0,0,0,0,0)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47"/>
        <v>InitTypeState3('IK4H',0,0,0,0,0,0,0,0,0,0)</v>
      </c>
      <c r="AK1151">
        <f>ROUND(单位属性!AH1151,0)</f>
        <v>0</v>
      </c>
      <c r="AL1151">
        <f>ROUND(单位属性!AI1151,0)</f>
        <v>12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48"/>
        <v>InitTypeState4('IK4H',0,12,0,0,0,0,0,0,0,0)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49"/>
        <v>InitTypeState5('IK4H',0,0,0,0,0,0,0,0,0,0)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50"/>
        <v>InitTypeState6('IK4H',0,0,0,0,0,0,0,0,0,0)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51"/>
        <v>InitTypeState7('IK4H',0,0,0,0,0,0,0,0,0,0)</v>
      </c>
      <c r="CC1151" t="str">
        <f t="shared" si="352"/>
        <v>InitTypeState1('IK4H',50000,0,0,0,0,0,0,0,0,0)</v>
      </c>
      <c r="CD1151" t="str">
        <f t="shared" si="353"/>
        <v/>
      </c>
      <c r="CE1151" t="str">
        <f t="shared" si="354"/>
        <v/>
      </c>
      <c r="CF1151" t="str">
        <f t="shared" si="355"/>
        <v>InitTypeState4('IK4H',0,12,0,0,0,0,0,0,0,0)</v>
      </c>
      <c r="CG1151" t="str">
        <f t="shared" si="356"/>
        <v/>
      </c>
      <c r="CH1151" t="str">
        <f t="shared" si="357"/>
        <v/>
      </c>
      <c r="CI1151" t="str">
        <f t="shared" si="358"/>
        <v/>
      </c>
    </row>
    <row r="1152" spans="1:87" ht="15.95" customHeight="1">
      <c r="A1152" t="str">
        <f>单位属性!A1152</f>
        <v>IK4I</v>
      </c>
      <c r="B1152" t="str">
        <f t="shared" si="330"/>
        <v>'IK4I'</v>
      </c>
      <c r="C1152" t="str">
        <f>单位属性!B1152</f>
        <v>|CffFFD24D【史诗】应龙珠|r</v>
      </c>
      <c r="D1152">
        <f>ROUND(单位属性!D1152,0)</f>
        <v>50000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45"/>
        <v>InitTypeState1('IK4I',50000,0,0,0,0,0,0,0,0,0)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46"/>
        <v>InitTypeState2('IK4I',0,0,0,0,0,0,0,0,0,0)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47"/>
        <v>InitTypeState3('IK4I',0,0,0,0,0,0,0,0,0,0)</v>
      </c>
      <c r="AK1152">
        <f>ROUND(单位属性!AH1152,0)</f>
        <v>0</v>
      </c>
      <c r="AL1152">
        <f>ROUND(单位属性!AI1152,0)</f>
        <v>12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48"/>
        <v>InitTypeState4('IK4I',0,12,0,0,0,0,0,0,0,0)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49"/>
        <v>InitTypeState5('IK4I',0,0,0,0,0,0,0,0,0,0)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50"/>
        <v>InitTypeState6('IK4I',0,0,0,0,0,0,0,0,0,0)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51"/>
        <v>InitTypeState7('IK4I',0,0,0,0,0,0,0,0,0,0)</v>
      </c>
      <c r="CC1152" t="str">
        <f t="shared" si="352"/>
        <v>InitTypeState1('IK4I',50000,0,0,0,0,0,0,0,0,0)</v>
      </c>
      <c r="CD1152" t="str">
        <f t="shared" si="353"/>
        <v/>
      </c>
      <c r="CE1152" t="str">
        <f t="shared" si="354"/>
        <v/>
      </c>
      <c r="CF1152" t="str">
        <f t="shared" si="355"/>
        <v>InitTypeState4('IK4I',0,12,0,0,0,0,0,0,0,0)</v>
      </c>
      <c r="CG1152" t="str">
        <f t="shared" si="356"/>
        <v/>
      </c>
      <c r="CH1152" t="str">
        <f t="shared" si="357"/>
        <v/>
      </c>
      <c r="CI1152" t="str">
        <f t="shared" si="358"/>
        <v/>
      </c>
    </row>
    <row r="1153" spans="1:87" ht="15.95" customHeight="1">
      <c r="A1153" t="str">
        <f>单位属性!A1153</f>
        <v>IK5A</v>
      </c>
      <c r="B1153" t="str">
        <f t="shared" si="330"/>
        <v>'IK5A'</v>
      </c>
      <c r="C1153" t="str">
        <f>单位属性!B1153</f>
        <v>|CffFFD24D【史诗】白泽之灵|r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45"/>
        <v>InitTypeState1('IK5A',0,0,0,0,0,0,0,0,0,0)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150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46"/>
        <v>InitTypeState2('IK5A',0,0,150,0,0,0,0,0,0,0)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47"/>
        <v>InitTypeState3('IK5A',0,0,0,0,0,0,0,0,0,0)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48"/>
        <v>InitTypeState4('IK5A',0,0,0,0,0,0,0,0,0,0)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49"/>
        <v>InitTypeState5('IK5A',0,0,0,0,0,0,0,0,0,0)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50"/>
        <v>InitTypeState6('IK5A',0,0,0,0,0,0,0,0,0,0)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51"/>
        <v>InitTypeState7('IK5A',0,0,0,0,0,0,0,0,0,0)</v>
      </c>
      <c r="CC1153" t="str">
        <f t="shared" si="352"/>
        <v/>
      </c>
      <c r="CD1153" t="str">
        <f t="shared" si="353"/>
        <v>InitTypeState2('IK5A',0,0,150,0,0,0,0,0,0,0)</v>
      </c>
      <c r="CE1153" t="str">
        <f t="shared" si="354"/>
        <v/>
      </c>
      <c r="CF1153" t="str">
        <f t="shared" si="355"/>
        <v/>
      </c>
      <c r="CG1153" t="str">
        <f t="shared" si="356"/>
        <v/>
      </c>
      <c r="CH1153" t="str">
        <f t="shared" si="357"/>
        <v/>
      </c>
      <c r="CI1153" t="str">
        <f t="shared" si="358"/>
        <v/>
      </c>
    </row>
    <row r="1154" spans="1:87" ht="15.95" customHeight="1">
      <c r="A1154" t="str">
        <f>单位属性!A1154</f>
        <v>IK5B</v>
      </c>
      <c r="B1154" t="str">
        <f t="shared" si="330"/>
        <v>'IK5B'</v>
      </c>
      <c r="C1154" t="str">
        <f>单位属性!B1154</f>
        <v>|CffFFD24D【史诗】白泽之灵|r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45"/>
        <v>InitTypeState1('IK5B',0,0,0,0,0,0,0,0,0,0)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150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46"/>
        <v>InitTypeState2('IK5B',0,0,150,0,0,0,0,0,0,0)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47"/>
        <v>InitTypeState3('IK5B',0,0,0,0,0,0,0,0,0,0)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48"/>
        <v>InitTypeState4('IK5B',0,0,0,0,0,0,0,0,0,0)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49"/>
        <v>InitTypeState5('IK5B',0,0,0,0,0,0,0,0,0,0)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50"/>
        <v>InitTypeState6('IK5B',0,0,0,0,0,0,0,0,0,0)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51"/>
        <v>InitTypeState7('IK5B',0,0,0,0,0,0,0,0,0,0)</v>
      </c>
      <c r="CC1154" t="str">
        <f t="shared" si="352"/>
        <v/>
      </c>
      <c r="CD1154" t="str">
        <f t="shared" si="353"/>
        <v>InitTypeState2('IK5B',0,0,150,0,0,0,0,0,0,0)</v>
      </c>
      <c r="CE1154" t="str">
        <f t="shared" si="354"/>
        <v/>
      </c>
      <c r="CF1154" t="str">
        <f t="shared" si="355"/>
        <v/>
      </c>
      <c r="CG1154" t="str">
        <f t="shared" si="356"/>
        <v/>
      </c>
      <c r="CH1154" t="str">
        <f t="shared" si="357"/>
        <v/>
      </c>
      <c r="CI1154" t="str">
        <f t="shared" si="358"/>
        <v/>
      </c>
    </row>
    <row r="1155" spans="1:87" ht="15.95" customHeight="1">
      <c r="A1155" t="str">
        <f>单位属性!A1155</f>
        <v>IK5C</v>
      </c>
      <c r="B1155" t="str">
        <f t="shared" si="330"/>
        <v>'IK5C'</v>
      </c>
      <c r="C1155" t="str">
        <f>单位属性!B1155</f>
        <v>|CffFFD24D【史诗】白泽之灵|r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45"/>
        <v>InitTypeState1('IK5C',0,0,0,0,0,0,0,0,0,0)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150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46"/>
        <v>InitTypeState2('IK5C',0,0,150,0,0,0,0,0,0,0)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47"/>
        <v>InitTypeState3('IK5C',0,0,0,0,0,0,0,0,0,0)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48"/>
        <v>InitTypeState4('IK5C',0,0,0,0,0,0,0,0,0,0)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49"/>
        <v>InitTypeState5('IK5C',0,0,0,0,0,0,0,0,0,0)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50"/>
        <v>InitTypeState6('IK5C',0,0,0,0,0,0,0,0,0,0)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51"/>
        <v>InitTypeState7('IK5C',0,0,0,0,0,0,0,0,0,0)</v>
      </c>
      <c r="CC1155" t="str">
        <f t="shared" si="352"/>
        <v/>
      </c>
      <c r="CD1155" t="str">
        <f t="shared" si="353"/>
        <v>InitTypeState2('IK5C',0,0,150,0,0,0,0,0,0,0)</v>
      </c>
      <c r="CE1155" t="str">
        <f t="shared" si="354"/>
        <v/>
      </c>
      <c r="CF1155" t="str">
        <f t="shared" si="355"/>
        <v/>
      </c>
      <c r="CG1155" t="str">
        <f t="shared" si="356"/>
        <v/>
      </c>
      <c r="CH1155" t="str">
        <f t="shared" si="357"/>
        <v/>
      </c>
      <c r="CI1155" t="str">
        <f t="shared" si="358"/>
        <v/>
      </c>
    </row>
    <row r="1156" spans="1:87" ht="15.95" customHeight="1">
      <c r="A1156" t="str">
        <f>单位属性!A1156</f>
        <v>IK5D</v>
      </c>
      <c r="B1156" t="str">
        <f t="shared" si="330"/>
        <v>'IK5D'</v>
      </c>
      <c r="C1156" t="str">
        <f>单位属性!B1156</f>
        <v>|CffFFD24D【史诗】白泽之灵|r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45"/>
        <v>InitTypeState1('IK5D',0,0,0,0,0,0,0,0,0,0)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150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46"/>
        <v>InitTypeState2('IK5D',0,0,150,0,0,0,0,0,0,0)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47"/>
        <v>InitTypeState3('IK5D',0,0,0,0,0,0,0,0,0,0)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48"/>
        <v>InitTypeState4('IK5D',0,0,0,0,0,0,0,0,0,0)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49"/>
        <v>InitTypeState5('IK5D',0,0,0,0,0,0,0,0,0,0)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50"/>
        <v>InitTypeState6('IK5D',0,0,0,0,0,0,0,0,0,0)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51"/>
        <v>InitTypeState7('IK5D',0,0,0,0,0,0,0,0,0,0)</v>
      </c>
      <c r="CC1156" t="str">
        <f t="shared" si="352"/>
        <v/>
      </c>
      <c r="CD1156" t="str">
        <f t="shared" si="353"/>
        <v>InitTypeState2('IK5D',0,0,150,0,0,0,0,0,0,0)</v>
      </c>
      <c r="CE1156" t="str">
        <f t="shared" si="354"/>
        <v/>
      </c>
      <c r="CF1156" t="str">
        <f t="shared" si="355"/>
        <v/>
      </c>
      <c r="CG1156" t="str">
        <f t="shared" si="356"/>
        <v/>
      </c>
      <c r="CH1156" t="str">
        <f t="shared" si="357"/>
        <v/>
      </c>
      <c r="CI1156" t="str">
        <f t="shared" si="358"/>
        <v/>
      </c>
    </row>
    <row r="1157" spans="1:87" ht="15.95" customHeight="1">
      <c r="A1157" t="str">
        <f>单位属性!A1157</f>
        <v>IK5E</v>
      </c>
      <c r="B1157" t="str">
        <f t="shared" si="330"/>
        <v>'IK5E'</v>
      </c>
      <c r="C1157" t="str">
        <f>单位属性!B1157</f>
        <v>|CffFFD24D【史诗】白泽之灵|r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45"/>
        <v>InitTypeState1('IK5E',0,0,0,0,0,0,0,0,0,0)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150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46"/>
        <v>InitTypeState2('IK5E',0,0,150,0,0,0,0,0,0,0)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47"/>
        <v>InitTypeState3('IK5E',0,0,0,0,0,0,0,0,0,0)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48"/>
        <v>InitTypeState4('IK5E',0,0,0,0,0,0,0,0,0,0)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49"/>
        <v>InitTypeState5('IK5E',0,0,0,0,0,0,0,0,0,0)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50"/>
        <v>InitTypeState6('IK5E',0,0,0,0,0,0,0,0,0,0)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51"/>
        <v>InitTypeState7('IK5E',0,0,0,0,0,0,0,0,0,0)</v>
      </c>
      <c r="CC1157" t="str">
        <f t="shared" si="352"/>
        <v/>
      </c>
      <c r="CD1157" t="str">
        <f t="shared" si="353"/>
        <v>InitTypeState2('IK5E',0,0,150,0,0,0,0,0,0,0)</v>
      </c>
      <c r="CE1157" t="str">
        <f t="shared" si="354"/>
        <v/>
      </c>
      <c r="CF1157" t="str">
        <f t="shared" si="355"/>
        <v/>
      </c>
      <c r="CG1157" t="str">
        <f t="shared" si="356"/>
        <v/>
      </c>
      <c r="CH1157" t="str">
        <f t="shared" si="357"/>
        <v/>
      </c>
      <c r="CI1157" t="str">
        <f t="shared" si="358"/>
        <v/>
      </c>
    </row>
    <row r="1158" spans="1:87" ht="15.95" customHeight="1">
      <c r="A1158" t="str">
        <f>单位属性!A1158</f>
        <v>IK5F</v>
      </c>
      <c r="B1158" t="str">
        <f t="shared" si="330"/>
        <v>'IK5F'</v>
      </c>
      <c r="C1158" t="str">
        <f>单位属性!B1158</f>
        <v>|CffFFD24D【史诗】白泽之灵|r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45"/>
        <v>InitTypeState1('IK5F',0,0,0,0,0,0,0,0,0,0)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150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46"/>
        <v>InitTypeState2('IK5F',0,0,150,0,0,0,0,0,0,0)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47"/>
        <v>InitTypeState3('IK5F',0,0,0,0,0,0,0,0,0,0)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48"/>
        <v>InitTypeState4('IK5F',0,0,0,0,0,0,0,0,0,0)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49"/>
        <v>InitTypeState5('IK5F',0,0,0,0,0,0,0,0,0,0)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50"/>
        <v>InitTypeState6('IK5F',0,0,0,0,0,0,0,0,0,0)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51"/>
        <v>InitTypeState7('IK5F',0,0,0,0,0,0,0,0,0,0)</v>
      </c>
      <c r="CC1158" t="str">
        <f t="shared" si="352"/>
        <v/>
      </c>
      <c r="CD1158" t="str">
        <f t="shared" si="353"/>
        <v>InitTypeState2('IK5F',0,0,150,0,0,0,0,0,0,0)</v>
      </c>
      <c r="CE1158" t="str">
        <f t="shared" si="354"/>
        <v/>
      </c>
      <c r="CF1158" t="str">
        <f t="shared" si="355"/>
        <v/>
      </c>
      <c r="CG1158" t="str">
        <f t="shared" si="356"/>
        <v/>
      </c>
      <c r="CH1158" t="str">
        <f t="shared" si="357"/>
        <v/>
      </c>
      <c r="CI1158" t="str">
        <f t="shared" si="358"/>
        <v/>
      </c>
    </row>
    <row r="1159" spans="1:87" ht="15.95" customHeight="1">
      <c r="A1159" t="str">
        <f>单位属性!A1159</f>
        <v>IK5G</v>
      </c>
      <c r="B1159" t="str">
        <f t="shared" si="330"/>
        <v>'IK5G'</v>
      </c>
      <c r="C1159" t="str">
        <f>单位属性!B1159</f>
        <v>|CffFFD24D【史诗】白泽之灵|r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45"/>
        <v>InitTypeState1('IK5G',0,0,0,0,0,0,0,0,0,0)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150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46"/>
        <v>InitTypeState2('IK5G',0,0,150,0,0,0,0,0,0,0)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47"/>
        <v>InitTypeState3('IK5G',0,0,0,0,0,0,0,0,0,0)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48"/>
        <v>InitTypeState4('IK5G',0,0,0,0,0,0,0,0,0,0)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49"/>
        <v>InitTypeState5('IK5G',0,0,0,0,0,0,0,0,0,0)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50"/>
        <v>InitTypeState6('IK5G',0,0,0,0,0,0,0,0,0,0)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51"/>
        <v>InitTypeState7('IK5G',0,0,0,0,0,0,0,0,0,0)</v>
      </c>
      <c r="CC1159" t="str">
        <f t="shared" si="352"/>
        <v/>
      </c>
      <c r="CD1159" t="str">
        <f t="shared" si="353"/>
        <v>InitTypeState2('IK5G',0,0,150,0,0,0,0,0,0,0)</v>
      </c>
      <c r="CE1159" t="str">
        <f t="shared" si="354"/>
        <v/>
      </c>
      <c r="CF1159" t="str">
        <f t="shared" si="355"/>
        <v/>
      </c>
      <c r="CG1159" t="str">
        <f t="shared" si="356"/>
        <v/>
      </c>
      <c r="CH1159" t="str">
        <f t="shared" si="357"/>
        <v/>
      </c>
      <c r="CI1159" t="str">
        <f t="shared" si="358"/>
        <v/>
      </c>
    </row>
    <row r="1160" spans="1:87" ht="15.95" customHeight="1">
      <c r="A1160" t="str">
        <f>单位属性!A1160</f>
        <v>IK5H</v>
      </c>
      <c r="B1160" t="str">
        <f t="shared" si="330"/>
        <v>'IK5H'</v>
      </c>
      <c r="C1160" t="str">
        <f>单位属性!B1160</f>
        <v>|CffFFD24D【史诗】白泽之灵|r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45"/>
        <v>InitTypeState1('IK5H',0,0,0,0,0,0,0,0,0,0)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150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46"/>
        <v>InitTypeState2('IK5H',0,0,150,0,0,0,0,0,0,0)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47"/>
        <v>InitTypeState3('IK5H',0,0,0,0,0,0,0,0,0,0)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48"/>
        <v>InitTypeState4('IK5H',0,0,0,0,0,0,0,0,0,0)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49"/>
        <v>InitTypeState5('IK5H',0,0,0,0,0,0,0,0,0,0)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50"/>
        <v>InitTypeState6('IK5H',0,0,0,0,0,0,0,0,0,0)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51"/>
        <v>InitTypeState7('IK5H',0,0,0,0,0,0,0,0,0,0)</v>
      </c>
      <c r="CC1160" t="str">
        <f t="shared" si="352"/>
        <v/>
      </c>
      <c r="CD1160" t="str">
        <f t="shared" si="353"/>
        <v>InitTypeState2('IK5H',0,0,150,0,0,0,0,0,0,0)</v>
      </c>
      <c r="CE1160" t="str">
        <f t="shared" si="354"/>
        <v/>
      </c>
      <c r="CF1160" t="str">
        <f t="shared" si="355"/>
        <v/>
      </c>
      <c r="CG1160" t="str">
        <f t="shared" si="356"/>
        <v/>
      </c>
      <c r="CH1160" t="str">
        <f t="shared" si="357"/>
        <v/>
      </c>
      <c r="CI1160" t="str">
        <f t="shared" si="358"/>
        <v/>
      </c>
    </row>
    <row r="1161" spans="1:87" ht="15.95" customHeight="1">
      <c r="A1161" t="str">
        <f>单位属性!A1161</f>
        <v>IK5I</v>
      </c>
      <c r="B1161" t="str">
        <f t="shared" si="330"/>
        <v>'IK5I'</v>
      </c>
      <c r="C1161" t="str">
        <f>单位属性!B1161</f>
        <v>|CffFFD24D【史诗】白泽之灵|r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45"/>
        <v>InitTypeState1('IK5I',0,0,0,0,0,0,0,0,0,0)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150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46"/>
        <v>InitTypeState2('IK5I',0,0,150,0,0,0,0,0,0,0)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47"/>
        <v>InitTypeState3('IK5I',0,0,0,0,0,0,0,0,0,0)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48"/>
        <v>InitTypeState4('IK5I',0,0,0,0,0,0,0,0,0,0)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49"/>
        <v>InitTypeState5('IK5I',0,0,0,0,0,0,0,0,0,0)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50"/>
        <v>InitTypeState6('IK5I',0,0,0,0,0,0,0,0,0,0)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51"/>
        <v>InitTypeState7('IK5I',0,0,0,0,0,0,0,0,0,0)</v>
      </c>
      <c r="CC1161" t="str">
        <f t="shared" si="352"/>
        <v/>
      </c>
      <c r="CD1161" t="str">
        <f t="shared" si="353"/>
        <v>InitTypeState2('IK5I',0,0,150,0,0,0,0,0,0,0)</v>
      </c>
      <c r="CE1161" t="str">
        <f t="shared" si="354"/>
        <v/>
      </c>
      <c r="CF1161" t="str">
        <f t="shared" si="355"/>
        <v/>
      </c>
      <c r="CG1161" t="str">
        <f t="shared" si="356"/>
        <v/>
      </c>
      <c r="CH1161" t="str">
        <f t="shared" si="357"/>
        <v/>
      </c>
      <c r="CI1161" t="str">
        <f t="shared" si="358"/>
        <v/>
      </c>
    </row>
    <row r="1162" spans="1:87" ht="15.95" customHeight="1">
      <c r="A1162" t="str">
        <f>单位属性!A1162</f>
        <v>IK6A</v>
      </c>
      <c r="B1162" t="str">
        <f t="shared" ref="B1162:B1209" si="359">"'"&amp;$A1162&amp;"'"</f>
        <v>'IK6A'</v>
      </c>
      <c r="C1162" t="str">
        <f>单位属性!B1162</f>
        <v>|CffFFD24D【史诗】麒麟心|r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45"/>
        <v>InitTypeState1('IK6A',0,0,0,0,0,0,0,0,0,0)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60</v>
      </c>
      <c r="Y1162" t="str">
        <f t="shared" si="346"/>
        <v>InitTypeState2('IK6A',0,0,0,0,0,0,0,0,0,60)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47"/>
        <v>InitTypeState3('IK6A',0,0,0,0,0,0,0,0,0,0)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48"/>
        <v>InitTypeState4('IK6A',0,0,0,0,0,0,0,0,0,0)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49"/>
        <v>InitTypeState5('IK6A',0,0,0,0,0,0,0,0,0,0)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50"/>
        <v>InitTypeState6('IK6A',0,0,0,0,0,0,0,0,0,0)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51"/>
        <v>InitTypeState7('IK6A',0,0,0,0,0,0,0,0,0,0)</v>
      </c>
      <c r="CC1162" t="str">
        <f t="shared" si="352"/>
        <v/>
      </c>
      <c r="CD1162" t="str">
        <f t="shared" si="353"/>
        <v>InitTypeState2('IK6A',0,0,0,0,0,0,0,0,0,60)</v>
      </c>
      <c r="CE1162" t="str">
        <f t="shared" si="354"/>
        <v/>
      </c>
      <c r="CF1162" t="str">
        <f t="shared" si="355"/>
        <v/>
      </c>
      <c r="CG1162" t="str">
        <f t="shared" si="356"/>
        <v/>
      </c>
      <c r="CH1162" t="str">
        <f t="shared" si="357"/>
        <v/>
      </c>
      <c r="CI1162" t="str">
        <f t="shared" si="358"/>
        <v/>
      </c>
    </row>
    <row r="1163" spans="1:87" ht="15.95" customHeight="1">
      <c r="A1163" t="str">
        <f>单位属性!A1163</f>
        <v>IK6B</v>
      </c>
      <c r="B1163" t="str">
        <f t="shared" si="359"/>
        <v>'IK6B'</v>
      </c>
      <c r="C1163" t="str">
        <f>单位属性!B1163</f>
        <v>|CffFFD24D【史诗】麒麟心|r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45"/>
        <v>InitTypeState1('IK6B',0,0,0,0,0,0,0,0,0,0)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60</v>
      </c>
      <c r="Y1163" t="str">
        <f t="shared" si="346"/>
        <v>InitTypeState2('IK6B',0,0,0,0,0,0,0,0,0,60)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47"/>
        <v>InitTypeState3('IK6B',0,0,0,0,0,0,0,0,0,0)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48"/>
        <v>InitTypeState4('IK6B',0,0,0,0,0,0,0,0,0,0)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49"/>
        <v>InitTypeState5('IK6B',0,0,0,0,0,0,0,0,0,0)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50"/>
        <v>InitTypeState6('IK6B',0,0,0,0,0,0,0,0,0,0)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51"/>
        <v>InitTypeState7('IK6B',0,0,0,0,0,0,0,0,0,0)</v>
      </c>
      <c r="CC1163" t="str">
        <f t="shared" si="352"/>
        <v/>
      </c>
      <c r="CD1163" t="str">
        <f t="shared" si="353"/>
        <v>InitTypeState2('IK6B',0,0,0,0,0,0,0,0,0,60)</v>
      </c>
      <c r="CE1163" t="str">
        <f t="shared" si="354"/>
        <v/>
      </c>
      <c r="CF1163" t="str">
        <f t="shared" si="355"/>
        <v/>
      </c>
      <c r="CG1163" t="str">
        <f t="shared" si="356"/>
        <v/>
      </c>
      <c r="CH1163" t="str">
        <f t="shared" si="357"/>
        <v/>
      </c>
      <c r="CI1163" t="str">
        <f t="shared" si="358"/>
        <v/>
      </c>
    </row>
    <row r="1164" spans="1:87" ht="15.95" customHeight="1">
      <c r="A1164" t="str">
        <f>单位属性!A1164</f>
        <v>IK6C</v>
      </c>
      <c r="B1164" t="str">
        <f t="shared" si="359"/>
        <v>'IK6C'</v>
      </c>
      <c r="C1164" t="str">
        <f>单位属性!B1164</f>
        <v>|CffFFD24D【史诗】麒麟心|r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45"/>
        <v>InitTypeState1('IK6C',0,0,0,0,0,0,0,0,0,0)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60</v>
      </c>
      <c r="Y1164" t="str">
        <f t="shared" si="346"/>
        <v>InitTypeState2('IK6C',0,0,0,0,0,0,0,0,0,60)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47"/>
        <v>InitTypeState3('IK6C',0,0,0,0,0,0,0,0,0,0)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48"/>
        <v>InitTypeState4('IK6C',0,0,0,0,0,0,0,0,0,0)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49"/>
        <v>InitTypeState5('IK6C',0,0,0,0,0,0,0,0,0,0)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50"/>
        <v>InitTypeState6('IK6C',0,0,0,0,0,0,0,0,0,0)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51"/>
        <v>InitTypeState7('IK6C',0,0,0,0,0,0,0,0,0,0)</v>
      </c>
      <c r="CC1164" t="str">
        <f t="shared" si="352"/>
        <v/>
      </c>
      <c r="CD1164" t="str">
        <f t="shared" si="353"/>
        <v>InitTypeState2('IK6C',0,0,0,0,0,0,0,0,0,60)</v>
      </c>
      <c r="CE1164" t="str">
        <f t="shared" si="354"/>
        <v/>
      </c>
      <c r="CF1164" t="str">
        <f t="shared" si="355"/>
        <v/>
      </c>
      <c r="CG1164" t="str">
        <f t="shared" si="356"/>
        <v/>
      </c>
      <c r="CH1164" t="str">
        <f t="shared" si="357"/>
        <v/>
      </c>
      <c r="CI1164" t="str">
        <f t="shared" si="358"/>
        <v/>
      </c>
    </row>
    <row r="1165" spans="1:87" ht="15.95" customHeight="1">
      <c r="A1165" t="str">
        <f>单位属性!A1165</f>
        <v>IK6D</v>
      </c>
      <c r="B1165" t="str">
        <f t="shared" si="359"/>
        <v>'IK6D'</v>
      </c>
      <c r="C1165" t="str">
        <f>单位属性!B1165</f>
        <v>|CffFFD24D【史诗】麒麟心|r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45"/>
        <v>InitTypeState1('IK6D',0,0,0,0,0,0,0,0,0,0)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60</v>
      </c>
      <c r="Y1165" t="str">
        <f t="shared" si="346"/>
        <v>InitTypeState2('IK6D',0,0,0,0,0,0,0,0,0,60)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47"/>
        <v>InitTypeState3('IK6D',0,0,0,0,0,0,0,0,0,0)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48"/>
        <v>InitTypeState4('IK6D',0,0,0,0,0,0,0,0,0,0)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49"/>
        <v>InitTypeState5('IK6D',0,0,0,0,0,0,0,0,0,0)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50"/>
        <v>InitTypeState6('IK6D',0,0,0,0,0,0,0,0,0,0)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51"/>
        <v>InitTypeState7('IK6D',0,0,0,0,0,0,0,0,0,0)</v>
      </c>
      <c r="CC1165" t="str">
        <f t="shared" si="352"/>
        <v/>
      </c>
      <c r="CD1165" t="str">
        <f t="shared" si="353"/>
        <v>InitTypeState2('IK6D',0,0,0,0,0,0,0,0,0,60)</v>
      </c>
      <c r="CE1165" t="str">
        <f t="shared" si="354"/>
        <v/>
      </c>
      <c r="CF1165" t="str">
        <f t="shared" si="355"/>
        <v/>
      </c>
      <c r="CG1165" t="str">
        <f t="shared" si="356"/>
        <v/>
      </c>
      <c r="CH1165" t="str">
        <f t="shared" si="357"/>
        <v/>
      </c>
      <c r="CI1165" t="str">
        <f t="shared" si="358"/>
        <v/>
      </c>
    </row>
    <row r="1166" spans="1:87" ht="15.95" customHeight="1">
      <c r="A1166" t="str">
        <f>单位属性!A1166</f>
        <v>IK6E</v>
      </c>
      <c r="B1166" t="str">
        <f t="shared" si="359"/>
        <v>'IK6E'</v>
      </c>
      <c r="C1166" t="str">
        <f>单位属性!B1166</f>
        <v>|CffFFD24D【史诗】麒麟心|r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45"/>
        <v>InitTypeState1('IK6E',0,0,0,0,0,0,0,0,0,0)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60</v>
      </c>
      <c r="Y1166" t="str">
        <f t="shared" si="346"/>
        <v>InitTypeState2('IK6E',0,0,0,0,0,0,0,0,0,60)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47"/>
        <v>InitTypeState3('IK6E',0,0,0,0,0,0,0,0,0,0)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48"/>
        <v>InitTypeState4('IK6E',0,0,0,0,0,0,0,0,0,0)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49"/>
        <v>InitTypeState5('IK6E',0,0,0,0,0,0,0,0,0,0)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50"/>
        <v>InitTypeState6('IK6E',0,0,0,0,0,0,0,0,0,0)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51"/>
        <v>InitTypeState7('IK6E',0,0,0,0,0,0,0,0,0,0)</v>
      </c>
      <c r="CC1166" t="str">
        <f t="shared" si="352"/>
        <v/>
      </c>
      <c r="CD1166" t="str">
        <f t="shared" si="353"/>
        <v>InitTypeState2('IK6E',0,0,0,0,0,0,0,0,0,60)</v>
      </c>
      <c r="CE1166" t="str">
        <f t="shared" si="354"/>
        <v/>
      </c>
      <c r="CF1166" t="str">
        <f t="shared" si="355"/>
        <v/>
      </c>
      <c r="CG1166" t="str">
        <f t="shared" si="356"/>
        <v/>
      </c>
      <c r="CH1166" t="str">
        <f t="shared" si="357"/>
        <v/>
      </c>
      <c r="CI1166" t="str">
        <f t="shared" si="358"/>
        <v/>
      </c>
    </row>
    <row r="1167" spans="1:87" ht="15.95" customHeight="1">
      <c r="A1167" t="str">
        <f>单位属性!A1167</f>
        <v>IK6F</v>
      </c>
      <c r="B1167" t="str">
        <f t="shared" si="359"/>
        <v>'IK6F'</v>
      </c>
      <c r="C1167" t="str">
        <f>单位属性!B1167</f>
        <v>|CffFFD24D【史诗】麒麟心|r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45"/>
        <v>InitTypeState1('IK6F',0,0,0,0,0,0,0,0,0,0)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60</v>
      </c>
      <c r="Y1167" t="str">
        <f t="shared" si="346"/>
        <v>InitTypeState2('IK6F',0,0,0,0,0,0,0,0,0,60)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47"/>
        <v>InitTypeState3('IK6F',0,0,0,0,0,0,0,0,0,0)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48"/>
        <v>InitTypeState4('IK6F',0,0,0,0,0,0,0,0,0,0)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49"/>
        <v>InitTypeState5('IK6F',0,0,0,0,0,0,0,0,0,0)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50"/>
        <v>InitTypeState6('IK6F',0,0,0,0,0,0,0,0,0,0)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51"/>
        <v>InitTypeState7('IK6F',0,0,0,0,0,0,0,0,0,0)</v>
      </c>
      <c r="CC1167" t="str">
        <f t="shared" si="352"/>
        <v/>
      </c>
      <c r="CD1167" t="str">
        <f t="shared" si="353"/>
        <v>InitTypeState2('IK6F',0,0,0,0,0,0,0,0,0,60)</v>
      </c>
      <c r="CE1167" t="str">
        <f t="shared" si="354"/>
        <v/>
      </c>
      <c r="CF1167" t="str">
        <f t="shared" si="355"/>
        <v/>
      </c>
      <c r="CG1167" t="str">
        <f t="shared" si="356"/>
        <v/>
      </c>
      <c r="CH1167" t="str">
        <f t="shared" si="357"/>
        <v/>
      </c>
      <c r="CI1167" t="str">
        <f t="shared" si="358"/>
        <v/>
      </c>
    </row>
    <row r="1168" spans="1:87" ht="15.95" customHeight="1">
      <c r="A1168" t="str">
        <f>单位属性!A1168</f>
        <v>IK6G</v>
      </c>
      <c r="B1168" t="str">
        <f t="shared" si="359"/>
        <v>'IK6G'</v>
      </c>
      <c r="C1168" t="str">
        <f>单位属性!B1168</f>
        <v>|CffFFD24D【史诗】麒麟心|r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45"/>
        <v>InitTypeState1('IK6G',0,0,0,0,0,0,0,0,0,0)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60</v>
      </c>
      <c r="Y1168" t="str">
        <f t="shared" si="346"/>
        <v>InitTypeState2('IK6G',0,0,0,0,0,0,0,0,0,60)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47"/>
        <v>InitTypeState3('IK6G',0,0,0,0,0,0,0,0,0,0)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48"/>
        <v>InitTypeState4('IK6G',0,0,0,0,0,0,0,0,0,0)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49"/>
        <v>InitTypeState5('IK6G',0,0,0,0,0,0,0,0,0,0)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50"/>
        <v>InitTypeState6('IK6G',0,0,0,0,0,0,0,0,0,0)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51"/>
        <v>InitTypeState7('IK6G',0,0,0,0,0,0,0,0,0,0)</v>
      </c>
      <c r="CC1168" t="str">
        <f t="shared" si="352"/>
        <v/>
      </c>
      <c r="CD1168" t="str">
        <f t="shared" si="353"/>
        <v>InitTypeState2('IK6G',0,0,0,0,0,0,0,0,0,60)</v>
      </c>
      <c r="CE1168" t="str">
        <f t="shared" si="354"/>
        <v/>
      </c>
      <c r="CF1168" t="str">
        <f t="shared" si="355"/>
        <v/>
      </c>
      <c r="CG1168" t="str">
        <f t="shared" si="356"/>
        <v/>
      </c>
      <c r="CH1168" t="str">
        <f t="shared" si="357"/>
        <v/>
      </c>
      <c r="CI1168" t="str">
        <f t="shared" si="358"/>
        <v/>
      </c>
    </row>
    <row r="1169" spans="1:87" ht="15.95" customHeight="1">
      <c r="A1169" t="str">
        <f>单位属性!A1169</f>
        <v>IK6H</v>
      </c>
      <c r="B1169" t="str">
        <f t="shared" si="359"/>
        <v>'IK6H'</v>
      </c>
      <c r="C1169" t="str">
        <f>单位属性!B1169</f>
        <v>|CffFFD24D【史诗】麒麟心|r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45"/>
        <v>InitTypeState1('IK6H',0,0,0,0,0,0,0,0,0,0)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60</v>
      </c>
      <c r="Y1169" t="str">
        <f t="shared" si="346"/>
        <v>InitTypeState2('IK6H',0,0,0,0,0,0,0,0,0,60)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47"/>
        <v>InitTypeState3('IK6H',0,0,0,0,0,0,0,0,0,0)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48"/>
        <v>InitTypeState4('IK6H',0,0,0,0,0,0,0,0,0,0)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49"/>
        <v>InitTypeState5('IK6H',0,0,0,0,0,0,0,0,0,0)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50"/>
        <v>InitTypeState6('IK6H',0,0,0,0,0,0,0,0,0,0)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51"/>
        <v>InitTypeState7('IK6H',0,0,0,0,0,0,0,0,0,0)</v>
      </c>
      <c r="CC1169" t="str">
        <f t="shared" si="352"/>
        <v/>
      </c>
      <c r="CD1169" t="str">
        <f t="shared" si="353"/>
        <v>InitTypeState2('IK6H',0,0,0,0,0,0,0,0,0,60)</v>
      </c>
      <c r="CE1169" t="str">
        <f t="shared" si="354"/>
        <v/>
      </c>
      <c r="CF1169" t="str">
        <f t="shared" si="355"/>
        <v/>
      </c>
      <c r="CG1169" t="str">
        <f t="shared" si="356"/>
        <v/>
      </c>
      <c r="CH1169" t="str">
        <f t="shared" si="357"/>
        <v/>
      </c>
      <c r="CI1169" t="str">
        <f t="shared" si="358"/>
        <v/>
      </c>
    </row>
    <row r="1170" spans="1:87" ht="15.95" customHeight="1">
      <c r="A1170" t="str">
        <f>单位属性!A1170</f>
        <v>IK6I</v>
      </c>
      <c r="B1170" t="str">
        <f t="shared" si="359"/>
        <v>'IK6I'</v>
      </c>
      <c r="C1170" t="str">
        <f>单位属性!B1170</f>
        <v>|CffFFD24D【史诗】麒麟心|r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45"/>
        <v>InitTypeState1('IK6I',0,0,0,0,0,0,0,0,0,0)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60</v>
      </c>
      <c r="Y1170" t="str">
        <f t="shared" si="346"/>
        <v>InitTypeState2('IK6I',0,0,0,0,0,0,0,0,0,60)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47"/>
        <v>InitTypeState3('IK6I',0,0,0,0,0,0,0,0,0,0)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48"/>
        <v>InitTypeState4('IK6I',0,0,0,0,0,0,0,0,0,0)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49"/>
        <v>InitTypeState5('IK6I',0,0,0,0,0,0,0,0,0,0)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50"/>
        <v>InitTypeState6('IK6I',0,0,0,0,0,0,0,0,0,0)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51"/>
        <v>InitTypeState7('IK6I',0,0,0,0,0,0,0,0,0,0)</v>
      </c>
      <c r="CC1170" t="str">
        <f t="shared" si="352"/>
        <v/>
      </c>
      <c r="CD1170" t="str">
        <f t="shared" si="353"/>
        <v>InitTypeState2('IK6I',0,0,0,0,0,0,0,0,0,60)</v>
      </c>
      <c r="CE1170" t="str">
        <f t="shared" si="354"/>
        <v/>
      </c>
      <c r="CF1170" t="str">
        <f t="shared" si="355"/>
        <v/>
      </c>
      <c r="CG1170" t="str">
        <f t="shared" si="356"/>
        <v/>
      </c>
      <c r="CH1170" t="str">
        <f t="shared" si="357"/>
        <v/>
      </c>
      <c r="CI1170" t="str">
        <f t="shared" si="358"/>
        <v/>
      </c>
    </row>
    <row r="1171" spans="1:87" ht="15.95" customHeight="1">
      <c r="A1171" t="str">
        <f>单位属性!A1171</f>
        <v>IK7A</v>
      </c>
      <c r="B1171" t="str">
        <f t="shared" si="359"/>
        <v>'IK7A'</v>
      </c>
      <c r="C1171" t="str">
        <f>单位属性!B1171</f>
        <v>|CffFFD24D【史诗】腾蛇之牙|r</v>
      </c>
      <c r="D1171">
        <f>ROUND(单位属性!D1171,0)</f>
        <v>0</v>
      </c>
      <c r="E1171">
        <f>ROUND(单位属性!E1171,0)</f>
        <v>0</v>
      </c>
      <c r="F1171">
        <f>ROUND(单位属性!F1171,0)</f>
        <v>100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45"/>
        <v>InitTypeState1('IK7A',0,0,100,0,0,0,0,0,0,0)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46"/>
        <v>InitTypeState2('IK7A',0,0,0,0,0,0,0,0,0,0)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47"/>
        <v>InitTypeState3('IK7A',0,0,0,0,0,0,0,0,0,0)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48"/>
        <v>InitTypeState4('IK7A',0,0,0,0,0,0,0,0,0,0)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49"/>
        <v>InitTypeState5('IK7A',0,0,0,0,0,0,0,0,0,0)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50"/>
        <v>InitTypeState6('IK7A',0,0,0,0,0,0,0,0,0,0)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51"/>
        <v>InitTypeState7('IK7A',0,0,0,0,0,0,0,0,0,0)</v>
      </c>
      <c r="CC1171" t="str">
        <f t="shared" si="352"/>
        <v>InitTypeState1('IK7A',0,0,100,0,0,0,0,0,0,0)</v>
      </c>
      <c r="CD1171" t="str">
        <f t="shared" si="353"/>
        <v/>
      </c>
      <c r="CE1171" t="str">
        <f t="shared" si="354"/>
        <v/>
      </c>
      <c r="CF1171" t="str">
        <f t="shared" si="355"/>
        <v/>
      </c>
      <c r="CG1171" t="str">
        <f t="shared" si="356"/>
        <v/>
      </c>
      <c r="CH1171" t="str">
        <f t="shared" si="357"/>
        <v/>
      </c>
      <c r="CI1171" t="str">
        <f t="shared" si="358"/>
        <v/>
      </c>
    </row>
    <row r="1172" spans="1:87" ht="15.95" customHeight="1">
      <c r="A1172" t="str">
        <f>单位属性!A1172</f>
        <v>IK7B</v>
      </c>
      <c r="B1172" t="str">
        <f t="shared" si="359"/>
        <v>'IK7B'</v>
      </c>
      <c r="C1172" t="str">
        <f>单位属性!B1172</f>
        <v>|CffFFD24D【史诗】腾蛇之牙|r</v>
      </c>
      <c r="D1172">
        <f>ROUND(单位属性!D1172,0)</f>
        <v>0</v>
      </c>
      <c r="E1172">
        <f>ROUND(单位属性!E1172,0)</f>
        <v>0</v>
      </c>
      <c r="F1172">
        <f>ROUND(单位属性!F1172,0)</f>
        <v>100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45"/>
        <v>InitTypeState1('IK7B',0,0,100,0,0,0,0,0,0,0)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46"/>
        <v>InitTypeState2('IK7B',0,0,0,0,0,0,0,0,0,0)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47"/>
        <v>InitTypeState3('IK7B',0,0,0,0,0,0,0,0,0,0)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48"/>
        <v>InitTypeState4('IK7B',0,0,0,0,0,0,0,0,0,0)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49"/>
        <v>InitTypeState5('IK7B',0,0,0,0,0,0,0,0,0,0)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50"/>
        <v>InitTypeState6('IK7B',0,0,0,0,0,0,0,0,0,0)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51"/>
        <v>InitTypeState7('IK7B',0,0,0,0,0,0,0,0,0,0)</v>
      </c>
      <c r="CC1172" t="str">
        <f t="shared" si="352"/>
        <v>InitTypeState1('IK7B',0,0,100,0,0,0,0,0,0,0)</v>
      </c>
      <c r="CD1172" t="str">
        <f t="shared" si="353"/>
        <v/>
      </c>
      <c r="CE1172" t="str">
        <f t="shared" si="354"/>
        <v/>
      </c>
      <c r="CF1172" t="str">
        <f t="shared" si="355"/>
        <v/>
      </c>
      <c r="CG1172" t="str">
        <f t="shared" si="356"/>
        <v/>
      </c>
      <c r="CH1172" t="str">
        <f t="shared" si="357"/>
        <v/>
      </c>
      <c r="CI1172" t="str">
        <f t="shared" si="358"/>
        <v/>
      </c>
    </row>
    <row r="1173" spans="1:87" ht="15.95" customHeight="1">
      <c r="A1173" t="str">
        <f>单位属性!A1173</f>
        <v>IK7C</v>
      </c>
      <c r="B1173" t="str">
        <f t="shared" si="359"/>
        <v>'IK7C'</v>
      </c>
      <c r="C1173" t="str">
        <f>单位属性!B1173</f>
        <v>|CffFFD24D【史诗】腾蛇之牙|r</v>
      </c>
      <c r="D1173">
        <f>ROUND(单位属性!D1173,0)</f>
        <v>0</v>
      </c>
      <c r="E1173">
        <f>ROUND(单位属性!E1173,0)</f>
        <v>0</v>
      </c>
      <c r="F1173">
        <f>ROUND(单位属性!F1173,0)</f>
        <v>100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45"/>
        <v>InitTypeState1('IK7C',0,0,100,0,0,0,0,0,0,0)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46"/>
        <v>InitTypeState2('IK7C',0,0,0,0,0,0,0,0,0,0)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47"/>
        <v>InitTypeState3('IK7C',0,0,0,0,0,0,0,0,0,0)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48"/>
        <v>InitTypeState4('IK7C',0,0,0,0,0,0,0,0,0,0)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49"/>
        <v>InitTypeState5('IK7C',0,0,0,0,0,0,0,0,0,0)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50"/>
        <v>InitTypeState6('IK7C',0,0,0,0,0,0,0,0,0,0)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51"/>
        <v>InitTypeState7('IK7C',0,0,0,0,0,0,0,0,0,0)</v>
      </c>
      <c r="CC1173" t="str">
        <f t="shared" si="352"/>
        <v>InitTypeState1('IK7C',0,0,100,0,0,0,0,0,0,0)</v>
      </c>
      <c r="CD1173" t="str">
        <f t="shared" si="353"/>
        <v/>
      </c>
      <c r="CE1173" t="str">
        <f t="shared" si="354"/>
        <v/>
      </c>
      <c r="CF1173" t="str">
        <f t="shared" si="355"/>
        <v/>
      </c>
      <c r="CG1173" t="str">
        <f t="shared" si="356"/>
        <v/>
      </c>
      <c r="CH1173" t="str">
        <f t="shared" si="357"/>
        <v/>
      </c>
      <c r="CI1173" t="str">
        <f t="shared" si="358"/>
        <v/>
      </c>
    </row>
    <row r="1174" spans="1:87" ht="15.95" customHeight="1">
      <c r="A1174" t="str">
        <f>单位属性!A1174</f>
        <v>IK7D</v>
      </c>
      <c r="B1174" t="str">
        <f t="shared" si="359"/>
        <v>'IK7D'</v>
      </c>
      <c r="C1174" t="str">
        <f>单位属性!B1174</f>
        <v>|CffFFD24D【史诗】腾蛇之牙|r</v>
      </c>
      <c r="D1174">
        <f>ROUND(单位属性!D1174,0)</f>
        <v>0</v>
      </c>
      <c r="E1174">
        <f>ROUND(单位属性!E1174,0)</f>
        <v>0</v>
      </c>
      <c r="F1174">
        <f>ROUND(单位属性!F1174,0)</f>
        <v>100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45"/>
        <v>InitTypeState1('IK7D',0,0,100,0,0,0,0,0,0,0)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46"/>
        <v>InitTypeState2('IK7D',0,0,0,0,0,0,0,0,0,0)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47"/>
        <v>InitTypeState3('IK7D',0,0,0,0,0,0,0,0,0,0)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48"/>
        <v>InitTypeState4('IK7D',0,0,0,0,0,0,0,0,0,0)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49"/>
        <v>InitTypeState5('IK7D',0,0,0,0,0,0,0,0,0,0)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50"/>
        <v>InitTypeState6('IK7D',0,0,0,0,0,0,0,0,0,0)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51"/>
        <v>InitTypeState7('IK7D',0,0,0,0,0,0,0,0,0,0)</v>
      </c>
      <c r="CC1174" t="str">
        <f t="shared" si="352"/>
        <v>InitTypeState1('IK7D',0,0,100,0,0,0,0,0,0,0)</v>
      </c>
      <c r="CD1174" t="str">
        <f t="shared" si="353"/>
        <v/>
      </c>
      <c r="CE1174" t="str">
        <f t="shared" si="354"/>
        <v/>
      </c>
      <c r="CF1174" t="str">
        <f t="shared" si="355"/>
        <v/>
      </c>
      <c r="CG1174" t="str">
        <f t="shared" si="356"/>
        <v/>
      </c>
      <c r="CH1174" t="str">
        <f t="shared" si="357"/>
        <v/>
      </c>
      <c r="CI1174" t="str">
        <f t="shared" si="358"/>
        <v/>
      </c>
    </row>
    <row r="1175" spans="1:87" ht="15.95" customHeight="1">
      <c r="A1175" t="str">
        <f>单位属性!A1175</f>
        <v>IK7E</v>
      </c>
      <c r="B1175" t="str">
        <f t="shared" si="359"/>
        <v>'IK7E'</v>
      </c>
      <c r="C1175" t="str">
        <f>单位属性!B1175</f>
        <v>|CffFFD24D【史诗】腾蛇之牙|r</v>
      </c>
      <c r="D1175">
        <f>ROUND(单位属性!D1175,0)</f>
        <v>0</v>
      </c>
      <c r="E1175">
        <f>ROUND(单位属性!E1175,0)</f>
        <v>0</v>
      </c>
      <c r="F1175">
        <f>ROUND(单位属性!F1175,0)</f>
        <v>100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45"/>
        <v>InitTypeState1('IK7E',0,0,100,0,0,0,0,0,0,0)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46"/>
        <v>InitTypeState2('IK7E',0,0,0,0,0,0,0,0,0,0)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47"/>
        <v>InitTypeState3('IK7E',0,0,0,0,0,0,0,0,0,0)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48"/>
        <v>InitTypeState4('IK7E',0,0,0,0,0,0,0,0,0,0)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49"/>
        <v>InitTypeState5('IK7E',0,0,0,0,0,0,0,0,0,0)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50"/>
        <v>InitTypeState6('IK7E',0,0,0,0,0,0,0,0,0,0)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51"/>
        <v>InitTypeState7('IK7E',0,0,0,0,0,0,0,0,0,0)</v>
      </c>
      <c r="CC1175" t="str">
        <f t="shared" si="352"/>
        <v>InitTypeState1('IK7E',0,0,100,0,0,0,0,0,0,0)</v>
      </c>
      <c r="CD1175" t="str">
        <f t="shared" si="353"/>
        <v/>
      </c>
      <c r="CE1175" t="str">
        <f t="shared" si="354"/>
        <v/>
      </c>
      <c r="CF1175" t="str">
        <f t="shared" si="355"/>
        <v/>
      </c>
      <c r="CG1175" t="str">
        <f t="shared" si="356"/>
        <v/>
      </c>
      <c r="CH1175" t="str">
        <f t="shared" si="357"/>
        <v/>
      </c>
      <c r="CI1175" t="str">
        <f t="shared" si="358"/>
        <v/>
      </c>
    </row>
    <row r="1176" spans="1:87" ht="15.95" customHeight="1">
      <c r="A1176" t="str">
        <f>单位属性!A1176</f>
        <v>IK7F</v>
      </c>
      <c r="B1176" t="str">
        <f t="shared" si="359"/>
        <v>'IK7F'</v>
      </c>
      <c r="C1176" t="str">
        <f>单位属性!B1176</f>
        <v>|CffFFD24D【史诗】腾蛇之牙|r</v>
      </c>
      <c r="D1176">
        <f>ROUND(单位属性!D1176,0)</f>
        <v>0</v>
      </c>
      <c r="E1176">
        <f>ROUND(单位属性!E1176,0)</f>
        <v>0</v>
      </c>
      <c r="F1176">
        <f>ROUND(单位属性!F1176,0)</f>
        <v>100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45"/>
        <v>InitTypeState1('IK7F',0,0,100,0,0,0,0,0,0,0)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46"/>
        <v>InitTypeState2('IK7F',0,0,0,0,0,0,0,0,0,0)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47"/>
        <v>InitTypeState3('IK7F',0,0,0,0,0,0,0,0,0,0)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48"/>
        <v>InitTypeState4('IK7F',0,0,0,0,0,0,0,0,0,0)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49"/>
        <v>InitTypeState5('IK7F',0,0,0,0,0,0,0,0,0,0)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50"/>
        <v>InitTypeState6('IK7F',0,0,0,0,0,0,0,0,0,0)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51"/>
        <v>InitTypeState7('IK7F',0,0,0,0,0,0,0,0,0,0)</v>
      </c>
      <c r="CC1176" t="str">
        <f t="shared" si="352"/>
        <v>InitTypeState1('IK7F',0,0,100,0,0,0,0,0,0,0)</v>
      </c>
      <c r="CD1176" t="str">
        <f t="shared" si="353"/>
        <v/>
      </c>
      <c r="CE1176" t="str">
        <f t="shared" si="354"/>
        <v/>
      </c>
      <c r="CF1176" t="str">
        <f t="shared" si="355"/>
        <v/>
      </c>
      <c r="CG1176" t="str">
        <f t="shared" si="356"/>
        <v/>
      </c>
      <c r="CH1176" t="str">
        <f t="shared" si="357"/>
        <v/>
      </c>
      <c r="CI1176" t="str">
        <f t="shared" si="358"/>
        <v/>
      </c>
    </row>
    <row r="1177" spans="1:87" ht="15.95" customHeight="1">
      <c r="A1177" t="str">
        <f>单位属性!A1177</f>
        <v>IK7G</v>
      </c>
      <c r="B1177" t="str">
        <f t="shared" si="359"/>
        <v>'IK7G'</v>
      </c>
      <c r="C1177" t="str">
        <f>单位属性!B1177</f>
        <v>|CffFFD24D【史诗】腾蛇之牙|r</v>
      </c>
      <c r="D1177">
        <f>ROUND(单位属性!D1177,0)</f>
        <v>0</v>
      </c>
      <c r="E1177">
        <f>ROUND(单位属性!E1177,0)</f>
        <v>0</v>
      </c>
      <c r="F1177">
        <f>ROUND(单位属性!F1177,0)</f>
        <v>100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45"/>
        <v>InitTypeState1('IK7G',0,0,100,0,0,0,0,0,0,0)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46"/>
        <v>InitTypeState2('IK7G',0,0,0,0,0,0,0,0,0,0)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47"/>
        <v>InitTypeState3('IK7G',0,0,0,0,0,0,0,0,0,0)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48"/>
        <v>InitTypeState4('IK7G',0,0,0,0,0,0,0,0,0,0)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49"/>
        <v>InitTypeState5('IK7G',0,0,0,0,0,0,0,0,0,0)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50"/>
        <v>InitTypeState6('IK7G',0,0,0,0,0,0,0,0,0,0)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51"/>
        <v>InitTypeState7('IK7G',0,0,0,0,0,0,0,0,0,0)</v>
      </c>
      <c r="CC1177" t="str">
        <f t="shared" si="352"/>
        <v>InitTypeState1('IK7G',0,0,100,0,0,0,0,0,0,0)</v>
      </c>
      <c r="CD1177" t="str">
        <f t="shared" si="353"/>
        <v/>
      </c>
      <c r="CE1177" t="str">
        <f t="shared" si="354"/>
        <v/>
      </c>
      <c r="CF1177" t="str">
        <f t="shared" si="355"/>
        <v/>
      </c>
      <c r="CG1177" t="str">
        <f t="shared" si="356"/>
        <v/>
      </c>
      <c r="CH1177" t="str">
        <f t="shared" si="357"/>
        <v/>
      </c>
      <c r="CI1177" t="str">
        <f t="shared" si="358"/>
        <v/>
      </c>
    </row>
    <row r="1178" spans="1:87" ht="15.95" customHeight="1">
      <c r="A1178" t="str">
        <f>单位属性!A1178</f>
        <v>IK7H</v>
      </c>
      <c r="B1178" t="str">
        <f t="shared" si="359"/>
        <v>'IK7H'</v>
      </c>
      <c r="C1178" t="str">
        <f>单位属性!B1178</f>
        <v>|CffFFD24D【史诗】腾蛇之牙|r</v>
      </c>
      <c r="D1178">
        <f>ROUND(单位属性!D1178,0)</f>
        <v>0</v>
      </c>
      <c r="E1178">
        <f>ROUND(单位属性!E1178,0)</f>
        <v>0</v>
      </c>
      <c r="F1178">
        <f>ROUND(单位属性!F1178,0)</f>
        <v>100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45"/>
        <v>InitTypeState1('IK7H',0,0,100,0,0,0,0,0,0,0)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46"/>
        <v>InitTypeState2('IK7H',0,0,0,0,0,0,0,0,0,0)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47"/>
        <v>InitTypeState3('IK7H',0,0,0,0,0,0,0,0,0,0)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48"/>
        <v>InitTypeState4('IK7H',0,0,0,0,0,0,0,0,0,0)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49"/>
        <v>InitTypeState5('IK7H',0,0,0,0,0,0,0,0,0,0)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50"/>
        <v>InitTypeState6('IK7H',0,0,0,0,0,0,0,0,0,0)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51"/>
        <v>InitTypeState7('IK7H',0,0,0,0,0,0,0,0,0,0)</v>
      </c>
      <c r="CC1178" t="str">
        <f t="shared" si="352"/>
        <v>InitTypeState1('IK7H',0,0,100,0,0,0,0,0,0,0)</v>
      </c>
      <c r="CD1178" t="str">
        <f t="shared" si="353"/>
        <v/>
      </c>
      <c r="CE1178" t="str">
        <f t="shared" si="354"/>
        <v/>
      </c>
      <c r="CF1178" t="str">
        <f t="shared" si="355"/>
        <v/>
      </c>
      <c r="CG1178" t="str">
        <f t="shared" si="356"/>
        <v/>
      </c>
      <c r="CH1178" t="str">
        <f t="shared" si="357"/>
        <v/>
      </c>
      <c r="CI1178" t="str">
        <f t="shared" si="358"/>
        <v/>
      </c>
    </row>
    <row r="1179" spans="1:87" ht="15.95" customHeight="1">
      <c r="A1179" t="str">
        <f>单位属性!A1179</f>
        <v>IK7I</v>
      </c>
      <c r="B1179" t="str">
        <f t="shared" si="359"/>
        <v>'IK7I'</v>
      </c>
      <c r="C1179" t="str">
        <f>单位属性!B1179</f>
        <v>|CffFFD24D【史诗】腾蛇之牙|r</v>
      </c>
      <c r="D1179">
        <f>ROUND(单位属性!D1179,0)</f>
        <v>0</v>
      </c>
      <c r="E1179">
        <f>ROUND(单位属性!E1179,0)</f>
        <v>0</v>
      </c>
      <c r="F1179">
        <f>ROUND(单位属性!F1179,0)</f>
        <v>100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45"/>
        <v>InitTypeState1('IK7I',0,0,100,0,0,0,0,0,0,0)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46"/>
        <v>InitTypeState2('IK7I',0,0,0,0,0,0,0,0,0,0)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47"/>
        <v>InitTypeState3('IK7I',0,0,0,0,0,0,0,0,0,0)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48"/>
        <v>InitTypeState4('IK7I',0,0,0,0,0,0,0,0,0,0)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49"/>
        <v>InitTypeState5('IK7I',0,0,0,0,0,0,0,0,0,0)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50"/>
        <v>InitTypeState6('IK7I',0,0,0,0,0,0,0,0,0,0)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51"/>
        <v>InitTypeState7('IK7I',0,0,0,0,0,0,0,0,0,0)</v>
      </c>
      <c r="CC1179" t="str">
        <f t="shared" si="352"/>
        <v>InitTypeState1('IK7I',0,0,100,0,0,0,0,0,0,0)</v>
      </c>
      <c r="CD1179" t="str">
        <f t="shared" si="353"/>
        <v/>
      </c>
      <c r="CE1179" t="str">
        <f t="shared" si="354"/>
        <v/>
      </c>
      <c r="CF1179" t="str">
        <f t="shared" si="355"/>
        <v/>
      </c>
      <c r="CG1179" t="str">
        <f t="shared" si="356"/>
        <v/>
      </c>
      <c r="CH1179" t="str">
        <f t="shared" si="357"/>
        <v/>
      </c>
      <c r="CI1179" t="str">
        <f t="shared" si="358"/>
        <v/>
      </c>
    </row>
    <row r="1180" spans="1:87" ht="15.95" customHeight="1">
      <c r="A1180" t="str">
        <f>单位属性!A1180</f>
        <v>IK8A</v>
      </c>
      <c r="B1180" t="str">
        <f t="shared" si="359"/>
        <v>'IK8A'</v>
      </c>
      <c r="C1180" t="str">
        <f>单位属性!B1180</f>
        <v>|CffFFD24D【史诗】悟道碑石|r</v>
      </c>
      <c r="D1180">
        <f>ROUND(单位属性!D1180,0)</f>
        <v>0</v>
      </c>
      <c r="E1180">
        <f>ROUND(单位属性!E1180,0)</f>
        <v>50000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45"/>
        <v>InitTypeState1('IK8A',0,50000,0,0,0,0,0,0,0,0)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46"/>
        <v>InitTypeState2('IK8A',0,0,0,0,0,0,0,0,0,0)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47"/>
        <v>InitTypeState3('IK8A',0,0,0,0,0,0,0,0,0,0)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12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48"/>
        <v>InitTypeState4('IK8A',0,0,12,0,0,0,0,0,0,0)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49"/>
        <v>InitTypeState5('IK8A',0,0,0,0,0,0,0,0,0,0)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50"/>
        <v>InitTypeState6('IK8A',0,0,0,0,0,0,0,0,0,0)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51"/>
        <v>InitTypeState7('IK8A',0,0,0,0,0,0,0,0,0,0)</v>
      </c>
      <c r="CC1180" t="str">
        <f t="shared" si="352"/>
        <v>InitTypeState1('IK8A',0,50000,0,0,0,0,0,0,0,0)</v>
      </c>
      <c r="CD1180" t="str">
        <f t="shared" si="353"/>
        <v/>
      </c>
      <c r="CE1180" t="str">
        <f t="shared" si="354"/>
        <v/>
      </c>
      <c r="CF1180" t="str">
        <f t="shared" si="355"/>
        <v>InitTypeState4('IK8A',0,0,12,0,0,0,0,0,0,0)</v>
      </c>
      <c r="CG1180" t="str">
        <f t="shared" si="356"/>
        <v/>
      </c>
      <c r="CH1180" t="str">
        <f t="shared" si="357"/>
        <v/>
      </c>
      <c r="CI1180" t="str">
        <f t="shared" si="358"/>
        <v/>
      </c>
    </row>
    <row r="1181" spans="1:87" ht="15.95" customHeight="1">
      <c r="A1181" t="str">
        <f>单位属性!A1181</f>
        <v>IK8B</v>
      </c>
      <c r="B1181" t="str">
        <f t="shared" si="359"/>
        <v>'IK8B'</v>
      </c>
      <c r="C1181" t="str">
        <f>单位属性!B1181</f>
        <v>|CffFFD24D【史诗】悟道碑石|r</v>
      </c>
      <c r="D1181">
        <f>ROUND(单位属性!D1181,0)</f>
        <v>0</v>
      </c>
      <c r="E1181">
        <f>ROUND(单位属性!E1181,0)</f>
        <v>50000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45"/>
        <v>InitTypeState1('IK8B',0,50000,0,0,0,0,0,0,0,0)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46"/>
        <v>InitTypeState2('IK8B',0,0,0,0,0,0,0,0,0,0)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47"/>
        <v>InitTypeState3('IK8B',0,0,0,0,0,0,0,0,0,0)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12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48"/>
        <v>InitTypeState4('IK8B',0,0,12,0,0,0,0,0,0,0)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49"/>
        <v>InitTypeState5('IK8B',0,0,0,0,0,0,0,0,0,0)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50"/>
        <v>InitTypeState6('IK8B',0,0,0,0,0,0,0,0,0,0)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51"/>
        <v>InitTypeState7('IK8B',0,0,0,0,0,0,0,0,0,0)</v>
      </c>
      <c r="CC1181" t="str">
        <f t="shared" si="352"/>
        <v>InitTypeState1('IK8B',0,50000,0,0,0,0,0,0,0,0)</v>
      </c>
      <c r="CD1181" t="str">
        <f t="shared" si="353"/>
        <v/>
      </c>
      <c r="CE1181" t="str">
        <f t="shared" si="354"/>
        <v/>
      </c>
      <c r="CF1181" t="str">
        <f t="shared" si="355"/>
        <v>InitTypeState4('IK8B',0,0,12,0,0,0,0,0,0,0)</v>
      </c>
      <c r="CG1181" t="str">
        <f t="shared" si="356"/>
        <v/>
      </c>
      <c r="CH1181" t="str">
        <f t="shared" si="357"/>
        <v/>
      </c>
      <c r="CI1181" t="str">
        <f t="shared" si="358"/>
        <v/>
      </c>
    </row>
    <row r="1182" spans="1:87" ht="15.95" customHeight="1">
      <c r="A1182" t="str">
        <f>单位属性!A1182</f>
        <v>IK8C</v>
      </c>
      <c r="B1182" t="str">
        <f t="shared" si="359"/>
        <v>'IK8C'</v>
      </c>
      <c r="C1182" t="str">
        <f>单位属性!B1182</f>
        <v>|CffFFD24D【史诗】悟道碑石|r</v>
      </c>
      <c r="D1182">
        <f>ROUND(单位属性!D1182,0)</f>
        <v>0</v>
      </c>
      <c r="E1182">
        <f>ROUND(单位属性!E1182,0)</f>
        <v>50000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45"/>
        <v>InitTypeState1('IK8C',0,50000,0,0,0,0,0,0,0,0)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46"/>
        <v>InitTypeState2('IK8C',0,0,0,0,0,0,0,0,0,0)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47"/>
        <v>InitTypeState3('IK8C',0,0,0,0,0,0,0,0,0,0)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12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48"/>
        <v>InitTypeState4('IK8C',0,0,12,0,0,0,0,0,0,0)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49"/>
        <v>InitTypeState5('IK8C',0,0,0,0,0,0,0,0,0,0)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50"/>
        <v>InitTypeState6('IK8C',0,0,0,0,0,0,0,0,0,0)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51"/>
        <v>InitTypeState7('IK8C',0,0,0,0,0,0,0,0,0,0)</v>
      </c>
      <c r="CC1182" t="str">
        <f t="shared" si="352"/>
        <v>InitTypeState1('IK8C',0,50000,0,0,0,0,0,0,0,0)</v>
      </c>
      <c r="CD1182" t="str">
        <f t="shared" si="353"/>
        <v/>
      </c>
      <c r="CE1182" t="str">
        <f t="shared" si="354"/>
        <v/>
      </c>
      <c r="CF1182" t="str">
        <f t="shared" si="355"/>
        <v>InitTypeState4('IK8C',0,0,12,0,0,0,0,0,0,0)</v>
      </c>
      <c r="CG1182" t="str">
        <f t="shared" si="356"/>
        <v/>
      </c>
      <c r="CH1182" t="str">
        <f t="shared" si="357"/>
        <v/>
      </c>
      <c r="CI1182" t="str">
        <f t="shared" si="358"/>
        <v/>
      </c>
    </row>
    <row r="1183" spans="1:87" ht="15.95" customHeight="1">
      <c r="A1183" t="str">
        <f>单位属性!A1183</f>
        <v>IK8D</v>
      </c>
      <c r="B1183" t="str">
        <f t="shared" si="359"/>
        <v>'IK8D'</v>
      </c>
      <c r="C1183" t="str">
        <f>单位属性!B1183</f>
        <v>|CffFFD24D【史诗】悟道碑石|r</v>
      </c>
      <c r="D1183">
        <f>ROUND(单位属性!D1183,0)</f>
        <v>0</v>
      </c>
      <c r="E1183">
        <f>ROUND(单位属性!E1183,0)</f>
        <v>50000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45"/>
        <v>InitTypeState1('IK8D',0,50000,0,0,0,0,0,0,0,0)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46"/>
        <v>InitTypeState2('IK8D',0,0,0,0,0,0,0,0,0,0)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47"/>
        <v>InitTypeState3('IK8D',0,0,0,0,0,0,0,0,0,0)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12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48"/>
        <v>InitTypeState4('IK8D',0,0,12,0,0,0,0,0,0,0)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49"/>
        <v>InitTypeState5('IK8D',0,0,0,0,0,0,0,0,0,0)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50"/>
        <v>InitTypeState6('IK8D',0,0,0,0,0,0,0,0,0,0)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51"/>
        <v>InitTypeState7('IK8D',0,0,0,0,0,0,0,0,0,0)</v>
      </c>
      <c r="CC1183" t="str">
        <f t="shared" si="352"/>
        <v>InitTypeState1('IK8D',0,50000,0,0,0,0,0,0,0,0)</v>
      </c>
      <c r="CD1183" t="str">
        <f t="shared" si="353"/>
        <v/>
      </c>
      <c r="CE1183" t="str">
        <f t="shared" si="354"/>
        <v/>
      </c>
      <c r="CF1183" t="str">
        <f t="shared" si="355"/>
        <v>InitTypeState4('IK8D',0,0,12,0,0,0,0,0,0,0)</v>
      </c>
      <c r="CG1183" t="str">
        <f t="shared" si="356"/>
        <v/>
      </c>
      <c r="CH1183" t="str">
        <f t="shared" si="357"/>
        <v/>
      </c>
      <c r="CI1183" t="str">
        <f t="shared" si="358"/>
        <v/>
      </c>
    </row>
    <row r="1184" spans="1:87" ht="15.95" customHeight="1">
      <c r="A1184" t="str">
        <f>单位属性!A1184</f>
        <v>IK8E</v>
      </c>
      <c r="B1184" t="str">
        <f t="shared" si="359"/>
        <v>'IK8E'</v>
      </c>
      <c r="C1184" t="str">
        <f>单位属性!B1184</f>
        <v>|CffFFD24D【史诗】悟道碑石|r</v>
      </c>
      <c r="D1184">
        <f>ROUND(单位属性!D1184,0)</f>
        <v>0</v>
      </c>
      <c r="E1184">
        <f>ROUND(单位属性!E1184,0)</f>
        <v>50000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45"/>
        <v>InitTypeState1('IK8E',0,50000,0,0,0,0,0,0,0,0)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46"/>
        <v>InitTypeState2('IK8E',0,0,0,0,0,0,0,0,0,0)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47"/>
        <v>InitTypeState3('IK8E',0,0,0,0,0,0,0,0,0,0)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12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48"/>
        <v>InitTypeState4('IK8E',0,0,12,0,0,0,0,0,0,0)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49"/>
        <v>InitTypeState5('IK8E',0,0,0,0,0,0,0,0,0,0)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50"/>
        <v>InitTypeState6('IK8E',0,0,0,0,0,0,0,0,0,0)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51"/>
        <v>InitTypeState7('IK8E',0,0,0,0,0,0,0,0,0,0)</v>
      </c>
      <c r="CC1184" t="str">
        <f t="shared" si="352"/>
        <v>InitTypeState1('IK8E',0,50000,0,0,0,0,0,0,0,0)</v>
      </c>
      <c r="CD1184" t="str">
        <f t="shared" si="353"/>
        <v/>
      </c>
      <c r="CE1184" t="str">
        <f t="shared" si="354"/>
        <v/>
      </c>
      <c r="CF1184" t="str">
        <f t="shared" si="355"/>
        <v>InitTypeState4('IK8E',0,0,12,0,0,0,0,0,0,0)</v>
      </c>
      <c r="CG1184" t="str">
        <f t="shared" si="356"/>
        <v/>
      </c>
      <c r="CH1184" t="str">
        <f t="shared" si="357"/>
        <v/>
      </c>
      <c r="CI1184" t="str">
        <f t="shared" si="358"/>
        <v/>
      </c>
    </row>
    <row r="1185" spans="1:87" ht="15.95" customHeight="1">
      <c r="A1185" t="str">
        <f>单位属性!A1185</f>
        <v>IK8F</v>
      </c>
      <c r="B1185" t="str">
        <f t="shared" si="359"/>
        <v>'IK8F'</v>
      </c>
      <c r="C1185" t="str">
        <f>单位属性!B1185</f>
        <v>|CffFFD24D【史诗】悟道碑石|r</v>
      </c>
      <c r="D1185">
        <f>ROUND(单位属性!D1185,0)</f>
        <v>0</v>
      </c>
      <c r="E1185">
        <f>ROUND(单位属性!E1185,0)</f>
        <v>50000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45"/>
        <v>InitTypeState1('IK8F',0,50000,0,0,0,0,0,0,0,0)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46"/>
        <v>InitTypeState2('IK8F',0,0,0,0,0,0,0,0,0,0)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47"/>
        <v>InitTypeState3('IK8F',0,0,0,0,0,0,0,0,0,0)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12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48"/>
        <v>InitTypeState4('IK8F',0,0,12,0,0,0,0,0,0,0)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49"/>
        <v>InitTypeState5('IK8F',0,0,0,0,0,0,0,0,0,0)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50"/>
        <v>InitTypeState6('IK8F',0,0,0,0,0,0,0,0,0,0)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51"/>
        <v>InitTypeState7('IK8F',0,0,0,0,0,0,0,0,0,0)</v>
      </c>
      <c r="CC1185" t="str">
        <f t="shared" si="352"/>
        <v>InitTypeState1('IK8F',0,50000,0,0,0,0,0,0,0,0)</v>
      </c>
      <c r="CD1185" t="str">
        <f t="shared" si="353"/>
        <v/>
      </c>
      <c r="CE1185" t="str">
        <f t="shared" si="354"/>
        <v/>
      </c>
      <c r="CF1185" t="str">
        <f t="shared" si="355"/>
        <v>InitTypeState4('IK8F',0,0,12,0,0,0,0,0,0,0)</v>
      </c>
      <c r="CG1185" t="str">
        <f t="shared" si="356"/>
        <v/>
      </c>
      <c r="CH1185" t="str">
        <f t="shared" si="357"/>
        <v/>
      </c>
      <c r="CI1185" t="str">
        <f t="shared" si="358"/>
        <v/>
      </c>
    </row>
    <row r="1186" spans="1:87" ht="15.95" customHeight="1">
      <c r="A1186" t="str">
        <f>单位属性!A1186</f>
        <v>IK8G</v>
      </c>
      <c r="B1186" t="str">
        <f t="shared" si="359"/>
        <v>'IK8G'</v>
      </c>
      <c r="C1186" t="str">
        <f>单位属性!B1186</f>
        <v>|CffFFD24D【史诗】悟道碑石|r</v>
      </c>
      <c r="D1186">
        <f>ROUND(单位属性!D1186,0)</f>
        <v>0</v>
      </c>
      <c r="E1186">
        <f>ROUND(单位属性!E1186,0)</f>
        <v>50000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45"/>
        <v>InitTypeState1('IK8G',0,50000,0,0,0,0,0,0,0,0)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46"/>
        <v>InitTypeState2('IK8G',0,0,0,0,0,0,0,0,0,0)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47"/>
        <v>InitTypeState3('IK8G',0,0,0,0,0,0,0,0,0,0)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12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48"/>
        <v>InitTypeState4('IK8G',0,0,12,0,0,0,0,0,0,0)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49"/>
        <v>InitTypeState5('IK8G',0,0,0,0,0,0,0,0,0,0)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50"/>
        <v>InitTypeState6('IK8G',0,0,0,0,0,0,0,0,0,0)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51"/>
        <v>InitTypeState7('IK8G',0,0,0,0,0,0,0,0,0,0)</v>
      </c>
      <c r="CC1186" t="str">
        <f t="shared" si="352"/>
        <v>InitTypeState1('IK8G',0,50000,0,0,0,0,0,0,0,0)</v>
      </c>
      <c r="CD1186" t="str">
        <f t="shared" si="353"/>
        <v/>
      </c>
      <c r="CE1186" t="str">
        <f t="shared" si="354"/>
        <v/>
      </c>
      <c r="CF1186" t="str">
        <f t="shared" si="355"/>
        <v>InitTypeState4('IK8G',0,0,12,0,0,0,0,0,0,0)</v>
      </c>
      <c r="CG1186" t="str">
        <f t="shared" si="356"/>
        <v/>
      </c>
      <c r="CH1186" t="str">
        <f t="shared" si="357"/>
        <v/>
      </c>
      <c r="CI1186" t="str">
        <f t="shared" si="358"/>
        <v/>
      </c>
    </row>
    <row r="1187" spans="1:87" ht="15.95" customHeight="1">
      <c r="A1187" t="str">
        <f>单位属性!A1187</f>
        <v>IK8H</v>
      </c>
      <c r="B1187" t="str">
        <f t="shared" si="359"/>
        <v>'IK8H'</v>
      </c>
      <c r="C1187" t="str">
        <f>单位属性!B1187</f>
        <v>|CffFFD24D【史诗】悟道碑石|r</v>
      </c>
      <c r="D1187">
        <f>ROUND(单位属性!D1187,0)</f>
        <v>0</v>
      </c>
      <c r="E1187">
        <f>ROUND(单位属性!E1187,0)</f>
        <v>50000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45"/>
        <v>InitTypeState1('IK8H',0,50000,0,0,0,0,0,0,0,0)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46"/>
        <v>InitTypeState2('IK8H',0,0,0,0,0,0,0,0,0,0)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47"/>
        <v>InitTypeState3('IK8H',0,0,0,0,0,0,0,0,0,0)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12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48"/>
        <v>InitTypeState4('IK8H',0,0,12,0,0,0,0,0,0,0)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49"/>
        <v>InitTypeState5('IK8H',0,0,0,0,0,0,0,0,0,0)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50"/>
        <v>InitTypeState6('IK8H',0,0,0,0,0,0,0,0,0,0)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51"/>
        <v>InitTypeState7('IK8H',0,0,0,0,0,0,0,0,0,0)</v>
      </c>
      <c r="CC1187" t="str">
        <f t="shared" si="352"/>
        <v>InitTypeState1('IK8H',0,50000,0,0,0,0,0,0,0,0)</v>
      </c>
      <c r="CD1187" t="str">
        <f t="shared" si="353"/>
        <v/>
      </c>
      <c r="CE1187" t="str">
        <f t="shared" si="354"/>
        <v/>
      </c>
      <c r="CF1187" t="str">
        <f t="shared" si="355"/>
        <v>InitTypeState4('IK8H',0,0,12,0,0,0,0,0,0,0)</v>
      </c>
      <c r="CG1187" t="str">
        <f t="shared" si="356"/>
        <v/>
      </c>
      <c r="CH1187" t="str">
        <f t="shared" si="357"/>
        <v/>
      </c>
      <c r="CI1187" t="str">
        <f t="shared" si="358"/>
        <v/>
      </c>
    </row>
    <row r="1188" spans="1:87" ht="15.95" customHeight="1">
      <c r="A1188" t="str">
        <f>单位属性!A1188</f>
        <v>IK8I</v>
      </c>
      <c r="B1188" t="str">
        <f t="shared" si="359"/>
        <v>'IK8I'</v>
      </c>
      <c r="C1188" t="str">
        <f>单位属性!B1188</f>
        <v>|CffFFD24D【史诗】悟道碑石|r</v>
      </c>
      <c r="D1188">
        <f>ROUND(单位属性!D1188,0)</f>
        <v>0</v>
      </c>
      <c r="E1188">
        <f>ROUND(单位属性!E1188,0)</f>
        <v>50000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45"/>
        <v>InitTypeState1('IK8I',0,50000,0,0,0,0,0,0,0,0)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46"/>
        <v>InitTypeState2('IK8I',0,0,0,0,0,0,0,0,0,0)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47"/>
        <v>InitTypeState3('IK8I',0,0,0,0,0,0,0,0,0,0)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12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48"/>
        <v>InitTypeState4('IK8I',0,0,12,0,0,0,0,0,0,0)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49"/>
        <v>InitTypeState5('IK8I',0,0,0,0,0,0,0,0,0,0)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50"/>
        <v>InitTypeState6('IK8I',0,0,0,0,0,0,0,0,0,0)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51"/>
        <v>InitTypeState7('IK8I',0,0,0,0,0,0,0,0,0,0)</v>
      </c>
      <c r="CC1188" t="str">
        <f t="shared" si="352"/>
        <v>InitTypeState1('IK8I',0,50000,0,0,0,0,0,0,0,0)</v>
      </c>
      <c r="CD1188" t="str">
        <f t="shared" si="353"/>
        <v/>
      </c>
      <c r="CE1188" t="str">
        <f t="shared" si="354"/>
        <v/>
      </c>
      <c r="CF1188" t="str">
        <f t="shared" si="355"/>
        <v>InitTypeState4('IK8I',0,0,12,0,0,0,0,0,0,0)</v>
      </c>
      <c r="CG1188" t="str">
        <f t="shared" si="356"/>
        <v/>
      </c>
      <c r="CH1188" t="str">
        <f t="shared" si="357"/>
        <v/>
      </c>
      <c r="CI1188" t="str">
        <f t="shared" si="358"/>
        <v/>
      </c>
    </row>
    <row r="1189" spans="1:87" ht="15.95" customHeight="1">
      <c r="A1189" t="str">
        <f>单位属性!A1189</f>
        <v>FM0A</v>
      </c>
      <c r="B1189" t="str">
        <f t="shared" si="359"/>
        <v>'FM0A'</v>
      </c>
      <c r="C1189" t="str">
        <f>单位属性!B1189</f>
        <v>致命倍率+60%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45"/>
        <v>InitTypeState1('FM0A',0,0,0,0,0,0,0,0,0,0)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46"/>
        <v>InitTypeState2('FM0A',0,0,0,0,0,0,0,0,0,0)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60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47"/>
        <v>InitTypeState3('FM0A',0,0,0,60,0,0,0,0,0,0)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48"/>
        <v>InitTypeState4('FM0A',0,0,0,0,0,0,0,0,0,0)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49"/>
        <v>InitTypeState5('FM0A',0,0,0,0,0,0,0,0,0,0)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50"/>
        <v>InitTypeState6('FM0A',0,0,0,0,0,0,0,0,0,0)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51"/>
        <v>InitTypeState7('FM0A',0,0,0,0,0,0,0,0,0,0)</v>
      </c>
      <c r="CC1189" t="str">
        <f t="shared" si="352"/>
        <v/>
      </c>
      <c r="CD1189" t="str">
        <f t="shared" si="353"/>
        <v/>
      </c>
      <c r="CE1189" t="str">
        <f t="shared" si="354"/>
        <v>InitTypeState3('FM0A',0,0,0,60,0,0,0,0,0,0)</v>
      </c>
      <c r="CF1189" t="str">
        <f t="shared" si="355"/>
        <v/>
      </c>
      <c r="CG1189" t="str">
        <f t="shared" si="356"/>
        <v/>
      </c>
      <c r="CH1189" t="str">
        <f t="shared" si="357"/>
        <v/>
      </c>
      <c r="CI1189" t="str">
        <f t="shared" si="358"/>
        <v/>
      </c>
    </row>
    <row r="1190" spans="1:87" ht="15.95" customHeight="1">
      <c r="A1190" t="str">
        <f>单位属性!A1190</f>
        <v>FM0B</v>
      </c>
      <c r="B1190" t="str">
        <f t="shared" si="359"/>
        <v>'FM0B'</v>
      </c>
      <c r="C1190" t="str">
        <f>单位属性!B1190</f>
        <v>生命+300000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300000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45"/>
        <v>InitTypeState1('FM0B',0,0,0,0,300000,0,0,0,0,0)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46"/>
        <v>InitTypeState2('FM0B',0,0,0,0,0,0,0,0,0,0)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47"/>
        <v>InitTypeState3('FM0B',0,0,0,0,0,0,0,0,0,0)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48"/>
        <v>InitTypeState4('FM0B',0,0,0,0,0,0,0,0,0,0)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49"/>
        <v>InitTypeState5('FM0B',0,0,0,0,0,0,0,0,0,0)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50"/>
        <v>InitTypeState6('FM0B',0,0,0,0,0,0,0,0,0,0)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51"/>
        <v>InitTypeState7('FM0B',0,0,0,0,0,0,0,0,0,0)</v>
      </c>
      <c r="CC1190" t="str">
        <f t="shared" si="352"/>
        <v>InitTypeState1('FM0B',0,0,0,0,300000,0,0,0,0,0)</v>
      </c>
      <c r="CD1190" t="str">
        <f t="shared" si="353"/>
        <v/>
      </c>
      <c r="CE1190" t="str">
        <f t="shared" si="354"/>
        <v/>
      </c>
      <c r="CF1190" t="str">
        <f t="shared" si="355"/>
        <v/>
      </c>
      <c r="CG1190" t="str">
        <f t="shared" si="356"/>
        <v/>
      </c>
      <c r="CH1190" t="str">
        <f t="shared" si="357"/>
        <v/>
      </c>
      <c r="CI1190" t="str">
        <f t="shared" si="358"/>
        <v/>
      </c>
    </row>
    <row r="1191" spans="1:87" ht="15.95" customHeight="1">
      <c r="A1191" t="str">
        <f>单位属性!A1191</f>
        <v>FM0C</v>
      </c>
      <c r="B1191" t="str">
        <f t="shared" si="359"/>
        <v>'FM0C'</v>
      </c>
      <c r="C1191" t="str">
        <f>单位属性!B1191</f>
        <v>攻击+25000</v>
      </c>
      <c r="D1191">
        <f>ROUND(单位属性!D1191,0)</f>
        <v>25000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45"/>
        <v>InitTypeState1('FM0C',25000,0,0,0,0,0,0,0,0,0)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46"/>
        <v>InitTypeState2('FM0C',0,0,0,0,0,0,0,0,0,0)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47"/>
        <v>InitTypeState3('FM0C',0,0,0,0,0,0,0,0,0,0)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48"/>
        <v>InitTypeState4('FM0C',0,0,0,0,0,0,0,0,0,0)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49"/>
        <v>InitTypeState5('FM0C',0,0,0,0,0,0,0,0,0,0)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50"/>
        <v>InitTypeState6('FM0C',0,0,0,0,0,0,0,0,0,0)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51"/>
        <v>InitTypeState7('FM0C',0,0,0,0,0,0,0,0,0,0)</v>
      </c>
      <c r="CC1191" t="str">
        <f t="shared" si="352"/>
        <v>InitTypeState1('FM0C',25000,0,0,0,0,0,0,0,0,0)</v>
      </c>
      <c r="CD1191" t="str">
        <f t="shared" si="353"/>
        <v/>
      </c>
      <c r="CE1191" t="str">
        <f t="shared" si="354"/>
        <v/>
      </c>
      <c r="CF1191" t="str">
        <f t="shared" si="355"/>
        <v/>
      </c>
      <c r="CG1191" t="str">
        <f t="shared" si="356"/>
        <v/>
      </c>
      <c r="CH1191" t="str">
        <f t="shared" si="357"/>
        <v/>
      </c>
      <c r="CI1191" t="str">
        <f t="shared" si="358"/>
        <v/>
      </c>
    </row>
    <row r="1192" spans="1:87" ht="15.95" customHeight="1">
      <c r="A1192" t="str">
        <f>单位属性!A1192</f>
        <v>FM0D</v>
      </c>
      <c r="B1192" t="str">
        <f t="shared" si="359"/>
        <v>'FM0D'</v>
      </c>
      <c r="C1192" t="str">
        <f>单位属性!B1192</f>
        <v>护甲穿透+40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45"/>
        <v>InitTypeState1('FM0D',0,0,0,0,0,0,0,0,0,0)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40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46"/>
        <v>InitTypeState2('FM0D',0,0,40,0,0,0,0,0,0,0)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47"/>
        <v>InitTypeState3('FM0D',0,0,0,0,0,0,0,0,0,0)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48"/>
        <v>InitTypeState4('FM0D',0,0,0,0,0,0,0,0,0,0)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49"/>
        <v>InitTypeState5('FM0D',0,0,0,0,0,0,0,0,0,0)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50"/>
        <v>InitTypeState6('FM0D',0,0,0,0,0,0,0,0,0,0)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51"/>
        <v>InitTypeState7('FM0D',0,0,0,0,0,0,0,0,0,0)</v>
      </c>
      <c r="CC1192" t="str">
        <f t="shared" si="352"/>
        <v/>
      </c>
      <c r="CD1192" t="str">
        <f t="shared" si="353"/>
        <v>InitTypeState2('FM0D',0,0,40,0,0,0,0,0,0,0)</v>
      </c>
      <c r="CE1192" t="str">
        <f t="shared" si="354"/>
        <v/>
      </c>
      <c r="CF1192" t="str">
        <f t="shared" si="355"/>
        <v/>
      </c>
      <c r="CG1192" t="str">
        <f t="shared" si="356"/>
        <v/>
      </c>
      <c r="CH1192" t="str">
        <f t="shared" si="357"/>
        <v/>
      </c>
      <c r="CI1192" t="str">
        <f t="shared" si="358"/>
        <v/>
      </c>
    </row>
    <row r="1193" spans="1:87" ht="15.95" customHeight="1">
      <c r="A1193" t="str">
        <f>单位属性!A1193</f>
        <v>FM0E</v>
      </c>
      <c r="B1193" t="str">
        <f t="shared" si="359"/>
        <v>'FM0E'</v>
      </c>
      <c r="C1193" t="str">
        <f>单位属性!B1193</f>
        <v>护甲+30</v>
      </c>
      <c r="D1193">
        <f>ROUND(单位属性!D1193,0)</f>
        <v>0</v>
      </c>
      <c r="E1193">
        <f>ROUND(单位属性!E1193,0)</f>
        <v>0</v>
      </c>
      <c r="F1193">
        <f>ROUND(单位属性!F1193,0)</f>
        <v>30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45"/>
        <v>InitTypeState1('FM0E',0,0,30,0,0,0,0,0,0,0)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46"/>
        <v>InitTypeState2('FM0E',0,0,0,0,0,0,0,0,0,0)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47"/>
        <v>InitTypeState3('FM0E',0,0,0,0,0,0,0,0,0,0)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48"/>
        <v>InitTypeState4('FM0E',0,0,0,0,0,0,0,0,0,0)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49"/>
        <v>InitTypeState5('FM0E',0,0,0,0,0,0,0,0,0,0)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50"/>
        <v>InitTypeState6('FM0E',0,0,0,0,0,0,0,0,0,0)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51"/>
        <v>InitTypeState7('FM0E',0,0,0,0,0,0,0,0,0,0)</v>
      </c>
      <c r="CC1193" t="str">
        <f t="shared" si="352"/>
        <v>InitTypeState1('FM0E',0,0,30,0,0,0,0,0,0,0)</v>
      </c>
      <c r="CD1193" t="str">
        <f t="shared" si="353"/>
        <v/>
      </c>
      <c r="CE1193" t="str">
        <f t="shared" si="354"/>
        <v/>
      </c>
      <c r="CF1193" t="str">
        <f t="shared" si="355"/>
        <v/>
      </c>
      <c r="CG1193" t="str">
        <f t="shared" si="356"/>
        <v/>
      </c>
      <c r="CH1193" t="str">
        <f t="shared" si="357"/>
        <v/>
      </c>
      <c r="CI1193" t="str">
        <f t="shared" si="358"/>
        <v/>
      </c>
    </row>
    <row r="1194" spans="1:87" ht="15.95" customHeight="1">
      <c r="A1194" t="str">
        <f>单位属性!A1194</f>
        <v>FM0F</v>
      </c>
      <c r="B1194" t="str">
        <f t="shared" si="359"/>
        <v>'FM0F'</v>
      </c>
      <c r="C1194" t="str">
        <f>单位属性!B1194</f>
        <v>业力+25000</v>
      </c>
      <c r="D1194">
        <f>ROUND(单位属性!D1194,0)</f>
        <v>0</v>
      </c>
      <c r="E1194">
        <f>ROUND(单位属性!E1194,0)</f>
        <v>25000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45"/>
        <v>InitTypeState1('FM0F',0,25000,0,0,0,0,0,0,0,0)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46"/>
        <v>InitTypeState2('FM0F',0,0,0,0,0,0,0,0,0,0)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47"/>
        <v>InitTypeState3('FM0F',0,0,0,0,0,0,0,0,0,0)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48"/>
        <v>InitTypeState4('FM0F',0,0,0,0,0,0,0,0,0,0)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49"/>
        <v>InitTypeState5('FM0F',0,0,0,0,0,0,0,0,0,0)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50"/>
        <v>InitTypeState6('FM0F',0,0,0,0,0,0,0,0,0,0)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51"/>
        <v>InitTypeState7('FM0F',0,0,0,0,0,0,0,0,0,0)</v>
      </c>
      <c r="CC1194" t="str">
        <f t="shared" si="352"/>
        <v>InitTypeState1('FM0F',0,25000,0,0,0,0,0,0,0,0)</v>
      </c>
      <c r="CD1194" t="str">
        <f t="shared" si="353"/>
        <v/>
      </c>
      <c r="CE1194" t="str">
        <f t="shared" si="354"/>
        <v/>
      </c>
      <c r="CF1194" t="str">
        <f t="shared" si="355"/>
        <v/>
      </c>
      <c r="CG1194" t="str">
        <f t="shared" si="356"/>
        <v/>
      </c>
      <c r="CH1194" t="str">
        <f t="shared" si="357"/>
        <v/>
      </c>
      <c r="CI1194" t="str">
        <f t="shared" si="358"/>
        <v/>
      </c>
    </row>
    <row r="1195" spans="1:87" ht="15.95" customHeight="1">
      <c r="A1195" t="str">
        <f>单位属性!A1195</f>
        <v>FM0G</v>
      </c>
      <c r="B1195" t="str">
        <f t="shared" si="359"/>
        <v>'FM0G'</v>
      </c>
      <c r="C1195" t="str">
        <f>单位属性!B1195</f>
        <v>触发概率+1%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45"/>
        <v>InitTypeState1('FM0G',0,0,0,0,0,0,0,0,0,0)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46"/>
        <v>InitTypeState2('FM0G',0,0,0,0,0,0,0,0,0,0)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1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47"/>
        <v>InitTypeState3('FM0G',0,0,0,0,0,0,1,0,0,0)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48"/>
        <v>InitTypeState4('FM0G',0,0,0,0,0,0,0,0,0,0)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49"/>
        <v>InitTypeState5('FM0G',0,0,0,0,0,0,0,0,0,0)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50"/>
        <v>InitTypeState6('FM0G',0,0,0,0,0,0,0,0,0,0)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51"/>
        <v>InitTypeState7('FM0G',0,0,0,0,0,0,0,0,0,0)</v>
      </c>
      <c r="CC1195" t="str">
        <f t="shared" si="352"/>
        <v/>
      </c>
      <c r="CD1195" t="str">
        <f t="shared" si="353"/>
        <v/>
      </c>
      <c r="CE1195" t="str">
        <f t="shared" si="354"/>
        <v>InitTypeState3('FM0G',0,0,0,0,0,0,1,0,0,0)</v>
      </c>
      <c r="CF1195" t="str">
        <f t="shared" si="355"/>
        <v/>
      </c>
      <c r="CG1195" t="str">
        <f t="shared" si="356"/>
        <v/>
      </c>
      <c r="CH1195" t="str">
        <f t="shared" si="357"/>
        <v/>
      </c>
      <c r="CI1195" t="str">
        <f t="shared" si="358"/>
        <v/>
      </c>
    </row>
    <row r="1196" spans="1:87" ht="15.95" customHeight="1">
      <c r="A1196" t="str">
        <f>单位属性!A1196</f>
        <v>FM0H</v>
      </c>
      <c r="B1196" t="str">
        <f t="shared" si="359"/>
        <v>'FM0H'</v>
      </c>
      <c r="C1196" t="str">
        <f>单位属性!B1196</f>
        <v>暴击率+4%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45"/>
        <v>InitTypeState1('FM0H',0,0,0,0,0,0,0,0,0,0)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4</v>
      </c>
      <c r="X1196">
        <f>ROUND(单位属性!W1196,0)</f>
        <v>0</v>
      </c>
      <c r="Y1196" t="str">
        <f t="shared" si="346"/>
        <v>InitTypeState2('FM0H',0,0,0,0,0,0,0,0,4,0)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47"/>
        <v>InitTypeState3('FM0H',0,0,0,0,0,0,0,0,0,0)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48"/>
        <v>InitTypeState4('FM0H',0,0,0,0,0,0,0,0,0,0)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49"/>
        <v>InitTypeState5('FM0H',0,0,0,0,0,0,0,0,0,0)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50"/>
        <v>InitTypeState6('FM0H',0,0,0,0,0,0,0,0,0,0)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51"/>
        <v>InitTypeState7('FM0H',0,0,0,0,0,0,0,0,0,0)</v>
      </c>
      <c r="CC1196" t="str">
        <f t="shared" si="352"/>
        <v/>
      </c>
      <c r="CD1196" t="str">
        <f t="shared" si="353"/>
        <v>InitTypeState2('FM0H',0,0,0,0,0,0,0,0,4,0)</v>
      </c>
      <c r="CE1196" t="str">
        <f t="shared" si="354"/>
        <v/>
      </c>
      <c r="CF1196" t="str">
        <f t="shared" si="355"/>
        <v/>
      </c>
      <c r="CG1196" t="str">
        <f t="shared" si="356"/>
        <v/>
      </c>
      <c r="CH1196" t="str">
        <f t="shared" si="357"/>
        <v/>
      </c>
      <c r="CI1196" t="str">
        <f t="shared" si="358"/>
        <v/>
      </c>
    </row>
    <row r="1197" spans="1:87" ht="15.95" customHeight="1">
      <c r="A1197" t="str">
        <f>单位属性!A1197</f>
        <v>FM0J</v>
      </c>
      <c r="B1197" t="str">
        <f t="shared" si="359"/>
        <v>'FM0J'</v>
      </c>
      <c r="C1197" t="str">
        <f>单位属性!B1197</f>
        <v>闪避+4%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4</v>
      </c>
      <c r="N1197" t="str">
        <f t="shared" si="345"/>
        <v>InitTypeState1('FM0J',0,0,0,0,0,0,0,0,0,4)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46"/>
        <v>InitTypeState2('FM0J',0,0,0,0,0,0,0,0,0,0)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47"/>
        <v>InitTypeState3('FM0J',0,0,0,0,0,0,0,0,0,0)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48"/>
        <v>InitTypeState4('FM0J',0,0,0,0,0,0,0,0,0,0)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49"/>
        <v>InitTypeState5('FM0J',0,0,0,0,0,0,0,0,0,0)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50"/>
        <v>InitTypeState6('FM0J',0,0,0,0,0,0,0,0,0,0)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51"/>
        <v>InitTypeState7('FM0J',0,0,0,0,0,0,0,0,0,0)</v>
      </c>
      <c r="CC1197" t="str">
        <f t="shared" si="352"/>
        <v>InitTypeState1('FM0J',0,0,0,0,0,0,0,0,0,4)</v>
      </c>
      <c r="CD1197" t="str">
        <f t="shared" si="353"/>
        <v/>
      </c>
      <c r="CE1197" t="str">
        <f t="shared" si="354"/>
        <v/>
      </c>
      <c r="CF1197" t="str">
        <f t="shared" si="355"/>
        <v/>
      </c>
      <c r="CG1197" t="str">
        <f t="shared" si="356"/>
        <v/>
      </c>
      <c r="CH1197" t="str">
        <f t="shared" si="357"/>
        <v/>
      </c>
      <c r="CI1197" t="str">
        <f t="shared" si="358"/>
        <v/>
      </c>
    </row>
    <row r="1198" spans="1:87" ht="15.95" customHeight="1">
      <c r="A1198" t="str">
        <f>单位属性!A1198</f>
        <v>FM1F</v>
      </c>
      <c r="B1198" t="str">
        <f t="shared" si="359"/>
        <v>'FM1F'</v>
      </c>
      <c r="C1198" t="str">
        <f>单位属性!B1198</f>
        <v>攻击+8%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45"/>
        <v>InitTypeState1('FM1F',0,0,0,0,0,0,0,0,0,0)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46"/>
        <v>InitTypeState2('FM1F',0,0,0,0,0,0,0,0,0,0)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47"/>
        <v>InitTypeState3('FM1F',0,0,0,0,0,0,0,0,0,0)</v>
      </c>
      <c r="AK1198">
        <f>ROUND(单位属性!AH1198,0)</f>
        <v>0</v>
      </c>
      <c r="AL1198">
        <f>ROUND(单位属性!AI1198,0)</f>
        <v>8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48"/>
        <v>InitTypeState4('FM1F',0,8,0,0,0,0,0,0,0,0)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49"/>
        <v>InitTypeState5('FM1F',0,0,0,0,0,0,0,0,0,0)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50"/>
        <v>InitTypeState6('FM1F',0,0,0,0,0,0,0,0,0,0)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51"/>
        <v>InitTypeState7('FM1F',0,0,0,0,0,0,0,0,0,0)</v>
      </c>
      <c r="CC1198" t="str">
        <f t="shared" si="352"/>
        <v/>
      </c>
      <c r="CD1198" t="str">
        <f t="shared" si="353"/>
        <v/>
      </c>
      <c r="CE1198" t="str">
        <f t="shared" si="354"/>
        <v/>
      </c>
      <c r="CF1198" t="str">
        <f t="shared" si="355"/>
        <v>InitTypeState4('FM1F',0,8,0,0,0,0,0,0,0,0)</v>
      </c>
      <c r="CG1198" t="str">
        <f t="shared" si="356"/>
        <v/>
      </c>
      <c r="CH1198" t="str">
        <f t="shared" si="357"/>
        <v/>
      </c>
      <c r="CI1198" t="str">
        <f t="shared" si="358"/>
        <v/>
      </c>
    </row>
    <row r="1199" spans="1:87" ht="15.95" customHeight="1">
      <c r="A1199" t="str">
        <f>单位属性!A1199</f>
        <v>FM1G</v>
      </c>
      <c r="B1199" t="str">
        <f t="shared" si="359"/>
        <v>'FM1G'</v>
      </c>
      <c r="C1199" t="str">
        <f>单位属性!B1199</f>
        <v>业力+8%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45"/>
        <v>InitTypeState1('FM1G',0,0,0,0,0,0,0,0,0,0)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46"/>
        <v>InitTypeState2('FM1G',0,0,0,0,0,0,0,0,0,0)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47"/>
        <v>InitTypeState3('FM1G',0,0,0,0,0,0,0,0,0,0)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8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48"/>
        <v>InitTypeState4('FM1G',0,0,8,0,0,0,0,0,0,0)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49"/>
        <v>InitTypeState5('FM1G',0,0,0,0,0,0,0,0,0,0)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50"/>
        <v>InitTypeState6('FM1G',0,0,0,0,0,0,0,0,0,0)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51"/>
        <v>InitTypeState7('FM1G',0,0,0,0,0,0,0,0,0,0)</v>
      </c>
      <c r="CC1199" t="str">
        <f t="shared" si="352"/>
        <v/>
      </c>
      <c r="CD1199" t="str">
        <f t="shared" si="353"/>
        <v/>
      </c>
      <c r="CE1199" t="str">
        <f t="shared" si="354"/>
        <v/>
      </c>
      <c r="CF1199" t="str">
        <f t="shared" si="355"/>
        <v>InitTypeState4('FM1G',0,0,8,0,0,0,0,0,0,0)</v>
      </c>
      <c r="CG1199" t="str">
        <f t="shared" si="356"/>
        <v/>
      </c>
      <c r="CH1199" t="str">
        <f t="shared" si="357"/>
        <v/>
      </c>
      <c r="CI1199" t="str">
        <f t="shared" si="358"/>
        <v/>
      </c>
    </row>
    <row r="1200" spans="1:87" ht="15.95" customHeight="1">
      <c r="A1200" t="str">
        <f>单位属性!A1200</f>
        <v>FM1H</v>
      </c>
      <c r="B1200" t="str">
        <f t="shared" si="359"/>
        <v>'FM1H'</v>
      </c>
      <c r="C1200" t="str">
        <f>单位属性!B1200</f>
        <v>暴击伤害+30%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45"/>
        <v>InitTypeState1('FM1H',0,0,0,0,0,0,0,0,0,0)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30</v>
      </c>
      <c r="Y1200" t="str">
        <f t="shared" si="346"/>
        <v>InitTypeState2('FM1H',0,0,0,0,0,0,0,0,0,30)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47"/>
        <v>InitTypeState3('FM1H',0,0,0,0,0,0,0,0,0,0)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48"/>
        <v>InitTypeState4('FM1H',0,0,0,0,0,0,0,0,0,0)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49"/>
        <v>InitTypeState5('FM1H',0,0,0,0,0,0,0,0,0,0)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50"/>
        <v>InitTypeState6('FM1H',0,0,0,0,0,0,0,0,0,0)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51"/>
        <v>InitTypeState7('FM1H',0,0,0,0,0,0,0,0,0,0)</v>
      </c>
      <c r="CC1200" t="str">
        <f t="shared" si="352"/>
        <v/>
      </c>
      <c r="CD1200" t="str">
        <f t="shared" si="353"/>
        <v>InitTypeState2('FM1H',0,0,0,0,0,0,0,0,0,30)</v>
      </c>
      <c r="CE1200" t="str">
        <f t="shared" si="354"/>
        <v/>
      </c>
      <c r="CF1200" t="str">
        <f t="shared" si="355"/>
        <v/>
      </c>
      <c r="CG1200" t="str">
        <f t="shared" si="356"/>
        <v/>
      </c>
      <c r="CH1200" t="str">
        <f t="shared" si="357"/>
        <v/>
      </c>
      <c r="CI1200" t="str">
        <f t="shared" si="358"/>
        <v/>
      </c>
    </row>
    <row r="1201" spans="1:87" ht="15.95" customHeight="1">
      <c r="A1201" t="str">
        <f>单位属性!A1201</f>
        <v>FM1I</v>
      </c>
      <c r="B1201" t="str">
        <f t="shared" si="359"/>
        <v>'FM1I'</v>
      </c>
      <c r="C1201" t="str">
        <f>单位属性!B1201</f>
        <v>护甲+60</v>
      </c>
      <c r="D1201">
        <f>ROUND(单位属性!D1201,0)</f>
        <v>0</v>
      </c>
      <c r="E1201">
        <f>ROUND(单位属性!E1201,0)</f>
        <v>0</v>
      </c>
      <c r="F1201">
        <f>ROUND(单位属性!F1201,0)</f>
        <v>60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45"/>
        <v>InitTypeState1('FM1I',0,0,60,0,0,0,0,0,0,0)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46"/>
        <v>InitTypeState2('FM1I',0,0,0,0,0,0,0,0,0,0)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47"/>
        <v>InitTypeState3('FM1I',0,0,0,0,0,0,0,0,0,0)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48"/>
        <v>InitTypeState4('FM1I',0,0,0,0,0,0,0,0,0,0)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49"/>
        <v>InitTypeState5('FM1I',0,0,0,0,0,0,0,0,0,0)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50"/>
        <v>InitTypeState6('FM1I',0,0,0,0,0,0,0,0,0,0)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51"/>
        <v>InitTypeState7('FM1I',0,0,0,0,0,0,0,0,0,0)</v>
      </c>
      <c r="CC1201" t="str">
        <f t="shared" si="352"/>
        <v>InitTypeState1('FM1I',0,0,60,0,0,0,0,0,0,0)</v>
      </c>
      <c r="CD1201" t="str">
        <f t="shared" si="353"/>
        <v/>
      </c>
      <c r="CE1201" t="str">
        <f t="shared" si="354"/>
        <v/>
      </c>
      <c r="CF1201" t="str">
        <f t="shared" si="355"/>
        <v/>
      </c>
      <c r="CG1201" t="str">
        <f t="shared" si="356"/>
        <v/>
      </c>
      <c r="CH1201" t="str">
        <f t="shared" si="357"/>
        <v/>
      </c>
      <c r="CI1201" t="str">
        <f t="shared" si="358"/>
        <v/>
      </c>
    </row>
    <row r="1202" spans="1:87" ht="15.95" customHeight="1">
      <c r="A1202" t="str">
        <f>单位属性!A1202</f>
        <v>FM1J</v>
      </c>
      <c r="B1202" t="str">
        <f t="shared" si="359"/>
        <v>'FM1J'</v>
      </c>
      <c r="C1202" t="str">
        <f>单位属性!B1202</f>
        <v>最大生命+12%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ref="N1202:N1209" si="360">"InitTypeState1("&amp;$B1202&amp;","&amp;D1202&amp;","&amp;E1202&amp;","&amp;F1202&amp;","&amp;G1202&amp;","&amp;H1202&amp;","&amp;I1202&amp;","&amp;J1202&amp;","&amp;K1202&amp;","&amp;L1202&amp;","&amp;M1202&amp;")"</f>
        <v>InitTypeState1('FM1J',0,0,0,0,0,0,0,0,0,0)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ref="Y1202:Y1209" si="361">"InitTypeState2("&amp;$B1202&amp;","&amp;O1202&amp;","&amp;P1202&amp;","&amp;Q1202&amp;","&amp;R1202&amp;","&amp;S1202&amp;","&amp;T1202&amp;","&amp;U1202&amp;","&amp;V1202&amp;","&amp;W1202&amp;","&amp;X1202&amp;")"</f>
        <v>InitTypeState2('FM1J',0,0,0,0,0,0,0,0,0,0)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ref="AJ1202:AJ1209" si="362">"InitTypeState3("&amp;$B1202&amp;","&amp;Z1202&amp;","&amp;AA1202&amp;","&amp;AB1202&amp;","&amp;AC1202&amp;","&amp;AD1202&amp;","&amp;AE1202&amp;","&amp;AF1202&amp;","&amp;AG1202&amp;","&amp;AH1202&amp;","&amp;AI1202&amp;")"</f>
        <v>InitTypeState3('FM1J',0,0,0,0,0,0,0,0,0,0)</v>
      </c>
      <c r="AK1202">
        <f>ROUND(单位属性!AH1202,0)</f>
        <v>12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ref="AU1202:AU1209" si="363">"InitTypeState4("&amp;$B1202&amp;","&amp;AK1202&amp;","&amp;AL1202&amp;","&amp;AM1202&amp;","&amp;AN1202&amp;","&amp;AO1202&amp;","&amp;AP1202&amp;","&amp;AQ1202&amp;","&amp;AR1202&amp;","&amp;AS1202&amp;","&amp;AT1202&amp;")"</f>
        <v>InitTypeState4('FM1J',12,0,0,0,0,0,0,0,0,0)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ref="BF1202:BF1209" si="364">"InitTypeState5("&amp;$B1202&amp;","&amp;AV1202&amp;","&amp;AW1202&amp;","&amp;AX1202&amp;","&amp;AY1202&amp;","&amp;AZ1202&amp;","&amp;BA1202&amp;","&amp;BB1202&amp;","&amp;BC1202&amp;","&amp;BD1202&amp;","&amp;BE1202&amp;")"</f>
        <v>InitTypeState5('FM1J',0,0,0,0,0,0,0,0,0,0)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ref="BQ1202:BQ1209" si="365">"InitTypeState6("&amp;$B1202&amp;","&amp;BG1202&amp;","&amp;BH1202&amp;","&amp;BI1202&amp;","&amp;BJ1202&amp;","&amp;BK1202&amp;","&amp;BL1202&amp;","&amp;BM1202&amp;","&amp;BN1202&amp;","&amp;BO1202&amp;","&amp;BP1202&amp;")"</f>
        <v>InitTypeState6('FM1J',0,0,0,0,0,0,0,0,0,0)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ref="CB1202:CB1209" si="366">"InitTypeState7("&amp;$B1202&amp;","&amp;BR1202&amp;","&amp;BS1202&amp;","&amp;BT1202&amp;","&amp;BU1202&amp;","&amp;BV1202&amp;","&amp;BW1202&amp;","&amp;BX1202&amp;","&amp;BY1202&amp;","&amp;BZ1202&amp;","&amp;CA1202&amp;")"</f>
        <v>InitTypeState7('FM1J',0,0,0,0,0,0,0,0,0,0)</v>
      </c>
      <c r="CC1202" t="str">
        <f t="shared" ref="CC1202:CC1209" si="367">IF(ISERROR(FIND(",0,0,0,0,0,0,0,0,0,0)",N1202)),N1202,"")</f>
        <v/>
      </c>
      <c r="CD1202" t="str">
        <f t="shared" ref="CD1202:CD1209" si="368">IF(ISERROR(FIND(",0,0,0,0,0,0,0,0,0,0)",Y1202)),Y1202,"")</f>
        <v/>
      </c>
      <c r="CE1202" t="str">
        <f t="shared" ref="CE1202:CE1209" si="369">IF(ISERROR(FIND(",0,0,0,0,0,0,0,0,0,0)",AJ1202)),AJ1202,"")</f>
        <v/>
      </c>
      <c r="CF1202" t="str">
        <f t="shared" ref="CF1202:CF1209" si="370">IF(ISERROR(FIND(",0,0,0,0,0,0,0,0,0,0)",AU1202)),AU1202,"")</f>
        <v>InitTypeState4('FM1J',12,0,0,0,0,0,0,0,0,0)</v>
      </c>
      <c r="CG1202" t="str">
        <f t="shared" ref="CG1202:CG1209" si="371">IF(ISERROR(FIND(",0,0,0,0,0,0,0,0,0,0)",BF1202)),BF1202,"")</f>
        <v/>
      </c>
      <c r="CH1202" t="str">
        <f t="shared" ref="CH1202:CH1209" si="372">IF(ISERROR(FIND(",0,0,0,0,0,0,0,0,0,0)",BQ1202)),BQ1202,"")</f>
        <v/>
      </c>
      <c r="CI1202" t="str">
        <f t="shared" ref="CI1202:CI1209" si="373">IF(ISERROR(FIND(",0,0,0,0,0,0,0,0,0,0)",CB1202)),CB1202,"")</f>
        <v/>
      </c>
    </row>
    <row r="1203" spans="1:87" ht="15.95" customHeight="1">
      <c r="A1203" t="str">
        <f>单位属性!A1203</f>
        <v>FM1K</v>
      </c>
      <c r="B1203" t="str">
        <f t="shared" si="359"/>
        <v>'FM1K'</v>
      </c>
      <c r="C1203" t="str">
        <f>单位属性!B1203</f>
        <v>致命倍率+120%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60"/>
        <v>InitTypeState1('FM1K',0,0,0,0,0,0,0,0,0,0)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61"/>
        <v>InitTypeState2('FM1K',0,0,0,0,0,0,0,0,0,0)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120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62"/>
        <v>InitTypeState3('FM1K',0,0,0,120,0,0,0,0,0,0)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63"/>
        <v>InitTypeState4('FM1K',0,0,0,0,0,0,0,0,0,0)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64"/>
        <v>InitTypeState5('FM1K',0,0,0,0,0,0,0,0,0,0)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65"/>
        <v>InitTypeState6('FM1K',0,0,0,0,0,0,0,0,0,0)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66"/>
        <v>InitTypeState7('FM1K',0,0,0,0,0,0,0,0,0,0)</v>
      </c>
      <c r="CC1203" t="str">
        <f t="shared" si="367"/>
        <v/>
      </c>
      <c r="CD1203" t="str">
        <f t="shared" si="368"/>
        <v/>
      </c>
      <c r="CE1203" t="str">
        <f t="shared" si="369"/>
        <v>InitTypeState3('FM1K',0,0,0,120,0,0,0,0,0,0)</v>
      </c>
      <c r="CF1203" t="str">
        <f t="shared" si="370"/>
        <v/>
      </c>
      <c r="CG1203" t="str">
        <f t="shared" si="371"/>
        <v/>
      </c>
      <c r="CH1203" t="str">
        <f t="shared" si="372"/>
        <v/>
      </c>
      <c r="CI1203" t="str">
        <f t="shared" si="373"/>
        <v/>
      </c>
    </row>
    <row r="1204" spans="1:87" ht="15.95" customHeight="1">
      <c r="A1204" t="str">
        <f>单位属性!A1204</f>
        <v>FM1L</v>
      </c>
      <c r="B1204" t="str">
        <f t="shared" si="359"/>
        <v>'FM1L'</v>
      </c>
      <c r="C1204" t="str">
        <f>单位属性!B1204</f>
        <v>护甲穿透+80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60"/>
        <v>InitTypeState1('FM1L',0,0,0,0,0,0,0,0,0,0)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80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61"/>
        <v>InitTypeState2('FM1L',0,0,80,0,0,0,0,0,0,0)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62"/>
        <v>InitTypeState3('FM1L',0,0,0,0,0,0,0,0,0,0)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63"/>
        <v>InitTypeState4('FM1L',0,0,0,0,0,0,0,0,0,0)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64"/>
        <v>InitTypeState5('FM1L',0,0,0,0,0,0,0,0,0,0)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65"/>
        <v>InitTypeState6('FM1L',0,0,0,0,0,0,0,0,0,0)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66"/>
        <v>InitTypeState7('FM1L',0,0,0,0,0,0,0,0,0,0)</v>
      </c>
      <c r="CC1204" t="str">
        <f t="shared" si="367"/>
        <v/>
      </c>
      <c r="CD1204" t="str">
        <f t="shared" si="368"/>
        <v>InitTypeState2('FM1L',0,0,80,0,0,0,0,0,0,0)</v>
      </c>
      <c r="CE1204" t="str">
        <f t="shared" si="369"/>
        <v/>
      </c>
      <c r="CF1204" t="str">
        <f t="shared" si="370"/>
        <v/>
      </c>
      <c r="CG1204" t="str">
        <f t="shared" si="371"/>
        <v/>
      </c>
      <c r="CH1204" t="str">
        <f t="shared" si="372"/>
        <v/>
      </c>
      <c r="CI1204" t="str">
        <f t="shared" si="373"/>
        <v/>
      </c>
    </row>
    <row r="1205" spans="1:87" ht="15.95" customHeight="1">
      <c r="A1205" t="str">
        <f>单位属性!A1205</f>
        <v>FM1M</v>
      </c>
      <c r="B1205" t="str">
        <f t="shared" si="359"/>
        <v>'FM1M'</v>
      </c>
      <c r="C1205" t="str">
        <f>单位属性!B1205</f>
        <v>触发概率+2%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60"/>
        <v>InitTypeState1('FM1M',0,0,0,0,0,0,0,0,0,0)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61"/>
        <v>InitTypeState2('FM1M',0,0,0,0,0,0,0,0,0,0)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2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62"/>
        <v>InitTypeState3('FM1M',0,0,0,0,0,0,2,0,0,0)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63"/>
        <v>InitTypeState4('FM1M',0,0,0,0,0,0,0,0,0,0)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64"/>
        <v>InitTypeState5('FM1M',0,0,0,0,0,0,0,0,0,0)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65"/>
        <v>InitTypeState6('FM1M',0,0,0,0,0,0,0,0,0,0)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66"/>
        <v>InitTypeState7('FM1M',0,0,0,0,0,0,0,0,0,0)</v>
      </c>
      <c r="CC1205" t="str">
        <f t="shared" si="367"/>
        <v/>
      </c>
      <c r="CD1205" t="str">
        <f t="shared" si="368"/>
        <v/>
      </c>
      <c r="CE1205" t="str">
        <f t="shared" si="369"/>
        <v>InitTypeState3('FM1M',0,0,0,0,0,0,2,0,0,0)</v>
      </c>
      <c r="CF1205" t="str">
        <f t="shared" si="370"/>
        <v/>
      </c>
      <c r="CG1205" t="str">
        <f t="shared" si="371"/>
        <v/>
      </c>
      <c r="CH1205" t="str">
        <f t="shared" si="372"/>
        <v/>
      </c>
      <c r="CI1205" t="str">
        <f t="shared" si="373"/>
        <v/>
      </c>
    </row>
    <row r="1206" spans="1:87" ht="15.95" customHeight="1">
      <c r="A1206">
        <f>单位属性!A1206</f>
        <v>0</v>
      </c>
      <c r="B1206" t="str">
        <f t="shared" si="359"/>
        <v>'0'</v>
      </c>
      <c r="C1206">
        <f>单位属性!B1206</f>
        <v>0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60"/>
        <v>InitTypeState1('0',0,0,0,0,0,0,0,0,0,0)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61"/>
        <v>InitTypeState2('0',0,0,0,0,0,0,0,0,0,0)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62"/>
        <v>InitTypeState3('0',0,0,0,0,0,0,0,0,0,0)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63"/>
        <v>InitTypeState4('0',0,0,0,0,0,0,0,0,0,0)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64"/>
        <v>InitTypeState5('0',0,0,0,0,0,0,0,0,0,0)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65"/>
        <v>InitTypeState6('0',0,0,0,0,0,0,0,0,0,0)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66"/>
        <v>InitTypeState7('0',0,0,0,0,0,0,0,0,0,0)</v>
      </c>
      <c r="CC1206" t="str">
        <f t="shared" si="367"/>
        <v/>
      </c>
      <c r="CD1206" t="str">
        <f t="shared" si="368"/>
        <v/>
      </c>
      <c r="CE1206" t="str">
        <f t="shared" si="369"/>
        <v/>
      </c>
      <c r="CF1206" t="str">
        <f t="shared" si="370"/>
        <v/>
      </c>
      <c r="CG1206" t="str">
        <f t="shared" si="371"/>
        <v/>
      </c>
      <c r="CH1206" t="str">
        <f t="shared" si="372"/>
        <v/>
      </c>
      <c r="CI1206" t="str">
        <f t="shared" si="373"/>
        <v/>
      </c>
    </row>
    <row r="1207" spans="1:87" ht="15.95" customHeight="1">
      <c r="A1207">
        <f>单位属性!A1207</f>
        <v>0</v>
      </c>
      <c r="B1207" t="str">
        <f t="shared" si="359"/>
        <v>'0'</v>
      </c>
      <c r="C1207">
        <f>单位属性!B1207</f>
        <v>0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60"/>
        <v>InitTypeState1('0',0,0,0,0,0,0,0,0,0,0)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61"/>
        <v>InitTypeState2('0',0,0,0,0,0,0,0,0,0,0)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62"/>
        <v>InitTypeState3('0',0,0,0,0,0,0,0,0,0,0)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63"/>
        <v>InitTypeState4('0',0,0,0,0,0,0,0,0,0,0)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64"/>
        <v>InitTypeState5('0',0,0,0,0,0,0,0,0,0,0)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65"/>
        <v>InitTypeState6('0',0,0,0,0,0,0,0,0,0,0)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66"/>
        <v>InitTypeState7('0',0,0,0,0,0,0,0,0,0,0)</v>
      </c>
      <c r="CC1207" t="str">
        <f t="shared" si="367"/>
        <v/>
      </c>
      <c r="CD1207" t="str">
        <f t="shared" si="368"/>
        <v/>
      </c>
      <c r="CE1207" t="str">
        <f t="shared" si="369"/>
        <v/>
      </c>
      <c r="CF1207" t="str">
        <f t="shared" si="370"/>
        <v/>
      </c>
      <c r="CG1207" t="str">
        <f t="shared" si="371"/>
        <v/>
      </c>
      <c r="CH1207" t="str">
        <f t="shared" si="372"/>
        <v/>
      </c>
      <c r="CI1207" t="str">
        <f t="shared" si="373"/>
        <v/>
      </c>
    </row>
    <row r="1208" spans="1:87" ht="15.95" customHeight="1">
      <c r="A1208">
        <f>单位属性!A1208</f>
        <v>0</v>
      </c>
      <c r="B1208" t="str">
        <f t="shared" si="359"/>
        <v>'0'</v>
      </c>
      <c r="C1208">
        <f>单位属性!B1208</f>
        <v>0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60"/>
        <v>InitTypeState1('0',0,0,0,0,0,0,0,0,0,0)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61"/>
        <v>InitTypeState2('0',0,0,0,0,0,0,0,0,0,0)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62"/>
        <v>InitTypeState3('0',0,0,0,0,0,0,0,0,0,0)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63"/>
        <v>InitTypeState4('0',0,0,0,0,0,0,0,0,0,0)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64"/>
        <v>InitTypeState5('0',0,0,0,0,0,0,0,0,0,0)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65"/>
        <v>InitTypeState6('0',0,0,0,0,0,0,0,0,0,0)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66"/>
        <v>InitTypeState7('0',0,0,0,0,0,0,0,0,0,0)</v>
      </c>
      <c r="CC1208" t="str">
        <f t="shared" si="367"/>
        <v/>
      </c>
      <c r="CD1208" t="str">
        <f t="shared" si="368"/>
        <v/>
      </c>
      <c r="CE1208" t="str">
        <f t="shared" si="369"/>
        <v/>
      </c>
      <c r="CF1208" t="str">
        <f t="shared" si="370"/>
        <v/>
      </c>
      <c r="CG1208" t="str">
        <f t="shared" si="371"/>
        <v/>
      </c>
      <c r="CH1208" t="str">
        <f t="shared" si="372"/>
        <v/>
      </c>
      <c r="CI1208" t="str">
        <f t="shared" si="373"/>
        <v/>
      </c>
    </row>
    <row r="1209" spans="1:87" ht="15.95" customHeight="1">
      <c r="A1209">
        <f>单位属性!A1209</f>
        <v>0</v>
      </c>
      <c r="B1209" t="str">
        <f t="shared" si="359"/>
        <v>'0'</v>
      </c>
      <c r="C1209">
        <f>单位属性!B1209</f>
        <v>0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60"/>
        <v>InitTypeState1('0',0,0,0,0,0,0,0,0,0,0)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61"/>
        <v>InitTypeState2('0',0,0,0,0,0,0,0,0,0,0)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62"/>
        <v>InitTypeState3('0',0,0,0,0,0,0,0,0,0,0)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63"/>
        <v>InitTypeState4('0',0,0,0,0,0,0,0,0,0,0)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64"/>
        <v>InitTypeState5('0',0,0,0,0,0,0,0,0,0,0)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65"/>
        <v>InitTypeState6('0',0,0,0,0,0,0,0,0,0,0)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66"/>
        <v>InitTypeState7('0',0,0,0,0,0,0,0,0,0,0)</v>
      </c>
      <c r="CC1209" t="str">
        <f t="shared" si="367"/>
        <v/>
      </c>
      <c r="CD1209" t="str">
        <f t="shared" si="368"/>
        <v/>
      </c>
      <c r="CE1209" t="str">
        <f t="shared" si="369"/>
        <v/>
      </c>
      <c r="CF1209" t="str">
        <f t="shared" si="370"/>
        <v/>
      </c>
      <c r="CG1209" t="str">
        <f t="shared" si="371"/>
        <v/>
      </c>
      <c r="CH1209" t="str">
        <f t="shared" si="372"/>
        <v/>
      </c>
      <c r="CI1209" t="str">
        <f t="shared" si="373"/>
        <v/>
      </c>
    </row>
  </sheetData>
  <phoneticPr fontId="36" type="noConversion"/>
  <pageMargins left="0.69930555555555596" right="0.69930555555555596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2020-05-18T10:35:55Z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