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E835179C-CDDE-4FBC-A181-AE38B3B6FB0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24DDFABE-9822-4943-8565-AE224784710D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<sst xmlns="http://schemas.openxmlformats.org/spreadsheetml/2006/main" count="9" uniqueCount="9">
  <si>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513260.SH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</si>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</sst>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"/>
  <sheetViews>
    <sheetView tabSelected="1" topLeftCell="A124" workbookViewId="0"/>
  </sheetViews>
  <sheetFormatPr defaultRowHeight="15" x14ac:dyDescent="0.25"/>
  <cols>
    <col min="1" max="1" width="15.42578125" customWidth="1"/>
    <col min="4" max="4" width="28.5703125" customWidth="1"/>
  </cols>
  <sheetData>
    <row r="1" spans="1:4" x14ac:dyDescent="0.25">
      <c r="B1" s="1" t="str">
        <f>[1]!s_info_name(B2)</f>
        <v>恒生科技ETF基金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44817</v>
      </c>
      <c r="B5" s="4">
        <f>[1]!WSD(B2,B4:D4,"2022-09-13","","unit=1","TradingCalendar=SSE","rptType=1","ShowParams=Y","UnitMask=7","cols=3;rows=149")</f>
        <v>148243000</v>
      </c>
      <c r="C5" s="4">
        <v>148243000</v>
      </c>
      <c r="D5" s="4">
        <v>-94999980</v>
      </c>
    </row>
    <row r="6" spans="1:4" x14ac:dyDescent="0.25">
      <c r="A6" s="3">
        <v>44818</v>
      </c>
      <c r="B6" s="4">
        <v>141243000</v>
      </c>
      <c r="C6" s="4">
        <v>141243000</v>
      </c>
      <c r="D6" s="4">
        <v>-7000000</v>
      </c>
    </row>
    <row r="7" spans="1:4" x14ac:dyDescent="0.25">
      <c r="A7" s="3">
        <v>44819</v>
      </c>
      <c r="B7" s="4">
        <v>140243000</v>
      </c>
      <c r="C7" s="4">
        <v>140243000</v>
      </c>
      <c r="D7" s="4">
        <v>-1000000</v>
      </c>
    </row>
    <row r="8" spans="1:4" x14ac:dyDescent="0.25">
      <c r="A8" s="3">
        <v>44820</v>
      </c>
      <c r="B8" s="4">
        <v>138243000</v>
      </c>
      <c r="C8" s="4">
        <v>138243000</v>
      </c>
      <c r="D8" s="4">
        <v>-2000000</v>
      </c>
    </row>
    <row r="9" spans="1:4" x14ac:dyDescent="0.25">
      <c r="A9" s="3">
        <v>44823</v>
      </c>
      <c r="B9" s="4">
        <v>136243000</v>
      </c>
      <c r="C9" s="4">
        <v>136243000</v>
      </c>
      <c r="D9" s="4">
        <v>-2000000</v>
      </c>
    </row>
    <row r="10" spans="1:4" x14ac:dyDescent="0.25">
      <c r="A10" s="3">
        <v>44824</v>
      </c>
      <c r="B10" s="4">
        <v>123243000</v>
      </c>
      <c r="C10" s="4">
        <v>123243000</v>
      </c>
      <c r="D10" s="4">
        <v>-13000000</v>
      </c>
    </row>
    <row r="11" spans="1:4" x14ac:dyDescent="0.25">
      <c r="A11" s="3">
        <v>44825</v>
      </c>
      <c r="B11" s="4">
        <v>121243000</v>
      </c>
      <c r="C11" s="4">
        <v>121243000</v>
      </c>
      <c r="D11" s="4">
        <v>-2000000</v>
      </c>
    </row>
    <row r="12" spans="1:4" x14ac:dyDescent="0.25">
      <c r="A12" s="3">
        <v>44826</v>
      </c>
      <c r="B12" s="4">
        <v>121243000</v>
      </c>
      <c r="C12" s="4">
        <v>121243000</v>
      </c>
      <c r="D12" s="4">
        <v>0</v>
      </c>
    </row>
    <row r="13" spans="1:4" x14ac:dyDescent="0.25">
      <c r="A13" s="3">
        <v>44827</v>
      </c>
      <c r="B13" s="4">
        <v>120243000</v>
      </c>
      <c r="C13" s="4">
        <v>120243000</v>
      </c>
      <c r="D13" s="4">
        <v>-1000000</v>
      </c>
    </row>
    <row r="14" spans="1:4" x14ac:dyDescent="0.25">
      <c r="A14" s="3">
        <v>44830</v>
      </c>
      <c r="B14" s="4">
        <v>120243000</v>
      </c>
      <c r="C14" s="4">
        <v>120243000</v>
      </c>
      <c r="D14" s="4">
        <v>0</v>
      </c>
    </row>
    <row r="15" spans="1:4" x14ac:dyDescent="0.25">
      <c r="A15" s="3">
        <v>44831</v>
      </c>
      <c r="B15" s="4">
        <v>111243000</v>
      </c>
      <c r="C15" s="4">
        <v>111243000</v>
      </c>
      <c r="D15" s="4">
        <v>-9000000</v>
      </c>
    </row>
    <row r="16" spans="1:4" x14ac:dyDescent="0.25">
      <c r="A16" s="3">
        <v>44832</v>
      </c>
      <c r="B16" s="4">
        <v>110243000</v>
      </c>
      <c r="C16" s="4">
        <v>110243000</v>
      </c>
      <c r="D16" s="4">
        <v>-1000000</v>
      </c>
    </row>
    <row r="17" spans="1:4" x14ac:dyDescent="0.25">
      <c r="A17" s="3">
        <v>44833</v>
      </c>
      <c r="B17" s="4">
        <v>104243000</v>
      </c>
      <c r="C17" s="4">
        <v>104243000</v>
      </c>
      <c r="D17" s="4">
        <v>-6000000</v>
      </c>
    </row>
    <row r="18" spans="1:4" x14ac:dyDescent="0.25">
      <c r="A18" s="3">
        <v>44834</v>
      </c>
      <c r="B18" s="4">
        <v>95243000</v>
      </c>
      <c r="C18" s="4">
        <v>95243000</v>
      </c>
      <c r="D18" s="4">
        <v>-9000000</v>
      </c>
    </row>
    <row r="19" spans="1:4" x14ac:dyDescent="0.25">
      <c r="A19" s="3">
        <v>44844</v>
      </c>
      <c r="B19" s="4">
        <v>95243000</v>
      </c>
      <c r="C19" s="4">
        <v>95243000</v>
      </c>
      <c r="D19" s="4">
        <v>0</v>
      </c>
    </row>
    <row r="20" spans="1:4" x14ac:dyDescent="0.25">
      <c r="A20" s="3">
        <v>44845</v>
      </c>
      <c r="B20" s="4">
        <v>95243000</v>
      </c>
      <c r="C20" s="4">
        <v>95243000</v>
      </c>
      <c r="D20" s="4">
        <v>0</v>
      </c>
    </row>
    <row r="21" spans="1:4" x14ac:dyDescent="0.25">
      <c r="A21" s="3">
        <v>44846</v>
      </c>
      <c r="B21" s="4">
        <v>95243000</v>
      </c>
      <c r="C21" s="4">
        <v>95243000</v>
      </c>
      <c r="D21" s="4">
        <v>0</v>
      </c>
    </row>
    <row r="22" spans="1:4" x14ac:dyDescent="0.25">
      <c r="A22" s="3">
        <v>44847</v>
      </c>
      <c r="B22" s="4">
        <v>95243000</v>
      </c>
      <c r="C22" s="4">
        <v>95243000</v>
      </c>
      <c r="D22" s="4">
        <v>0</v>
      </c>
    </row>
    <row r="23" spans="1:4" x14ac:dyDescent="0.25">
      <c r="A23" s="3">
        <v>44848</v>
      </c>
      <c r="B23" s="4">
        <v>94243000</v>
      </c>
      <c r="C23" s="4">
        <v>94243000</v>
      </c>
      <c r="D23" s="4">
        <v>-1000000</v>
      </c>
    </row>
    <row r="24" spans="1:4" x14ac:dyDescent="0.25">
      <c r="A24" s="3">
        <v>44851</v>
      </c>
      <c r="B24" s="4">
        <v>93243000</v>
      </c>
      <c r="C24" s="4">
        <v>93243000</v>
      </c>
      <c r="D24" s="4">
        <v>-1000000</v>
      </c>
    </row>
    <row r="25" spans="1:4" x14ac:dyDescent="0.25">
      <c r="A25" s="3">
        <v>44852</v>
      </c>
      <c r="B25" s="4">
        <v>93243000</v>
      </c>
      <c r="C25" s="4">
        <v>93243000</v>
      </c>
      <c r="D25" s="4">
        <v>0</v>
      </c>
    </row>
    <row r="26" spans="1:4" x14ac:dyDescent="0.25">
      <c r="A26" s="3">
        <v>44853</v>
      </c>
      <c r="B26" s="4">
        <v>93243000</v>
      </c>
      <c r="C26" s="4">
        <v>93243000</v>
      </c>
      <c r="D26" s="4">
        <v>0</v>
      </c>
    </row>
    <row r="27" spans="1:4" x14ac:dyDescent="0.25">
      <c r="A27" s="3">
        <v>44854</v>
      </c>
      <c r="B27" s="4">
        <v>103243000</v>
      </c>
      <c r="C27" s="4">
        <v>103243000</v>
      </c>
      <c r="D27" s="4">
        <v>10000000</v>
      </c>
    </row>
    <row r="28" spans="1:4" x14ac:dyDescent="0.25">
      <c r="A28" s="3">
        <v>44855</v>
      </c>
      <c r="B28" s="4">
        <v>103243000</v>
      </c>
      <c r="C28" s="4">
        <v>103243000</v>
      </c>
      <c r="D28" s="4">
        <v>0</v>
      </c>
    </row>
    <row r="29" spans="1:4" x14ac:dyDescent="0.25">
      <c r="A29" s="3">
        <v>44858</v>
      </c>
      <c r="B29" s="4">
        <v>106243000</v>
      </c>
      <c r="C29" s="4">
        <v>106243000</v>
      </c>
      <c r="D29" s="4">
        <v>3000000</v>
      </c>
    </row>
    <row r="30" spans="1:4" x14ac:dyDescent="0.25">
      <c r="A30" s="3">
        <v>44859</v>
      </c>
      <c r="B30" s="4">
        <v>106243000</v>
      </c>
      <c r="C30" s="4">
        <v>106243000</v>
      </c>
      <c r="D30" s="4">
        <v>0</v>
      </c>
    </row>
    <row r="31" spans="1:4" x14ac:dyDescent="0.25">
      <c r="A31" s="3">
        <v>44860</v>
      </c>
      <c r="B31" s="4">
        <v>102243000</v>
      </c>
      <c r="C31" s="4">
        <v>102243000</v>
      </c>
      <c r="D31" s="4">
        <v>-4000000</v>
      </c>
    </row>
    <row r="32" spans="1:4" x14ac:dyDescent="0.25">
      <c r="A32" s="3">
        <v>44861</v>
      </c>
      <c r="B32" s="4">
        <v>97243000</v>
      </c>
      <c r="C32" s="4">
        <v>97243000</v>
      </c>
      <c r="D32" s="4">
        <v>-5000000</v>
      </c>
    </row>
    <row r="33" spans="1:4" x14ac:dyDescent="0.25">
      <c r="A33" s="3">
        <v>44862</v>
      </c>
      <c r="B33" s="4">
        <v>97243000</v>
      </c>
      <c r="C33" s="4">
        <v>97243000</v>
      </c>
      <c r="D33" s="4">
        <v>0</v>
      </c>
    </row>
    <row r="34" spans="1:4" x14ac:dyDescent="0.25">
      <c r="A34" s="3">
        <v>44865</v>
      </c>
      <c r="B34" s="4">
        <v>121243000</v>
      </c>
      <c r="C34" s="4">
        <v>121243000</v>
      </c>
      <c r="D34" s="4">
        <v>24000000</v>
      </c>
    </row>
    <row r="35" spans="1:4" x14ac:dyDescent="0.25">
      <c r="A35" s="3">
        <v>44866</v>
      </c>
      <c r="B35" s="4">
        <v>121243000</v>
      </c>
      <c r="C35" s="4">
        <v>121243000</v>
      </c>
      <c r="D35" s="4">
        <v>0</v>
      </c>
    </row>
    <row r="36" spans="1:4" x14ac:dyDescent="0.25">
      <c r="A36" s="3">
        <v>44867</v>
      </c>
      <c r="B36" s="4">
        <v>129243000</v>
      </c>
      <c r="C36" s="4">
        <v>129243000</v>
      </c>
      <c r="D36" s="4">
        <v>8000000</v>
      </c>
    </row>
    <row r="37" spans="1:4" x14ac:dyDescent="0.25">
      <c r="A37" s="3">
        <v>44868</v>
      </c>
      <c r="B37" s="4">
        <v>139243000</v>
      </c>
      <c r="C37" s="4">
        <v>139243000</v>
      </c>
      <c r="D37" s="4">
        <v>10000000</v>
      </c>
    </row>
    <row r="38" spans="1:4" x14ac:dyDescent="0.25">
      <c r="A38" s="3">
        <v>44869</v>
      </c>
      <c r="B38" s="4">
        <v>150243000</v>
      </c>
      <c r="C38" s="4">
        <v>150243000</v>
      </c>
      <c r="D38" s="4">
        <v>11000000</v>
      </c>
    </row>
    <row r="39" spans="1:4" x14ac:dyDescent="0.25">
      <c r="A39" s="3">
        <v>44872</v>
      </c>
      <c r="B39" s="4">
        <v>170243000</v>
      </c>
      <c r="C39" s="4">
        <v>170243000</v>
      </c>
      <c r="D39" s="4">
        <v>20000000</v>
      </c>
    </row>
    <row r="40" spans="1:4" x14ac:dyDescent="0.25">
      <c r="A40" s="3">
        <v>44873</v>
      </c>
      <c r="B40" s="4">
        <v>190243000</v>
      </c>
      <c r="C40" s="4">
        <v>190243000</v>
      </c>
      <c r="D40" s="4">
        <v>20000000</v>
      </c>
    </row>
    <row r="41" spans="1:4" x14ac:dyDescent="0.25">
      <c r="A41" s="3">
        <v>44874</v>
      </c>
      <c r="B41" s="4">
        <v>208243000</v>
      </c>
      <c r="C41" s="4">
        <v>208243000</v>
      </c>
      <c r="D41" s="4">
        <v>18000000</v>
      </c>
    </row>
    <row r="42" spans="1:4" x14ac:dyDescent="0.25">
      <c r="A42" s="3">
        <v>44875</v>
      </c>
      <c r="B42" s="4">
        <v>227243000</v>
      </c>
      <c r="C42" s="4">
        <v>227243000</v>
      </c>
      <c r="D42" s="4">
        <v>19000000</v>
      </c>
    </row>
    <row r="43" spans="1:4" x14ac:dyDescent="0.25">
      <c r="A43" s="3">
        <v>44876</v>
      </c>
      <c r="B43" s="4">
        <v>231243000</v>
      </c>
      <c r="C43" s="4">
        <v>231243000</v>
      </c>
      <c r="D43" s="4">
        <v>4000000</v>
      </c>
    </row>
    <row r="44" spans="1:4" x14ac:dyDescent="0.25">
      <c r="A44" s="3">
        <v>44879</v>
      </c>
      <c r="B44" s="4">
        <v>244243000</v>
      </c>
      <c r="C44" s="4">
        <v>244243000</v>
      </c>
      <c r="D44" s="4">
        <v>13000000</v>
      </c>
    </row>
    <row r="45" spans="1:4" x14ac:dyDescent="0.25">
      <c r="A45" s="3">
        <v>44880</v>
      </c>
      <c r="B45" s="4">
        <v>259243000</v>
      </c>
      <c r="C45" s="4">
        <v>259243000</v>
      </c>
      <c r="D45" s="4">
        <v>15000000</v>
      </c>
    </row>
    <row r="46" spans="1:4" x14ac:dyDescent="0.25">
      <c r="A46" s="3">
        <v>44881</v>
      </c>
      <c r="B46" s="4">
        <v>274243000</v>
      </c>
      <c r="C46" s="4">
        <v>274243000</v>
      </c>
      <c r="D46" s="4">
        <v>15000000</v>
      </c>
    </row>
    <row r="47" spans="1:4" x14ac:dyDescent="0.25">
      <c r="A47" s="3">
        <v>44882</v>
      </c>
      <c r="B47" s="4">
        <v>296243000</v>
      </c>
      <c r="C47" s="4">
        <v>296243000</v>
      </c>
      <c r="D47" s="4">
        <v>22000000</v>
      </c>
    </row>
    <row r="48" spans="1:4" x14ac:dyDescent="0.25">
      <c r="A48" s="3">
        <v>44883</v>
      </c>
      <c r="B48" s="4">
        <v>311243000</v>
      </c>
      <c r="C48" s="4">
        <v>311243000</v>
      </c>
      <c r="D48" s="4">
        <v>15000000</v>
      </c>
    </row>
    <row r="49" spans="1:4" x14ac:dyDescent="0.25">
      <c r="A49" s="3">
        <v>44886</v>
      </c>
      <c r="B49" s="4">
        <v>331243000</v>
      </c>
      <c r="C49" s="4">
        <v>331243000</v>
      </c>
      <c r="D49" s="4">
        <v>20000000</v>
      </c>
    </row>
    <row r="50" spans="1:4" x14ac:dyDescent="0.25">
      <c r="A50" s="3">
        <v>44887</v>
      </c>
      <c r="B50" s="4">
        <v>346243000</v>
      </c>
      <c r="C50" s="4">
        <v>346243000</v>
      </c>
      <c r="D50" s="4">
        <v>15000000</v>
      </c>
    </row>
    <row r="51" spans="1:4" x14ac:dyDescent="0.25">
      <c r="A51" s="3">
        <v>44888</v>
      </c>
      <c r="B51" s="4">
        <v>360243000</v>
      </c>
      <c r="C51" s="4">
        <v>360243000</v>
      </c>
      <c r="D51" s="4">
        <v>14000000</v>
      </c>
    </row>
    <row r="52" spans="1:4" x14ac:dyDescent="0.25">
      <c r="A52" s="3">
        <v>44889</v>
      </c>
      <c r="B52" s="4">
        <v>372243000</v>
      </c>
      <c r="C52" s="4">
        <v>372243000</v>
      </c>
      <c r="D52" s="4">
        <v>12000000</v>
      </c>
    </row>
    <row r="53" spans="1:4" x14ac:dyDescent="0.25">
      <c r="A53" s="3">
        <v>44890</v>
      </c>
      <c r="B53" s="4">
        <v>379243000</v>
      </c>
      <c r="C53" s="4">
        <v>379243000</v>
      </c>
      <c r="D53" s="4">
        <v>7000000</v>
      </c>
    </row>
    <row r="54" spans="1:4" x14ac:dyDescent="0.25">
      <c r="A54" s="3">
        <v>44893</v>
      </c>
      <c r="B54" s="4">
        <v>392243000</v>
      </c>
      <c r="C54" s="4">
        <v>392243000</v>
      </c>
      <c r="D54" s="4">
        <v>13000000</v>
      </c>
    </row>
    <row r="55" spans="1:4" x14ac:dyDescent="0.25">
      <c r="A55" s="3">
        <v>44894</v>
      </c>
      <c r="B55" s="4">
        <v>403243000</v>
      </c>
      <c r="C55" s="4">
        <v>403243000</v>
      </c>
      <c r="D55" s="4">
        <v>11000000</v>
      </c>
    </row>
    <row r="56" spans="1:4" x14ac:dyDescent="0.25">
      <c r="A56" s="3">
        <v>44895</v>
      </c>
      <c r="B56" s="4">
        <v>420243000</v>
      </c>
      <c r="C56" s="4">
        <v>420243000</v>
      </c>
      <c r="D56" s="4">
        <v>17000000</v>
      </c>
    </row>
    <row r="57" spans="1:4" x14ac:dyDescent="0.25">
      <c r="A57" s="3">
        <v>44896</v>
      </c>
      <c r="B57" s="4">
        <v>430243000</v>
      </c>
      <c r="C57" s="4">
        <v>430243000</v>
      </c>
      <c r="D57" s="4">
        <v>10000000</v>
      </c>
    </row>
    <row r="58" spans="1:4" x14ac:dyDescent="0.25">
      <c r="A58" s="3">
        <v>44897</v>
      </c>
      <c r="B58" s="4">
        <v>429243000</v>
      </c>
      <c r="C58" s="4">
        <v>429243000</v>
      </c>
      <c r="D58" s="4">
        <v>-1000000</v>
      </c>
    </row>
    <row r="59" spans="1:4" x14ac:dyDescent="0.25">
      <c r="A59" s="3">
        <v>44900</v>
      </c>
      <c r="B59" s="4">
        <v>422243000</v>
      </c>
      <c r="C59" s="4">
        <v>422243000</v>
      </c>
      <c r="D59" s="4">
        <v>-7000000</v>
      </c>
    </row>
    <row r="60" spans="1:4" x14ac:dyDescent="0.25">
      <c r="A60" s="3">
        <v>44901</v>
      </c>
      <c r="B60" s="4">
        <v>421243000</v>
      </c>
      <c r="C60" s="4">
        <v>421243000</v>
      </c>
      <c r="D60" s="4">
        <v>-1000000</v>
      </c>
    </row>
    <row r="61" spans="1:4" x14ac:dyDescent="0.25">
      <c r="A61" s="3">
        <v>44902</v>
      </c>
      <c r="B61" s="4">
        <v>421243000</v>
      </c>
      <c r="C61" s="4">
        <v>421243000</v>
      </c>
      <c r="D61" s="4">
        <v>0</v>
      </c>
    </row>
    <row r="62" spans="1:4" x14ac:dyDescent="0.25">
      <c r="A62" s="3">
        <v>44903</v>
      </c>
      <c r="B62" s="4">
        <v>421243000</v>
      </c>
      <c r="C62" s="4">
        <v>421243000</v>
      </c>
      <c r="D62" s="4">
        <v>0</v>
      </c>
    </row>
    <row r="63" spans="1:4" x14ac:dyDescent="0.25">
      <c r="A63" s="3">
        <v>44904</v>
      </c>
      <c r="B63" s="4">
        <v>421243000</v>
      </c>
      <c r="C63" s="4">
        <v>421243000</v>
      </c>
      <c r="D63" s="4">
        <v>0</v>
      </c>
    </row>
    <row r="64" spans="1:4" x14ac:dyDescent="0.25">
      <c r="A64" s="3">
        <v>44907</v>
      </c>
      <c r="B64" s="4">
        <v>421243000</v>
      </c>
      <c r="C64" s="4">
        <v>421243000</v>
      </c>
      <c r="D64" s="4">
        <v>0</v>
      </c>
    </row>
    <row r="65" spans="1:4" x14ac:dyDescent="0.25">
      <c r="A65" s="3">
        <v>44908</v>
      </c>
      <c r="B65" s="4">
        <v>426243000</v>
      </c>
      <c r="C65" s="4">
        <v>426243000</v>
      </c>
      <c r="D65" s="4">
        <v>5000000</v>
      </c>
    </row>
    <row r="66" spans="1:4" x14ac:dyDescent="0.25">
      <c r="A66" s="3">
        <v>44909</v>
      </c>
      <c r="B66" s="4">
        <v>428243000</v>
      </c>
      <c r="C66" s="4">
        <v>428243000</v>
      </c>
      <c r="D66" s="4">
        <v>2000000</v>
      </c>
    </row>
    <row r="67" spans="1:4" x14ac:dyDescent="0.25">
      <c r="A67" s="3">
        <v>44910</v>
      </c>
      <c r="B67" s="4">
        <v>428243000</v>
      </c>
      <c r="C67" s="4">
        <v>428243000</v>
      </c>
      <c r="D67" s="4">
        <v>0</v>
      </c>
    </row>
    <row r="68" spans="1:4" x14ac:dyDescent="0.25">
      <c r="A68" s="3">
        <v>44911</v>
      </c>
      <c r="B68" s="4">
        <v>428243000</v>
      </c>
      <c r="C68" s="4">
        <v>428243000</v>
      </c>
      <c r="D68" s="4">
        <v>0</v>
      </c>
    </row>
    <row r="69" spans="1:4" x14ac:dyDescent="0.25">
      <c r="A69" s="3">
        <v>44914</v>
      </c>
      <c r="B69" s="4">
        <v>428243000</v>
      </c>
      <c r="C69" s="4">
        <v>428243000</v>
      </c>
      <c r="D69" s="4">
        <v>0</v>
      </c>
    </row>
    <row r="70" spans="1:4" x14ac:dyDescent="0.25">
      <c r="A70" s="3">
        <v>44915</v>
      </c>
      <c r="B70" s="4">
        <v>427243000</v>
      </c>
      <c r="C70" s="4">
        <v>427243000</v>
      </c>
      <c r="D70" s="4">
        <v>-1000000</v>
      </c>
    </row>
    <row r="71" spans="1:4" x14ac:dyDescent="0.25">
      <c r="A71" s="3">
        <v>44916</v>
      </c>
      <c r="B71" s="4">
        <v>428243000</v>
      </c>
      <c r="C71" s="4">
        <v>428243000</v>
      </c>
      <c r="D71" s="4">
        <v>1000000</v>
      </c>
    </row>
    <row r="72" spans="1:4" x14ac:dyDescent="0.25">
      <c r="A72" s="3">
        <v>44917</v>
      </c>
      <c r="B72" s="4">
        <v>428243000</v>
      </c>
      <c r="C72" s="4">
        <v>428243000</v>
      </c>
      <c r="D72" s="4">
        <v>0</v>
      </c>
    </row>
    <row r="73" spans="1:4" x14ac:dyDescent="0.25">
      <c r="A73" s="3">
        <v>44918</v>
      </c>
      <c r="B73" s="4">
        <v>428243000</v>
      </c>
      <c r="C73" s="4">
        <v>428243000</v>
      </c>
      <c r="D73" s="4">
        <v>0</v>
      </c>
    </row>
    <row r="74" spans="1:4" x14ac:dyDescent="0.25">
      <c r="A74" s="3">
        <v>44921</v>
      </c>
      <c r="B74" s="4">
        <v>428243000</v>
      </c>
      <c r="C74" s="4">
        <v>428243000</v>
      </c>
      <c r="D74" s="4">
        <v>0</v>
      </c>
    </row>
    <row r="75" spans="1:4" x14ac:dyDescent="0.25">
      <c r="A75" s="3">
        <v>44922</v>
      </c>
      <c r="B75" s="4">
        <v>428243000</v>
      </c>
      <c r="C75" s="4">
        <v>428243000</v>
      </c>
      <c r="D75" s="4">
        <v>0</v>
      </c>
    </row>
    <row r="76" spans="1:4" x14ac:dyDescent="0.25">
      <c r="A76" s="3">
        <v>44923</v>
      </c>
      <c r="B76" s="4">
        <v>428243000</v>
      </c>
      <c r="C76" s="4">
        <v>428243000</v>
      </c>
      <c r="D76" s="4">
        <v>0</v>
      </c>
    </row>
    <row r="77" spans="1:4" x14ac:dyDescent="0.25">
      <c r="A77" s="3">
        <v>44924</v>
      </c>
      <c r="B77" s="4">
        <v>428243000</v>
      </c>
      <c r="C77" s="4">
        <v>428243000</v>
      </c>
      <c r="D77" s="4">
        <v>0</v>
      </c>
    </row>
    <row r="78" spans="1:4" x14ac:dyDescent="0.25">
      <c r="A78" s="3">
        <v>44925</v>
      </c>
      <c r="B78" s="4">
        <v>431243000</v>
      </c>
      <c r="C78" s="4">
        <v>431243000</v>
      </c>
      <c r="D78" s="4">
        <v>3000000</v>
      </c>
    </row>
    <row r="79" spans="1:4" x14ac:dyDescent="0.25">
      <c r="A79" s="3">
        <v>44929</v>
      </c>
      <c r="B79" s="4">
        <v>428243000</v>
      </c>
      <c r="C79" s="4">
        <v>428243000</v>
      </c>
      <c r="D79" s="4">
        <v>-2999980</v>
      </c>
    </row>
    <row r="80" spans="1:4" x14ac:dyDescent="0.25">
      <c r="A80" s="3">
        <v>44930</v>
      </c>
      <c r="B80" s="4">
        <v>426243000</v>
      </c>
      <c r="C80" s="4">
        <v>426243000</v>
      </c>
      <c r="D80" s="4">
        <v>-2000000</v>
      </c>
    </row>
    <row r="81" spans="1:4" x14ac:dyDescent="0.25">
      <c r="A81" s="3">
        <v>44931</v>
      </c>
      <c r="B81" s="4">
        <v>426243000</v>
      </c>
      <c r="C81" s="4">
        <v>426243000</v>
      </c>
      <c r="D81" s="4">
        <v>0</v>
      </c>
    </row>
    <row r="82" spans="1:4" x14ac:dyDescent="0.25">
      <c r="A82" s="3">
        <v>44932</v>
      </c>
      <c r="B82" s="4">
        <v>421243000</v>
      </c>
      <c r="C82" s="4">
        <v>421243000</v>
      </c>
      <c r="D82" s="4">
        <v>-5000000</v>
      </c>
    </row>
    <row r="83" spans="1:4" x14ac:dyDescent="0.25">
      <c r="A83" s="3">
        <v>44935</v>
      </c>
      <c r="B83" s="4">
        <v>414243000</v>
      </c>
      <c r="C83" s="4">
        <v>414243000</v>
      </c>
      <c r="D83" s="4">
        <v>-7000000</v>
      </c>
    </row>
    <row r="84" spans="1:4" x14ac:dyDescent="0.25">
      <c r="A84" s="3">
        <v>44936</v>
      </c>
      <c r="B84" s="4">
        <v>415243000</v>
      </c>
      <c r="C84" s="4">
        <v>415243000</v>
      </c>
      <c r="D84" s="4">
        <v>1000000</v>
      </c>
    </row>
    <row r="85" spans="1:4" x14ac:dyDescent="0.25">
      <c r="A85" s="3">
        <v>44937</v>
      </c>
      <c r="B85" s="4">
        <v>415243000</v>
      </c>
      <c r="C85" s="4">
        <v>415243000</v>
      </c>
      <c r="D85" s="4">
        <v>0</v>
      </c>
    </row>
    <row r="86" spans="1:4" x14ac:dyDescent="0.25">
      <c r="A86" s="3">
        <v>44938</v>
      </c>
      <c r="B86" s="4">
        <v>415243000</v>
      </c>
      <c r="C86" s="4">
        <v>415243000</v>
      </c>
      <c r="D86" s="4">
        <v>0</v>
      </c>
    </row>
    <row r="87" spans="1:4" x14ac:dyDescent="0.25">
      <c r="A87" s="3">
        <v>44939</v>
      </c>
      <c r="B87" s="4">
        <v>417243000</v>
      </c>
      <c r="C87" s="4">
        <v>417243000</v>
      </c>
      <c r="D87" s="4">
        <v>2000000</v>
      </c>
    </row>
    <row r="88" spans="1:4" x14ac:dyDescent="0.25">
      <c r="A88" s="3">
        <v>44942</v>
      </c>
      <c r="B88" s="4">
        <v>417243000</v>
      </c>
      <c r="C88" s="4">
        <v>417243000</v>
      </c>
      <c r="D88" s="4">
        <v>0</v>
      </c>
    </row>
    <row r="89" spans="1:4" x14ac:dyDescent="0.25">
      <c r="A89" s="3">
        <v>44943</v>
      </c>
      <c r="B89" s="4">
        <v>417243000</v>
      </c>
      <c r="C89" s="4">
        <v>417243000</v>
      </c>
      <c r="D89" s="4">
        <v>0</v>
      </c>
    </row>
    <row r="90" spans="1:4" x14ac:dyDescent="0.25">
      <c r="A90" s="3">
        <v>44944</v>
      </c>
      <c r="B90" s="4">
        <v>392243000</v>
      </c>
      <c r="C90" s="4">
        <v>392243000</v>
      </c>
      <c r="D90" s="4">
        <v>-25000000</v>
      </c>
    </row>
    <row r="91" spans="1:4" x14ac:dyDescent="0.25">
      <c r="A91" s="3">
        <v>44945</v>
      </c>
      <c r="B91" s="4">
        <v>392243000</v>
      </c>
      <c r="C91" s="4">
        <v>392243000</v>
      </c>
      <c r="D91" s="4">
        <v>0</v>
      </c>
    </row>
    <row r="92" spans="1:4" x14ac:dyDescent="0.25">
      <c r="A92" s="3">
        <v>44946</v>
      </c>
      <c r="B92" s="4">
        <v>392243000</v>
      </c>
      <c r="C92" s="4">
        <v>392243000</v>
      </c>
      <c r="D92" s="4">
        <v>0</v>
      </c>
    </row>
    <row r="93" spans="1:4" x14ac:dyDescent="0.25">
      <c r="A93" s="3">
        <v>44956</v>
      </c>
      <c r="B93" s="4">
        <v>392243000</v>
      </c>
      <c r="C93" s="4">
        <v>392243000</v>
      </c>
      <c r="D93" s="4">
        <v>0</v>
      </c>
    </row>
    <row r="94" spans="1:4" x14ac:dyDescent="0.25">
      <c r="A94" s="3">
        <v>44957</v>
      </c>
      <c r="B94" s="4">
        <v>394243000</v>
      </c>
      <c r="C94" s="4">
        <v>394243000</v>
      </c>
      <c r="D94" s="4">
        <v>2000000</v>
      </c>
    </row>
    <row r="95" spans="1:4" x14ac:dyDescent="0.25">
      <c r="A95" s="3">
        <v>44958</v>
      </c>
      <c r="B95" s="4">
        <v>394243000</v>
      </c>
      <c r="C95" s="4">
        <v>394243000</v>
      </c>
      <c r="D95" s="4">
        <v>0</v>
      </c>
    </row>
    <row r="96" spans="1:4" x14ac:dyDescent="0.25">
      <c r="A96" s="3">
        <v>44959</v>
      </c>
      <c r="B96" s="4">
        <v>394243000</v>
      </c>
      <c r="C96" s="4">
        <v>394243000</v>
      </c>
      <c r="D96" s="4">
        <v>0</v>
      </c>
    </row>
    <row r="97" spans="1:4" x14ac:dyDescent="0.25">
      <c r="A97" s="3">
        <v>44960</v>
      </c>
      <c r="B97" s="4">
        <v>394243000</v>
      </c>
      <c r="C97" s="4">
        <v>394243000</v>
      </c>
      <c r="D97" s="4">
        <v>0</v>
      </c>
    </row>
    <row r="98" spans="1:4" x14ac:dyDescent="0.25">
      <c r="A98" s="3">
        <v>44963</v>
      </c>
      <c r="B98" s="4">
        <v>394243000</v>
      </c>
      <c r="C98" s="4">
        <v>394243000</v>
      </c>
      <c r="D98" s="4">
        <v>0</v>
      </c>
    </row>
    <row r="99" spans="1:4" x14ac:dyDescent="0.25">
      <c r="A99" s="3">
        <v>44964</v>
      </c>
      <c r="B99" s="4">
        <v>396243000</v>
      </c>
      <c r="C99" s="4">
        <v>396243000</v>
      </c>
      <c r="D99" s="4">
        <v>2000000</v>
      </c>
    </row>
    <row r="100" spans="1:4" x14ac:dyDescent="0.25">
      <c r="A100" s="3">
        <v>44965</v>
      </c>
      <c r="B100" s="4">
        <v>396243000</v>
      </c>
      <c r="C100" s="4">
        <v>396243000</v>
      </c>
      <c r="D100" s="4">
        <v>0</v>
      </c>
    </row>
    <row r="101" spans="1:4" x14ac:dyDescent="0.25">
      <c r="A101" s="3">
        <v>44966</v>
      </c>
      <c r="B101" s="4">
        <v>396243000</v>
      </c>
      <c r="C101" s="4">
        <v>396243000</v>
      </c>
      <c r="D101" s="4">
        <v>0</v>
      </c>
    </row>
    <row r="102" spans="1:4" x14ac:dyDescent="0.25">
      <c r="A102" s="3">
        <v>44967</v>
      </c>
      <c r="B102" s="4">
        <v>396243000</v>
      </c>
      <c r="C102" s="4">
        <v>396243000</v>
      </c>
      <c r="D102" s="4">
        <v>0</v>
      </c>
    </row>
    <row r="103" spans="1:4" x14ac:dyDescent="0.25">
      <c r="A103" s="3">
        <v>44970</v>
      </c>
      <c r="B103" s="4">
        <v>399243000</v>
      </c>
      <c r="C103" s="4">
        <v>399243000</v>
      </c>
      <c r="D103" s="4">
        <v>3000000</v>
      </c>
    </row>
    <row r="104" spans="1:4" x14ac:dyDescent="0.25">
      <c r="A104" s="3">
        <v>44971</v>
      </c>
      <c r="B104" s="4">
        <v>401243000</v>
      </c>
      <c r="C104" s="4">
        <v>401243000</v>
      </c>
      <c r="D104" s="4">
        <v>2000000</v>
      </c>
    </row>
    <row r="105" spans="1:4" x14ac:dyDescent="0.25">
      <c r="A105" s="3">
        <v>44972</v>
      </c>
      <c r="B105" s="4">
        <v>411243000</v>
      </c>
      <c r="C105" s="4">
        <v>411243000</v>
      </c>
      <c r="D105" s="4">
        <v>10000000</v>
      </c>
    </row>
    <row r="106" spans="1:4" x14ac:dyDescent="0.25">
      <c r="A106" s="3">
        <v>44973</v>
      </c>
      <c r="B106" s="4">
        <v>416243000</v>
      </c>
      <c r="C106" s="4">
        <v>416243000</v>
      </c>
      <c r="D106" s="4">
        <v>5000000</v>
      </c>
    </row>
    <row r="107" spans="1:4" x14ac:dyDescent="0.25">
      <c r="A107" s="3">
        <v>44974</v>
      </c>
      <c r="B107" s="4">
        <v>423243000</v>
      </c>
      <c r="C107" s="4">
        <v>423243000</v>
      </c>
      <c r="D107" s="4">
        <v>7000000</v>
      </c>
    </row>
    <row r="108" spans="1:4" x14ac:dyDescent="0.25">
      <c r="A108" s="3">
        <v>44977</v>
      </c>
      <c r="B108" s="4">
        <v>428243000</v>
      </c>
      <c r="C108" s="4">
        <v>428243000</v>
      </c>
      <c r="D108" s="4">
        <v>5000000</v>
      </c>
    </row>
    <row r="109" spans="1:4" x14ac:dyDescent="0.25">
      <c r="A109" s="3">
        <v>44978</v>
      </c>
      <c r="B109" s="4">
        <v>437243000</v>
      </c>
      <c r="C109" s="4">
        <v>437243000</v>
      </c>
      <c r="D109" s="4">
        <v>9000000</v>
      </c>
    </row>
    <row r="110" spans="1:4" x14ac:dyDescent="0.25">
      <c r="A110" s="3">
        <v>44979</v>
      </c>
      <c r="B110" s="4">
        <v>447243000</v>
      </c>
      <c r="C110" s="4">
        <v>447243000</v>
      </c>
      <c r="D110" s="4">
        <v>10000000</v>
      </c>
    </row>
    <row r="111" spans="1:4" x14ac:dyDescent="0.25">
      <c r="A111" s="3">
        <v>44980</v>
      </c>
      <c r="B111" s="4">
        <v>463243000</v>
      </c>
      <c r="C111" s="4">
        <v>463243000</v>
      </c>
      <c r="D111" s="4">
        <v>16000000</v>
      </c>
    </row>
    <row r="112" spans="1:4" x14ac:dyDescent="0.25">
      <c r="A112" s="3">
        <v>44981</v>
      </c>
      <c r="B112" s="4">
        <v>502243000</v>
      </c>
      <c r="C112" s="4">
        <v>502243000</v>
      </c>
      <c r="D112" s="4">
        <v>39000000</v>
      </c>
    </row>
    <row r="113" spans="1:4" x14ac:dyDescent="0.25">
      <c r="A113" s="3">
        <v>44984</v>
      </c>
      <c r="B113" s="4">
        <v>521243000</v>
      </c>
      <c r="C113" s="4">
        <v>521243000</v>
      </c>
      <c r="D113" s="4">
        <v>19000000</v>
      </c>
    </row>
    <row r="114" spans="1:4" x14ac:dyDescent="0.25">
      <c r="A114" s="3">
        <v>44985</v>
      </c>
      <c r="B114" s="4">
        <v>531243000</v>
      </c>
      <c r="C114" s="4">
        <v>531243000</v>
      </c>
      <c r="D114" s="4">
        <v>10000000</v>
      </c>
    </row>
    <row r="115" spans="1:4" x14ac:dyDescent="0.25">
      <c r="A115" s="3">
        <v>44986</v>
      </c>
      <c r="B115" s="4">
        <v>525243000</v>
      </c>
      <c r="C115" s="4">
        <v>525243000</v>
      </c>
      <c r="D115" s="4">
        <v>-6000000</v>
      </c>
    </row>
    <row r="116" spans="1:4" x14ac:dyDescent="0.25">
      <c r="A116" s="3">
        <v>44987</v>
      </c>
      <c r="B116" s="4">
        <v>528243000</v>
      </c>
      <c r="C116" s="4">
        <v>528243000</v>
      </c>
      <c r="D116" s="4">
        <v>3000000</v>
      </c>
    </row>
    <row r="117" spans="1:4" x14ac:dyDescent="0.25">
      <c r="A117" s="3">
        <v>44988</v>
      </c>
      <c r="B117" s="4">
        <v>533243000</v>
      </c>
      <c r="C117" s="4">
        <v>533243000</v>
      </c>
      <c r="D117" s="4">
        <v>5000000</v>
      </c>
    </row>
    <row r="118" spans="1:4" x14ac:dyDescent="0.25">
      <c r="A118" s="3">
        <v>44991</v>
      </c>
      <c r="B118" s="4">
        <v>534243000</v>
      </c>
      <c r="C118" s="4">
        <v>534243000</v>
      </c>
      <c r="D118" s="4">
        <v>1000000</v>
      </c>
    </row>
    <row r="119" spans="1:4" x14ac:dyDescent="0.25">
      <c r="A119" s="3">
        <v>44992</v>
      </c>
      <c r="B119" s="4">
        <v>539243000</v>
      </c>
      <c r="C119" s="4">
        <v>539243000</v>
      </c>
      <c r="D119" s="4">
        <v>5000000</v>
      </c>
    </row>
    <row r="120" spans="1:4" x14ac:dyDescent="0.25">
      <c r="A120" s="3">
        <v>44993</v>
      </c>
      <c r="B120" s="4">
        <v>552243000</v>
      </c>
      <c r="C120" s="4">
        <v>552243000</v>
      </c>
      <c r="D120" s="4">
        <v>13000000</v>
      </c>
    </row>
    <row r="121" spans="1:4" x14ac:dyDescent="0.25">
      <c r="A121" s="3">
        <v>44994</v>
      </c>
      <c r="B121" s="4">
        <v>559243000</v>
      </c>
      <c r="C121" s="4">
        <v>559243000</v>
      </c>
      <c r="D121" s="4">
        <v>7000000</v>
      </c>
    </row>
    <row r="122" spans="1:4" x14ac:dyDescent="0.25">
      <c r="A122" s="3">
        <v>44995</v>
      </c>
      <c r="B122" s="4">
        <v>559243000</v>
      </c>
      <c r="C122" s="4">
        <v>559243000</v>
      </c>
      <c r="D122" s="4">
        <v>0</v>
      </c>
    </row>
    <row r="123" spans="1:4" x14ac:dyDescent="0.25">
      <c r="A123" s="3">
        <v>44998</v>
      </c>
      <c r="B123" s="4">
        <v>577243000</v>
      </c>
      <c r="C123" s="4">
        <v>577243000</v>
      </c>
      <c r="D123" s="4">
        <v>18000000</v>
      </c>
    </row>
    <row r="124" spans="1:4" x14ac:dyDescent="0.25">
      <c r="A124" s="3">
        <v>44999</v>
      </c>
      <c r="B124" s="4">
        <v>577243000</v>
      </c>
      <c r="C124" s="4">
        <v>577243000</v>
      </c>
      <c r="D124" s="4">
        <v>0</v>
      </c>
    </row>
    <row r="125" spans="1:4" x14ac:dyDescent="0.25">
      <c r="A125" s="3">
        <v>45000</v>
      </c>
      <c r="B125" s="4">
        <v>577243000</v>
      </c>
      <c r="C125" s="4">
        <v>577243000</v>
      </c>
      <c r="D125" s="4">
        <v>0</v>
      </c>
    </row>
    <row r="126" spans="1:4" x14ac:dyDescent="0.25">
      <c r="A126" s="3">
        <v>45001</v>
      </c>
      <c r="B126" s="4">
        <v>577243000</v>
      </c>
      <c r="C126" s="4">
        <v>577243000</v>
      </c>
      <c r="D126" s="4">
        <v>0</v>
      </c>
    </row>
    <row r="127" spans="1:4" x14ac:dyDescent="0.25">
      <c r="A127" s="3">
        <v>45002</v>
      </c>
      <c r="B127" s="4">
        <v>585243000</v>
      </c>
      <c r="C127" s="4">
        <v>585243000</v>
      </c>
      <c r="D127" s="4">
        <v>8000000</v>
      </c>
    </row>
    <row r="128" spans="1:4" x14ac:dyDescent="0.25">
      <c r="A128" s="3">
        <v>45005</v>
      </c>
      <c r="B128" s="4">
        <v>585243000</v>
      </c>
      <c r="C128" s="4">
        <v>585243000</v>
      </c>
      <c r="D128" s="4">
        <v>0</v>
      </c>
    </row>
    <row r="129" spans="1:4" x14ac:dyDescent="0.25">
      <c r="A129" s="3">
        <v>45006</v>
      </c>
      <c r="B129" s="4">
        <v>588243000</v>
      </c>
      <c r="C129" s="4">
        <v>588243000</v>
      </c>
      <c r="D129" s="4">
        <v>3000000</v>
      </c>
    </row>
    <row r="130" spans="1:4" x14ac:dyDescent="0.25">
      <c r="A130" s="3">
        <v>45007</v>
      </c>
      <c r="B130" s="4">
        <v>589243000</v>
      </c>
      <c r="C130" s="4">
        <v>589243000</v>
      </c>
      <c r="D130" s="4">
        <v>1000000</v>
      </c>
    </row>
    <row r="131" spans="1:4" x14ac:dyDescent="0.25">
      <c r="A131" s="3">
        <v>45008</v>
      </c>
      <c r="B131" s="4">
        <v>580243000</v>
      </c>
      <c r="C131" s="4">
        <v>580243000</v>
      </c>
      <c r="D131" s="4">
        <v>-9000000</v>
      </c>
    </row>
    <row r="132" spans="1:4" x14ac:dyDescent="0.25">
      <c r="A132" s="3">
        <v>45009</v>
      </c>
      <c r="B132" s="4">
        <v>580243000</v>
      </c>
      <c r="C132" s="4">
        <v>580243000</v>
      </c>
      <c r="D132" s="4">
        <v>0</v>
      </c>
    </row>
    <row r="133" spans="1:4" x14ac:dyDescent="0.25">
      <c r="A133" s="3">
        <v>45012</v>
      </c>
      <c r="B133" s="4">
        <v>580243000</v>
      </c>
      <c r="C133" s="4">
        <v>580243000</v>
      </c>
      <c r="D133" s="4">
        <v>0</v>
      </c>
    </row>
    <row r="134" spans="1:4" x14ac:dyDescent="0.25">
      <c r="A134" s="3">
        <v>45013</v>
      </c>
      <c r="B134" s="4">
        <v>583243000</v>
      </c>
      <c r="C134" s="4">
        <v>583243000</v>
      </c>
      <c r="D134" s="4">
        <v>3000000</v>
      </c>
    </row>
    <row r="135" spans="1:4" x14ac:dyDescent="0.25">
      <c r="A135" s="3">
        <v>45014</v>
      </c>
      <c r="B135" s="4">
        <v>583243000</v>
      </c>
      <c r="C135" s="4">
        <v>583243000</v>
      </c>
      <c r="D135" s="4">
        <v>0</v>
      </c>
    </row>
    <row r="136" spans="1:4" x14ac:dyDescent="0.25">
      <c r="A136" s="3">
        <v>45015</v>
      </c>
      <c r="B136" s="4">
        <v>581243000</v>
      </c>
      <c r="C136" s="4">
        <v>581243000</v>
      </c>
      <c r="D136" s="4">
        <v>-2000000</v>
      </c>
    </row>
    <row r="137" spans="1:4" x14ac:dyDescent="0.25">
      <c r="A137" s="3">
        <v>45016</v>
      </c>
      <c r="B137" s="4">
        <v>581242980</v>
      </c>
      <c r="C137" s="4">
        <v>581243000</v>
      </c>
      <c r="D137" s="4">
        <v>0</v>
      </c>
    </row>
    <row r="138" spans="1:4" x14ac:dyDescent="0.25">
      <c r="A138" s="3">
        <v>45019</v>
      </c>
      <c r="B138" s="4">
        <v>581243000</v>
      </c>
      <c r="C138" s="4">
        <v>581243000</v>
      </c>
      <c r="D138" s="4">
        <v>0</v>
      </c>
    </row>
    <row r="139" spans="1:4" x14ac:dyDescent="0.25">
      <c r="A139" s="3">
        <v>45020</v>
      </c>
      <c r="B139" s="4">
        <v>581243000</v>
      </c>
      <c r="C139" s="4">
        <v>581243000</v>
      </c>
      <c r="D139" s="4">
        <v>0</v>
      </c>
    </row>
    <row r="140" spans="1:4" x14ac:dyDescent="0.25">
      <c r="A140" s="3">
        <v>45022</v>
      </c>
      <c r="B140" s="4">
        <v>581243000</v>
      </c>
      <c r="C140" s="4">
        <v>581243000</v>
      </c>
      <c r="D140" s="4">
        <v>0</v>
      </c>
    </row>
    <row r="141" spans="1:4" x14ac:dyDescent="0.25">
      <c r="A141" s="3">
        <v>45023</v>
      </c>
      <c r="B141" s="4">
        <v>581243000</v>
      </c>
      <c r="C141" s="4">
        <v>581243000</v>
      </c>
      <c r="D141" s="4">
        <v>0</v>
      </c>
    </row>
    <row r="142" spans="1:4" x14ac:dyDescent="0.25">
      <c r="A142" s="3">
        <v>45026</v>
      </c>
      <c r="B142" s="4">
        <v>581243000</v>
      </c>
      <c r="C142" s="4">
        <v>581243000</v>
      </c>
      <c r="D142" s="4">
        <v>0</v>
      </c>
    </row>
    <row r="143" spans="1:4" x14ac:dyDescent="0.25">
      <c r="A143" s="3">
        <v>45027</v>
      </c>
      <c r="B143" s="4">
        <v>581243000</v>
      </c>
      <c r="C143" s="4">
        <v>581243000</v>
      </c>
      <c r="D143" s="4">
        <v>0</v>
      </c>
    </row>
    <row r="144" spans="1:4" x14ac:dyDescent="0.25">
      <c r="A144" s="3">
        <v>45028</v>
      </c>
      <c r="B144" s="4">
        <v>581243000</v>
      </c>
      <c r="C144" s="4">
        <v>581243000</v>
      </c>
      <c r="D144" s="4">
        <v>0</v>
      </c>
    </row>
    <row r="145" spans="1:4" x14ac:dyDescent="0.25">
      <c r="A145" s="3">
        <v>45029</v>
      </c>
      <c r="B145" s="4">
        <v>578243000</v>
      </c>
      <c r="C145" s="4">
        <v>578243000</v>
      </c>
      <c r="D145" s="4">
        <v>-3000000</v>
      </c>
    </row>
    <row r="146" spans="1:4" x14ac:dyDescent="0.25">
      <c r="A146" s="3">
        <v>45030</v>
      </c>
      <c r="B146" s="4">
        <v>577243000</v>
      </c>
      <c r="C146" s="4">
        <v>577243000</v>
      </c>
      <c r="D146" s="4">
        <v>-1000000</v>
      </c>
    </row>
    <row r="147" spans="1:4" x14ac:dyDescent="0.25">
      <c r="A147" s="3">
        <v>45033</v>
      </c>
      <c r="B147" s="4">
        <v>577243000</v>
      </c>
      <c r="C147" s="4">
        <v>577243000</v>
      </c>
      <c r="D147" s="4">
        <v>0</v>
      </c>
    </row>
    <row r="148" spans="1:4" x14ac:dyDescent="0.25">
      <c r="A148" s="3">
        <v>45034</v>
      </c>
      <c r="B148" s="4">
        <v>575243000</v>
      </c>
      <c r="C148" s="4">
        <v>575243000</v>
      </c>
      <c r="D148" s="4">
        <v>-2000000</v>
      </c>
    </row>
    <row r="149" spans="1:4" x14ac:dyDescent="0.25">
      <c r="A149" s="3">
        <v>45035</v>
      </c>
      <c r="B149" s="4">
        <v>574243000</v>
      </c>
      <c r="C149" s="4">
        <v>574243000</v>
      </c>
      <c r="D149" s="4">
        <v>-1000000</v>
      </c>
    </row>
    <row r="150" spans="1:4" x14ac:dyDescent="0.25">
      <c r="A150" s="3">
        <v>45036</v>
      </c>
      <c r="B150" s="4">
        <v>574243000</v>
      </c>
      <c r="C150" s="4">
        <v>574243000</v>
      </c>
      <c r="D150" s="4">
        <v>0</v>
      </c>
    </row>
    <row r="151" spans="1:4" x14ac:dyDescent="0.25">
      <c r="A151" s="3">
        <v>45037</v>
      </c>
      <c r="B151" s="4">
        <v>575243000</v>
      </c>
      <c r="C151" s="4">
        <v>575243000</v>
      </c>
      <c r="D151" s="4">
        <v>1000000</v>
      </c>
    </row>
    <row r="152" spans="1:4" x14ac:dyDescent="0.25">
      <c r="A152" s="3">
        <v>45040</v>
      </c>
      <c r="B152" s="4">
        <v>578243000</v>
      </c>
      <c r="C152" s="4">
        <v>578243000</v>
      </c>
      <c r="D152" s="4">
        <v>3000000</v>
      </c>
    </row>
    <row r="153" spans="1:4" x14ac:dyDescent="0.25">
      <c r="A153" s="3">
        <v>45041</v>
      </c>
      <c r="B153" s="4">
        <v>578243000</v>
      </c>
      <c r="C153" s="4">
        <v>578243000</v>
      </c>
      <c r="D153" s="4">
        <v>3000000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2023-04-25T01:32:10Z</dcterms:created>
  <dcterms:modified xsi:type="dcterms:W3CDTF">2023-04-25T01:33:42Z</dcterms:modified>
</cp:coreProperties>
</file>