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ged\Study\Online Courses\Udacity\Bertelsmann\Phase 2\Classroom Material\3. Data Wrangling\Create an Analytical Dataset Project\Pawdacity_1st Submission_Maged\"/>
    </mc:Choice>
  </mc:AlternateContent>
  <xr:revisionPtr revIDLastSave="0" documentId="8_{1F98E13D-4ED9-47DE-A847-0DB03F5FF4F4}" xr6:coauthVersionLast="45" xr6:coauthVersionMax="45" xr10:uidLastSave="{00000000-0000-0000-0000-000000000000}"/>
  <bookViews>
    <workbookView xWindow="-120" yWindow="-120" windowWidth="20730" windowHeight="11160" xr2:uid="{FAC2BB6A-3A76-4702-B421-82C0881DE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</calcChain>
</file>

<file path=xl/sharedStrings.xml><?xml version="1.0" encoding="utf-8"?>
<sst xmlns="http://schemas.openxmlformats.org/spreadsheetml/2006/main" count="9" uniqueCount="9">
  <si>
    <t>Avg_Total Pawdacity Sales</t>
  </si>
  <si>
    <t>Median_Total Pawdacity Sales</t>
  </si>
  <si>
    <t>Dataset</t>
  </si>
  <si>
    <t>Org</t>
  </si>
  <si>
    <t>Without_All_Outlier</t>
  </si>
  <si>
    <t>Without_Sales_Outlier</t>
  </si>
  <si>
    <t>Without_Cheyenne</t>
  </si>
  <si>
    <t>Without_Gillette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</si>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</sst>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69" fontId="0" fillId="3" borderId="0" xfId="1" applyNumberFormat="1" applyFont="1" applyFill="1"/>
    <xf numFmtId="169" fontId="0" fillId="2" borderId="0" xfId="1" applyNumberFormat="1" applyFont="1" applyFill="1"/>
    <xf numFmtId="169" fontId="0" fillId="4" borderId="0" xfId="1" applyNumberFormat="1" applyFont="1" applyFill="1"/>
  </cellXfs>
  <cellStyles count="2">
    <cellStyle name="Comma" xfId="1" builtinId="3"/>
    <cellStyle name="Normal" xfId="0" builtinId="0"/>
  </cellStyles>
  <dxfs count="3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85A79-DB92-4956-93F8-1CB5E177DA52}" name="Table1" displayName="Table1" ref="C2:F7" totalsRowShown="0">
  <autoFilter ref="C2:F7" xr:uid="{50517527-C033-4483-9187-38F004A2B81F}"/>
  <tableColumns count="4">
    <tableColumn id="1" xr3:uid="{A04249FB-6E75-447F-97D0-822CD0B8B656}" name="Dataset"/>
    <tableColumn id="2" xr3:uid="{C5112969-A039-4728-BD14-3DE90F974607}" name="Avg_Total Pawdacity Sales" dataDxfId="2" dataCellStyle="Comma"/>
    <tableColumn id="3" xr3:uid="{3E637750-6590-4BCC-A9FA-0B067775C56C}" name="Median_Total Pawdacity Sales" dataDxfId="1" dataCellStyle="Comma"/>
    <tableColumn id="4" xr3:uid="{1E31E1DE-C887-4A53-93F6-C23A6FAC99A2}" name="Variance" dataDxfId="0" dataCellStyle="Comma">
      <calculatedColumnFormula>D3-E3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25D9-B779-4D46-ADE8-789A8324B815}">
  <dimension ref="C2:F7"/>
  <sheetViews>
    <sheetView tabSelected="1" workbookViewId="0">
      <selection activeCell="D3" sqref="D3"/>
    </sheetView>
  </sheetViews>
  <sheetFormatPr defaultRowHeight="15" x14ac:dyDescent="0.25"/>
  <cols>
    <col min="1" max="1" width="28.140625" bestFit="1" customWidth="1"/>
    <col min="3" max="3" width="21.5703125" bestFit="1" customWidth="1"/>
    <col min="4" max="4" width="26.28515625" customWidth="1"/>
    <col min="5" max="5" width="29.85546875" customWidth="1"/>
    <col min="6" max="6" width="12" bestFit="1" customWidth="1"/>
  </cols>
  <sheetData>
    <row r="2" spans="3:6" x14ac:dyDescent="0.25">
      <c r="C2" t="s">
        <v>2</v>
      </c>
      <c r="D2" t="s">
        <v>0</v>
      </c>
      <c r="E2" t="s">
        <v>1</v>
      </c>
      <c r="F2" t="s">
        <v>8</v>
      </c>
    </row>
    <row r="3" spans="3:6" x14ac:dyDescent="0.25">
      <c r="C3" s="2" t="s">
        <v>3</v>
      </c>
      <c r="D3" s="3">
        <v>343027.636363636</v>
      </c>
      <c r="E3" s="3">
        <v>283824</v>
      </c>
      <c r="F3" s="3">
        <f>D3-E3</f>
        <v>59203.636363636004</v>
      </c>
    </row>
    <row r="4" spans="3:6" x14ac:dyDescent="0.25">
      <c r="C4" s="2" t="s">
        <v>4</v>
      </c>
      <c r="D4" s="3">
        <v>257337</v>
      </c>
      <c r="E4" s="3">
        <v>258876</v>
      </c>
      <c r="F4" s="3">
        <f t="shared" ref="F4:F7" si="0">D4-E4</f>
        <v>-1539</v>
      </c>
    </row>
    <row r="5" spans="3:6" x14ac:dyDescent="0.25">
      <c r="C5" s="1" t="s">
        <v>5</v>
      </c>
      <c r="D5" s="5">
        <v>256920</v>
      </c>
      <c r="E5" s="4">
        <v>253584</v>
      </c>
      <c r="F5" s="4">
        <f t="shared" si="0"/>
        <v>3336</v>
      </c>
    </row>
    <row r="6" spans="3:6" x14ac:dyDescent="0.25">
      <c r="C6" s="1" t="s">
        <v>6</v>
      </c>
      <c r="D6" s="4">
        <v>285541.2</v>
      </c>
      <c r="E6" s="4">
        <v>268704</v>
      </c>
      <c r="F6" s="4">
        <f t="shared" si="0"/>
        <v>16837.200000000012</v>
      </c>
    </row>
    <row r="7" spans="3:6" x14ac:dyDescent="0.25">
      <c r="C7" s="2" t="s">
        <v>7</v>
      </c>
      <c r="D7" s="3">
        <v>323017.2</v>
      </c>
      <c r="E7" s="3">
        <v>268704</v>
      </c>
      <c r="F7" s="3">
        <f t="shared" si="0"/>
        <v>54313.200000000012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Baheig Shoukry Hennawi</dc:creator>
  <cp:lastModifiedBy>Maged Baheig Shoukry Hennawi</cp:lastModifiedBy>
  <dcterms:created xsi:type="dcterms:W3CDTF">2021-06-13T00:22:10Z</dcterms:created>
  <dcterms:modified xsi:type="dcterms:W3CDTF">2021-06-13T03:04:43Z</dcterms:modified>
</cp:coreProperties>
</file>