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801"/>
  <workbookPr defaultThemeVersion="166925"/>
  <mc:AlternateContent xmlns:mc="http://schemas.openxmlformats.org/markup-compatibility/2006">
    <mc:Choice Requires="x15">
      <x15ac:absPath xmlns:x15ac="http://schemas.microsoft.com/office/spreadsheetml/2010/11/ac" url="F:\Maged\Study\Online Courses\Udacity\Bertelsmann\Phase 2\Classroom Material\7. Segmentation and Clustering\L7_Practice Project_Segmentation\"/>
    </mc:Choice>
  </mc:AlternateContent>
  <xr:revisionPtr revIDLastSave="0" documentId="13_ncr:40009_{8A9882DC-1C81-49D5-82FD-96E37EE9080D}" xr6:coauthVersionLast="46" xr6:coauthVersionMax="46" xr10:uidLastSave="{00000000-0000-0000-0000-000000000000}"/>
  <bookViews>
    <workbookView xWindow="-120" yWindow="-120" windowWidth="20730" windowHeight="11160" activeTab="2"/>
  </bookViews>
  <sheets>
    <sheet name="variables_catalog" sheetId="1" r:id="rId1"/>
    <sheet name="Pivot" sheetId="2" r:id="rId2"/>
    <sheet name="Variable Selection" sheetId="3" r:id="rId3"/>
    <sheet name="Missing Value Chart" sheetId="4" r:id="rId4"/>
  </sheets>
  <calcPr calcId="191029"/>
  <pivotCaches>
    <pivotCache cacheId="4" r:id="rId5"/>
  </pivotCaches>
</workbook>
</file>

<file path=xl/sharedStrings.xml><?xml version="1.0" encoding="utf-8"?>
<sst xmlns="http://schemas.openxmlformats.org/spreadsheetml/2006/main" count="704" uniqueCount="395">
  <si>
    <t>Series Code</t>
  </si>
  <si>
    <t>Category</t>
  </si>
  <si>
    <t>Definition</t>
  </si>
  <si>
    <t>BAR_SCHL_1519</t>
  </si>
  <si>
    <t>Education_Avg Years</t>
  </si>
  <si>
    <t>Average years of total schooling, 15-19, total is the average years of education completed among people age 15-19.</t>
  </si>
  <si>
    <t>BAR_SCHL_1519_FE</t>
  </si>
  <si>
    <t>Average years of total schooling, 15-19, female is the average years of education completed among females age 15-19.</t>
  </si>
  <si>
    <t>BAR_SCHL_15UP</t>
  </si>
  <si>
    <t>Average years of total schooling, 15+, total is the average years of education completed among people over age 15.</t>
  </si>
  <si>
    <t>BAR_SCHL_15UP_FE</t>
  </si>
  <si>
    <t>Average years of total schooling, 15+, female is the average years of education completed among females over age 15.</t>
  </si>
  <si>
    <t>BAR_SCHL_2024</t>
  </si>
  <si>
    <t>Average years of total schooling, 20-24, total is the average years of education completed among people age 20-24.</t>
  </si>
  <si>
    <t>BAR_SCHL_2024_FE</t>
  </si>
  <si>
    <t>Average years of total schooling, 20-24, female is the average years of education completed among females age 20-24.</t>
  </si>
  <si>
    <t>BAR_SCHL_2529</t>
  </si>
  <si>
    <t>Average years of total schooling, 25-29, total is the average years of education completed among people age 25-29.</t>
  </si>
  <si>
    <t>BAR_SCHL_2529_FE</t>
  </si>
  <si>
    <t>Average years of total schooling, 25-29, female is the average years of education completed among females age 25-29.</t>
  </si>
  <si>
    <t>BAR_SCHL_25UP</t>
  </si>
  <si>
    <t>Average years of total schooling, 25+, total is the average years of education completed among people over age 25.</t>
  </si>
  <si>
    <t>BAR_SCHL_25UP_FE</t>
  </si>
  <si>
    <t>Average years of total schooling, 25+, female is the average years of education completed among females over age 25.</t>
  </si>
  <si>
    <t>BAR_SCHL_3034</t>
  </si>
  <si>
    <t>Average years of total schooling, 30-34, total is the average years of education completed among people age 30-34.</t>
  </si>
  <si>
    <t>BAR_SCHL_3034_FE</t>
  </si>
  <si>
    <t>Average years of total schooling, 30-34, female is the average years of education completed among females age 30-34.</t>
  </si>
  <si>
    <t>BAR_SCHL_3539</t>
  </si>
  <si>
    <t>Average years of total schooling, 35-39, total is the average years of education completed among people age 35-39.</t>
  </si>
  <si>
    <t>BAR_SCHL_3539_FE</t>
  </si>
  <si>
    <t>Average years of total schooling, 35-39, female is the average years of education completed among females age 35-39.</t>
  </si>
  <si>
    <t>BAR_SCHL_4044</t>
  </si>
  <si>
    <t>Average years of total schooling, 40-44, total is the average years of education completed among people age 40-44.</t>
  </si>
  <si>
    <t>BAR_SCHL_4044_FE</t>
  </si>
  <si>
    <t>Average years of total schooling, 40-44, female is the average years of education completed among females age 40-44.</t>
  </si>
  <si>
    <t>BAR_SCHL_4549</t>
  </si>
  <si>
    <t>Average years of total schooling, 45-49, total is the average years of education completed among people age 45-49.</t>
  </si>
  <si>
    <t>BAR_SCHL_4549_FE</t>
  </si>
  <si>
    <t>Average years of total schooling, 45-49, female is the average years of education completed among females age 45-49.</t>
  </si>
  <si>
    <t>BAR_SCHL_5054</t>
  </si>
  <si>
    <t>Average years of total schooling, 50-54, total is the average years of education completed among people age 50-54.</t>
  </si>
  <si>
    <t>BAR_SCHL_5054_FE</t>
  </si>
  <si>
    <t>Average years of total schooling, 50-54, female is the average years of education completed among females age 50-54.</t>
  </si>
  <si>
    <t>BAR_SCHL_5559</t>
  </si>
  <si>
    <t>Average years of total schooling, 55-59, total is the average years of education completed among people age 55-59.</t>
  </si>
  <si>
    <t>BAR_SCHL_5559_FE</t>
  </si>
  <si>
    <t>Average years of total schooling, 55-59, female is the average years of education completed among females age 55-59.</t>
  </si>
  <si>
    <t>BAR_SCHL_6064</t>
  </si>
  <si>
    <t>Average years of total schooling, 60-64, total is the average years of education completed among people age 60-64.</t>
  </si>
  <si>
    <t>BAR_SCHL_6064_FE</t>
  </si>
  <si>
    <t>Average years of total schooling, 60-64, female is the average years of education completed among females age 60-64.</t>
  </si>
  <si>
    <t>BAR_SCHL_6569</t>
  </si>
  <si>
    <t>Average years of total schooling, 65-69, total is the average years of education completed among people age 65-69.</t>
  </si>
  <si>
    <t>BAR_SCHL_6569_FE</t>
  </si>
  <si>
    <t>Average years of total schooling, 65-69, female is the average years of education completed among females age 65-69.</t>
  </si>
  <si>
    <t>BAR_SCHL_7074</t>
  </si>
  <si>
    <t>Average years of total schooling, 70-74, total is the average years of education completed among people age 70-74.</t>
  </si>
  <si>
    <t>BAR_SCHL_7074_FE</t>
  </si>
  <si>
    <t>Average years of total schooling, 70-74, female is the average years of education completed among females age 70-74.</t>
  </si>
  <si>
    <t>BAR_SCHL_75UP</t>
  </si>
  <si>
    <t>Average years of total schooling, 75+, total is the average years of education completed among people over age 75.</t>
  </si>
  <si>
    <t>BAR_SCHL_75UP_FE</t>
  </si>
  <si>
    <t>Average years of total schooling, 75+, female is the average years of education completed among females over age 75.</t>
  </si>
  <si>
    <t>UIS_EA_1_AG25T99</t>
  </si>
  <si>
    <t>Education_Pct</t>
  </si>
  <si>
    <t>The percentage of population (age 25 and over) with completed primary (ISCED 1) as the highest level of educational attainment. This indicator is calculated by dividing the number of persons aged 25 years and above with completed primary education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</si>
  <si>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UIS_EA_1T6_AG25T99</t>
  </si>
  <si>
    <t>The percentage of population (age 25 and over) with at least completed primary education (ISCED 1 or higher). This indicator is calculated by dividing the number of persons aged 25 years and above with completed primary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</si>
  <si>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UIS_EA_2_AG25T99</t>
  </si>
  <si>
    <t>The percentage of population (age 25 and over) with completed lower secondary education (ISCED 2) as the highest level of educational attainment. This indicator is calculated by dividing the number of persons aged 25 years and above who completed lower secondary education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</si>
  <si>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UIS_EA_2T6_AG25T99</t>
  </si>
  <si>
    <t>The percentage of population (age 25 and over) with at least completed lower secondary education (ISCED 2 or higher). This indicator is calculated by dividing the number of persons aged 25 years and above with completed lower secondary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</si>
  <si>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UIS_EA_3_AG25T99</t>
  </si>
  <si>
    <t>The percentage of population (age 25 and over) with completed upper secondary education (ISCED 3) as the highest level of educational attainment. This indicator is calculated by dividing the number of persons aged 25 years and above who completed upper secondary education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</si>
  <si>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UIS_EA_3T6_AG25T99</t>
  </si>
  <si>
    <t>The percentage of population (age 25 and over) with at least completed upper secondary education (ISCED 3 or higher). This indicator is calculated by dividing the number of persons aged 25 years and above with completed upper secondary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</si>
  <si>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UIS_EA_4_AG25T99</t>
  </si>
  <si>
    <t>The percentage of population (age 25 and over) with completed post-secondary education (ISCED 4) as the highest level of educational attainment. This indicator is calculated by dividing the number of persons aged 25 years and above who completed post-secondary education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</si>
  <si>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UIS_EA_4T6_AG25T99</t>
  </si>
  <si>
    <t>The percentage of population (age 25 and over) with at least completed post-secondary education (ISCED 4 or higher). This indicator is calculated by dividing the number of persons aged 25 years and above with completed post-secondary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</si>
  <si>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UIS_EA_5_AG25T99</t>
  </si>
  <si>
    <t>The percentage of population (age 25 and over) with a completed short-cycle tertiary degree (ISCED 5) degree as the highest level of educational attainment. This indicator is calculated by dividing the number of persons aged 25 years and above who completed a short-cycle tertiary degree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</si>
  <si>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UIS_EA_5T8_AG25T99</t>
  </si>
  <si>
    <t>The percentage of population (age 25 and over) with a completed short-cycle tertiary degree (ISCED 5) or higher. This indicator is calculated by dividing the number of persons aged 25 years and above with a completed short-cycle tertiary degree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</si>
  <si>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UIS_EA_6_AG25T99</t>
  </si>
  <si>
    <t>The percentage of population (age 25 and over) with a completed bachelor's or equivalent degree (ISCED 6) degree as the highest level of educational attainment. This indicator is calculated by dividing the number of persons aged 25 years and above who completed a bachelor's or equivalent degree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</si>
  <si>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UIS_EA_6T8_AG25T99</t>
  </si>
  <si>
    <t>The percentage of population (age 25 and over) with a completed bachelor's or equivalent degree (ISCED 6) or higher. This indicator is calculated by dividing the number of persons aged 25 years and above with a completed bachelor's or equivalent degree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</si>
  <si>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UIS_EA_7_AG25T99</t>
  </si>
  <si>
    <t>The percentage of population (age 25 and over) with a completed master's or equivalent degree (ISCED 7) degree as the highest level of educational attainment. This indicator is calculated by dividing the number of persons aged 25 years and above who completed a master's or equivalent degree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</si>
  <si>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UIS_EA_7T8_AG25T99</t>
  </si>
  <si>
    <t>The percentage of population (age 25 and over) with a completed master's or equivalent degree (ISCED 7) or higher. This indicator is calculated by dividing the number of persons aged 25 years and above with a completed master's or equivalent degree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</si>
  <si>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UIS_EA_8_AG25T99</t>
  </si>
  <si>
    <t>The percentage of population (age 25 and over) with a completed doctoral or equivalent degree (ISCED 8). This indicator is calculated by dividing the number of persons aged 25 years and above with a completed doctoral or equivalent degree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t>
  </si>
  <si>
    <t>IT_NET_USER_P2</t>
  </si>
  <si>
    <t>Background</t>
  </si>
  <si>
    <t>Internet users are individuals who have used the Internet (from any location) in the last 12 months. Internet can be used via a computer, mobile phone, personal digital assistant, games machine, digital TV etc.</t>
  </si>
  <si>
    <t>SH_DYN_AIDS_ZS</t>
  </si>
  <si>
    <t>Prevalence of HIV refers to the percentage of people ages 15-49 who are infected with HIV.</t>
  </si>
  <si>
    <t>SH_DYN_MORT</t>
  </si>
  <si>
    <t>Under-five mortality rate is the probability per 1,000 that a newborn baby will die before reaching age five, if subject to age-specific mortality rates of the specified year.</t>
  </si>
  <si>
    <t>EN_POP_SLUM_UR_ZS</t>
  </si>
  <si>
    <t>Environment</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</si>
  <si>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and durability of housing.</t>
  </si>
  <si>
    <t>EG_ELC_ACCS_ZS</t>
  </si>
  <si>
    <t>Access to electricity is the percentage of population with access to electricity. Electrification data are collected from industry, national surveys and international sources.</t>
  </si>
  <si>
    <t>SE_XPD_TOTL_GD_ZS</t>
  </si>
  <si>
    <t>Economic</t>
  </si>
  <si>
    <t>Total general (local, regional and central) government expenditure on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For more information, consult the UNESCO Institute of Statistics website: http://www.uis.unesco.org/Education/</t>
  </si>
  <si>
    <t>FB_ATM_TOTL_P5</t>
  </si>
  <si>
    <t>Automated teller machines are computerized telecommunications devices that provide clients of a financial institution with access to financial transactions in a public place.</t>
  </si>
  <si>
    <t>SH_MED_PHYS_ZS</t>
  </si>
  <si>
    <t>Health</t>
  </si>
  <si>
    <t>Physicians include generalist and specialist medical practitioners.</t>
  </si>
  <si>
    <t>SH_XPD_PCAP</t>
  </si>
  <si>
    <t>Total health expenditure is the sum of public and private health expenditures as a ratio of total population. It covers the provision of health services (preventive and curative), family planning activities, nutrition activities, and emergency aid designated for health but does not include provision of water and sanitation. Data are in current U.S. dollars.</t>
  </si>
  <si>
    <t>SN_ITK_DEFC_ZS</t>
  </si>
  <si>
    <t>Population below minimum level of dietary energy consumption (also referred to as prevalence of undernourishment) shows the percentage of the population whose food intake is insufficient to meet dietary energy requirements continuously. Data showing as 2.5 signifies a prevalence of undernourishment below 2.5%.</t>
  </si>
  <si>
    <t>SP_POP_DPND</t>
  </si>
  <si>
    <t>Age dependency ratio is the ratio of dependents--people younger than 15 or older than 64--to the working-age population--those ages 15-64. Data are shown as the proportion of dependents per 100 working-age population.</t>
  </si>
  <si>
    <t>SG_VAW_BURN_ZS</t>
  </si>
  <si>
    <t>Percentage of women ages 15-49 who believe a husband/partner is justified in hitting or beating his wife/partner when she burns the food.</t>
  </si>
  <si>
    <t>SH_TBS_PREV</t>
  </si>
  <si>
    <t>Prevalence of tuberculosis is the estimated number of TB cases (all forms) at a given point in time, expressed as the rate per 100,000 population. Estimates for all years are recalculated as new information becomes available and techniques are refined, so they may differ from those published previously.</t>
  </si>
  <si>
    <t>IQ_WEF_PORT_XQ</t>
  </si>
  <si>
    <t>The Quality of Port Infrastructure measures business executives' perception of their country's port facilities. Data are from the World Economic Forum's Executive Opinion Survey, conducted for 30 years in collaboration with 150 partner institutes. The 2009 round included more than 13,000 respondents from 133 countries. Sampling follows a dual stratification based on company size and the sector of activity. Data are collected online or through in-person interviews. Responses are aggregated using sector-weighted averaging. The data for the latest year are combined with the data for the previous year to create a two-year moving average. Scores range from 1 (port infrastructure considered extremely underdeveloped) to 7 (port infrastructure considered efficient by international standards). Respondents in landlocked countries were asked how accessible are port facilities (1 = extremely inaccessible; 7 = extremely accessible).</t>
  </si>
  <si>
    <t>SL_TLF_SECO_ZS</t>
  </si>
  <si>
    <t>Labor force with secondary education is the share of the total labor force that attained or completed secondary education as the highest level of education.</t>
  </si>
  <si>
    <t>SL_TLF_TOTL_IN</t>
  </si>
  <si>
    <t>Total labor force comprises people ages 15 and older who meet the International Labour Organization definition of the economically active population: all people who supply labor for the production of goods and services during a specified period. It includes both the employed and the unemployed. While national practices vary in the treatment of such groups as the armed forces and seasonal or part-time workers, in general the labor force includes the armed forces, the unemployed, and first-time job-seekers, but excludes homemakers and other unpaid caregivers and workers in the informal sector.</t>
  </si>
  <si>
    <t>SE_ADT_1524_LT_FE_ZS</t>
  </si>
  <si>
    <t>Education_literacy</t>
  </si>
  <si>
    <t>Number of females age 15 to 24 years who can both read and write with understanding a short simple statement on their everyday life, divided by the female population in that age group. Generally, 'literacy' also encompasses 'numeracy', the ability to make simple arithmetic calculations. Divide the number of people aged 15 to 24 years who are literate by the total population in the same age group and multiply the result by 100.</t>
  </si>
  <si>
    <t>SE_ADT_1524_LT_FM_ZS</t>
  </si>
  <si>
    <t>Ratio of female youth literacy rate to male youth literacy rate.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t>
  </si>
  <si>
    <t>SE_ADT_1524_LT_MA_ZS</t>
  </si>
  <si>
    <t>Number of males age 15 to 24 years who can both read and write with understanding a short simple statement on their everyday life, divided by the male population in that age group. Generally, 'literacy' also encompasses 'numeracy', the ability to make simple arithmetic calculations. Divide the number of people aged 15 to 24 years who are literate by the total population in the same age group and multiply the result by 100.</t>
  </si>
  <si>
    <t>SE_ADT_1524_LT_ZS</t>
  </si>
  <si>
    <t>Number of people age 15 to 24 years who can both read and write with understanding a short simple statement on their everyday life, divided by the population in that age group. Generally, 'literacy' also encompasses 'numeracy', the ability to make simple arithmetic calculations. Divide the number of people aged 15 to 24 years who are literate by the total population in the same age group and multiply the result by 100.</t>
  </si>
  <si>
    <t>SE_ADT_LITR_FE_ZS</t>
  </si>
  <si>
    <t>Percentage of females age 15 and above who can, with understanding, read and write a short, simple statement on their everyday life. Generally, 'literacy' also encompasses 'numeracy', the ability to make simple arithmetic calculations. This indicator is calculated by dividing the number of female literates aged 15 years and over by the corresponding age group population and multiplying the result by 100.</t>
  </si>
  <si>
    <t>SE_ADT_LITR_MA_ZS</t>
  </si>
  <si>
    <t>Percentage of males age 15 and above who can, with understanding, read and write a short, simple statement on their everyday life. Generally, 'literacy' also encompasses 'numeracy', the ability to make simple arithmetic calculations. This indicator is calculated by dividing the number of male literates aged 15 years and over by the corresponding age group population and multiplying the result by 100.</t>
  </si>
  <si>
    <t>SE_ADT_LITR_ZS</t>
  </si>
  <si>
    <t>Percentage of the population age 15 and above who can, with understanding, read and write a short, simple statement on their everyday life. Generally, 'literacy' also encompasses 'numeracy', the ability to make simple arithmetic calculations. This indicator is calculated by dividing the number of literates aged 15 years and over by the corresponding age group population and multiplying the result by 100.</t>
  </si>
  <si>
    <t>IC_ELC_TIME</t>
  </si>
  <si>
    <t>Time required to get electricity is the number of days to obtain a permanent electricity connection. The measure captures the median duration that the electricity utility and experts indicate is necessary in practice, rather than required by law, to complete a procedure.</t>
  </si>
  <si>
    <t>IC_FRM_ISOC_ZS</t>
  </si>
  <si>
    <t>Internationally-recognized quality certification is the percentage of firms having an internationally-recognized quality certification, i.e., International Organization for Standardization (ISO) 9000, 9002 or 14000.</t>
  </si>
  <si>
    <t>IC_TAX_TOTL_CP_ZS</t>
  </si>
  <si>
    <t>Total tax rate measures the amount of taxes and mandatory contributions payable by businesses after accounting for allowable deductions and exemptions as a share of commercial profits. Taxes withheld (such as personal income tax) or collected and remitted to tax authorities (such as value added taxes, sales taxes or goods and service taxes) are excluded.</t>
  </si>
  <si>
    <t>TM_TAX_MANF_SM_FN_ZS</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</si>
  <si>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t>
  </si>
  <si>
    <t>SL_EMP_TOTL_SP_ZS</t>
  </si>
  <si>
    <t>Employment to population ratio is the proportion of a country's population that is employed. Ages 15 and older are generally considered the working-age population.</t>
  </si>
  <si>
    <t>UIS_PTRHC_2</t>
  </si>
  <si>
    <t>Education_PTR</t>
  </si>
  <si>
    <t>Average number of pupils per teacher at a given level of education, based on headcounts of both pupils and teachers. Divide the total number of pupils enrolled at the specified level of education by the number of teachers at the same level. In computing and interpreting this indicator, one should take into account the existence of part-time teaching, school-shifts, multi-grade classes and other practices that may affect the precision and meaningfulness of pupil-teacher ratios. When feasible, the number of part-time teachers is converted to 'full-time equivalent' teachers; a double-shift teacher is counted twice, etc. Teachers are defined as persons whose professional activity involves the transmitting of knowledge, attitudes and skills that are stipulated in a formal curriculum programme to students enrolled in a formal educational institution.</t>
  </si>
  <si>
    <t>UIS_PTRHC_3</t>
  </si>
  <si>
    <t>UIS_PTRHC_56</t>
  </si>
  <si>
    <t>Row Labels</t>
  </si>
  <si>
    <t>Grand Total</t>
  </si>
  <si>
    <t>Variables could be used AS IS</t>
  </si>
  <si>
    <t>Environment (2)</t>
  </si>
  <si>
    <t>Economic (10)</t>
  </si>
  <si>
    <t>Variables could be Redueced via PCA</t>
  </si>
  <si>
    <t>Education_Avg Years (30)</t>
  </si>
  <si>
    <t>Education_Pct (15)</t>
  </si>
  <si>
    <t xml:space="preserve">Average number of pupils per teacher at a given level of education, based on headcounts of both pupils and teachers. Divide the total number of pupils enrolled at the specified level of education by the number of teachers at the same level. In computing </t>
  </si>
  <si>
    <t>Average number of pupils per teacher</t>
  </si>
  <si>
    <t>Education_literacy (7)</t>
  </si>
  <si>
    <t>Average Years of Schooling (2 PCA)</t>
  </si>
  <si>
    <t>Population &gt; 25 Years with degrees (4 PCA)</t>
  </si>
  <si>
    <t>Literacy Rate (1 PCA)</t>
  </si>
  <si>
    <t>Variables will Not be Used</t>
  </si>
  <si>
    <t>Background (3)</t>
  </si>
  <si>
    <t>Health (6)</t>
  </si>
  <si>
    <t>Education_PTR (3)</t>
  </si>
  <si>
    <t>Country Name</t>
  </si>
  <si>
    <t>Sum_Value</t>
  </si>
  <si>
    <t>Isle of Man</t>
  </si>
  <si>
    <t>St. Martin (French part)</t>
  </si>
  <si>
    <t>Faroe Islands</t>
  </si>
  <si>
    <t>Curacao</t>
  </si>
  <si>
    <t>Northern Mariana Islands</t>
  </si>
  <si>
    <t>Channel Islands</t>
  </si>
  <si>
    <t>Greenland</t>
  </si>
  <si>
    <t>Turks and Caicos Islands</t>
  </si>
  <si>
    <t>Liechtenstein</t>
  </si>
  <si>
    <t>Virgin Islands (U.S.)</t>
  </si>
  <si>
    <t>Kosovo</t>
  </si>
  <si>
    <t>French Polynesia</t>
  </si>
  <si>
    <t>Monaco</t>
  </si>
  <si>
    <t>Tuvalu</t>
  </si>
  <si>
    <t>American Samoa</t>
  </si>
  <si>
    <t>San Marino</t>
  </si>
  <si>
    <t>Guam</t>
  </si>
  <si>
    <t>Marshall Islands</t>
  </si>
  <si>
    <t>Micronesia, Fed. Sts.</t>
  </si>
  <si>
    <t>Kiribati</t>
  </si>
  <si>
    <t>New Caledonia</t>
  </si>
  <si>
    <t>Somalia</t>
  </si>
  <si>
    <t>St. Kitts and Nevis</t>
  </si>
  <si>
    <t>Aruba</t>
  </si>
  <si>
    <t>Bermuda</t>
  </si>
  <si>
    <t>Grenada</t>
  </si>
  <si>
    <t>Andorra</t>
  </si>
  <si>
    <t>Korea, Dem. Peoples Rep.</t>
  </si>
  <si>
    <t>St. Vincent and the Grenadines</t>
  </si>
  <si>
    <t>Djibouti</t>
  </si>
  <si>
    <t>Antigua and Barbuda</t>
  </si>
  <si>
    <t>Palau</t>
  </si>
  <si>
    <t>Solomon Islands</t>
  </si>
  <si>
    <t>Uzbekistan</t>
  </si>
  <si>
    <t>Cayman Islands</t>
  </si>
  <si>
    <t>Dominica</t>
  </si>
  <si>
    <t>Vanuatu</t>
  </si>
  <si>
    <t>Comoros</t>
  </si>
  <si>
    <t>Equatorial Guinea</t>
  </si>
  <si>
    <t>Sao Tome and Principe</t>
  </si>
  <si>
    <t>Eritrea</t>
  </si>
  <si>
    <t>South Asia</t>
  </si>
  <si>
    <t>Angola</t>
  </si>
  <si>
    <t>Cabo Verde</t>
  </si>
  <si>
    <t>Guinea-Bissau</t>
  </si>
  <si>
    <t>St. Lucia</t>
  </si>
  <si>
    <t>Timor-Leste</t>
  </si>
  <si>
    <t>Guinea</t>
  </si>
  <si>
    <t>Nigeria</t>
  </si>
  <si>
    <t>Madagascar</t>
  </si>
  <si>
    <t>Samoa</t>
  </si>
  <si>
    <t>Seychelles</t>
  </si>
  <si>
    <t>Turkmenistan</t>
  </si>
  <si>
    <t>Montenegro</t>
  </si>
  <si>
    <t>Bahamas, The</t>
  </si>
  <si>
    <t>Puerto Rico</t>
  </si>
  <si>
    <t>Chad</t>
  </si>
  <si>
    <t>Macedonia, FYR</t>
  </si>
  <si>
    <t>South Sudan</t>
  </si>
  <si>
    <t>West Bank and Gaza</t>
  </si>
  <si>
    <t>Belarus</t>
  </si>
  <si>
    <t>Bhutan</t>
  </si>
  <si>
    <t>Bosnia and Herzegovina</t>
  </si>
  <si>
    <t>Lebanon</t>
  </si>
  <si>
    <t>Oman</t>
  </si>
  <si>
    <t>Suriname</t>
  </si>
  <si>
    <t>Burkina Faso</t>
  </si>
  <si>
    <t>Azerbaijan</t>
  </si>
  <si>
    <t>Ethiopia</t>
  </si>
  <si>
    <t>Georgia</t>
  </si>
  <si>
    <t>Papua New Guinea</t>
  </si>
  <si>
    <t>Luxembourg</t>
  </si>
  <si>
    <t>Japan</t>
  </si>
  <si>
    <t>Libya</t>
  </si>
  <si>
    <t>Sudan</t>
  </si>
  <si>
    <t>Brunei Darussalam</t>
  </si>
  <si>
    <t>Canada</t>
  </si>
  <si>
    <t>Central African Republic</t>
  </si>
  <si>
    <t>Congo, Dem. Rep.</t>
  </si>
  <si>
    <t>Haiti</t>
  </si>
  <si>
    <t>Hong Kong SAR, China</t>
  </si>
  <si>
    <t>Iraq</t>
  </si>
  <si>
    <t>New Zealand</t>
  </si>
  <si>
    <t>Austria</t>
  </si>
  <si>
    <t>Iceland</t>
  </si>
  <si>
    <t>Afghanistan</t>
  </si>
  <si>
    <t>Botswana</t>
  </si>
  <si>
    <t>Congo, Rep.</t>
  </si>
  <si>
    <t>Denmark</t>
  </si>
  <si>
    <t>Gabon</t>
  </si>
  <si>
    <t>Gambia, The</t>
  </si>
  <si>
    <t>Switzerland</t>
  </si>
  <si>
    <t>Barbados</t>
  </si>
  <si>
    <t>Burundi</t>
  </si>
  <si>
    <t>Finland</t>
  </si>
  <si>
    <t>France</t>
  </si>
  <si>
    <t>Germany</t>
  </si>
  <si>
    <t>Jamaica</t>
  </si>
  <si>
    <t>Lao PDR</t>
  </si>
  <si>
    <t>Mauritania</t>
  </si>
  <si>
    <t>Myanmar</t>
  </si>
  <si>
    <t>Zambia</t>
  </si>
  <si>
    <t>Cameroon</t>
  </si>
  <si>
    <t>Cote d'Ivoire</t>
  </si>
  <si>
    <t>Czech Republic</t>
  </si>
  <si>
    <t>Fiji</t>
  </si>
  <si>
    <t>India</t>
  </si>
  <si>
    <t>Liberia</t>
  </si>
  <si>
    <t>Mozambique</t>
  </si>
  <si>
    <t>Niger</t>
  </si>
  <si>
    <t>Norway</t>
  </si>
  <si>
    <t>Sierra Leone</t>
  </si>
  <si>
    <t>Swaziland</t>
  </si>
  <si>
    <t>Australia</t>
  </si>
  <si>
    <t>Egypt, Arab Rep.</t>
  </si>
  <si>
    <t>Macao SAR, China</t>
  </si>
  <si>
    <t>Morocco</t>
  </si>
  <si>
    <t>Nepal</t>
  </si>
  <si>
    <t>Nicaragua</t>
  </si>
  <si>
    <t>United Kingdom</t>
  </si>
  <si>
    <t>Yemen, Rep.</t>
  </si>
  <si>
    <t>Estonia</t>
  </si>
  <si>
    <t>Ireland</t>
  </si>
  <si>
    <t>United States</t>
  </si>
  <si>
    <t>Belgium</t>
  </si>
  <si>
    <t>Bulgaria</t>
  </si>
  <si>
    <t>Korea, Rep.</t>
  </si>
  <si>
    <t>Netherlands</t>
  </si>
  <si>
    <t>Tonga</t>
  </si>
  <si>
    <t>Croatia</t>
  </si>
  <si>
    <t>Qatar</t>
  </si>
  <si>
    <t>Tunisia</t>
  </si>
  <si>
    <t>Algeria</t>
  </si>
  <si>
    <t>Israel</t>
  </si>
  <si>
    <t>Italy</t>
  </si>
  <si>
    <t>Maldives</t>
  </si>
  <si>
    <t>Slovak Republic</t>
  </si>
  <si>
    <t>Slovenia</t>
  </si>
  <si>
    <t>Sweden</t>
  </si>
  <si>
    <t>Zimbabwe</t>
  </si>
  <si>
    <t>Benin</t>
  </si>
  <si>
    <t>Brazil</t>
  </si>
  <si>
    <t>Greece</t>
  </si>
  <si>
    <t>Malaysia</t>
  </si>
  <si>
    <t>Mauritius</t>
  </si>
  <si>
    <t>Paraguay</t>
  </si>
  <si>
    <t>Portugal</t>
  </si>
  <si>
    <t>Spain</t>
  </si>
  <si>
    <t>Sri Lanka</t>
  </si>
  <si>
    <t>United Arab Emirates</t>
  </si>
  <si>
    <t>Argentina</t>
  </si>
  <si>
    <t>El Salvador</t>
  </si>
  <si>
    <t>Kazakhstan</t>
  </si>
  <si>
    <t>Kuwait</t>
  </si>
  <si>
    <t>Lesotho</t>
  </si>
  <si>
    <t>Malawi</t>
  </si>
  <si>
    <t>Mali</t>
  </si>
  <si>
    <t>Romania</t>
  </si>
  <si>
    <t>Russian Federation</t>
  </si>
  <si>
    <t>Singapore</t>
  </si>
  <si>
    <t>South Africa</t>
  </si>
  <si>
    <t>Syrian Arab Republic</t>
  </si>
  <si>
    <t>Tanzania</t>
  </si>
  <si>
    <t>Togo</t>
  </si>
  <si>
    <t>Cambodia</t>
  </si>
  <si>
    <t>Cuba</t>
  </si>
  <si>
    <t>Cyprus</t>
  </si>
  <si>
    <t>Dominican Republic</t>
  </si>
  <si>
    <t>Indonesia</t>
  </si>
  <si>
    <t>Peru</t>
  </si>
  <si>
    <t>Trinidad and Tobago</t>
  </si>
  <si>
    <t>Venezuela, RB</t>
  </si>
  <si>
    <t>Vietnam</t>
  </si>
  <si>
    <t>Bahrain</t>
  </si>
  <si>
    <t>Bangladesh</t>
  </si>
  <si>
    <t>Costa Rica</t>
  </si>
  <si>
    <t>Jordan</t>
  </si>
  <si>
    <t>Kenya</t>
  </si>
  <si>
    <t>Latvia</t>
  </si>
  <si>
    <t>Tajikistan</t>
  </si>
  <si>
    <t>Thailand</t>
  </si>
  <si>
    <t>Belize</t>
  </si>
  <si>
    <t>China</t>
  </si>
  <si>
    <t>Colombia</t>
  </si>
  <si>
    <t>Ghana</t>
  </si>
  <si>
    <t>Guyana</t>
  </si>
  <si>
    <t>Honduras</t>
  </si>
  <si>
    <t>Lithuania</t>
  </si>
  <si>
    <t>Malta</t>
  </si>
  <si>
    <t>Namibia</t>
  </si>
  <si>
    <t>Serbia</t>
  </si>
  <si>
    <t>Turkey</t>
  </si>
  <si>
    <t>Ukraine</t>
  </si>
  <si>
    <t>Armenia</t>
  </si>
  <si>
    <t>Bolivia</t>
  </si>
  <si>
    <t>Chile</t>
  </si>
  <si>
    <t>Ecuador</t>
  </si>
  <si>
    <t>Hungary</t>
  </si>
  <si>
    <t>Pakistan</t>
  </si>
  <si>
    <t>Saudi Arabia</t>
  </si>
  <si>
    <t>Uganda</t>
  </si>
  <si>
    <t>Albania</t>
  </si>
  <si>
    <t>Iran, Islamic Rep.</t>
  </si>
  <si>
    <t>Kyrgyz Republic</t>
  </si>
  <si>
    <t>Mexico</t>
  </si>
  <si>
    <t>Poland</t>
  </si>
  <si>
    <t>Senegal</t>
  </si>
  <si>
    <t>Guatemala</t>
  </si>
  <si>
    <t>Moldova</t>
  </si>
  <si>
    <t>Rwanda</t>
  </si>
  <si>
    <t>Uruguay</t>
  </si>
  <si>
    <t>Mongolia</t>
  </si>
  <si>
    <t>Panama</t>
  </si>
  <si>
    <t>Philippines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</si>
</sst>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002060"/>
        <bgColor indexed="64"/>
      </patternFill>
    </fill>
    <fill>
      <patternFill patternType="solid">
        <fgColor theme="5" tint="0.79998168889431442"/>
        <bgColor indexed="64"/>
      </patternFill>
    </fill>
    <fill>
      <patternFill patternType="solid">
        <fgColor rgb="FFC00000"/>
        <bgColor theme="4" tint="0.79998168889431442"/>
      </patternFill>
    </fill>
    <fill>
      <patternFill patternType="solid">
        <fgColor rgb="FF92D050"/>
        <bgColor indexed="64"/>
      </patternFill>
    </fill>
    <fill>
      <patternFill patternType="solid">
        <fgColor theme="9" tint="-0.249977111117893"/>
        <bgColor indexed="64"/>
      </patternFill>
    </fill>
    <fill>
      <patternFill patternType="solid">
        <fgColor theme="5" tint="0.79998168889431442"/>
        <bgColor theme="4" tint="0.79998168889431442"/>
      </patternFill>
    </fill>
    <fill>
      <patternFill patternType="solid">
        <fgColor rgb="FF92D050"/>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horizontal="left" vertical="center" wrapText="1"/>
    </xf>
    <xf numFmtId="0" fontId="0" fillId="0" borderId="0" xfId="0" pivotButton="1" applyAlignment="1">
      <alignment horizontal="left" vertical="center" wrapText="1"/>
    </xf>
    <xf numFmtId="0" fontId="0" fillId="0" borderId="0" xfId="0" applyAlignment="1">
      <alignment horizontal="left" vertical="center" wrapText="1" indent="1"/>
    </xf>
    <xf numFmtId="0" fontId="0" fillId="33" borderId="10" xfId="0" applyFill="1" applyBorder="1" applyAlignment="1">
      <alignment horizontal="left" vertical="center" wrapText="1"/>
    </xf>
    <xf numFmtId="0" fontId="0" fillId="33" borderId="10" xfId="0" applyFill="1" applyBorder="1" applyAlignment="1">
      <alignment horizontal="left" vertical="center"/>
    </xf>
    <xf numFmtId="0" fontId="0" fillId="0" borderId="0" xfId="0" applyAlignment="1">
      <alignment horizontal="left" vertical="center"/>
    </xf>
    <xf numFmtId="0" fontId="0" fillId="0" borderId="0" xfId="0" applyAlignment="1"/>
    <xf numFmtId="0" fontId="13" fillId="34" borderId="0" xfId="0" applyFont="1" applyFill="1" applyAlignment="1"/>
    <xf numFmtId="0" fontId="16" fillId="35" borderId="0" xfId="0" applyFont="1" applyFill="1" applyAlignment="1"/>
    <xf numFmtId="0" fontId="13" fillId="36" borderId="10" xfId="0" applyFont="1" applyFill="1" applyBorder="1" applyAlignment="1">
      <alignment horizontal="left" vertical="center" wrapText="1"/>
    </xf>
    <xf numFmtId="0" fontId="16" fillId="37" borderId="0" xfId="0" applyFont="1" applyFill="1" applyAlignment="1"/>
    <xf numFmtId="0" fontId="13" fillId="38" borderId="0" xfId="0" applyFont="1" applyFill="1" applyAlignment="1"/>
    <xf numFmtId="0" fontId="0" fillId="39" borderId="10" xfId="0" applyFill="1" applyBorder="1" applyAlignment="1">
      <alignment horizontal="left" vertical="center" wrapText="1"/>
    </xf>
    <xf numFmtId="0" fontId="0" fillId="40" borderId="10" xfId="0" applyFill="1" applyBorder="1" applyAlignment="1">
      <alignment horizontal="left" vertical="center"/>
    </xf>
    <xf numFmtId="0" fontId="0" fillId="40" borderId="10" xfId="0" applyFill="1" applyBorder="1" applyAlignment="1">
      <alignment horizontal="left" vertical="center" wrapText="1"/>
    </xf>
    <xf numFmtId="0" fontId="16" fillId="33" borderId="10" xfId="0" applyFont="1" applyFill="1" applyBorder="1" applyAlignment="1">
      <alignment horizontal="left" vertical="center"/>
    </xf>
    <xf numFmtId="0" fontId="0" fillId="0" borderId="0" xfId="0" applyAlignment="1">
      <alignment horizontal="left" vertical="center" wrapText="1"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2">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'Missing Value Chart'!$B$1</c:f>
              <c:strCache>
                <c:ptCount val="1"/>
                <c:pt idx="0">
                  <c:v>Sum_Value</c:v>
                </c:pt>
              </c:strCache>
            </c:strRef>
          </c:tx>
          <c:spPr>
            <a:solidFill>
              <a:srgbClr val="C00000"/>
            </a:solidFill>
            <a:ln>
              <a:noFill/>
            </a:ln>
            <a:effectLst/>
          </c:spPr>
          <c:invertIfNegative val="0"/>
          <c:cat>
            <c:strRef>
              <c:f>'Missing Value Chart'!$A$2:$A$216</c:f>
              <c:strCache>
                <c:ptCount val="215"/>
                <c:pt idx="1">
                  <c:v>Isle of Man</c:v>
                </c:pt>
                <c:pt idx="2">
                  <c:v>St. Martin (French part)</c:v>
                </c:pt>
                <c:pt idx="3">
                  <c:v>Faroe Islands</c:v>
                </c:pt>
                <c:pt idx="4">
                  <c:v>Curacao</c:v>
                </c:pt>
                <c:pt idx="5">
                  <c:v>Northern Mariana Islands</c:v>
                </c:pt>
                <c:pt idx="6">
                  <c:v>Channel Islands</c:v>
                </c:pt>
                <c:pt idx="7">
                  <c:v>Greenland</c:v>
                </c:pt>
                <c:pt idx="8">
                  <c:v>Turks and Caicos Islands</c:v>
                </c:pt>
                <c:pt idx="9">
                  <c:v>Liechtenstein</c:v>
                </c:pt>
                <c:pt idx="10">
                  <c:v>Virgin Islands (U.S.)</c:v>
                </c:pt>
                <c:pt idx="11">
                  <c:v>Kosovo</c:v>
                </c:pt>
                <c:pt idx="12">
                  <c:v>French Polynesia</c:v>
                </c:pt>
                <c:pt idx="13">
                  <c:v>Monaco</c:v>
                </c:pt>
                <c:pt idx="14">
                  <c:v>Tuvalu</c:v>
                </c:pt>
                <c:pt idx="15">
                  <c:v>American Samoa</c:v>
                </c:pt>
                <c:pt idx="16">
                  <c:v>San Marino</c:v>
                </c:pt>
                <c:pt idx="17">
                  <c:v>Guam</c:v>
                </c:pt>
                <c:pt idx="18">
                  <c:v>Marshall Islands</c:v>
                </c:pt>
                <c:pt idx="19">
                  <c:v>Micronesia, Fed. Sts.</c:v>
                </c:pt>
                <c:pt idx="20">
                  <c:v>Kiribati</c:v>
                </c:pt>
                <c:pt idx="21">
                  <c:v>New Caledonia</c:v>
                </c:pt>
                <c:pt idx="22">
                  <c:v>Somalia</c:v>
                </c:pt>
                <c:pt idx="23">
                  <c:v>St. Kitts and Nevis</c:v>
                </c:pt>
                <c:pt idx="24">
                  <c:v>Aruba</c:v>
                </c:pt>
                <c:pt idx="25">
                  <c:v>Bermuda</c:v>
                </c:pt>
                <c:pt idx="26">
                  <c:v>Grenada</c:v>
                </c:pt>
                <c:pt idx="27">
                  <c:v>Andorra</c:v>
                </c:pt>
                <c:pt idx="28">
                  <c:v>Korea, Dem. Peoples Rep.</c:v>
                </c:pt>
                <c:pt idx="29">
                  <c:v>St. Vincent and the Grenadines</c:v>
                </c:pt>
                <c:pt idx="30">
                  <c:v>Djibouti</c:v>
                </c:pt>
                <c:pt idx="31">
                  <c:v>Antigua and Barbuda</c:v>
                </c:pt>
                <c:pt idx="32">
                  <c:v>Palau</c:v>
                </c:pt>
                <c:pt idx="33">
                  <c:v>Solomon Islands</c:v>
                </c:pt>
                <c:pt idx="34">
                  <c:v>Uzbekistan</c:v>
                </c:pt>
                <c:pt idx="35">
                  <c:v>Cayman Islands</c:v>
                </c:pt>
                <c:pt idx="36">
                  <c:v>Dominica</c:v>
                </c:pt>
                <c:pt idx="37">
                  <c:v>Vanuatu</c:v>
                </c:pt>
                <c:pt idx="38">
                  <c:v>Comoros</c:v>
                </c:pt>
                <c:pt idx="39">
                  <c:v>Equatorial Guinea</c:v>
                </c:pt>
                <c:pt idx="40">
                  <c:v>Sao Tome and Principe</c:v>
                </c:pt>
                <c:pt idx="41">
                  <c:v>Eritrea</c:v>
                </c:pt>
                <c:pt idx="42">
                  <c:v>South Asia</c:v>
                </c:pt>
                <c:pt idx="43">
                  <c:v>Angola</c:v>
                </c:pt>
                <c:pt idx="44">
                  <c:v>Cabo Verde</c:v>
                </c:pt>
                <c:pt idx="45">
                  <c:v>Guinea-Bissau</c:v>
                </c:pt>
                <c:pt idx="46">
                  <c:v>St. Lucia</c:v>
                </c:pt>
                <c:pt idx="47">
                  <c:v>Timor-Leste</c:v>
                </c:pt>
                <c:pt idx="48">
                  <c:v>Guinea</c:v>
                </c:pt>
                <c:pt idx="49">
                  <c:v>Nigeria</c:v>
                </c:pt>
                <c:pt idx="50">
                  <c:v>Madagascar</c:v>
                </c:pt>
                <c:pt idx="51">
                  <c:v>Samoa</c:v>
                </c:pt>
                <c:pt idx="52">
                  <c:v>Seychelles</c:v>
                </c:pt>
                <c:pt idx="53">
                  <c:v>Turkmenistan</c:v>
                </c:pt>
                <c:pt idx="54">
                  <c:v>Montenegro</c:v>
                </c:pt>
                <c:pt idx="55">
                  <c:v>Bahamas, The</c:v>
                </c:pt>
                <c:pt idx="56">
                  <c:v>Puerto Rico</c:v>
                </c:pt>
                <c:pt idx="57">
                  <c:v>Chad</c:v>
                </c:pt>
                <c:pt idx="58">
                  <c:v>Macedonia, FYR</c:v>
                </c:pt>
                <c:pt idx="59">
                  <c:v>South Sudan</c:v>
                </c:pt>
                <c:pt idx="60">
                  <c:v>West Bank and Gaza</c:v>
                </c:pt>
                <c:pt idx="61">
                  <c:v>Belarus</c:v>
                </c:pt>
                <c:pt idx="62">
                  <c:v>Bhutan</c:v>
                </c:pt>
                <c:pt idx="63">
                  <c:v>Bosnia and Herzegovina</c:v>
                </c:pt>
                <c:pt idx="64">
                  <c:v>Lebanon</c:v>
                </c:pt>
                <c:pt idx="65">
                  <c:v>Oman</c:v>
                </c:pt>
                <c:pt idx="66">
                  <c:v>Suriname</c:v>
                </c:pt>
                <c:pt idx="67">
                  <c:v>Burkina Faso</c:v>
                </c:pt>
                <c:pt idx="68">
                  <c:v>Azerbaijan</c:v>
                </c:pt>
                <c:pt idx="69">
                  <c:v>Ethiopia</c:v>
                </c:pt>
                <c:pt idx="70">
                  <c:v>Georgia</c:v>
                </c:pt>
                <c:pt idx="71">
                  <c:v>Papua New Guinea</c:v>
                </c:pt>
                <c:pt idx="72">
                  <c:v>Luxembourg</c:v>
                </c:pt>
                <c:pt idx="73">
                  <c:v>Japan</c:v>
                </c:pt>
                <c:pt idx="74">
                  <c:v>Libya</c:v>
                </c:pt>
                <c:pt idx="75">
                  <c:v>Sudan</c:v>
                </c:pt>
                <c:pt idx="76">
                  <c:v>Brunei Darussalam</c:v>
                </c:pt>
                <c:pt idx="77">
                  <c:v>Canada</c:v>
                </c:pt>
                <c:pt idx="78">
                  <c:v>Central African Republic</c:v>
                </c:pt>
                <c:pt idx="79">
                  <c:v>Congo, Dem. Rep.</c:v>
                </c:pt>
                <c:pt idx="80">
                  <c:v>Haiti</c:v>
                </c:pt>
                <c:pt idx="81">
                  <c:v>Hong Kong SAR, China</c:v>
                </c:pt>
                <c:pt idx="82">
                  <c:v>Iraq</c:v>
                </c:pt>
                <c:pt idx="83">
                  <c:v>New Zealand</c:v>
                </c:pt>
                <c:pt idx="84">
                  <c:v>Austria</c:v>
                </c:pt>
                <c:pt idx="85">
                  <c:v>Iceland</c:v>
                </c:pt>
                <c:pt idx="86">
                  <c:v>Afghanistan</c:v>
                </c:pt>
                <c:pt idx="87">
                  <c:v>Botswana</c:v>
                </c:pt>
                <c:pt idx="88">
                  <c:v>Congo, Rep.</c:v>
                </c:pt>
                <c:pt idx="89">
                  <c:v>Denmark</c:v>
                </c:pt>
                <c:pt idx="90">
                  <c:v>Gabon</c:v>
                </c:pt>
                <c:pt idx="91">
                  <c:v>Gambia, The</c:v>
                </c:pt>
                <c:pt idx="92">
                  <c:v>Switzerland</c:v>
                </c:pt>
                <c:pt idx="93">
                  <c:v>Barbados</c:v>
                </c:pt>
                <c:pt idx="94">
                  <c:v>Burundi</c:v>
                </c:pt>
                <c:pt idx="95">
                  <c:v>Finland</c:v>
                </c:pt>
                <c:pt idx="96">
                  <c:v>France</c:v>
                </c:pt>
                <c:pt idx="97">
                  <c:v>Germany</c:v>
                </c:pt>
                <c:pt idx="98">
                  <c:v>Jamaica</c:v>
                </c:pt>
                <c:pt idx="99">
                  <c:v>Lao PDR</c:v>
                </c:pt>
                <c:pt idx="100">
                  <c:v>Mauritania</c:v>
                </c:pt>
                <c:pt idx="101">
                  <c:v>Myanmar</c:v>
                </c:pt>
                <c:pt idx="102">
                  <c:v>Zambia</c:v>
                </c:pt>
                <c:pt idx="103">
                  <c:v>Cameroon</c:v>
                </c:pt>
                <c:pt idx="104">
                  <c:v>Cote d'Ivoire</c:v>
                </c:pt>
                <c:pt idx="105">
                  <c:v>Czech Republic</c:v>
                </c:pt>
                <c:pt idx="106">
                  <c:v>Fiji</c:v>
                </c:pt>
                <c:pt idx="107">
                  <c:v>India</c:v>
                </c:pt>
                <c:pt idx="108">
                  <c:v>Liberia</c:v>
                </c:pt>
                <c:pt idx="109">
                  <c:v>Mozambique</c:v>
                </c:pt>
                <c:pt idx="110">
                  <c:v>Niger</c:v>
                </c:pt>
                <c:pt idx="111">
                  <c:v>Norway</c:v>
                </c:pt>
                <c:pt idx="112">
                  <c:v>Sierra Leone</c:v>
                </c:pt>
                <c:pt idx="113">
                  <c:v>Swaziland</c:v>
                </c:pt>
                <c:pt idx="114">
                  <c:v>Australia</c:v>
                </c:pt>
                <c:pt idx="115">
                  <c:v>Egypt, Arab Rep.</c:v>
                </c:pt>
                <c:pt idx="116">
                  <c:v>Macao SAR, China</c:v>
                </c:pt>
                <c:pt idx="117">
                  <c:v>Morocco</c:v>
                </c:pt>
                <c:pt idx="118">
                  <c:v>Nepal</c:v>
                </c:pt>
                <c:pt idx="119">
                  <c:v>Nicaragua</c:v>
                </c:pt>
                <c:pt idx="120">
                  <c:v>United Kingdom</c:v>
                </c:pt>
                <c:pt idx="121">
                  <c:v>Yemen, Rep.</c:v>
                </c:pt>
                <c:pt idx="122">
                  <c:v>Estonia</c:v>
                </c:pt>
                <c:pt idx="123">
                  <c:v>Ireland</c:v>
                </c:pt>
                <c:pt idx="124">
                  <c:v>United States</c:v>
                </c:pt>
                <c:pt idx="125">
                  <c:v>Belgium</c:v>
                </c:pt>
                <c:pt idx="126">
                  <c:v>Bulgaria</c:v>
                </c:pt>
                <c:pt idx="127">
                  <c:v>Korea, Rep.</c:v>
                </c:pt>
                <c:pt idx="128">
                  <c:v>Netherlands</c:v>
                </c:pt>
                <c:pt idx="129">
                  <c:v>Tonga</c:v>
                </c:pt>
                <c:pt idx="130">
                  <c:v>Croatia</c:v>
                </c:pt>
                <c:pt idx="131">
                  <c:v>Qatar</c:v>
                </c:pt>
                <c:pt idx="132">
                  <c:v>Tunisia</c:v>
                </c:pt>
                <c:pt idx="133">
                  <c:v>Algeria</c:v>
                </c:pt>
                <c:pt idx="134">
                  <c:v>Israel</c:v>
                </c:pt>
                <c:pt idx="135">
                  <c:v>Italy</c:v>
                </c:pt>
                <c:pt idx="136">
                  <c:v>Maldives</c:v>
                </c:pt>
                <c:pt idx="137">
                  <c:v>Slovak Republic</c:v>
                </c:pt>
                <c:pt idx="138">
                  <c:v>Slovenia</c:v>
                </c:pt>
                <c:pt idx="139">
                  <c:v>Sweden</c:v>
                </c:pt>
                <c:pt idx="140">
                  <c:v>Zimbabwe</c:v>
                </c:pt>
                <c:pt idx="141">
                  <c:v>Benin</c:v>
                </c:pt>
                <c:pt idx="142">
                  <c:v>Brazil</c:v>
                </c:pt>
                <c:pt idx="143">
                  <c:v>Greece</c:v>
                </c:pt>
                <c:pt idx="144">
                  <c:v>Malaysia</c:v>
                </c:pt>
                <c:pt idx="145">
                  <c:v>Mauritius</c:v>
                </c:pt>
                <c:pt idx="146">
                  <c:v>Paraguay</c:v>
                </c:pt>
                <c:pt idx="147">
                  <c:v>Portugal</c:v>
                </c:pt>
                <c:pt idx="148">
                  <c:v>Spain</c:v>
                </c:pt>
                <c:pt idx="149">
                  <c:v>Sri Lanka</c:v>
                </c:pt>
                <c:pt idx="150">
                  <c:v>United Arab Emirates</c:v>
                </c:pt>
                <c:pt idx="151">
                  <c:v>Argentina</c:v>
                </c:pt>
                <c:pt idx="152">
                  <c:v>El Salvador</c:v>
                </c:pt>
                <c:pt idx="153">
                  <c:v>Kazakhstan</c:v>
                </c:pt>
                <c:pt idx="154">
                  <c:v>Kuwait</c:v>
                </c:pt>
                <c:pt idx="155">
                  <c:v>Lesotho</c:v>
                </c:pt>
                <c:pt idx="156">
                  <c:v>Malawi</c:v>
                </c:pt>
                <c:pt idx="157">
                  <c:v>Mali</c:v>
                </c:pt>
                <c:pt idx="158">
                  <c:v>Romania</c:v>
                </c:pt>
                <c:pt idx="159">
                  <c:v>Russian Federation</c:v>
                </c:pt>
                <c:pt idx="160">
                  <c:v>Singapore</c:v>
                </c:pt>
                <c:pt idx="161">
                  <c:v>South Africa</c:v>
                </c:pt>
                <c:pt idx="162">
                  <c:v>Syrian Arab Republic</c:v>
                </c:pt>
                <c:pt idx="163">
                  <c:v>Tanzania</c:v>
                </c:pt>
                <c:pt idx="164">
                  <c:v>Togo</c:v>
                </c:pt>
                <c:pt idx="165">
                  <c:v>Cambodia</c:v>
                </c:pt>
                <c:pt idx="166">
                  <c:v>Cuba</c:v>
                </c:pt>
                <c:pt idx="167">
                  <c:v>Cyprus</c:v>
                </c:pt>
                <c:pt idx="168">
                  <c:v>Dominican Republic</c:v>
                </c:pt>
                <c:pt idx="169">
                  <c:v>Indonesia</c:v>
                </c:pt>
                <c:pt idx="170">
                  <c:v>Peru</c:v>
                </c:pt>
                <c:pt idx="171">
                  <c:v>Trinidad and Tobago</c:v>
                </c:pt>
                <c:pt idx="172">
                  <c:v>Venezuela, RB</c:v>
                </c:pt>
                <c:pt idx="173">
                  <c:v>Vietnam</c:v>
                </c:pt>
                <c:pt idx="174">
                  <c:v>Bahrain</c:v>
                </c:pt>
                <c:pt idx="175">
                  <c:v>Bangladesh</c:v>
                </c:pt>
                <c:pt idx="176">
                  <c:v>Costa Rica</c:v>
                </c:pt>
                <c:pt idx="177">
                  <c:v>Jordan</c:v>
                </c:pt>
                <c:pt idx="178">
                  <c:v>Kenya</c:v>
                </c:pt>
                <c:pt idx="179">
                  <c:v>Latvia</c:v>
                </c:pt>
                <c:pt idx="180">
                  <c:v>Tajikistan</c:v>
                </c:pt>
                <c:pt idx="181">
                  <c:v>Thailand</c:v>
                </c:pt>
                <c:pt idx="182">
                  <c:v>Belize</c:v>
                </c:pt>
                <c:pt idx="183">
                  <c:v>China</c:v>
                </c:pt>
                <c:pt idx="184">
                  <c:v>Colombia</c:v>
                </c:pt>
                <c:pt idx="185">
                  <c:v>Ghana</c:v>
                </c:pt>
                <c:pt idx="186">
                  <c:v>Guyana</c:v>
                </c:pt>
                <c:pt idx="187">
                  <c:v>Honduras</c:v>
                </c:pt>
                <c:pt idx="188">
                  <c:v>Lithuania</c:v>
                </c:pt>
                <c:pt idx="189">
                  <c:v>Malta</c:v>
                </c:pt>
                <c:pt idx="190">
                  <c:v>Namibia</c:v>
                </c:pt>
                <c:pt idx="191">
                  <c:v>Serbia</c:v>
                </c:pt>
                <c:pt idx="192">
                  <c:v>Turkey</c:v>
                </c:pt>
                <c:pt idx="193">
                  <c:v>Ukraine</c:v>
                </c:pt>
                <c:pt idx="194">
                  <c:v>Armenia</c:v>
                </c:pt>
                <c:pt idx="195">
                  <c:v>Bolivia</c:v>
                </c:pt>
                <c:pt idx="196">
                  <c:v>Chile</c:v>
                </c:pt>
                <c:pt idx="197">
                  <c:v>Ecuador</c:v>
                </c:pt>
                <c:pt idx="198">
                  <c:v>Hungary</c:v>
                </c:pt>
                <c:pt idx="199">
                  <c:v>Pakistan</c:v>
                </c:pt>
                <c:pt idx="200">
                  <c:v>Saudi Arabia</c:v>
                </c:pt>
                <c:pt idx="201">
                  <c:v>Uganda</c:v>
                </c:pt>
                <c:pt idx="202">
                  <c:v>Albania</c:v>
                </c:pt>
                <c:pt idx="203">
                  <c:v>Iran, Islamic Rep.</c:v>
                </c:pt>
                <c:pt idx="204">
                  <c:v>Kyrgyz Republic</c:v>
                </c:pt>
                <c:pt idx="205">
                  <c:v>Mexico</c:v>
                </c:pt>
                <c:pt idx="206">
                  <c:v>Poland</c:v>
                </c:pt>
                <c:pt idx="207">
                  <c:v>Senegal</c:v>
                </c:pt>
                <c:pt idx="208">
                  <c:v>Guatemala</c:v>
                </c:pt>
                <c:pt idx="209">
                  <c:v>Moldova</c:v>
                </c:pt>
                <c:pt idx="210">
                  <c:v>Rwanda</c:v>
                </c:pt>
                <c:pt idx="211">
                  <c:v>Uruguay</c:v>
                </c:pt>
                <c:pt idx="212">
                  <c:v>Mongolia</c:v>
                </c:pt>
                <c:pt idx="213">
                  <c:v>Panama</c:v>
                </c:pt>
                <c:pt idx="214">
                  <c:v>Philippines</c:v>
                </c:pt>
              </c:strCache>
            </c:strRef>
          </c:cat>
          <c:val>
            <c:numRef>
              <c:f>'Missing Value Chart'!$B$2:$B$216</c:f>
              <c:numCache>
                <c:formatCode>General</c:formatCode>
                <c:ptCount val="215"/>
                <c:pt idx="0">
                  <c:v>75</c:v>
                </c:pt>
                <c:pt idx="1">
                  <c:v>75</c:v>
                </c:pt>
                <c:pt idx="2">
                  <c:v>75</c:v>
                </c:pt>
                <c:pt idx="3">
                  <c:v>74</c:v>
                </c:pt>
                <c:pt idx="4">
                  <c:v>73</c:v>
                </c:pt>
                <c:pt idx="5">
                  <c:v>73</c:v>
                </c:pt>
                <c:pt idx="6">
                  <c:v>72</c:v>
                </c:pt>
                <c:pt idx="7">
                  <c:v>72</c:v>
                </c:pt>
                <c:pt idx="8">
                  <c:v>72</c:v>
                </c:pt>
                <c:pt idx="9">
                  <c:v>70</c:v>
                </c:pt>
                <c:pt idx="10">
                  <c:v>70</c:v>
                </c:pt>
                <c:pt idx="11">
                  <c:v>69</c:v>
                </c:pt>
                <c:pt idx="12">
                  <c:v>68</c:v>
                </c:pt>
                <c:pt idx="13">
                  <c:v>67</c:v>
                </c:pt>
                <c:pt idx="14">
                  <c:v>66</c:v>
                </c:pt>
                <c:pt idx="15">
                  <c:v>65</c:v>
                </c:pt>
                <c:pt idx="16">
                  <c:v>64</c:v>
                </c:pt>
                <c:pt idx="17">
                  <c:v>63</c:v>
                </c:pt>
                <c:pt idx="18">
                  <c:v>63</c:v>
                </c:pt>
                <c:pt idx="19">
                  <c:v>63</c:v>
                </c:pt>
                <c:pt idx="20">
                  <c:v>62</c:v>
                </c:pt>
                <c:pt idx="21">
                  <c:v>62</c:v>
                </c:pt>
                <c:pt idx="22">
                  <c:v>62</c:v>
                </c:pt>
                <c:pt idx="23">
                  <c:v>60</c:v>
                </c:pt>
                <c:pt idx="24">
                  <c:v>59</c:v>
                </c:pt>
                <c:pt idx="25">
                  <c:v>59</c:v>
                </c:pt>
                <c:pt idx="26">
                  <c:v>59</c:v>
                </c:pt>
                <c:pt idx="27">
                  <c:v>58</c:v>
                </c:pt>
                <c:pt idx="28">
                  <c:v>58</c:v>
                </c:pt>
                <c:pt idx="29">
                  <c:v>57</c:v>
                </c:pt>
                <c:pt idx="30">
                  <c:v>56</c:v>
                </c:pt>
                <c:pt idx="31">
                  <c:v>55</c:v>
                </c:pt>
                <c:pt idx="32">
                  <c:v>55</c:v>
                </c:pt>
                <c:pt idx="33">
                  <c:v>52</c:v>
                </c:pt>
                <c:pt idx="34">
                  <c:v>52</c:v>
                </c:pt>
                <c:pt idx="35">
                  <c:v>51</c:v>
                </c:pt>
                <c:pt idx="36">
                  <c:v>51</c:v>
                </c:pt>
                <c:pt idx="37">
                  <c:v>51</c:v>
                </c:pt>
                <c:pt idx="38">
                  <c:v>50</c:v>
                </c:pt>
                <c:pt idx="39">
                  <c:v>50</c:v>
                </c:pt>
                <c:pt idx="40">
                  <c:v>50</c:v>
                </c:pt>
                <c:pt idx="41">
                  <c:v>49</c:v>
                </c:pt>
                <c:pt idx="42">
                  <c:v>49</c:v>
                </c:pt>
                <c:pt idx="43">
                  <c:v>47</c:v>
                </c:pt>
                <c:pt idx="44">
                  <c:v>47</c:v>
                </c:pt>
                <c:pt idx="45">
                  <c:v>47</c:v>
                </c:pt>
                <c:pt idx="46">
                  <c:v>47</c:v>
                </c:pt>
                <c:pt idx="47">
                  <c:v>47</c:v>
                </c:pt>
                <c:pt idx="48">
                  <c:v>46</c:v>
                </c:pt>
                <c:pt idx="49">
                  <c:v>46</c:v>
                </c:pt>
                <c:pt idx="50">
                  <c:v>45</c:v>
                </c:pt>
                <c:pt idx="51">
                  <c:v>45</c:v>
                </c:pt>
                <c:pt idx="52">
                  <c:v>45</c:v>
                </c:pt>
                <c:pt idx="53">
                  <c:v>45</c:v>
                </c:pt>
                <c:pt idx="54">
                  <c:v>43</c:v>
                </c:pt>
                <c:pt idx="55">
                  <c:v>42</c:v>
                </c:pt>
                <c:pt idx="56">
                  <c:v>42</c:v>
                </c:pt>
                <c:pt idx="57">
                  <c:v>40</c:v>
                </c:pt>
                <c:pt idx="58">
                  <c:v>40</c:v>
                </c:pt>
                <c:pt idx="59">
                  <c:v>40</c:v>
                </c:pt>
                <c:pt idx="60">
                  <c:v>40</c:v>
                </c:pt>
                <c:pt idx="61">
                  <c:v>39</c:v>
                </c:pt>
                <c:pt idx="62">
                  <c:v>39</c:v>
                </c:pt>
                <c:pt idx="63">
                  <c:v>39</c:v>
                </c:pt>
                <c:pt idx="64">
                  <c:v>38</c:v>
                </c:pt>
                <c:pt idx="65">
                  <c:v>38</c:v>
                </c:pt>
                <c:pt idx="66">
                  <c:v>38</c:v>
                </c:pt>
                <c:pt idx="67">
                  <c:v>36</c:v>
                </c:pt>
                <c:pt idx="68">
                  <c:v>35</c:v>
                </c:pt>
                <c:pt idx="69">
                  <c:v>35</c:v>
                </c:pt>
                <c:pt idx="70">
                  <c:v>31</c:v>
                </c:pt>
                <c:pt idx="71">
                  <c:v>23</c:v>
                </c:pt>
                <c:pt idx="72">
                  <c:v>22</c:v>
                </c:pt>
                <c:pt idx="73">
                  <c:v>21</c:v>
                </c:pt>
                <c:pt idx="74">
                  <c:v>21</c:v>
                </c:pt>
                <c:pt idx="75">
                  <c:v>21</c:v>
                </c:pt>
                <c:pt idx="76">
                  <c:v>20</c:v>
                </c:pt>
                <c:pt idx="77">
                  <c:v>20</c:v>
                </c:pt>
                <c:pt idx="78">
                  <c:v>20</c:v>
                </c:pt>
                <c:pt idx="79">
                  <c:v>20</c:v>
                </c:pt>
                <c:pt idx="80">
                  <c:v>20</c:v>
                </c:pt>
                <c:pt idx="81">
                  <c:v>20</c:v>
                </c:pt>
                <c:pt idx="82">
                  <c:v>20</c:v>
                </c:pt>
                <c:pt idx="83">
                  <c:v>20</c:v>
                </c:pt>
                <c:pt idx="84">
                  <c:v>19</c:v>
                </c:pt>
                <c:pt idx="85">
                  <c:v>19</c:v>
                </c:pt>
                <c:pt idx="86">
                  <c:v>18</c:v>
                </c:pt>
                <c:pt idx="87">
                  <c:v>18</c:v>
                </c:pt>
                <c:pt idx="88">
                  <c:v>18</c:v>
                </c:pt>
                <c:pt idx="89">
                  <c:v>18</c:v>
                </c:pt>
                <c:pt idx="90">
                  <c:v>18</c:v>
                </c:pt>
                <c:pt idx="91">
                  <c:v>18</c:v>
                </c:pt>
                <c:pt idx="92">
                  <c:v>18</c:v>
                </c:pt>
                <c:pt idx="93">
                  <c:v>17</c:v>
                </c:pt>
                <c:pt idx="94">
                  <c:v>17</c:v>
                </c:pt>
                <c:pt idx="95">
                  <c:v>17</c:v>
                </c:pt>
                <c:pt idx="96">
                  <c:v>17</c:v>
                </c:pt>
                <c:pt idx="97">
                  <c:v>17</c:v>
                </c:pt>
                <c:pt idx="98">
                  <c:v>17</c:v>
                </c:pt>
                <c:pt idx="99">
                  <c:v>17</c:v>
                </c:pt>
                <c:pt idx="100">
                  <c:v>17</c:v>
                </c:pt>
                <c:pt idx="101">
                  <c:v>17</c:v>
                </c:pt>
                <c:pt idx="102">
                  <c:v>17</c:v>
                </c:pt>
                <c:pt idx="103">
                  <c:v>16</c:v>
                </c:pt>
                <c:pt idx="104">
                  <c:v>16</c:v>
                </c:pt>
                <c:pt idx="105">
                  <c:v>16</c:v>
                </c:pt>
                <c:pt idx="106">
                  <c:v>16</c:v>
                </c:pt>
                <c:pt idx="107">
                  <c:v>16</c:v>
                </c:pt>
                <c:pt idx="108">
                  <c:v>16</c:v>
                </c:pt>
                <c:pt idx="109">
                  <c:v>16</c:v>
                </c:pt>
                <c:pt idx="110">
                  <c:v>16</c:v>
                </c:pt>
                <c:pt idx="111">
                  <c:v>16</c:v>
                </c:pt>
                <c:pt idx="112">
                  <c:v>16</c:v>
                </c:pt>
                <c:pt idx="113">
                  <c:v>16</c:v>
                </c:pt>
                <c:pt idx="114">
                  <c:v>15</c:v>
                </c:pt>
                <c:pt idx="115">
                  <c:v>15</c:v>
                </c:pt>
                <c:pt idx="116">
                  <c:v>15</c:v>
                </c:pt>
                <c:pt idx="117">
                  <c:v>15</c:v>
                </c:pt>
                <c:pt idx="118">
                  <c:v>15</c:v>
                </c:pt>
                <c:pt idx="119">
                  <c:v>15</c:v>
                </c:pt>
                <c:pt idx="120">
                  <c:v>15</c:v>
                </c:pt>
                <c:pt idx="121">
                  <c:v>15</c:v>
                </c:pt>
                <c:pt idx="122">
                  <c:v>14</c:v>
                </c:pt>
                <c:pt idx="123">
                  <c:v>14</c:v>
                </c:pt>
                <c:pt idx="124">
                  <c:v>14</c:v>
                </c:pt>
                <c:pt idx="125">
                  <c:v>12</c:v>
                </c:pt>
                <c:pt idx="126">
                  <c:v>12</c:v>
                </c:pt>
                <c:pt idx="127">
                  <c:v>12</c:v>
                </c:pt>
                <c:pt idx="128">
                  <c:v>12</c:v>
                </c:pt>
                <c:pt idx="129">
                  <c:v>12</c:v>
                </c:pt>
                <c:pt idx="130">
                  <c:v>11</c:v>
                </c:pt>
                <c:pt idx="131">
                  <c:v>11</c:v>
                </c:pt>
                <c:pt idx="132">
                  <c:v>11</c:v>
                </c:pt>
                <c:pt idx="133">
                  <c:v>10</c:v>
                </c:pt>
                <c:pt idx="134">
                  <c:v>10</c:v>
                </c:pt>
                <c:pt idx="135">
                  <c:v>10</c:v>
                </c:pt>
                <c:pt idx="136">
                  <c:v>10</c:v>
                </c:pt>
                <c:pt idx="137">
                  <c:v>10</c:v>
                </c:pt>
                <c:pt idx="138">
                  <c:v>10</c:v>
                </c:pt>
                <c:pt idx="139">
                  <c:v>10</c:v>
                </c:pt>
                <c:pt idx="140">
                  <c:v>10</c:v>
                </c:pt>
                <c:pt idx="141">
                  <c:v>9</c:v>
                </c:pt>
                <c:pt idx="142">
                  <c:v>9</c:v>
                </c:pt>
                <c:pt idx="143">
                  <c:v>9</c:v>
                </c:pt>
                <c:pt idx="144">
                  <c:v>9</c:v>
                </c:pt>
                <c:pt idx="145">
                  <c:v>9</c:v>
                </c:pt>
                <c:pt idx="146">
                  <c:v>9</c:v>
                </c:pt>
                <c:pt idx="147">
                  <c:v>9</c:v>
                </c:pt>
                <c:pt idx="148">
                  <c:v>9</c:v>
                </c:pt>
                <c:pt idx="149">
                  <c:v>9</c:v>
                </c:pt>
                <c:pt idx="150">
                  <c:v>9</c:v>
                </c:pt>
                <c:pt idx="151">
                  <c:v>8</c:v>
                </c:pt>
                <c:pt idx="152">
                  <c:v>8</c:v>
                </c:pt>
                <c:pt idx="153">
                  <c:v>8</c:v>
                </c:pt>
                <c:pt idx="154">
                  <c:v>8</c:v>
                </c:pt>
                <c:pt idx="155">
                  <c:v>8</c:v>
                </c:pt>
                <c:pt idx="156">
                  <c:v>8</c:v>
                </c:pt>
                <c:pt idx="157">
                  <c:v>8</c:v>
                </c:pt>
                <c:pt idx="158">
                  <c:v>8</c:v>
                </c:pt>
                <c:pt idx="159">
                  <c:v>8</c:v>
                </c:pt>
                <c:pt idx="160">
                  <c:v>8</c:v>
                </c:pt>
                <c:pt idx="161">
                  <c:v>8</c:v>
                </c:pt>
                <c:pt idx="162">
                  <c:v>8</c:v>
                </c:pt>
                <c:pt idx="163">
                  <c:v>8</c:v>
                </c:pt>
                <c:pt idx="164">
                  <c:v>8</c:v>
                </c:pt>
                <c:pt idx="165">
                  <c:v>7</c:v>
                </c:pt>
                <c:pt idx="166">
                  <c:v>7</c:v>
                </c:pt>
                <c:pt idx="167">
                  <c:v>7</c:v>
                </c:pt>
                <c:pt idx="168">
                  <c:v>7</c:v>
                </c:pt>
                <c:pt idx="169">
                  <c:v>7</c:v>
                </c:pt>
                <c:pt idx="170">
                  <c:v>7</c:v>
                </c:pt>
                <c:pt idx="171">
                  <c:v>7</c:v>
                </c:pt>
                <c:pt idx="172">
                  <c:v>7</c:v>
                </c:pt>
                <c:pt idx="173">
                  <c:v>7</c:v>
                </c:pt>
                <c:pt idx="174">
                  <c:v>6</c:v>
                </c:pt>
                <c:pt idx="175">
                  <c:v>6</c:v>
                </c:pt>
                <c:pt idx="176">
                  <c:v>6</c:v>
                </c:pt>
                <c:pt idx="177">
                  <c:v>6</c:v>
                </c:pt>
                <c:pt idx="178">
                  <c:v>6</c:v>
                </c:pt>
                <c:pt idx="179">
                  <c:v>6</c:v>
                </c:pt>
                <c:pt idx="180">
                  <c:v>6</c:v>
                </c:pt>
                <c:pt idx="181">
                  <c:v>6</c:v>
                </c:pt>
                <c:pt idx="182">
                  <c:v>5</c:v>
                </c:pt>
                <c:pt idx="183">
                  <c:v>5</c:v>
                </c:pt>
                <c:pt idx="184">
                  <c:v>5</c:v>
                </c:pt>
                <c:pt idx="185">
                  <c:v>5</c:v>
                </c:pt>
                <c:pt idx="186">
                  <c:v>5</c:v>
                </c:pt>
                <c:pt idx="187">
                  <c:v>5</c:v>
                </c:pt>
                <c:pt idx="188">
                  <c:v>5</c:v>
                </c:pt>
                <c:pt idx="189">
                  <c:v>5</c:v>
                </c:pt>
                <c:pt idx="190">
                  <c:v>5</c:v>
                </c:pt>
                <c:pt idx="191">
                  <c:v>5</c:v>
                </c:pt>
                <c:pt idx="192">
                  <c:v>5</c:v>
                </c:pt>
                <c:pt idx="193">
                  <c:v>5</c:v>
                </c:pt>
                <c:pt idx="194">
                  <c:v>4</c:v>
                </c:pt>
                <c:pt idx="195">
                  <c:v>4</c:v>
                </c:pt>
                <c:pt idx="196">
                  <c:v>4</c:v>
                </c:pt>
                <c:pt idx="197">
                  <c:v>4</c:v>
                </c:pt>
                <c:pt idx="198">
                  <c:v>4</c:v>
                </c:pt>
                <c:pt idx="199">
                  <c:v>4</c:v>
                </c:pt>
                <c:pt idx="200">
                  <c:v>4</c:v>
                </c:pt>
                <c:pt idx="201">
                  <c:v>4</c:v>
                </c:pt>
                <c:pt idx="202">
                  <c:v>3</c:v>
                </c:pt>
                <c:pt idx="203">
                  <c:v>3</c:v>
                </c:pt>
                <c:pt idx="204">
                  <c:v>3</c:v>
                </c:pt>
                <c:pt idx="205">
                  <c:v>3</c:v>
                </c:pt>
                <c:pt idx="206">
                  <c:v>3</c:v>
                </c:pt>
                <c:pt idx="207">
                  <c:v>3</c:v>
                </c:pt>
                <c:pt idx="208">
                  <c:v>2</c:v>
                </c:pt>
                <c:pt idx="209">
                  <c:v>2</c:v>
                </c:pt>
                <c:pt idx="210">
                  <c:v>2</c:v>
                </c:pt>
                <c:pt idx="211">
                  <c:v>2</c:v>
                </c:pt>
                <c:pt idx="212">
                  <c:v>1</c:v>
                </c:pt>
                <c:pt idx="213">
                  <c:v>1</c:v>
                </c:pt>
                <c:pt idx="214">
                  <c:v>1</c:v>
                </c:pt>
              </c:numCache>
            </c:numRef>
          </c:val>
          <c:extLst>
            <c:ext xmlns:c16="http://schemas.microsoft.com/office/drawing/2014/chart" uri="{C3380CC4-5D6E-409C-BE32-E72D297353CC}">
              <c16:uniqueId val="{00000000-ABE5-4122-BEB1-D3B3F84393FE}"/>
            </c:ext>
          </c:extLst>
        </c:ser>
        <c:dLbls>
          <c:dLblPos val="outEnd"/>
          <c:showLegendKey val="0"/>
          <c:showVal val="0"/>
          <c:showCatName val="0"/>
          <c:showSerName val="0"/>
          <c:showPercent val="0"/>
          <c:showBubbleSize val="0"/>
        </c:dLbls>
        <c:gapWidth val="219"/>
        <c:overlap val="-27"/>
        <c:axId val="1087826031"/>
        <c:axId val="1087825615"/>
      </c:barChart>
      <c:catAx>
        <c:axId val="108782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825615"/>
        <c:crosses val="autoZero"/>
        <c:auto val="1"/>
        <c:lblAlgn val="ctr"/>
        <c:lblOffset val="100"/>
        <c:noMultiLvlLbl val="0"/>
      </c:catAx>
      <c:valAx>
        <c:axId val="108782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826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523875</xdr:colOff>
      <xdr:row>2</xdr:row>
      <xdr:rowOff>152400</xdr:rowOff>
    </xdr:from>
    <xdr:to>
      <xdr:col>20</xdr:col>
      <xdr:colOff>85725</xdr:colOff>
      <xdr:row>17</xdr:row>
      <xdr:rowOff>90487</xdr:rowOff>
    </xdr:to>
    <xdr:graphicFrame macro="">
      <xdr:nvGraphicFramePr>
        <xdr:cNvPr id="2" name="Chart 1">
          <a:extLst>
            <a:ext uri="{FF2B5EF4-FFF2-40B4-BE49-F238E27FC236}">
              <a16:creationId xmlns:a16="http://schemas.microsoft.com/office/drawing/2014/main" id="{6435B1F5-173E-4CD6-8B0B-9A31B51DE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ged Baheig Shoukry Hennawi" refreshedDate="44521.1619244213" createdVersion="6" refreshedVersion="6" minRefreshableVersion="3" recordCount="76">
  <cacheSource type="worksheet">
    <worksheetSource name="Table1"/>
  </cacheSource>
  <cacheFields count="3">
    <cacheField name="Series Code" numFmtId="0">
      <sharedItems count="76">
        <s v="BAR_SCHL_1519"/>
        <s v="BAR_SCHL_1519_FE"/>
        <s v="BAR_SCHL_15UP"/>
        <s v="BAR_SCHL_15UP_FE"/>
        <s v="BAR_SCHL_2024"/>
        <s v="BAR_SCHL_2024_FE"/>
        <s v="BAR_SCHL_2529"/>
        <s v="BAR_SCHL_2529_FE"/>
        <s v="BAR_SCHL_25UP"/>
        <s v="BAR_SCHL_25UP_FE"/>
        <s v="BAR_SCHL_3034"/>
        <s v="BAR_SCHL_3034_FE"/>
        <s v="BAR_SCHL_3539"/>
        <s v="BAR_SCHL_3539_FE"/>
        <s v="BAR_SCHL_4044"/>
        <s v="BAR_SCHL_4044_FE"/>
        <s v="BAR_SCHL_4549"/>
        <s v="BAR_SCHL_4549_FE"/>
        <s v="BAR_SCHL_5054"/>
        <s v="BAR_SCHL_5054_FE"/>
        <s v="BAR_SCHL_5559"/>
        <s v="BAR_SCHL_5559_FE"/>
        <s v="BAR_SCHL_6064"/>
        <s v="BAR_SCHL_6064_FE"/>
        <s v="BAR_SCHL_6569"/>
        <s v="BAR_SCHL_6569_FE"/>
        <s v="BAR_SCHL_7074"/>
        <s v="BAR_SCHL_7074_FE"/>
        <s v="BAR_SCHL_75UP"/>
        <s v="BAR_SCHL_75UP_FE"/>
        <s v="UIS_EA_1_AG25T99"/>
        <s v="UIS_EA_1T6_AG25T99"/>
        <s v="UIS_EA_2_AG25T99"/>
        <s v="UIS_EA_2T6_AG25T99"/>
        <s v="UIS_EA_3_AG25T99"/>
        <s v="UIS_EA_3T6_AG25T99"/>
        <s v="UIS_EA_4_AG25T99"/>
        <s v="UIS_EA_4T6_AG25T99"/>
        <s v="UIS_EA_5_AG25T99"/>
        <s v="UIS_EA_5T8_AG25T99"/>
        <s v="UIS_EA_6_AG25T99"/>
        <s v="UIS_EA_6T8_AG25T99"/>
        <s v="UIS_EA_7_AG25T99"/>
        <s v="UIS_EA_7T8_AG25T99"/>
        <s v="UIS_EA_8_AG25T99"/>
        <s v="IT_NET_USER_P2"/>
        <s v="SH_DYN_AIDS_ZS"/>
        <s v="SH_DYN_MORT"/>
        <s v="EN_POP_SLUM_UR_ZS"/>
        <s v="EG_ELC_ACCS_ZS"/>
        <s v="SE_XPD_TOTL_GD_ZS"/>
        <s v="FB_ATM_TOTL_P5"/>
        <s v="SH_MED_PHYS_ZS"/>
        <s v="SH_XPD_PCAP"/>
        <s v="SN_ITK_DEFC_ZS"/>
        <s v="SP_POP_DPND"/>
        <s v="SG_VAW_BURN_ZS"/>
        <s v="SH_TBS_PREV"/>
        <s v="IQ_WEF_PORT_XQ"/>
        <s v="SL_TLF_SECO_ZS"/>
        <s v="SL_TLF_TOTL_IN"/>
        <s v="SE_ADT_1524_LT_FE_ZS"/>
        <s v="SE_ADT_1524_LT_FM_ZS"/>
        <s v="SE_ADT_1524_LT_MA_ZS"/>
        <s v="SE_ADT_1524_LT_ZS"/>
        <s v="SE_ADT_LITR_FE_ZS"/>
        <s v="SE_ADT_LITR_MA_ZS"/>
        <s v="SE_ADT_LITR_ZS"/>
        <s v="IC_ELC_TIME"/>
        <s v="IC_FRM_ISOC_ZS"/>
        <s v="IC_TAX_TOTL_CP_ZS"/>
        <s v="TM_TAX_MANF_SM_FN_ZS"/>
        <s v="SL_EMP_TOTL_SP_ZS"/>
        <s v="UIS_PTRHC_2"/>
        <s v="UIS_PTRHC_3"/>
        <s v="UIS_PTRHC_56"/>
      </sharedItems>
    </cacheField>
    <cacheField name="Category" numFmtId="0">
      <sharedItems count="8">
        <s v="Education_Avg Years"/>
        <s v="Education_Pct"/>
        <s v="Background"/>
        <s v="Environment"/>
        <s v="Economic"/>
        <s v="Health"/>
        <s v="Education_literacy"/>
        <s v="Education_PTR"/>
      </sharedItems>
    </cacheField>
    <cacheField name="Definition" numFmtId="0">
      <sharedItems count="74" longText="1">
        <s v="Average years of total schooling, 15-19, total is the average years of education completed among people age 15-19."/>
        <s v="Average years of total schooling, 15-19, female is the average years of education completed among females age 15-19."/>
        <s v="Average years of total schooling, 15+, total is the average years of education completed among people over age 15."/>
        <s v="Average years of total schooling, 15+, female is the average years of education completed among females over age 15."/>
        <s v="Average years of total schooling, 20-24, total is the average years of education completed among people age 20-24."/>
        <s v="Average years of total schooling, 20-24, female is the average years of education completed among females age 20-24."/>
        <s v="Average years of total schooling, 25-29, total is the average years of education completed among people age 25-29."/>
        <s v="Average years of total schooling, 25-29, female is the average years of education completed among females age 25-29."/>
        <s v="Average years of total schooling, 25+, total is the average years of education completed among people over age 25."/>
        <s v="Average years of total schooling, 25+, female is the average years of education completed among females over age 25."/>
        <s v="Average years of total schooling, 30-34, total is the average years of education completed among people age 30-34."/>
        <s v="Average years of total schooling, 30-34, female is the average years of education completed among females age 30-34."/>
        <s v="Average years of total schooling, 35-39, total is the average years of education completed among people age 35-39."/>
        <s v="Average years of total schooling, 35-39, female is the average years of education completed among females age 35-39."/>
        <s v="Average years of total schooling, 40-44, total is the average years of education completed among people age 40-44."/>
        <s v="Average years of total schooling, 40-44, female is the average years of education completed among females age 40-44."/>
        <s v="Average years of total schooling, 45-49, total is the average years of education completed among people age 45-49."/>
        <s v="Average years of total schooling, 45-49, female is the average years of education completed among females age 45-49."/>
        <s v="Average years of total schooling, 50-54, total is the average years of education completed among people age 50-54."/>
        <s v="Average years of total schooling, 50-54, female is the average years of education completed among females age 50-54."/>
        <s v="Average years of total schooling, 55-59, total is the average years of education completed among people age 55-59."/>
        <s v="Average years of total schooling, 55-59, female is the average years of education completed among females age 55-59."/>
        <s v="Average years of total schooling, 60-64, total is the average years of education completed among people age 60-64."/>
        <s v="Average years of total schooling, 60-64, female is the average years of education completed among females age 60-64."/>
        <s v="Average years of total schooling, 65-69, total is the average years of education completed among people age 65-69."/>
        <s v="Average years of total schooling, 65-69, female is the average years of education completed among females age 65-69."/>
        <s v="Average years of total schooling, 70-74, total is the average years of education completed among people age 70-74."/>
        <s v="Average years of total schooling, 70-74, female is the average years of education completed among females age 70-74."/>
        <s v="Average years of total schooling, 75+, total is the average years of education completed among people over age 75."/>
        <s v="Average years of total schooling, 75+, female is the average years of education completed among females over age 75."/>
        <s v="The percentage of population (age 25 and over) with completed primary (ISCED 1) as the highest level of educational attainment. This indicator is calculated by dividing the number of persons aged 25 years and above with completed primary education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The percentage of population (age 25 and over) with at least completed primary education (ISCED 1 or higher). This indicator is calculated by dividing the number of persons aged 25 years and above with completed primary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The percentage of population (age 25 and over) with completed lower secondary education (ISCED 2) as the highest level of educational attainment. This indicator is calculated by dividing the number of persons aged 25 years and above who completed lower secondary education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The percentage of population (age 25 and over) with at least completed lower secondary education (ISCED 2 or higher). This indicator is calculated by dividing the number of persons aged 25 years and above with completed lower secondary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The percentage of population (age 25 and over) with completed upper secondary education (ISCED 3) as the highest level of educational attainment. This indicator is calculated by dividing the number of persons aged 25 years and above who completed upper secondary education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The percentage of population (age 25 and over) with at least completed upper secondary education (ISCED 3 or higher). This indicator is calculated by dividing the number of persons aged 25 years and above with completed upper secondary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The percentage of population (age 25 and over) with completed post-secondary education (ISCED 4) as the highest level of educational attainment. This indicator is calculated by dividing the number of persons aged 25 years and above who completed post-secondary education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The percentage of population (age 25 and over) with at least completed post-secondary education (ISCED 4 or higher). This indicator is calculated by dividing the number of persons aged 25 years and above with completed post-secondary education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The percentage of population (age 25 and over) with a completed short-cycle tertiary degree (ISCED 5) degree as the highest level of educational attainment. This indicator is calculated by dividing the number of persons aged 25 years and above who completed a short-cycle tertiary degree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The percentage of population (age 25 and over) with a completed short-cycle tertiary degree (ISCED 5) or higher. This indicator is calculated by dividing the number of persons aged 25 years and above with a completed short-cycle tertiary degree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The percentage of population (age 25 and over) with a completed bachelor's or equivalent degree (ISCED 6) degree as the highest level of educational attainment. This indicator is calculated by dividing the number of persons aged 25 years and above who completed a bachelor's or equivalent degree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The percentage of population (age 25 and over) with a completed bachelor's or equivalent degree (ISCED 6) or higher. This indicator is calculated by dividing the number of persons aged 25 years and above with a completed bachelor's or equivalent degree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The percentage of population (age 25 and over) with a completed master's or equivalent degree (ISCED 7) degree as the highest level of educational attainment. This indicator is calculated by dividing the number of persons aged 25 years and above who completed a master's or equivalent degree as the highest level of educational attainment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The percentage of population (age 25 and over) with a completed master's or equivalent degree (ISCED 7) or higher. This indicator is calculated by dividing the number of persons aged 25 years and above with a completed master's or equivalent degree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The percentage of population (age 25 and over) with a completed doctoral or equivalent degree (ISCED 8). This indicator is calculated by dividing the number of persons aged 25 years and above with a completed doctoral or equivalent degree by the total population of the same age group and multiplying the result by 100. The UNESCO Institute for Statistics (UIS) educational attainment dataset shows the educational composition of the population aged 25 years and above and hence the stock and quality of human capital within a country. The dataset also reflects the structure and performance of the education system and its accumulated impact on human capital formation. For more information, visit the UNESCO Institute for Statistics website: http://www.uis.unesco.org/"/>
        <s v="Internet users are individuals who have used the Internet (from any location) in the last 12 months. Internet can be used via a computer, mobile phone, personal digital assistant, games machine, digital TV etc."/>
        <s v="Prevalence of HIV refers to the percentage of people ages 15-49 who are infected with HIV."/>
        <s v="Under-five mortality rate is the probability per 1,000 that a newborn baby will die before reaching age five, if subject to age-specific mortality rates of the specified year."/>
        <s v="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and durability of housing."/>
        <s v="Access to electricity is the percentage of population with access to electricity. Electrification data are collected from industry, national surveys and international sources."/>
        <s v="Total general (local, regional and central) government expenditure on education (current, capital, and transfers), expressed as a percentage of GDP. It includes expenditure funded by transfers from international sources to government. Divide total government expenditure for a given level of education (ex. primary, secondary, or all levels combined) by the GDP, and multiply by 100. A higher percentage of GDP spent on education shows a higher government priority for education, but also a higher capacity of the government to raise revenues for public spending, in relation to the size of the country's economy. When interpreting this indicator however, one should keep in mind in some countries, the private sector and/or households may fund a higher proportion of total funding for education, thus making government expenditure appear lower than in other countries. For more information, consult the UNESCO Institute of Statistics website: http://www.uis.unesco.org/Education/"/>
        <s v="Automated teller machines are computerized telecommunications devices that provide clients of a financial institution with access to financial transactions in a public place."/>
        <s v="Physicians include generalist and specialist medical practitioners."/>
        <s v="Total health expenditure is the sum of public and private health expenditures as a ratio of total population. It covers the provision of health services (preventive and curative), family planning activities, nutrition activities, and emergency aid designated for health but does not include provision of water and sanitation. Data are in current U.S. dollars."/>
        <s v="Population below minimum level of dietary energy consumption (also referred to as prevalence of undernourishment) shows the percentage of the population whose food intake is insufficient to meet dietary energy requirements continuously. Data showing as 2.5 signifies a prevalence of undernourishment below 2.5%."/>
        <s v="Age dependency ratio is the ratio of dependents--people younger than 15 or older than 64--to the working-age population--those ages 15-64. Data are shown as the proportion of dependents per 100 working-age population."/>
        <s v="Percentage of women ages 15-49 who believe a husband/partner is justified in hitting or beating his wife/partner when she burns the food."/>
        <s v="Prevalence of tuberculosis is the estimated number of TB cases (all forms) at a given point in time, expressed as the rate per 100,000 population. Estimates for all years are recalculated as new information becomes available and techniques are refined, so they may differ from those published previously."/>
        <s v="The Quality of Port Infrastructure measures business executives' perception of their country's port facilities. Data are from the World Economic Forum's Executive Opinion Survey, conducted for 30 years in collaboration with 150 partner institutes. The 2009 round included more than 13,000 respondents from 133 countries. Sampling follows a dual stratification based on company size and the sector of activity. Data are collected online or through in-person interviews. Responses are aggregated using sector-weighted averaging. The data for the latest year are combined with the data for the previous year to create a two-year moving average. Scores range from 1 (port infrastructure considered extremely underdeveloped) to 7 (port infrastructure considered efficient by international standards). Respondents in landlocked countries were asked how accessible are port facilities (1 = extremely inaccessible; 7 = extremely accessible)."/>
        <s v="Labor force with secondary education is the share of the total labor force that attained or completed secondary education as the highest level of education."/>
        <s v="Total labor force comprises people ages 15 and older who meet the International Labour Organization definition of the economically active population: all people who supply labor for the production of goods and services during a specified period. It includes both the employed and the unemployed. While national practices vary in the treatment of such groups as the armed forces and seasonal or part-time workers, in general the labor force includes the armed forces, the unemployed, and first-time job-seekers, but excludes homemakers and other unpaid caregivers and workers in the informal sector."/>
        <s v="Number of females age 15 to 24 years who can both read and write with understanding a short simple statement on their everyday life, divided by the female population in that age group. Generally, 'literacy' also encompasses 'numeracy', the ability to make simple arithmetic calculations. Divide the number of people aged 15 to 24 years who are literate by the total population in the same age group and multiply the result by 100."/>
        <s v="Ratio of female youth literacy rate to male youth literacy rate. It is calculated by dividing the female value for the indicator by the male value for the indicator. A GPI equal to 1 indicates parity between females and males. In general, a value less than 1 indicates disparity in favor of males and a value greater than 1 indicates disparity in favor of females."/>
        <s v="Number of males age 15 to 24 years who can both read and write with understanding a short simple statement on their everyday life, divided by the male population in that age group. Generally, 'literacy' also encompasses 'numeracy', the ability to make simple arithmetic calculations. Divide the number of people aged 15 to 24 years who are literate by the total population in the same age group and multiply the result by 100."/>
        <s v="Number of people age 15 to 24 years who can both read and write with understanding a short simple statement on their everyday life, divided by the population in that age group. Generally, 'literacy' also encompasses 'numeracy', the ability to make simple arithmetic calculations. Divide the number of people aged 15 to 24 years who are literate by the total population in the same age group and multiply the result by 100."/>
        <s v="Percentage of females age 15 and above who can, with understanding, read and write a short, simple statement on their everyday life. Generally, 'literacy' also encompasses 'numeracy', the ability to make simple arithmetic calculations. This indicator is calculated by dividing the number of female literates aged 15 years and over by the corresponding age group population and multiplying the result by 100."/>
        <s v="Percentage of males age 15 and above who can, with understanding, read and write a short, simple statement on their everyday life. Generally, 'literacy' also encompasses 'numeracy', the ability to make simple arithmetic calculations. This indicator is calculated by dividing the number of male literates aged 15 years and over by the corresponding age group population and multiplying the result by 100."/>
        <s v="Percentage of the population age 15 and above who can, with understanding, read and write a short, simple statement on their everyday life. Generally, 'literacy' also encompasses 'numeracy', the ability to make simple arithmetic calculations. This indicator is calculated by dividing the number of literates aged 15 years and over by the corresponding age group population and multiplying the result by 100."/>
        <s v="Time required to get electricity is the number of days to obtain a permanent electricity connection. The measure captures the median duration that the electricity utility and experts indicate is necessary in practice, rather than required by law, to complete a procedure."/>
        <s v="Internationally-recognized quality certification is the percentage of firms having an internationally-recognized quality certification, i.e., International Organization for Standardization (ISO) 9000, 9002 or 14000."/>
        <s v="Total tax rate measures the amount of taxes and mandatory contributions payable by businesses after accounting for allowable deductions and exemptions as a share of commercial profits. Taxes withheld (such as personal income tax) or collected and remitted to tax authorities (such as value added taxes, sales taxes or goods and service taxes) are excluded."/>
        <s v="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
        <s v="Employment to population ratio is the proportion of a country's population that is employed. Ages 15 and older are generally considered the working-age population."/>
        <s v="Average number of pupils per teacher at a given level of education, based on headcounts of both pupils and teachers. Divide the total number of pupils enrolled at the specified level of education by the number of teachers at the same level. In computing and interpreting this indicator, one should take into account the existence of part-time teaching, school-shifts, multi-grade classes and other practices that may affect the precision and meaningfulness of pupil-teacher ratios. When feasible, the number of part-time teachers is converted to 'full-time equivalent' teachers; a double-shift teacher is counted twice, etc. Teachers are defined as persons whose professional activity involves the transmitting of knowledge, attitudes and skills that are stipulated in a formal curriculum programme to students enrolled in a formal educational instituti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6">
  <r>
    <x v="0"/>
    <x v="0"/>
    <x v="0"/>
  </r>
  <r>
    <x v="1"/>
    <x v="0"/>
    <x v="1"/>
  </r>
  <r>
    <x v="2"/>
    <x v="0"/>
    <x v="2"/>
  </r>
  <r>
    <x v="3"/>
    <x v="0"/>
    <x v="3"/>
  </r>
  <r>
    <x v="4"/>
    <x v="0"/>
    <x v="4"/>
  </r>
  <r>
    <x v="5"/>
    <x v="0"/>
    <x v="5"/>
  </r>
  <r>
    <x v="6"/>
    <x v="0"/>
    <x v="6"/>
  </r>
  <r>
    <x v="7"/>
    <x v="0"/>
    <x v="7"/>
  </r>
  <r>
    <x v="8"/>
    <x v="0"/>
    <x v="8"/>
  </r>
  <r>
    <x v="9"/>
    <x v="0"/>
    <x v="9"/>
  </r>
  <r>
    <x v="10"/>
    <x v="0"/>
    <x v="10"/>
  </r>
  <r>
    <x v="11"/>
    <x v="0"/>
    <x v="11"/>
  </r>
  <r>
    <x v="12"/>
    <x v="0"/>
    <x v="12"/>
  </r>
  <r>
    <x v="13"/>
    <x v="0"/>
    <x v="13"/>
  </r>
  <r>
    <x v="14"/>
    <x v="0"/>
    <x v="14"/>
  </r>
  <r>
    <x v="15"/>
    <x v="0"/>
    <x v="15"/>
  </r>
  <r>
    <x v="16"/>
    <x v="0"/>
    <x v="16"/>
  </r>
  <r>
    <x v="17"/>
    <x v="0"/>
    <x v="17"/>
  </r>
  <r>
    <x v="18"/>
    <x v="0"/>
    <x v="18"/>
  </r>
  <r>
    <x v="19"/>
    <x v="0"/>
    <x v="19"/>
  </r>
  <r>
    <x v="20"/>
    <x v="0"/>
    <x v="20"/>
  </r>
  <r>
    <x v="21"/>
    <x v="0"/>
    <x v="21"/>
  </r>
  <r>
    <x v="22"/>
    <x v="0"/>
    <x v="22"/>
  </r>
  <r>
    <x v="23"/>
    <x v="0"/>
    <x v="23"/>
  </r>
  <r>
    <x v="24"/>
    <x v="0"/>
    <x v="24"/>
  </r>
  <r>
    <x v="25"/>
    <x v="0"/>
    <x v="25"/>
  </r>
  <r>
    <x v="26"/>
    <x v="0"/>
    <x v="26"/>
  </r>
  <r>
    <x v="27"/>
    <x v="0"/>
    <x v="27"/>
  </r>
  <r>
    <x v="28"/>
    <x v="0"/>
    <x v="28"/>
  </r>
  <r>
    <x v="29"/>
    <x v="0"/>
    <x v="29"/>
  </r>
  <r>
    <x v="30"/>
    <x v="1"/>
    <x v="30"/>
  </r>
  <r>
    <x v="31"/>
    <x v="1"/>
    <x v="31"/>
  </r>
  <r>
    <x v="32"/>
    <x v="1"/>
    <x v="32"/>
  </r>
  <r>
    <x v="33"/>
    <x v="1"/>
    <x v="33"/>
  </r>
  <r>
    <x v="34"/>
    <x v="1"/>
    <x v="34"/>
  </r>
  <r>
    <x v="35"/>
    <x v="1"/>
    <x v="35"/>
  </r>
  <r>
    <x v="36"/>
    <x v="1"/>
    <x v="36"/>
  </r>
  <r>
    <x v="37"/>
    <x v="1"/>
    <x v="37"/>
  </r>
  <r>
    <x v="38"/>
    <x v="1"/>
    <x v="38"/>
  </r>
  <r>
    <x v="39"/>
    <x v="1"/>
    <x v="39"/>
  </r>
  <r>
    <x v="40"/>
    <x v="1"/>
    <x v="40"/>
  </r>
  <r>
    <x v="41"/>
    <x v="1"/>
    <x v="41"/>
  </r>
  <r>
    <x v="42"/>
    <x v="1"/>
    <x v="42"/>
  </r>
  <r>
    <x v="43"/>
    <x v="1"/>
    <x v="43"/>
  </r>
  <r>
    <x v="44"/>
    <x v="1"/>
    <x v="44"/>
  </r>
  <r>
    <x v="45"/>
    <x v="2"/>
    <x v="45"/>
  </r>
  <r>
    <x v="46"/>
    <x v="2"/>
    <x v="46"/>
  </r>
  <r>
    <x v="47"/>
    <x v="2"/>
    <x v="47"/>
  </r>
  <r>
    <x v="48"/>
    <x v="3"/>
    <x v="48"/>
  </r>
  <r>
    <x v="49"/>
    <x v="3"/>
    <x v="49"/>
  </r>
  <r>
    <x v="50"/>
    <x v="4"/>
    <x v="50"/>
  </r>
  <r>
    <x v="51"/>
    <x v="4"/>
    <x v="51"/>
  </r>
  <r>
    <x v="52"/>
    <x v="5"/>
    <x v="52"/>
  </r>
  <r>
    <x v="53"/>
    <x v="5"/>
    <x v="53"/>
  </r>
  <r>
    <x v="54"/>
    <x v="5"/>
    <x v="54"/>
  </r>
  <r>
    <x v="55"/>
    <x v="5"/>
    <x v="55"/>
  </r>
  <r>
    <x v="56"/>
    <x v="5"/>
    <x v="56"/>
  </r>
  <r>
    <x v="57"/>
    <x v="5"/>
    <x v="57"/>
  </r>
  <r>
    <x v="58"/>
    <x v="4"/>
    <x v="58"/>
  </r>
  <r>
    <x v="59"/>
    <x v="4"/>
    <x v="59"/>
  </r>
  <r>
    <x v="60"/>
    <x v="4"/>
    <x v="60"/>
  </r>
  <r>
    <x v="61"/>
    <x v="6"/>
    <x v="61"/>
  </r>
  <r>
    <x v="62"/>
    <x v="6"/>
    <x v="62"/>
  </r>
  <r>
    <x v="63"/>
    <x v="6"/>
    <x v="63"/>
  </r>
  <r>
    <x v="64"/>
    <x v="6"/>
    <x v="64"/>
  </r>
  <r>
    <x v="65"/>
    <x v="6"/>
    <x v="65"/>
  </r>
  <r>
    <x v="66"/>
    <x v="6"/>
    <x v="66"/>
  </r>
  <r>
    <x v="67"/>
    <x v="6"/>
    <x v="67"/>
  </r>
  <r>
    <x v="68"/>
    <x v="4"/>
    <x v="68"/>
  </r>
  <r>
    <x v="69"/>
    <x v="4"/>
    <x v="69"/>
  </r>
  <r>
    <x v="70"/>
    <x v="4"/>
    <x v="70"/>
  </r>
  <r>
    <x v="71"/>
    <x v="4"/>
    <x v="71"/>
  </r>
  <r>
    <x v="72"/>
    <x v="4"/>
    <x v="72"/>
  </r>
  <r>
    <x v="73"/>
    <x v="7"/>
    <x v="73"/>
  </r>
  <r>
    <x v="74"/>
    <x v="7"/>
    <x v="73"/>
  </r>
  <r>
    <x v="75"/>
    <x v="7"/>
    <x v="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itemPrintTitles="1" createdVersion="6" indent="0" multipleFieldFilters="0">
  <location ref="A3:A164" firstHeaderRow="1" firstDataRow="1" firstDataCol="1"/>
  <pivotFields count="3">
    <pivotField axis="axisRow"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49"/>
        <item x="48"/>
        <item x="51"/>
        <item x="68"/>
        <item x="69"/>
        <item x="70"/>
        <item x="58"/>
        <item x="45"/>
        <item x="61"/>
        <item x="62"/>
        <item x="63"/>
        <item x="64"/>
        <item x="65"/>
        <item x="66"/>
        <item x="67"/>
        <item x="50"/>
        <item x="56"/>
        <item x="46"/>
        <item x="47"/>
        <item x="52"/>
        <item x="57"/>
        <item x="53"/>
        <item x="72"/>
        <item x="59"/>
        <item x="60"/>
        <item x="54"/>
        <item x="55"/>
        <item x="71"/>
        <item x="30"/>
        <item x="31"/>
        <item x="32"/>
        <item x="33"/>
        <item x="34"/>
        <item x="35"/>
        <item x="36"/>
        <item x="37"/>
        <item x="38"/>
        <item x="39"/>
        <item x="40"/>
        <item x="41"/>
        <item x="42"/>
        <item x="43"/>
        <item x="44"/>
        <item x="73"/>
        <item x="74"/>
        <item x="75"/>
        <item t="default"/>
      </items>
    </pivotField>
    <pivotField axis="axisRow" showAll="0">
      <items count="9">
        <item x="2"/>
        <item x="4"/>
        <item x="0"/>
        <item x="6"/>
        <item x="1"/>
        <item x="7"/>
        <item x="3"/>
        <item x="5"/>
        <item t="default"/>
      </items>
    </pivotField>
    <pivotField axis="axisRow" showAll="0">
      <items count="75">
        <item x="49"/>
        <item x="55"/>
        <item x="51"/>
        <item n="Average number of pupils per teacher at a given level of education, based on headcounts of both pupils and teachers. Divide the total number of pupils enrolled at the specified level of education by the number of teachers at the same level. In computing " x="73"/>
        <item x="3"/>
        <item x="2"/>
        <item x="1"/>
        <item x="0"/>
        <item x="5"/>
        <item x="4"/>
        <item x="9"/>
        <item x="8"/>
        <item x="7"/>
        <item x="6"/>
        <item x="11"/>
        <item x="10"/>
        <item x="13"/>
        <item x="12"/>
        <item x="15"/>
        <item x="14"/>
        <item x="17"/>
        <item x="16"/>
        <item x="19"/>
        <item x="18"/>
        <item x="21"/>
        <item x="20"/>
        <item x="23"/>
        <item x="22"/>
        <item x="25"/>
        <item x="24"/>
        <item x="27"/>
        <item x="26"/>
        <item x="29"/>
        <item x="28"/>
        <item x="72"/>
        <item x="69"/>
        <item x="45"/>
        <item x="59"/>
        <item x="61"/>
        <item x="63"/>
        <item x="64"/>
        <item x="65"/>
        <item x="66"/>
        <item x="67"/>
        <item x="56"/>
        <item x="52"/>
        <item x="54"/>
        <item x="48"/>
        <item x="46"/>
        <item x="57"/>
        <item x="62"/>
        <item x="71"/>
        <item x="40"/>
        <item x="41"/>
        <item x="44"/>
        <item x="42"/>
        <item x="43"/>
        <item x="38"/>
        <item x="39"/>
        <item x="33"/>
        <item x="37"/>
        <item x="31"/>
        <item x="35"/>
        <item x="32"/>
        <item x="36"/>
        <item x="30"/>
        <item x="34"/>
        <item x="58"/>
        <item x="68"/>
        <item x="50"/>
        <item x="53"/>
        <item x="60"/>
        <item x="70"/>
        <item x="47"/>
        <item t="default"/>
      </items>
    </pivotField>
  </pivotFields>
  <rowFields count="3">
    <field x="1"/>
    <field x="0"/>
    <field x="2"/>
  </rowFields>
  <rowItems count="161">
    <i>
      <x/>
    </i>
    <i r="1">
      <x v="37"/>
    </i>
    <i r="2">
      <x v="36"/>
    </i>
    <i r="1">
      <x v="47"/>
    </i>
    <i r="2">
      <x v="48"/>
    </i>
    <i r="1">
      <x v="48"/>
    </i>
    <i r="2">
      <x v="73"/>
    </i>
    <i>
      <x v="1"/>
    </i>
    <i r="1">
      <x v="32"/>
    </i>
    <i r="2">
      <x v="2"/>
    </i>
    <i r="1">
      <x v="33"/>
    </i>
    <i r="2">
      <x v="68"/>
    </i>
    <i r="1">
      <x v="34"/>
    </i>
    <i r="2">
      <x v="35"/>
    </i>
    <i r="1">
      <x v="35"/>
    </i>
    <i r="2">
      <x v="72"/>
    </i>
    <i r="1">
      <x v="36"/>
    </i>
    <i r="2">
      <x v="67"/>
    </i>
    <i r="1">
      <x v="45"/>
    </i>
    <i r="2">
      <x v="69"/>
    </i>
    <i r="1">
      <x v="52"/>
    </i>
    <i r="2">
      <x v="34"/>
    </i>
    <i r="1">
      <x v="53"/>
    </i>
    <i r="2">
      <x v="37"/>
    </i>
    <i r="1">
      <x v="54"/>
    </i>
    <i r="2">
      <x v="71"/>
    </i>
    <i r="1">
      <x v="57"/>
    </i>
    <i r="2">
      <x v="51"/>
    </i>
    <i>
      <x v="2"/>
    </i>
    <i r="1">
      <x/>
    </i>
    <i r="2">
      <x v="7"/>
    </i>
    <i r="1">
      <x v="1"/>
    </i>
    <i r="2">
      <x v="6"/>
    </i>
    <i r="1">
      <x v="2"/>
    </i>
    <i r="2">
      <x v="5"/>
    </i>
    <i r="1">
      <x v="3"/>
    </i>
    <i r="2">
      <x v="4"/>
    </i>
    <i r="1">
      <x v="4"/>
    </i>
    <i r="2">
      <x v="9"/>
    </i>
    <i r="1">
      <x v="5"/>
    </i>
    <i r="2">
      <x v="8"/>
    </i>
    <i r="1">
      <x v="6"/>
    </i>
    <i r="2">
      <x v="13"/>
    </i>
    <i r="1">
      <x v="7"/>
    </i>
    <i r="2">
      <x v="12"/>
    </i>
    <i r="1">
      <x v="8"/>
    </i>
    <i r="2">
      <x v="11"/>
    </i>
    <i r="1">
      <x v="9"/>
    </i>
    <i r="2">
      <x v="10"/>
    </i>
    <i r="1">
      <x v="10"/>
    </i>
    <i r="2">
      <x v="15"/>
    </i>
    <i r="1">
      <x v="11"/>
    </i>
    <i r="2">
      <x v="14"/>
    </i>
    <i r="1">
      <x v="12"/>
    </i>
    <i r="2">
      <x v="17"/>
    </i>
    <i r="1">
      <x v="13"/>
    </i>
    <i r="2">
      <x v="16"/>
    </i>
    <i r="1">
      <x v="14"/>
    </i>
    <i r="2">
      <x v="19"/>
    </i>
    <i r="1">
      <x v="15"/>
    </i>
    <i r="2">
      <x v="18"/>
    </i>
    <i r="1">
      <x v="16"/>
    </i>
    <i r="2">
      <x v="21"/>
    </i>
    <i r="1">
      <x v="17"/>
    </i>
    <i r="2">
      <x v="20"/>
    </i>
    <i r="1">
      <x v="18"/>
    </i>
    <i r="2">
      <x v="23"/>
    </i>
    <i r="1">
      <x v="19"/>
    </i>
    <i r="2">
      <x v="22"/>
    </i>
    <i r="1">
      <x v="20"/>
    </i>
    <i r="2">
      <x v="25"/>
    </i>
    <i r="1">
      <x v="21"/>
    </i>
    <i r="2">
      <x v="24"/>
    </i>
    <i r="1">
      <x v="22"/>
    </i>
    <i r="2">
      <x v="27"/>
    </i>
    <i r="1">
      <x v="23"/>
    </i>
    <i r="2">
      <x v="26"/>
    </i>
    <i r="1">
      <x v="24"/>
    </i>
    <i r="2">
      <x v="29"/>
    </i>
    <i r="1">
      <x v="25"/>
    </i>
    <i r="2">
      <x v="28"/>
    </i>
    <i r="1">
      <x v="26"/>
    </i>
    <i r="2">
      <x v="31"/>
    </i>
    <i r="1">
      <x v="27"/>
    </i>
    <i r="2">
      <x v="30"/>
    </i>
    <i r="1">
      <x v="28"/>
    </i>
    <i r="2">
      <x v="33"/>
    </i>
    <i r="1">
      <x v="29"/>
    </i>
    <i r="2">
      <x v="32"/>
    </i>
    <i>
      <x v="3"/>
    </i>
    <i r="1">
      <x v="38"/>
    </i>
    <i r="2">
      <x v="38"/>
    </i>
    <i r="1">
      <x v="39"/>
    </i>
    <i r="2">
      <x v="50"/>
    </i>
    <i r="1">
      <x v="40"/>
    </i>
    <i r="2">
      <x v="39"/>
    </i>
    <i r="1">
      <x v="41"/>
    </i>
    <i r="2">
      <x v="40"/>
    </i>
    <i r="1">
      <x v="42"/>
    </i>
    <i r="2">
      <x v="41"/>
    </i>
    <i r="1">
      <x v="43"/>
    </i>
    <i r="2">
      <x v="42"/>
    </i>
    <i r="1">
      <x v="44"/>
    </i>
    <i r="2">
      <x v="43"/>
    </i>
    <i>
      <x v="4"/>
    </i>
    <i r="1">
      <x v="58"/>
    </i>
    <i r="2">
      <x v="65"/>
    </i>
    <i r="1">
      <x v="59"/>
    </i>
    <i r="2">
      <x v="61"/>
    </i>
    <i r="1">
      <x v="60"/>
    </i>
    <i r="2">
      <x v="63"/>
    </i>
    <i r="1">
      <x v="61"/>
    </i>
    <i r="2">
      <x v="59"/>
    </i>
    <i r="1">
      <x v="62"/>
    </i>
    <i r="2">
      <x v="66"/>
    </i>
    <i r="1">
      <x v="63"/>
    </i>
    <i r="2">
      <x v="62"/>
    </i>
    <i r="1">
      <x v="64"/>
    </i>
    <i r="2">
      <x v="64"/>
    </i>
    <i r="1">
      <x v="65"/>
    </i>
    <i r="2">
      <x v="60"/>
    </i>
    <i r="1">
      <x v="66"/>
    </i>
    <i r="2">
      <x v="57"/>
    </i>
    <i r="1">
      <x v="67"/>
    </i>
    <i r="2">
      <x v="58"/>
    </i>
    <i r="1">
      <x v="68"/>
    </i>
    <i r="2">
      <x v="52"/>
    </i>
    <i r="1">
      <x v="69"/>
    </i>
    <i r="2">
      <x v="53"/>
    </i>
    <i r="1">
      <x v="70"/>
    </i>
    <i r="2">
      <x v="55"/>
    </i>
    <i r="1">
      <x v="71"/>
    </i>
    <i r="2">
      <x v="56"/>
    </i>
    <i r="1">
      <x v="72"/>
    </i>
    <i r="2">
      <x v="54"/>
    </i>
    <i>
      <x v="5"/>
    </i>
    <i r="1">
      <x v="73"/>
    </i>
    <i r="2">
      <x v="3"/>
    </i>
    <i r="1">
      <x v="74"/>
    </i>
    <i r="2">
      <x v="3"/>
    </i>
    <i r="1">
      <x v="75"/>
    </i>
    <i r="2">
      <x v="3"/>
    </i>
    <i>
      <x v="6"/>
    </i>
    <i r="1">
      <x v="30"/>
    </i>
    <i r="2">
      <x/>
    </i>
    <i r="1">
      <x v="31"/>
    </i>
    <i r="2">
      <x v="47"/>
    </i>
    <i>
      <x v="7"/>
    </i>
    <i r="1">
      <x v="46"/>
    </i>
    <i r="2">
      <x v="44"/>
    </i>
    <i r="1">
      <x v="49"/>
    </i>
    <i r="2">
      <x v="45"/>
    </i>
    <i r="1">
      <x v="50"/>
    </i>
    <i r="2">
      <x v="49"/>
    </i>
    <i r="1">
      <x v="51"/>
    </i>
    <i r="2">
      <x v="70"/>
    </i>
    <i r="1">
      <x v="55"/>
    </i>
    <i r="2">
      <x v="46"/>
    </i>
    <i r="1">
      <x v="56"/>
    </i>
    <i r="2">
      <x v="1"/>
    </i>
    <i t="grand">
      <x/>
    </i>
  </rowItems>
  <colItems count="1">
    <i/>
  </colItems>
  <formats count="12">
    <format dxfId="12">
      <pivotArea type="all" dataOnly="0" outline="0" fieldPosition="0"/>
    </format>
    <format dxfId="13">
      <pivotArea field="1" type="button" dataOnly="0" labelOnly="1" outline="0" axis="axisRow" fieldPosition="0"/>
    </format>
    <format dxfId="14">
      <pivotArea field="2" type="button" dataOnly="0" labelOnly="1" outline="0" axis="axisRow" fieldPosition="2"/>
    </format>
    <format dxfId="15">
      <pivotArea dataOnly="0" labelOnly="1" grandRow="1" outline="0" fieldPosition="0"/>
    </format>
    <format dxfId="16">
      <pivotArea type="all" dataOnly="0" outline="0" fieldPosition="0"/>
    </format>
    <format dxfId="17">
      <pivotArea field="1" type="button" dataOnly="0" labelOnly="1" outline="0" axis="axisRow" fieldPosition="0"/>
    </format>
    <format dxfId="18">
      <pivotArea field="2" type="button" dataOnly="0" labelOnly="1" outline="0" axis="axisRow" fieldPosition="2"/>
    </format>
    <format dxfId="19">
      <pivotArea dataOnly="0" labelOnly="1" grandRow="1" outline="0" fieldPosition="0"/>
    </format>
    <format dxfId="20">
      <pivotArea type="all" dataOnly="0" outline="0" fieldPosition="0"/>
    </format>
    <format dxfId="21">
      <pivotArea field="1" type="button" dataOnly="0" labelOnly="1" outline="0" axis="axisRow" fieldPosition="0"/>
    </format>
    <format dxfId="22">
      <pivotArea field="2" type="button" dataOnly="0" labelOnly="1" outline="0" axis="axisRow" fieldPosition="2"/>
    </format>
    <format dxfId="2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Table1" displayName="Table1" ref="A1:C77" totalsRowShown="0">
  <autoFilter ref="A1:C77"/>
  <tableColumns count="3">
    <tableColumn id="1" name="Series Code"/>
    <tableColumn id="2" name="Category"/>
    <tableColumn id="3" name="Defi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Views>
    <sheetView workbookViewId="0">
      <selection sqref="A1:XFD1048576"/>
    </sheetView>
  </sheetViews>
  <sheetFormatPr defaultRowHeight="15" x14ac:dyDescent="0.25"/>
  <cols>
    <col min="1" max="1" width="25.140625" bestFit="1" customWidth="1"/>
    <col min="2" max="2" width="19.42578125" bestFit="1" customWidth="1"/>
    <col min="3" max="3" width="255.7109375" bestFit="1" customWidth="1"/>
  </cols>
  <sheetData>
    <row r="1" spans="1:3" x14ac:dyDescent="0.25">
      <c r="A1" t="s">
        <v>0</v>
      </c>
      <c r="B1" t="s">
        <v>1</v>
      </c>
      <c r="C1" t="s">
        <v>2</v>
      </c>
    </row>
    <row r="2" spans="1:3" x14ac:dyDescent="0.25">
      <c r="A2" t="s">
        <v>3</v>
      </c>
      <c r="B2" t="s">
        <v>4</v>
      </c>
      <c r="C2" t="s">
        <v>5</v>
      </c>
    </row>
    <row r="3" spans="1:3" x14ac:dyDescent="0.25">
      <c r="A3" t="s">
        <v>6</v>
      </c>
      <c r="B3" t="s">
        <v>4</v>
      </c>
      <c r="C3" t="s">
        <v>7</v>
      </c>
    </row>
    <row r="4" spans="1:3" x14ac:dyDescent="0.25">
      <c r="A4" t="s">
        <v>8</v>
      </c>
      <c r="B4" t="s">
        <v>4</v>
      </c>
      <c r="C4" t="s">
        <v>9</v>
      </c>
    </row>
    <row r="5" spans="1:3" x14ac:dyDescent="0.25">
      <c r="A5" t="s">
        <v>10</v>
      </c>
      <c r="B5" t="s">
        <v>4</v>
      </c>
      <c r="C5" t="s">
        <v>11</v>
      </c>
    </row>
    <row r="6" spans="1:3" x14ac:dyDescent="0.25">
      <c r="A6" t="s">
        <v>12</v>
      </c>
      <c r="B6" t="s">
        <v>4</v>
      </c>
      <c r="C6" t="s">
        <v>13</v>
      </c>
    </row>
    <row r="7" spans="1:3" x14ac:dyDescent="0.25">
      <c r="A7" t="s">
        <v>14</v>
      </c>
      <c r="B7" t="s">
        <v>4</v>
      </c>
      <c r="C7" t="s">
        <v>15</v>
      </c>
    </row>
    <row r="8" spans="1:3" x14ac:dyDescent="0.25">
      <c r="A8" t="s">
        <v>16</v>
      </c>
      <c r="B8" t="s">
        <v>4</v>
      </c>
      <c r="C8" t="s">
        <v>17</v>
      </c>
    </row>
    <row r="9" spans="1:3" x14ac:dyDescent="0.25">
      <c r="A9" t="s">
        <v>18</v>
      </c>
      <c r="B9" t="s">
        <v>4</v>
      </c>
      <c r="C9" t="s">
        <v>19</v>
      </c>
    </row>
    <row r="10" spans="1:3" x14ac:dyDescent="0.25">
      <c r="A10" t="s">
        <v>20</v>
      </c>
      <c r="B10" t="s">
        <v>4</v>
      </c>
      <c r="C10" t="s">
        <v>21</v>
      </c>
    </row>
    <row r="11" spans="1:3" x14ac:dyDescent="0.25">
      <c r="A11" t="s">
        <v>22</v>
      </c>
      <c r="B11" t="s">
        <v>4</v>
      </c>
      <c r="C11" t="s">
        <v>23</v>
      </c>
    </row>
    <row r="12" spans="1:3" x14ac:dyDescent="0.25">
      <c r="A12" t="s">
        <v>24</v>
      </c>
      <c r="B12" t="s">
        <v>4</v>
      </c>
      <c r="C12" t="s">
        <v>25</v>
      </c>
    </row>
    <row r="13" spans="1:3" x14ac:dyDescent="0.25">
      <c r="A13" t="s">
        <v>26</v>
      </c>
      <c r="B13" t="s">
        <v>4</v>
      </c>
      <c r="C13" t="s">
        <v>27</v>
      </c>
    </row>
    <row r="14" spans="1:3" x14ac:dyDescent="0.25">
      <c r="A14" t="s">
        <v>28</v>
      </c>
      <c r="B14" t="s">
        <v>4</v>
      </c>
      <c r="C14" t="s">
        <v>29</v>
      </c>
    </row>
    <row r="15" spans="1:3" x14ac:dyDescent="0.25">
      <c r="A15" t="s">
        <v>30</v>
      </c>
      <c r="B15" t="s">
        <v>4</v>
      </c>
      <c r="C15" t="s">
        <v>31</v>
      </c>
    </row>
    <row r="16" spans="1:3" x14ac:dyDescent="0.25">
      <c r="A16" t="s">
        <v>32</v>
      </c>
      <c r="B16" t="s">
        <v>4</v>
      </c>
      <c r="C16" t="s">
        <v>33</v>
      </c>
    </row>
    <row r="17" spans="1:3" x14ac:dyDescent="0.25">
      <c r="A17" t="s">
        <v>34</v>
      </c>
      <c r="B17" t="s">
        <v>4</v>
      </c>
      <c r="C17" t="s">
        <v>35</v>
      </c>
    </row>
    <row r="18" spans="1:3" x14ac:dyDescent="0.25">
      <c r="A18" t="s">
        <v>36</v>
      </c>
      <c r="B18" t="s">
        <v>4</v>
      </c>
      <c r="C18" t="s">
        <v>37</v>
      </c>
    </row>
    <row r="19" spans="1:3" x14ac:dyDescent="0.25">
      <c r="A19" t="s">
        <v>38</v>
      </c>
      <c r="B19" t="s">
        <v>4</v>
      </c>
      <c r="C19" t="s">
        <v>39</v>
      </c>
    </row>
    <row r="20" spans="1:3" x14ac:dyDescent="0.25">
      <c r="A20" t="s">
        <v>40</v>
      </c>
      <c r="B20" t="s">
        <v>4</v>
      </c>
      <c r="C20" t="s">
        <v>41</v>
      </c>
    </row>
    <row r="21" spans="1:3" x14ac:dyDescent="0.25">
      <c r="A21" t="s">
        <v>42</v>
      </c>
      <c r="B21" t="s">
        <v>4</v>
      </c>
      <c r="C21" t="s">
        <v>43</v>
      </c>
    </row>
    <row r="22" spans="1:3" x14ac:dyDescent="0.25">
      <c r="A22" t="s">
        <v>44</v>
      </c>
      <c r="B22" t="s">
        <v>4</v>
      </c>
      <c r="C22" t="s">
        <v>45</v>
      </c>
    </row>
    <row r="23" spans="1:3" x14ac:dyDescent="0.25">
      <c r="A23" t="s">
        <v>46</v>
      </c>
      <c r="B23" t="s">
        <v>4</v>
      </c>
      <c r="C23" t="s">
        <v>47</v>
      </c>
    </row>
    <row r="24" spans="1:3" x14ac:dyDescent="0.25">
      <c r="A24" t="s">
        <v>48</v>
      </c>
      <c r="B24" t="s">
        <v>4</v>
      </c>
      <c r="C24" t="s">
        <v>49</v>
      </c>
    </row>
    <row r="25" spans="1:3" x14ac:dyDescent="0.25">
      <c r="A25" t="s">
        <v>50</v>
      </c>
      <c r="B25" t="s">
        <v>4</v>
      </c>
      <c r="C25" t="s">
        <v>51</v>
      </c>
    </row>
    <row r="26" spans="1:3" x14ac:dyDescent="0.25">
      <c r="A26" t="s">
        <v>52</v>
      </c>
      <c r="B26" t="s">
        <v>4</v>
      </c>
      <c r="C26" t="s">
        <v>53</v>
      </c>
    </row>
    <row r="27" spans="1:3" x14ac:dyDescent="0.25">
      <c r="A27" t="s">
        <v>54</v>
      </c>
      <c r="B27" t="s">
        <v>4</v>
      </c>
      <c r="C27" t="s">
        <v>55</v>
      </c>
    </row>
    <row r="28" spans="1:3" x14ac:dyDescent="0.25">
      <c r="A28" t="s">
        <v>56</v>
      </c>
      <c r="B28" t="s">
        <v>4</v>
      </c>
      <c r="C28" t="s">
        <v>57</v>
      </c>
    </row>
    <row r="29" spans="1:3" x14ac:dyDescent="0.25">
      <c r="A29" t="s">
        <v>58</v>
      </c>
      <c r="B29" t="s">
        <v>4</v>
      </c>
      <c r="C29" t="s">
        <v>59</v>
      </c>
    </row>
    <row r="30" spans="1:3" x14ac:dyDescent="0.25">
      <c r="A30" t="s">
        <v>60</v>
      </c>
      <c r="B30" t="s">
        <v>4</v>
      </c>
      <c r="C30" t="s">
        <v>61</v>
      </c>
    </row>
    <row r="31" spans="1:3" x14ac:dyDescent="0.25">
      <c r="A31" t="s">
        <v>62</v>
      </c>
      <c r="B31" t="s">
        <v>4</v>
      </c>
      <c r="C31" t="s">
        <v>63</v>
      </c>
    </row>
    <row r="32" spans="1:3" x14ac:dyDescent="0.25">
      <c r="A32" t="s">
        <v>64</v>
      </c>
      <c r="B32" t="s">
        <v>65</v>
      </c>
      <c r="C32" t="s">
        <v>66</v>
      </c>
    </row>
    <row r="33" spans="1:3" x14ac:dyDescent="0.25">
      <c r="A33" t="s">
        <v>67</v>
      </c>
      <c r="B33" t="s">
        <v>65</v>
      </c>
      <c r="C33" t="s">
        <v>68</v>
      </c>
    </row>
    <row r="34" spans="1:3" x14ac:dyDescent="0.25">
      <c r="A34" t="s">
        <v>69</v>
      </c>
      <c r="B34" t="s">
        <v>65</v>
      </c>
      <c r="C34" t="s">
        <v>70</v>
      </c>
    </row>
    <row r="35" spans="1:3" x14ac:dyDescent="0.25">
      <c r="A35" t="s">
        <v>71</v>
      </c>
      <c r="B35" t="s">
        <v>65</v>
      </c>
      <c r="C35" t="s">
        <v>72</v>
      </c>
    </row>
    <row r="36" spans="1:3" x14ac:dyDescent="0.25">
      <c r="A36" t="s">
        <v>73</v>
      </c>
      <c r="B36" t="s">
        <v>65</v>
      </c>
      <c r="C36" t="s">
        <v>74</v>
      </c>
    </row>
    <row r="37" spans="1:3" x14ac:dyDescent="0.25">
      <c r="A37" t="s">
        <v>75</v>
      </c>
      <c r="B37" t="s">
        <v>65</v>
      </c>
      <c r="C37" t="s">
        <v>76</v>
      </c>
    </row>
    <row r="38" spans="1:3" x14ac:dyDescent="0.25">
      <c r="A38" t="s">
        <v>77</v>
      </c>
      <c r="B38" t="s">
        <v>65</v>
      </c>
      <c r="C38" t="s">
        <v>78</v>
      </c>
    </row>
    <row r="39" spans="1:3" x14ac:dyDescent="0.25">
      <c r="A39" t="s">
        <v>79</v>
      </c>
      <c r="B39" t="s">
        <v>65</v>
      </c>
      <c r="C39" t="s">
        <v>80</v>
      </c>
    </row>
    <row r="40" spans="1:3" x14ac:dyDescent="0.25">
      <c r="A40" t="s">
        <v>81</v>
      </c>
      <c r="B40" t="s">
        <v>65</v>
      </c>
      <c r="C40" t="s">
        <v>82</v>
      </c>
    </row>
    <row r="41" spans="1:3" x14ac:dyDescent="0.25">
      <c r="A41" t="s">
        <v>83</v>
      </c>
      <c r="B41" t="s">
        <v>65</v>
      </c>
      <c r="C41" t="s">
        <v>84</v>
      </c>
    </row>
    <row r="42" spans="1:3" x14ac:dyDescent="0.25">
      <c r="A42" t="s">
        <v>85</v>
      </c>
      <c r="B42" t="s">
        <v>65</v>
      </c>
      <c r="C42" t="s">
        <v>86</v>
      </c>
    </row>
    <row r="43" spans="1:3" x14ac:dyDescent="0.25">
      <c r="A43" t="s">
        <v>87</v>
      </c>
      <c r="B43" t="s">
        <v>65</v>
      </c>
      <c r="C43" t="s">
        <v>88</v>
      </c>
    </row>
    <row r="44" spans="1:3" x14ac:dyDescent="0.25">
      <c r="A44" t="s">
        <v>89</v>
      </c>
      <c r="B44" t="s">
        <v>65</v>
      </c>
      <c r="C44" t="s">
        <v>90</v>
      </c>
    </row>
    <row r="45" spans="1:3" x14ac:dyDescent="0.25">
      <c r="A45" t="s">
        <v>91</v>
      </c>
      <c r="B45" t="s">
        <v>65</v>
      </c>
      <c r="C45" t="s">
        <v>92</v>
      </c>
    </row>
    <row r="46" spans="1:3" x14ac:dyDescent="0.25">
      <c r="A46" t="s">
        <v>93</v>
      </c>
      <c r="B46" t="s">
        <v>65</v>
      </c>
      <c r="C46" t="s">
        <v>94</v>
      </c>
    </row>
    <row r="47" spans="1:3" x14ac:dyDescent="0.25">
      <c r="A47" t="s">
        <v>95</v>
      </c>
      <c r="B47" t="s">
        <v>96</v>
      </c>
      <c r="C47" t="s">
        <v>97</v>
      </c>
    </row>
    <row r="48" spans="1:3" x14ac:dyDescent="0.25">
      <c r="A48" t="s">
        <v>98</v>
      </c>
      <c r="B48" t="s">
        <v>96</v>
      </c>
      <c r="C48" t="s">
        <v>99</v>
      </c>
    </row>
    <row r="49" spans="1:3" x14ac:dyDescent="0.25">
      <c r="A49" t="s">
        <v>100</v>
      </c>
      <c r="B49" t="s">
        <v>96</v>
      </c>
      <c r="C49" t="s">
        <v>101</v>
      </c>
    </row>
    <row r="50" spans="1:3" x14ac:dyDescent="0.25">
      <c r="A50" t="s">
        <v>102</v>
      </c>
      <c r="B50" t="s">
        <v>103</v>
      </c>
      <c r="C50" t="s">
        <v>104</v>
      </c>
    </row>
    <row r="51" spans="1:3" x14ac:dyDescent="0.25">
      <c r="A51" t="s">
        <v>105</v>
      </c>
      <c r="B51" t="s">
        <v>103</v>
      </c>
      <c r="C51" t="s">
        <v>106</v>
      </c>
    </row>
    <row r="52" spans="1:3" x14ac:dyDescent="0.25">
      <c r="A52" t="s">
        <v>107</v>
      </c>
      <c r="B52" t="s">
        <v>108</v>
      </c>
      <c r="C52" t="s">
        <v>109</v>
      </c>
    </row>
    <row r="53" spans="1:3" x14ac:dyDescent="0.25">
      <c r="A53" t="s">
        <v>110</v>
      </c>
      <c r="B53" t="s">
        <v>108</v>
      </c>
      <c r="C53" t="s">
        <v>111</v>
      </c>
    </row>
    <row r="54" spans="1:3" x14ac:dyDescent="0.25">
      <c r="A54" t="s">
        <v>112</v>
      </c>
      <c r="B54" t="s">
        <v>113</v>
      </c>
      <c r="C54" t="s">
        <v>114</v>
      </c>
    </row>
    <row r="55" spans="1:3" x14ac:dyDescent="0.25">
      <c r="A55" t="s">
        <v>115</v>
      </c>
      <c r="B55" t="s">
        <v>113</v>
      </c>
      <c r="C55" t="s">
        <v>116</v>
      </c>
    </row>
    <row r="56" spans="1:3" x14ac:dyDescent="0.25">
      <c r="A56" t="s">
        <v>117</v>
      </c>
      <c r="B56" t="s">
        <v>113</v>
      </c>
      <c r="C56" t="s">
        <v>118</v>
      </c>
    </row>
    <row r="57" spans="1:3" x14ac:dyDescent="0.25">
      <c r="A57" t="s">
        <v>119</v>
      </c>
      <c r="B57" t="s">
        <v>113</v>
      </c>
      <c r="C57" t="s">
        <v>120</v>
      </c>
    </row>
    <row r="58" spans="1:3" x14ac:dyDescent="0.25">
      <c r="A58" t="s">
        <v>121</v>
      </c>
      <c r="B58" t="s">
        <v>113</v>
      </c>
      <c r="C58" t="s">
        <v>122</v>
      </c>
    </row>
    <row r="59" spans="1:3" x14ac:dyDescent="0.25">
      <c r="A59" t="s">
        <v>123</v>
      </c>
      <c r="B59" t="s">
        <v>113</v>
      </c>
      <c r="C59" t="s">
        <v>124</v>
      </c>
    </row>
    <row r="60" spans="1:3" x14ac:dyDescent="0.25">
      <c r="A60" t="s">
        <v>125</v>
      </c>
      <c r="B60" t="s">
        <v>108</v>
      </c>
      <c r="C60" t="s">
        <v>126</v>
      </c>
    </row>
    <row r="61" spans="1:3" x14ac:dyDescent="0.25">
      <c r="A61" t="s">
        <v>127</v>
      </c>
      <c r="B61" t="s">
        <v>108</v>
      </c>
      <c r="C61" t="s">
        <v>128</v>
      </c>
    </row>
    <row r="62" spans="1:3" x14ac:dyDescent="0.25">
      <c r="A62" t="s">
        <v>129</v>
      </c>
      <c r="B62" t="s">
        <v>108</v>
      </c>
      <c r="C62" t="s">
        <v>130</v>
      </c>
    </row>
    <row r="63" spans="1:3" x14ac:dyDescent="0.25">
      <c r="A63" t="s">
        <v>131</v>
      </c>
      <c r="B63" t="s">
        <v>132</v>
      </c>
      <c r="C63" t="s">
        <v>133</v>
      </c>
    </row>
    <row r="64" spans="1:3" x14ac:dyDescent="0.25">
      <c r="A64" t="s">
        <v>134</v>
      </c>
      <c r="B64" t="s">
        <v>132</v>
      </c>
      <c r="C64" t="s">
        <v>135</v>
      </c>
    </row>
    <row r="65" spans="1:3" x14ac:dyDescent="0.25">
      <c r="A65" t="s">
        <v>136</v>
      </c>
      <c r="B65" t="s">
        <v>132</v>
      </c>
      <c r="C65" t="s">
        <v>137</v>
      </c>
    </row>
    <row r="66" spans="1:3" x14ac:dyDescent="0.25">
      <c r="A66" t="s">
        <v>138</v>
      </c>
      <c r="B66" t="s">
        <v>132</v>
      </c>
      <c r="C66" t="s">
        <v>139</v>
      </c>
    </row>
    <row r="67" spans="1:3" x14ac:dyDescent="0.25">
      <c r="A67" t="s">
        <v>140</v>
      </c>
      <c r="B67" t="s">
        <v>132</v>
      </c>
      <c r="C67" t="s">
        <v>141</v>
      </c>
    </row>
    <row r="68" spans="1:3" x14ac:dyDescent="0.25">
      <c r="A68" t="s">
        <v>142</v>
      </c>
      <c r="B68" t="s">
        <v>132</v>
      </c>
      <c r="C68" t="s">
        <v>143</v>
      </c>
    </row>
    <row r="69" spans="1:3" x14ac:dyDescent="0.25">
      <c r="A69" t="s">
        <v>144</v>
      </c>
      <c r="B69" t="s">
        <v>132</v>
      </c>
      <c r="C69" t="s">
        <v>145</v>
      </c>
    </row>
    <row r="70" spans="1:3" x14ac:dyDescent="0.25">
      <c r="A70" t="s">
        <v>146</v>
      </c>
      <c r="B70" t="s">
        <v>108</v>
      </c>
      <c r="C70" t="s">
        <v>147</v>
      </c>
    </row>
    <row r="71" spans="1:3" x14ac:dyDescent="0.25">
      <c r="A71" t="s">
        <v>148</v>
      </c>
      <c r="B71" t="s">
        <v>108</v>
      </c>
      <c r="C71" t="s">
        <v>149</v>
      </c>
    </row>
    <row r="72" spans="1:3" x14ac:dyDescent="0.25">
      <c r="A72" t="s">
        <v>150</v>
      </c>
      <c r="B72" t="s">
        <v>108</v>
      </c>
      <c r="C72" t="s">
        <v>151</v>
      </c>
    </row>
    <row r="73" spans="1:3" x14ac:dyDescent="0.25">
      <c r="A73" t="s">
        <v>152</v>
      </c>
      <c r="B73" t="s">
        <v>108</v>
      </c>
      <c r="C73" t="s">
        <v>153</v>
      </c>
    </row>
    <row r="74" spans="1:3" x14ac:dyDescent="0.25">
      <c r="A74" t="s">
        <v>154</v>
      </c>
      <c r="B74" t="s">
        <v>108</v>
      </c>
      <c r="C74" t="s">
        <v>155</v>
      </c>
    </row>
    <row r="75" spans="1:3" x14ac:dyDescent="0.25">
      <c r="A75" t="s">
        <v>156</v>
      </c>
      <c r="B75" t="s">
        <v>157</v>
      </c>
      <c r="C75" t="s">
        <v>158</v>
      </c>
    </row>
    <row r="76" spans="1:3" x14ac:dyDescent="0.25">
      <c r="A76" t="s">
        <v>159</v>
      </c>
      <c r="B76" t="s">
        <v>157</v>
      </c>
      <c r="C76" t="s">
        <v>158</v>
      </c>
    </row>
    <row r="77" spans="1:3" x14ac:dyDescent="0.25">
      <c r="A77" t="s">
        <v>160</v>
      </c>
      <c r="B77" t="s">
        <v>157</v>
      </c>
      <c r="C77" t="s">
        <v>158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4"/>
  <sheetViews>
    <sheetView topLeftCell="A7" workbookViewId="0">
      <selection activeCell="A14" activeCellId="4" sqref="A5 A7 A9 A12 A14 A16 A18 A20 A22 A24 A26 A28 A30 A33 A35 A37 A39 A41 A43 A45 A47 A49 A51 A53 A55 A57 A59 A61 A63 A65 A67 A69 A71 A73 A75 A77 A79 A81 A83 A85 A87 A89 A91 A94 A96 A98 A100 A102 A104 A106 A109 A111 A113 A115 A117 A119 A121 A123 A125 A127 A129 A131 A133 A135 A137 A140 A142 A144 A147 A149 A152 A154 A156 A158 A160 A162"/>
      <pivotSelection pane="bottomRight" showHeader="1" axis="axisRow" dimension="1" activeRow="13" previousRow="13" click="1" r:id="rId1">
        <pivotArea dataOnly="0" labelOnly="1" fieldPosition="0">
          <references count="1">
            <reference field="0" count="0"/>
          </references>
        </pivotArea>
      </pivotSelection>
    </sheetView>
  </sheetViews>
  <sheetFormatPr defaultRowHeight="15" x14ac:dyDescent="0.25"/>
  <cols>
    <col min="1" max="1" width="98" style="1" customWidth="1"/>
    <col min="2" max="2" width="20.28515625" customWidth="1"/>
  </cols>
  <sheetData>
    <row r="1" spans="1:1" x14ac:dyDescent="0.25">
      <c r="A1"/>
    </row>
    <row r="3" spans="1:1" x14ac:dyDescent="0.25">
      <c r="A3" s="2" t="s">
        <v>161</v>
      </c>
    </row>
    <row r="4" spans="1:1" x14ac:dyDescent="0.25">
      <c r="A4" s="1" t="s">
        <v>96</v>
      </c>
    </row>
    <row r="5" spans="1:1" x14ac:dyDescent="0.25">
      <c r="A5" s="3" t="s">
        <v>95</v>
      </c>
    </row>
    <row r="6" spans="1:1" ht="45" x14ac:dyDescent="0.25">
      <c r="A6" s="17" t="s">
        <v>97</v>
      </c>
    </row>
    <row r="7" spans="1:1" x14ac:dyDescent="0.25">
      <c r="A7" s="3" t="s">
        <v>98</v>
      </c>
    </row>
    <row r="8" spans="1:1" x14ac:dyDescent="0.25">
      <c r="A8" s="17" t="s">
        <v>99</v>
      </c>
    </row>
    <row r="9" spans="1:1" x14ac:dyDescent="0.25">
      <c r="A9" s="3" t="s">
        <v>100</v>
      </c>
    </row>
    <row r="10" spans="1:1" ht="30" x14ac:dyDescent="0.25">
      <c r="A10" s="17" t="s">
        <v>101</v>
      </c>
    </row>
    <row r="11" spans="1:1" x14ac:dyDescent="0.25">
      <c r="A11" s="1" t="s">
        <v>108</v>
      </c>
    </row>
    <row r="12" spans="1:1" x14ac:dyDescent="0.25">
      <c r="A12" s="3" t="s">
        <v>110</v>
      </c>
    </row>
    <row r="13" spans="1:1" ht="30" x14ac:dyDescent="0.25">
      <c r="A13" s="17" t="s">
        <v>111</v>
      </c>
    </row>
    <row r="14" spans="1:1" x14ac:dyDescent="0.25">
      <c r="A14" s="3" t="s">
        <v>146</v>
      </c>
    </row>
    <row r="15" spans="1:1" ht="45" x14ac:dyDescent="0.25">
      <c r="A15" s="17" t="s">
        <v>147</v>
      </c>
    </row>
    <row r="16" spans="1:1" x14ac:dyDescent="0.25">
      <c r="A16" s="3" t="s">
        <v>148</v>
      </c>
    </row>
    <row r="17" spans="1:1" ht="45" x14ac:dyDescent="0.25">
      <c r="A17" s="17" t="s">
        <v>149</v>
      </c>
    </row>
    <row r="18" spans="1:1" x14ac:dyDescent="0.25">
      <c r="A18" s="3" t="s">
        <v>150</v>
      </c>
    </row>
    <row r="19" spans="1:1" ht="60" x14ac:dyDescent="0.25">
      <c r="A19" s="17" t="s">
        <v>151</v>
      </c>
    </row>
    <row r="20" spans="1:1" x14ac:dyDescent="0.25">
      <c r="A20" s="3" t="s">
        <v>125</v>
      </c>
    </row>
    <row r="21" spans="1:1" ht="150" x14ac:dyDescent="0.25">
      <c r="A21" s="17" t="s">
        <v>126</v>
      </c>
    </row>
    <row r="22" spans="1:1" x14ac:dyDescent="0.25">
      <c r="A22" s="3" t="s">
        <v>107</v>
      </c>
    </row>
    <row r="23" spans="1:1" ht="165" x14ac:dyDescent="0.25">
      <c r="A23" s="17" t="s">
        <v>109</v>
      </c>
    </row>
    <row r="24" spans="1:1" x14ac:dyDescent="0.25">
      <c r="A24" s="3" t="s">
        <v>154</v>
      </c>
    </row>
    <row r="25" spans="1:1" ht="30" x14ac:dyDescent="0.25">
      <c r="A25" s="17" t="s">
        <v>155</v>
      </c>
    </row>
    <row r="26" spans="1:1" x14ac:dyDescent="0.25">
      <c r="A26" s="3" t="s">
        <v>127</v>
      </c>
    </row>
    <row r="27" spans="1:1" ht="30" x14ac:dyDescent="0.25">
      <c r="A27" s="17" t="s">
        <v>128</v>
      </c>
    </row>
    <row r="28" spans="1:1" x14ac:dyDescent="0.25">
      <c r="A28" s="3" t="s">
        <v>129</v>
      </c>
    </row>
    <row r="29" spans="1:1" ht="105" x14ac:dyDescent="0.25">
      <c r="A29" s="17" t="s">
        <v>130</v>
      </c>
    </row>
    <row r="30" spans="1:1" x14ac:dyDescent="0.25">
      <c r="A30" s="3" t="s">
        <v>152</v>
      </c>
    </row>
    <row r="31" spans="1:1" ht="75" x14ac:dyDescent="0.25">
      <c r="A31" s="17" t="s">
        <v>153</v>
      </c>
    </row>
    <row r="32" spans="1:1" x14ac:dyDescent="0.25">
      <c r="A32" s="1" t="s">
        <v>4</v>
      </c>
    </row>
    <row r="33" spans="1:1" x14ac:dyDescent="0.25">
      <c r="A33" s="3" t="s">
        <v>3</v>
      </c>
    </row>
    <row r="34" spans="1:1" ht="30" x14ac:dyDescent="0.25">
      <c r="A34" s="17" t="s">
        <v>5</v>
      </c>
    </row>
    <row r="35" spans="1:1" x14ac:dyDescent="0.25">
      <c r="A35" s="3" t="s">
        <v>6</v>
      </c>
    </row>
    <row r="36" spans="1:1" ht="30" x14ac:dyDescent="0.25">
      <c r="A36" s="17" t="s">
        <v>7</v>
      </c>
    </row>
    <row r="37" spans="1:1" x14ac:dyDescent="0.25">
      <c r="A37" s="3" t="s">
        <v>8</v>
      </c>
    </row>
    <row r="38" spans="1:1" ht="30" x14ac:dyDescent="0.25">
      <c r="A38" s="17" t="s">
        <v>9</v>
      </c>
    </row>
    <row r="39" spans="1:1" x14ac:dyDescent="0.25">
      <c r="A39" s="3" t="s">
        <v>10</v>
      </c>
    </row>
    <row r="40" spans="1:1" ht="30" x14ac:dyDescent="0.25">
      <c r="A40" s="17" t="s">
        <v>11</v>
      </c>
    </row>
    <row r="41" spans="1:1" x14ac:dyDescent="0.25">
      <c r="A41" s="3" t="s">
        <v>12</v>
      </c>
    </row>
    <row r="42" spans="1:1" ht="30" x14ac:dyDescent="0.25">
      <c r="A42" s="17" t="s">
        <v>13</v>
      </c>
    </row>
    <row r="43" spans="1:1" x14ac:dyDescent="0.25">
      <c r="A43" s="3" t="s">
        <v>14</v>
      </c>
    </row>
    <row r="44" spans="1:1" ht="30" x14ac:dyDescent="0.25">
      <c r="A44" s="17" t="s">
        <v>15</v>
      </c>
    </row>
    <row r="45" spans="1:1" x14ac:dyDescent="0.25">
      <c r="A45" s="3" t="s">
        <v>16</v>
      </c>
    </row>
    <row r="46" spans="1:1" ht="30" x14ac:dyDescent="0.25">
      <c r="A46" s="17" t="s">
        <v>17</v>
      </c>
    </row>
    <row r="47" spans="1:1" x14ac:dyDescent="0.25">
      <c r="A47" s="3" t="s">
        <v>18</v>
      </c>
    </row>
    <row r="48" spans="1:1" ht="30" x14ac:dyDescent="0.25">
      <c r="A48" s="17" t="s">
        <v>19</v>
      </c>
    </row>
    <row r="49" spans="1:1" x14ac:dyDescent="0.25">
      <c r="A49" s="3" t="s">
        <v>20</v>
      </c>
    </row>
    <row r="50" spans="1:1" ht="30" x14ac:dyDescent="0.25">
      <c r="A50" s="17" t="s">
        <v>21</v>
      </c>
    </row>
    <row r="51" spans="1:1" x14ac:dyDescent="0.25">
      <c r="A51" s="3" t="s">
        <v>22</v>
      </c>
    </row>
    <row r="52" spans="1:1" ht="30" x14ac:dyDescent="0.25">
      <c r="A52" s="17" t="s">
        <v>23</v>
      </c>
    </row>
    <row r="53" spans="1:1" x14ac:dyDescent="0.25">
      <c r="A53" s="3" t="s">
        <v>24</v>
      </c>
    </row>
    <row r="54" spans="1:1" ht="30" x14ac:dyDescent="0.25">
      <c r="A54" s="17" t="s">
        <v>25</v>
      </c>
    </row>
    <row r="55" spans="1:1" x14ac:dyDescent="0.25">
      <c r="A55" s="3" t="s">
        <v>26</v>
      </c>
    </row>
    <row r="56" spans="1:1" ht="30" x14ac:dyDescent="0.25">
      <c r="A56" s="17" t="s">
        <v>27</v>
      </c>
    </row>
    <row r="57" spans="1:1" x14ac:dyDescent="0.25">
      <c r="A57" s="3" t="s">
        <v>28</v>
      </c>
    </row>
    <row r="58" spans="1:1" ht="30" x14ac:dyDescent="0.25">
      <c r="A58" s="17" t="s">
        <v>29</v>
      </c>
    </row>
    <row r="59" spans="1:1" x14ac:dyDescent="0.25">
      <c r="A59" s="3" t="s">
        <v>30</v>
      </c>
    </row>
    <row r="60" spans="1:1" ht="30" x14ac:dyDescent="0.25">
      <c r="A60" s="17" t="s">
        <v>31</v>
      </c>
    </row>
    <row r="61" spans="1:1" x14ac:dyDescent="0.25">
      <c r="A61" s="3" t="s">
        <v>32</v>
      </c>
    </row>
    <row r="62" spans="1:1" ht="30" x14ac:dyDescent="0.25">
      <c r="A62" s="17" t="s">
        <v>33</v>
      </c>
    </row>
    <row r="63" spans="1:1" x14ac:dyDescent="0.25">
      <c r="A63" s="3" t="s">
        <v>34</v>
      </c>
    </row>
    <row r="64" spans="1:1" ht="30" x14ac:dyDescent="0.25">
      <c r="A64" s="17" t="s">
        <v>35</v>
      </c>
    </row>
    <row r="65" spans="1:1" x14ac:dyDescent="0.25">
      <c r="A65" s="3" t="s">
        <v>36</v>
      </c>
    </row>
    <row r="66" spans="1:1" ht="30" x14ac:dyDescent="0.25">
      <c r="A66" s="17" t="s">
        <v>37</v>
      </c>
    </row>
    <row r="67" spans="1:1" x14ac:dyDescent="0.25">
      <c r="A67" s="3" t="s">
        <v>38</v>
      </c>
    </row>
    <row r="68" spans="1:1" ht="30" x14ac:dyDescent="0.25">
      <c r="A68" s="17" t="s">
        <v>39</v>
      </c>
    </row>
    <row r="69" spans="1:1" x14ac:dyDescent="0.25">
      <c r="A69" s="3" t="s">
        <v>40</v>
      </c>
    </row>
    <row r="70" spans="1:1" ht="30" x14ac:dyDescent="0.25">
      <c r="A70" s="17" t="s">
        <v>41</v>
      </c>
    </row>
    <row r="71" spans="1:1" x14ac:dyDescent="0.25">
      <c r="A71" s="3" t="s">
        <v>42</v>
      </c>
    </row>
    <row r="72" spans="1:1" ht="30" x14ac:dyDescent="0.25">
      <c r="A72" s="17" t="s">
        <v>43</v>
      </c>
    </row>
    <row r="73" spans="1:1" x14ac:dyDescent="0.25">
      <c r="A73" s="3" t="s">
        <v>44</v>
      </c>
    </row>
    <row r="74" spans="1:1" ht="30" x14ac:dyDescent="0.25">
      <c r="A74" s="17" t="s">
        <v>45</v>
      </c>
    </row>
    <row r="75" spans="1:1" x14ac:dyDescent="0.25">
      <c r="A75" s="3" t="s">
        <v>46</v>
      </c>
    </row>
    <row r="76" spans="1:1" ht="30" x14ac:dyDescent="0.25">
      <c r="A76" s="17" t="s">
        <v>47</v>
      </c>
    </row>
    <row r="77" spans="1:1" x14ac:dyDescent="0.25">
      <c r="A77" s="3" t="s">
        <v>48</v>
      </c>
    </row>
    <row r="78" spans="1:1" ht="30" x14ac:dyDescent="0.25">
      <c r="A78" s="17" t="s">
        <v>49</v>
      </c>
    </row>
    <row r="79" spans="1:1" x14ac:dyDescent="0.25">
      <c r="A79" s="3" t="s">
        <v>50</v>
      </c>
    </row>
    <row r="80" spans="1:1" ht="30" x14ac:dyDescent="0.25">
      <c r="A80" s="17" t="s">
        <v>51</v>
      </c>
    </row>
    <row r="81" spans="1:1" x14ac:dyDescent="0.25">
      <c r="A81" s="3" t="s">
        <v>52</v>
      </c>
    </row>
    <row r="82" spans="1:1" ht="30" x14ac:dyDescent="0.25">
      <c r="A82" s="17" t="s">
        <v>53</v>
      </c>
    </row>
    <row r="83" spans="1:1" x14ac:dyDescent="0.25">
      <c r="A83" s="3" t="s">
        <v>54</v>
      </c>
    </row>
    <row r="84" spans="1:1" ht="30" x14ac:dyDescent="0.25">
      <c r="A84" s="17" t="s">
        <v>55</v>
      </c>
    </row>
    <row r="85" spans="1:1" x14ac:dyDescent="0.25">
      <c r="A85" s="3" t="s">
        <v>56</v>
      </c>
    </row>
    <row r="86" spans="1:1" ht="30" x14ac:dyDescent="0.25">
      <c r="A86" s="17" t="s">
        <v>57</v>
      </c>
    </row>
    <row r="87" spans="1:1" x14ac:dyDescent="0.25">
      <c r="A87" s="3" t="s">
        <v>58</v>
      </c>
    </row>
    <row r="88" spans="1:1" ht="30" x14ac:dyDescent="0.25">
      <c r="A88" s="17" t="s">
        <v>59</v>
      </c>
    </row>
    <row r="89" spans="1:1" x14ac:dyDescent="0.25">
      <c r="A89" s="3" t="s">
        <v>60</v>
      </c>
    </row>
    <row r="90" spans="1:1" ht="30" x14ac:dyDescent="0.25">
      <c r="A90" s="17" t="s">
        <v>61</v>
      </c>
    </row>
    <row r="91" spans="1:1" x14ac:dyDescent="0.25">
      <c r="A91" s="3" t="s">
        <v>62</v>
      </c>
    </row>
    <row r="92" spans="1:1" ht="30" x14ac:dyDescent="0.25">
      <c r="A92" s="17" t="s">
        <v>63</v>
      </c>
    </row>
    <row r="93" spans="1:1" x14ac:dyDescent="0.25">
      <c r="A93" s="1" t="s">
        <v>132</v>
      </c>
    </row>
    <row r="94" spans="1:1" x14ac:dyDescent="0.25">
      <c r="A94" s="3" t="s">
        <v>131</v>
      </c>
    </row>
    <row r="95" spans="1:1" ht="75" x14ac:dyDescent="0.25">
      <c r="A95" s="17" t="s">
        <v>133</v>
      </c>
    </row>
    <row r="96" spans="1:1" x14ac:dyDescent="0.25">
      <c r="A96" s="3" t="s">
        <v>134</v>
      </c>
    </row>
    <row r="97" spans="1:1" ht="60" x14ac:dyDescent="0.25">
      <c r="A97" s="17" t="s">
        <v>135</v>
      </c>
    </row>
    <row r="98" spans="1:1" x14ac:dyDescent="0.25">
      <c r="A98" s="3" t="s">
        <v>136</v>
      </c>
    </row>
    <row r="99" spans="1:1" ht="75" x14ac:dyDescent="0.25">
      <c r="A99" s="17" t="s">
        <v>137</v>
      </c>
    </row>
    <row r="100" spans="1:1" x14ac:dyDescent="0.25">
      <c r="A100" s="3" t="s">
        <v>138</v>
      </c>
    </row>
    <row r="101" spans="1:1" ht="75" x14ac:dyDescent="0.25">
      <c r="A101" s="17" t="s">
        <v>139</v>
      </c>
    </row>
    <row r="102" spans="1:1" x14ac:dyDescent="0.25">
      <c r="A102" s="3" t="s">
        <v>140</v>
      </c>
    </row>
    <row r="103" spans="1:1" ht="75" x14ac:dyDescent="0.25">
      <c r="A103" s="17" t="s">
        <v>141</v>
      </c>
    </row>
    <row r="104" spans="1:1" x14ac:dyDescent="0.25">
      <c r="A104" s="3" t="s">
        <v>142</v>
      </c>
    </row>
    <row r="105" spans="1:1" ht="75" x14ac:dyDescent="0.25">
      <c r="A105" s="17" t="s">
        <v>143</v>
      </c>
    </row>
    <row r="106" spans="1:1" x14ac:dyDescent="0.25">
      <c r="A106" s="3" t="s">
        <v>144</v>
      </c>
    </row>
    <row r="107" spans="1:1" ht="75" x14ac:dyDescent="0.25">
      <c r="A107" s="17" t="s">
        <v>145</v>
      </c>
    </row>
    <row r="108" spans="1:1" x14ac:dyDescent="0.25">
      <c r="A108" s="1" t="s">
        <v>65</v>
      </c>
    </row>
    <row r="109" spans="1:1" x14ac:dyDescent="0.25">
      <c r="A109" s="3" t="s">
        <v>64</v>
      </c>
    </row>
    <row r="110" spans="1:1" ht="135" x14ac:dyDescent="0.25">
      <c r="A110" s="17" t="s">
        <v>66</v>
      </c>
    </row>
    <row r="111" spans="1:1" x14ac:dyDescent="0.25">
      <c r="A111" s="3" t="s">
        <v>67</v>
      </c>
    </row>
    <row r="112" spans="1:1" ht="120" x14ac:dyDescent="0.25">
      <c r="A112" s="17" t="s">
        <v>68</v>
      </c>
    </row>
    <row r="113" spans="1:1" x14ac:dyDescent="0.25">
      <c r="A113" s="3" t="s">
        <v>69</v>
      </c>
    </row>
    <row r="114" spans="1:1" ht="135" x14ac:dyDescent="0.25">
      <c r="A114" s="17" t="s">
        <v>70</v>
      </c>
    </row>
    <row r="115" spans="1:1" x14ac:dyDescent="0.25">
      <c r="A115" s="3" t="s">
        <v>71</v>
      </c>
    </row>
    <row r="116" spans="1:1" ht="120" x14ac:dyDescent="0.25">
      <c r="A116" s="17" t="s">
        <v>72</v>
      </c>
    </row>
    <row r="117" spans="1:1" x14ac:dyDescent="0.25">
      <c r="A117" s="3" t="s">
        <v>73</v>
      </c>
    </row>
    <row r="118" spans="1:1" ht="135" x14ac:dyDescent="0.25">
      <c r="A118" s="17" t="s">
        <v>74</v>
      </c>
    </row>
    <row r="119" spans="1:1" x14ac:dyDescent="0.25">
      <c r="A119" s="3" t="s">
        <v>75</v>
      </c>
    </row>
    <row r="120" spans="1:1" ht="120" x14ac:dyDescent="0.25">
      <c r="A120" s="17" t="s">
        <v>76</v>
      </c>
    </row>
    <row r="121" spans="1:1" x14ac:dyDescent="0.25">
      <c r="A121" s="3" t="s">
        <v>77</v>
      </c>
    </row>
    <row r="122" spans="1:1" ht="135" x14ac:dyDescent="0.25">
      <c r="A122" s="17" t="s">
        <v>78</v>
      </c>
    </row>
    <row r="123" spans="1:1" x14ac:dyDescent="0.25">
      <c r="A123" s="3" t="s">
        <v>79</v>
      </c>
    </row>
    <row r="124" spans="1:1" ht="120" x14ac:dyDescent="0.25">
      <c r="A124" s="17" t="s">
        <v>80</v>
      </c>
    </row>
    <row r="125" spans="1:1" x14ac:dyDescent="0.25">
      <c r="A125" s="3" t="s">
        <v>81</v>
      </c>
    </row>
    <row r="126" spans="1:1" ht="135" x14ac:dyDescent="0.25">
      <c r="A126" s="17" t="s">
        <v>82</v>
      </c>
    </row>
    <row r="127" spans="1:1" x14ac:dyDescent="0.25">
      <c r="A127" s="3" t="s">
        <v>83</v>
      </c>
    </row>
    <row r="128" spans="1:1" ht="120" x14ac:dyDescent="0.25">
      <c r="A128" s="17" t="s">
        <v>84</v>
      </c>
    </row>
    <row r="129" spans="1:1" x14ac:dyDescent="0.25">
      <c r="A129" s="3" t="s">
        <v>85</v>
      </c>
    </row>
    <row r="130" spans="1:1" ht="135" x14ac:dyDescent="0.25">
      <c r="A130" s="17" t="s">
        <v>86</v>
      </c>
    </row>
    <row r="131" spans="1:1" x14ac:dyDescent="0.25">
      <c r="A131" s="3" t="s">
        <v>87</v>
      </c>
    </row>
    <row r="132" spans="1:1" ht="135" x14ac:dyDescent="0.25">
      <c r="A132" s="17" t="s">
        <v>88</v>
      </c>
    </row>
    <row r="133" spans="1:1" x14ac:dyDescent="0.25">
      <c r="A133" s="3" t="s">
        <v>89</v>
      </c>
    </row>
    <row r="134" spans="1:1" ht="135" x14ac:dyDescent="0.25">
      <c r="A134" s="17" t="s">
        <v>90</v>
      </c>
    </row>
    <row r="135" spans="1:1" x14ac:dyDescent="0.25">
      <c r="A135" s="3" t="s">
        <v>91</v>
      </c>
    </row>
    <row r="136" spans="1:1" ht="135" x14ac:dyDescent="0.25">
      <c r="A136" s="17" t="s">
        <v>92</v>
      </c>
    </row>
    <row r="137" spans="1:1" x14ac:dyDescent="0.25">
      <c r="A137" s="3" t="s">
        <v>93</v>
      </c>
    </row>
    <row r="138" spans="1:1" ht="120" x14ac:dyDescent="0.25">
      <c r="A138" s="17" t="s">
        <v>94</v>
      </c>
    </row>
    <row r="139" spans="1:1" x14ac:dyDescent="0.25">
      <c r="A139" s="1" t="s">
        <v>157</v>
      </c>
    </row>
    <row r="140" spans="1:1" x14ac:dyDescent="0.25">
      <c r="A140" s="3" t="s">
        <v>156</v>
      </c>
    </row>
    <row r="141" spans="1:1" ht="45" x14ac:dyDescent="0.25">
      <c r="A141" s="17" t="s">
        <v>169</v>
      </c>
    </row>
    <row r="142" spans="1:1" x14ac:dyDescent="0.25">
      <c r="A142" s="3" t="s">
        <v>159</v>
      </c>
    </row>
    <row r="143" spans="1:1" ht="45" x14ac:dyDescent="0.25">
      <c r="A143" s="17" t="s">
        <v>169</v>
      </c>
    </row>
    <row r="144" spans="1:1" x14ac:dyDescent="0.25">
      <c r="A144" s="3" t="s">
        <v>160</v>
      </c>
    </row>
    <row r="145" spans="1:1" ht="45" x14ac:dyDescent="0.25">
      <c r="A145" s="17" t="s">
        <v>169</v>
      </c>
    </row>
    <row r="146" spans="1:1" x14ac:dyDescent="0.25">
      <c r="A146" s="1" t="s">
        <v>103</v>
      </c>
    </row>
    <row r="147" spans="1:1" x14ac:dyDescent="0.25">
      <c r="A147" s="3" t="s">
        <v>105</v>
      </c>
    </row>
    <row r="148" spans="1:1" ht="30" x14ac:dyDescent="0.25">
      <c r="A148" s="17" t="s">
        <v>106</v>
      </c>
    </row>
    <row r="149" spans="1:1" x14ac:dyDescent="0.25">
      <c r="A149" s="3" t="s">
        <v>102</v>
      </c>
    </row>
    <row r="150" spans="1:1" ht="60" x14ac:dyDescent="0.25">
      <c r="A150" s="17" t="s">
        <v>104</v>
      </c>
    </row>
    <row r="151" spans="1:1" x14ac:dyDescent="0.25">
      <c r="A151" s="1" t="s">
        <v>113</v>
      </c>
    </row>
    <row r="152" spans="1:1" x14ac:dyDescent="0.25">
      <c r="A152" s="3" t="s">
        <v>121</v>
      </c>
    </row>
    <row r="153" spans="1:1" ht="30" x14ac:dyDescent="0.25">
      <c r="A153" s="17" t="s">
        <v>122</v>
      </c>
    </row>
    <row r="154" spans="1:1" x14ac:dyDescent="0.25">
      <c r="A154" s="3" t="s">
        <v>112</v>
      </c>
    </row>
    <row r="155" spans="1:1" x14ac:dyDescent="0.25">
      <c r="A155" s="17" t="s">
        <v>114</v>
      </c>
    </row>
    <row r="156" spans="1:1" x14ac:dyDescent="0.25">
      <c r="A156" s="3" t="s">
        <v>123</v>
      </c>
    </row>
    <row r="157" spans="1:1" ht="60" x14ac:dyDescent="0.25">
      <c r="A157" s="17" t="s">
        <v>124</v>
      </c>
    </row>
    <row r="158" spans="1:1" x14ac:dyDescent="0.25">
      <c r="A158" s="3" t="s">
        <v>115</v>
      </c>
    </row>
    <row r="159" spans="1:1" ht="60" x14ac:dyDescent="0.25">
      <c r="A159" s="17" t="s">
        <v>116</v>
      </c>
    </row>
    <row r="160" spans="1:1" x14ac:dyDescent="0.25">
      <c r="A160" s="3" t="s">
        <v>117</v>
      </c>
    </row>
    <row r="161" spans="1:1" ht="60" x14ac:dyDescent="0.25">
      <c r="A161" s="17" t="s">
        <v>118</v>
      </c>
    </row>
    <row r="162" spans="1:1" x14ac:dyDescent="0.25">
      <c r="A162" s="3" t="s">
        <v>119</v>
      </c>
    </row>
    <row r="163" spans="1:1" ht="45" x14ac:dyDescent="0.25">
      <c r="A163" s="17" t="s">
        <v>120</v>
      </c>
    </row>
    <row r="164" spans="1:1" x14ac:dyDescent="0.25">
      <c r="A164" s="1" t="s">
        <v>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
  <sheetViews>
    <sheetView tabSelected="1" workbookViewId="0">
      <selection activeCell="C12" sqref="C12"/>
    </sheetView>
  </sheetViews>
  <sheetFormatPr defaultRowHeight="15" x14ac:dyDescent="0.25"/>
  <cols>
    <col min="1" max="1" width="34.42578125" style="7" bestFit="1" customWidth="1"/>
    <col min="2" max="2" width="32.42578125" style="7" bestFit="1" customWidth="1"/>
    <col min="3" max="3" width="39.7109375" style="7" bestFit="1" customWidth="1"/>
    <col min="4" max="4" width="35.28515625" style="7" bestFit="1" customWidth="1"/>
    <col min="5" max="16384" width="9.140625" style="7"/>
  </cols>
  <sheetData>
    <row r="1" spans="1:4" x14ac:dyDescent="0.25">
      <c r="A1" s="9" t="s">
        <v>175</v>
      </c>
      <c r="B1" s="10" t="s">
        <v>96</v>
      </c>
      <c r="C1" s="10" t="s">
        <v>113</v>
      </c>
    </row>
    <row r="2" spans="1:4" x14ac:dyDescent="0.25">
      <c r="B2" s="13" t="s">
        <v>176</v>
      </c>
      <c r="C2" s="13" t="s">
        <v>177</v>
      </c>
    </row>
    <row r="3" spans="1:4" x14ac:dyDescent="0.25">
      <c r="B3" s="1" t="s">
        <v>95</v>
      </c>
      <c r="C3" s="1" t="s">
        <v>121</v>
      </c>
    </row>
    <row r="4" spans="1:4" x14ac:dyDescent="0.25">
      <c r="B4" s="1" t="s">
        <v>98</v>
      </c>
      <c r="C4" s="1" t="s">
        <v>112</v>
      </c>
    </row>
    <row r="5" spans="1:4" x14ac:dyDescent="0.25">
      <c r="B5" s="1" t="s">
        <v>100</v>
      </c>
      <c r="C5" s="1" t="s">
        <v>123</v>
      </c>
    </row>
    <row r="6" spans="1:4" x14ac:dyDescent="0.25">
      <c r="C6" s="1" t="s">
        <v>115</v>
      </c>
    </row>
    <row r="7" spans="1:4" x14ac:dyDescent="0.25">
      <c r="C7" s="1" t="s">
        <v>117</v>
      </c>
    </row>
    <row r="8" spans="1:4" x14ac:dyDescent="0.25">
      <c r="C8" s="1" t="s">
        <v>119</v>
      </c>
    </row>
    <row r="10" spans="1:4" x14ac:dyDescent="0.25">
      <c r="A10" s="11" t="s">
        <v>163</v>
      </c>
      <c r="B10" s="12" t="s">
        <v>103</v>
      </c>
      <c r="C10" s="12" t="s">
        <v>108</v>
      </c>
      <c r="D10" s="12" t="s">
        <v>170</v>
      </c>
    </row>
    <row r="11" spans="1:4" x14ac:dyDescent="0.25">
      <c r="B11" s="14" t="s">
        <v>164</v>
      </c>
      <c r="C11" s="14" t="s">
        <v>165</v>
      </c>
      <c r="D11" s="15" t="s">
        <v>178</v>
      </c>
    </row>
    <row r="12" spans="1:4" x14ac:dyDescent="0.25">
      <c r="B12" s="6" t="s">
        <v>105</v>
      </c>
      <c r="C12" s="7" t="s">
        <v>110</v>
      </c>
      <c r="D12" s="1" t="s">
        <v>156</v>
      </c>
    </row>
    <row r="13" spans="1:4" x14ac:dyDescent="0.25">
      <c r="B13" s="6" t="s">
        <v>102</v>
      </c>
      <c r="C13" s="7" t="s">
        <v>146</v>
      </c>
      <c r="D13" s="1" t="s">
        <v>159</v>
      </c>
    </row>
    <row r="14" spans="1:4" x14ac:dyDescent="0.25">
      <c r="C14" s="7" t="s">
        <v>148</v>
      </c>
      <c r="D14" s="1" t="s">
        <v>160</v>
      </c>
    </row>
    <row r="15" spans="1:4" x14ac:dyDescent="0.25">
      <c r="C15" s="7" t="s">
        <v>150</v>
      </c>
    </row>
    <row r="16" spans="1:4" x14ac:dyDescent="0.25">
      <c r="C16" s="7" t="s">
        <v>125</v>
      </c>
    </row>
    <row r="17" spans="1:4" x14ac:dyDescent="0.25">
      <c r="C17" s="7" t="s">
        <v>107</v>
      </c>
    </row>
    <row r="18" spans="1:4" x14ac:dyDescent="0.25">
      <c r="C18" s="7" t="s">
        <v>154</v>
      </c>
    </row>
    <row r="19" spans="1:4" x14ac:dyDescent="0.25">
      <c r="C19" s="7" t="s">
        <v>127</v>
      </c>
    </row>
    <row r="20" spans="1:4" x14ac:dyDescent="0.25">
      <c r="C20" s="7" t="s">
        <v>129</v>
      </c>
    </row>
    <row r="21" spans="1:4" x14ac:dyDescent="0.25">
      <c r="C21" s="7" t="s">
        <v>152</v>
      </c>
    </row>
    <row r="23" spans="1:4" x14ac:dyDescent="0.25">
      <c r="A23" s="16" t="s">
        <v>166</v>
      </c>
      <c r="B23" s="8" t="s">
        <v>172</v>
      </c>
      <c r="C23" s="8" t="s">
        <v>173</v>
      </c>
      <c r="D23" s="8" t="s">
        <v>174</v>
      </c>
    </row>
    <row r="24" spans="1:4" x14ac:dyDescent="0.25">
      <c r="B24" s="5" t="s">
        <v>167</v>
      </c>
      <c r="C24" s="4" t="s">
        <v>168</v>
      </c>
      <c r="D24" s="4" t="s">
        <v>171</v>
      </c>
    </row>
    <row r="25" spans="1:4" x14ac:dyDescent="0.25">
      <c r="B25" s="1" t="s">
        <v>3</v>
      </c>
      <c r="C25" s="1" t="s">
        <v>64</v>
      </c>
      <c r="D25" s="1" t="s">
        <v>131</v>
      </c>
    </row>
    <row r="26" spans="1:4" x14ac:dyDescent="0.25">
      <c r="B26" s="1" t="s">
        <v>6</v>
      </c>
      <c r="C26" s="1" t="s">
        <v>67</v>
      </c>
      <c r="D26" s="1" t="s">
        <v>134</v>
      </c>
    </row>
    <row r="27" spans="1:4" x14ac:dyDescent="0.25">
      <c r="B27" s="1" t="s">
        <v>8</v>
      </c>
      <c r="C27" s="1" t="s">
        <v>69</v>
      </c>
      <c r="D27" s="1" t="s">
        <v>136</v>
      </c>
    </row>
    <row r="28" spans="1:4" x14ac:dyDescent="0.25">
      <c r="B28" s="1" t="s">
        <v>10</v>
      </c>
      <c r="C28" s="1" t="s">
        <v>71</v>
      </c>
      <c r="D28" s="1" t="s">
        <v>138</v>
      </c>
    </row>
    <row r="29" spans="1:4" x14ac:dyDescent="0.25">
      <c r="B29" s="1" t="s">
        <v>12</v>
      </c>
      <c r="C29" s="1" t="s">
        <v>73</v>
      </c>
      <c r="D29" s="1" t="s">
        <v>140</v>
      </c>
    </row>
    <row r="30" spans="1:4" x14ac:dyDescent="0.25">
      <c r="B30" s="1" t="s">
        <v>14</v>
      </c>
      <c r="C30" s="1" t="s">
        <v>75</v>
      </c>
      <c r="D30" s="1" t="s">
        <v>142</v>
      </c>
    </row>
    <row r="31" spans="1:4" x14ac:dyDescent="0.25">
      <c r="B31" s="1" t="s">
        <v>16</v>
      </c>
      <c r="C31" s="1" t="s">
        <v>77</v>
      </c>
      <c r="D31" s="1" t="s">
        <v>144</v>
      </c>
    </row>
    <row r="32" spans="1:4" x14ac:dyDescent="0.25">
      <c r="B32" s="1" t="s">
        <v>18</v>
      </c>
      <c r="C32" s="1" t="s">
        <v>79</v>
      </c>
    </row>
    <row r="33" spans="2:3" x14ac:dyDescent="0.25">
      <c r="B33" s="1" t="s">
        <v>20</v>
      </c>
      <c r="C33" s="1" t="s">
        <v>81</v>
      </c>
    </row>
    <row r="34" spans="2:3" x14ac:dyDescent="0.25">
      <c r="B34" s="1" t="s">
        <v>22</v>
      </c>
      <c r="C34" s="1" t="s">
        <v>83</v>
      </c>
    </row>
    <row r="35" spans="2:3" x14ac:dyDescent="0.25">
      <c r="B35" s="1" t="s">
        <v>24</v>
      </c>
      <c r="C35" s="1" t="s">
        <v>85</v>
      </c>
    </row>
    <row r="36" spans="2:3" x14ac:dyDescent="0.25">
      <c r="B36" s="1" t="s">
        <v>26</v>
      </c>
      <c r="C36" s="1" t="s">
        <v>87</v>
      </c>
    </row>
    <row r="37" spans="2:3" x14ac:dyDescent="0.25">
      <c r="B37" s="1" t="s">
        <v>28</v>
      </c>
      <c r="C37" s="1" t="s">
        <v>89</v>
      </c>
    </row>
    <row r="38" spans="2:3" x14ac:dyDescent="0.25">
      <c r="B38" s="1" t="s">
        <v>30</v>
      </c>
      <c r="C38" s="1" t="s">
        <v>91</v>
      </c>
    </row>
    <row r="39" spans="2:3" x14ac:dyDescent="0.25">
      <c r="B39" s="1" t="s">
        <v>32</v>
      </c>
      <c r="C39" s="1" t="s">
        <v>93</v>
      </c>
    </row>
    <row r="40" spans="2:3" x14ac:dyDescent="0.25">
      <c r="B40" s="1" t="s">
        <v>34</v>
      </c>
    </row>
    <row r="41" spans="2:3" x14ac:dyDescent="0.25">
      <c r="B41" s="1" t="s">
        <v>36</v>
      </c>
    </row>
    <row r="42" spans="2:3" x14ac:dyDescent="0.25">
      <c r="B42" s="1" t="s">
        <v>38</v>
      </c>
    </row>
    <row r="43" spans="2:3" x14ac:dyDescent="0.25">
      <c r="B43" s="1" t="s">
        <v>40</v>
      </c>
    </row>
    <row r="44" spans="2:3" x14ac:dyDescent="0.25">
      <c r="B44" s="1" t="s">
        <v>42</v>
      </c>
    </row>
    <row r="45" spans="2:3" x14ac:dyDescent="0.25">
      <c r="B45" s="1" t="s">
        <v>44</v>
      </c>
    </row>
    <row r="46" spans="2:3" x14ac:dyDescent="0.25">
      <c r="B46" s="1" t="s">
        <v>46</v>
      </c>
    </row>
    <row r="47" spans="2:3" x14ac:dyDescent="0.25">
      <c r="B47" s="1" t="s">
        <v>48</v>
      </c>
    </row>
    <row r="48" spans="2:3" x14ac:dyDescent="0.25">
      <c r="B48" s="1" t="s">
        <v>50</v>
      </c>
    </row>
    <row r="49" spans="2:2" x14ac:dyDescent="0.25">
      <c r="B49" s="1" t="s">
        <v>52</v>
      </c>
    </row>
    <row r="50" spans="2:2" x14ac:dyDescent="0.25">
      <c r="B50" s="1" t="s">
        <v>54</v>
      </c>
    </row>
    <row r="51" spans="2:2" x14ac:dyDescent="0.25">
      <c r="B51" s="1" t="s">
        <v>56</v>
      </c>
    </row>
    <row r="52" spans="2:2" x14ac:dyDescent="0.25">
      <c r="B52" s="1" t="s">
        <v>58</v>
      </c>
    </row>
    <row r="53" spans="2:2" x14ac:dyDescent="0.25">
      <c r="B53" s="1" t="s">
        <v>60</v>
      </c>
    </row>
    <row r="54" spans="2:2" x14ac:dyDescent="0.25">
      <c r="B54" s="1"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6"/>
  <sheetViews>
    <sheetView workbookViewId="0">
      <selection activeCell="B2" sqref="B2"/>
    </sheetView>
  </sheetViews>
  <sheetFormatPr defaultRowHeight="15" x14ac:dyDescent="0.25"/>
  <sheetData>
    <row r="1" spans="1:2" x14ac:dyDescent="0.25">
      <c r="A1" t="s">
        <v>179</v>
      </c>
      <c r="B1" t="s">
        <v>180</v>
      </c>
    </row>
    <row r="2" spans="1:2" x14ac:dyDescent="0.25">
      <c r="B2">
        <v>75</v>
      </c>
    </row>
    <row r="3" spans="1:2" x14ac:dyDescent="0.25">
      <c r="A3" t="s">
        <v>181</v>
      </c>
      <c r="B3">
        <v>75</v>
      </c>
    </row>
    <row r="4" spans="1:2" x14ac:dyDescent="0.25">
      <c r="A4" t="s">
        <v>182</v>
      </c>
      <c r="B4">
        <v>75</v>
      </c>
    </row>
    <row r="5" spans="1:2" x14ac:dyDescent="0.25">
      <c r="A5" t="s">
        <v>183</v>
      </c>
      <c r="B5">
        <v>74</v>
      </c>
    </row>
    <row r="6" spans="1:2" x14ac:dyDescent="0.25">
      <c r="A6" t="s">
        <v>184</v>
      </c>
      <c r="B6">
        <v>73</v>
      </c>
    </row>
    <row r="7" spans="1:2" x14ac:dyDescent="0.25">
      <c r="A7" t="s">
        <v>185</v>
      </c>
      <c r="B7">
        <v>73</v>
      </c>
    </row>
    <row r="8" spans="1:2" x14ac:dyDescent="0.25">
      <c r="A8" t="s">
        <v>186</v>
      </c>
      <c r="B8">
        <v>72</v>
      </c>
    </row>
    <row r="9" spans="1:2" x14ac:dyDescent="0.25">
      <c r="A9" t="s">
        <v>187</v>
      </c>
      <c r="B9">
        <v>72</v>
      </c>
    </row>
    <row r="10" spans="1:2" x14ac:dyDescent="0.25">
      <c r="A10" t="s">
        <v>188</v>
      </c>
      <c r="B10">
        <v>72</v>
      </c>
    </row>
    <row r="11" spans="1:2" x14ac:dyDescent="0.25">
      <c r="A11" t="s">
        <v>189</v>
      </c>
      <c r="B11">
        <v>70</v>
      </c>
    </row>
    <row r="12" spans="1:2" x14ac:dyDescent="0.25">
      <c r="A12" t="s">
        <v>190</v>
      </c>
      <c r="B12">
        <v>70</v>
      </c>
    </row>
    <row r="13" spans="1:2" x14ac:dyDescent="0.25">
      <c r="A13" t="s">
        <v>191</v>
      </c>
      <c r="B13">
        <v>69</v>
      </c>
    </row>
    <row r="14" spans="1:2" x14ac:dyDescent="0.25">
      <c r="A14" t="s">
        <v>192</v>
      </c>
      <c r="B14">
        <v>68</v>
      </c>
    </row>
    <row r="15" spans="1:2" x14ac:dyDescent="0.25">
      <c r="A15" t="s">
        <v>193</v>
      </c>
      <c r="B15">
        <v>67</v>
      </c>
    </row>
    <row r="16" spans="1:2" x14ac:dyDescent="0.25">
      <c r="A16" t="s">
        <v>194</v>
      </c>
      <c r="B16">
        <v>66</v>
      </c>
    </row>
    <row r="17" spans="1:2" x14ac:dyDescent="0.25">
      <c r="A17" t="s">
        <v>195</v>
      </c>
      <c r="B17">
        <v>65</v>
      </c>
    </row>
    <row r="18" spans="1:2" x14ac:dyDescent="0.25">
      <c r="A18" t="s">
        <v>196</v>
      </c>
      <c r="B18">
        <v>64</v>
      </c>
    </row>
    <row r="19" spans="1:2" x14ac:dyDescent="0.25">
      <c r="A19" t="s">
        <v>197</v>
      </c>
      <c r="B19">
        <v>63</v>
      </c>
    </row>
    <row r="20" spans="1:2" x14ac:dyDescent="0.25">
      <c r="A20" t="s">
        <v>198</v>
      </c>
      <c r="B20">
        <v>63</v>
      </c>
    </row>
    <row r="21" spans="1:2" x14ac:dyDescent="0.25">
      <c r="A21" t="s">
        <v>199</v>
      </c>
      <c r="B21">
        <v>63</v>
      </c>
    </row>
    <row r="22" spans="1:2" x14ac:dyDescent="0.25">
      <c r="A22" t="s">
        <v>200</v>
      </c>
      <c r="B22">
        <v>62</v>
      </c>
    </row>
    <row r="23" spans="1:2" x14ac:dyDescent="0.25">
      <c r="A23" t="s">
        <v>201</v>
      </c>
      <c r="B23">
        <v>62</v>
      </c>
    </row>
    <row r="24" spans="1:2" x14ac:dyDescent="0.25">
      <c r="A24" t="s">
        <v>202</v>
      </c>
      <c r="B24">
        <v>62</v>
      </c>
    </row>
    <row r="25" spans="1:2" x14ac:dyDescent="0.25">
      <c r="A25" t="s">
        <v>203</v>
      </c>
      <c r="B25">
        <v>60</v>
      </c>
    </row>
    <row r="26" spans="1:2" x14ac:dyDescent="0.25">
      <c r="A26" t="s">
        <v>204</v>
      </c>
      <c r="B26">
        <v>59</v>
      </c>
    </row>
    <row r="27" spans="1:2" x14ac:dyDescent="0.25">
      <c r="A27" t="s">
        <v>205</v>
      </c>
      <c r="B27">
        <v>59</v>
      </c>
    </row>
    <row r="28" spans="1:2" x14ac:dyDescent="0.25">
      <c r="A28" t="s">
        <v>206</v>
      </c>
      <c r="B28">
        <v>59</v>
      </c>
    </row>
    <row r="29" spans="1:2" x14ac:dyDescent="0.25">
      <c r="A29" t="s">
        <v>207</v>
      </c>
      <c r="B29">
        <v>58</v>
      </c>
    </row>
    <row r="30" spans="1:2" x14ac:dyDescent="0.25">
      <c r="A30" t="s">
        <v>208</v>
      </c>
      <c r="B30">
        <v>58</v>
      </c>
    </row>
    <row r="31" spans="1:2" x14ac:dyDescent="0.25">
      <c r="A31" t="s">
        <v>209</v>
      </c>
      <c r="B31">
        <v>57</v>
      </c>
    </row>
    <row r="32" spans="1:2" x14ac:dyDescent="0.25">
      <c r="A32" t="s">
        <v>210</v>
      </c>
      <c r="B32">
        <v>56</v>
      </c>
    </row>
    <row r="33" spans="1:2" x14ac:dyDescent="0.25">
      <c r="A33" t="s">
        <v>211</v>
      </c>
      <c r="B33">
        <v>55</v>
      </c>
    </row>
    <row r="34" spans="1:2" x14ac:dyDescent="0.25">
      <c r="A34" t="s">
        <v>212</v>
      </c>
      <c r="B34">
        <v>55</v>
      </c>
    </row>
    <row r="35" spans="1:2" x14ac:dyDescent="0.25">
      <c r="A35" t="s">
        <v>213</v>
      </c>
      <c r="B35">
        <v>52</v>
      </c>
    </row>
    <row r="36" spans="1:2" x14ac:dyDescent="0.25">
      <c r="A36" t="s">
        <v>214</v>
      </c>
      <c r="B36">
        <v>52</v>
      </c>
    </row>
    <row r="37" spans="1:2" x14ac:dyDescent="0.25">
      <c r="A37" t="s">
        <v>215</v>
      </c>
      <c r="B37">
        <v>51</v>
      </c>
    </row>
    <row r="38" spans="1:2" x14ac:dyDescent="0.25">
      <c r="A38" t="s">
        <v>216</v>
      </c>
      <c r="B38">
        <v>51</v>
      </c>
    </row>
    <row r="39" spans="1:2" x14ac:dyDescent="0.25">
      <c r="A39" t="s">
        <v>217</v>
      </c>
      <c r="B39">
        <v>51</v>
      </c>
    </row>
    <row r="40" spans="1:2" x14ac:dyDescent="0.25">
      <c r="A40" t="s">
        <v>218</v>
      </c>
      <c r="B40">
        <v>50</v>
      </c>
    </row>
    <row r="41" spans="1:2" x14ac:dyDescent="0.25">
      <c r="A41" t="s">
        <v>219</v>
      </c>
      <c r="B41">
        <v>50</v>
      </c>
    </row>
    <row r="42" spans="1:2" x14ac:dyDescent="0.25">
      <c r="A42" t="s">
        <v>220</v>
      </c>
      <c r="B42">
        <v>50</v>
      </c>
    </row>
    <row r="43" spans="1:2" x14ac:dyDescent="0.25">
      <c r="A43" t="s">
        <v>221</v>
      </c>
      <c r="B43">
        <v>49</v>
      </c>
    </row>
    <row r="44" spans="1:2" x14ac:dyDescent="0.25">
      <c r="A44" t="s">
        <v>222</v>
      </c>
      <c r="B44">
        <v>49</v>
      </c>
    </row>
    <row r="45" spans="1:2" x14ac:dyDescent="0.25">
      <c r="A45" t="s">
        <v>223</v>
      </c>
      <c r="B45">
        <v>47</v>
      </c>
    </row>
    <row r="46" spans="1:2" x14ac:dyDescent="0.25">
      <c r="A46" t="s">
        <v>224</v>
      </c>
      <c r="B46">
        <v>47</v>
      </c>
    </row>
    <row r="47" spans="1:2" x14ac:dyDescent="0.25">
      <c r="A47" t="s">
        <v>225</v>
      </c>
      <c r="B47">
        <v>47</v>
      </c>
    </row>
    <row r="48" spans="1:2" x14ac:dyDescent="0.25">
      <c r="A48" t="s">
        <v>226</v>
      </c>
      <c r="B48">
        <v>47</v>
      </c>
    </row>
    <row r="49" spans="1:2" x14ac:dyDescent="0.25">
      <c r="A49" t="s">
        <v>227</v>
      </c>
      <c r="B49">
        <v>47</v>
      </c>
    </row>
    <row r="50" spans="1:2" x14ac:dyDescent="0.25">
      <c r="A50" t="s">
        <v>228</v>
      </c>
      <c r="B50">
        <v>46</v>
      </c>
    </row>
    <row r="51" spans="1:2" x14ac:dyDescent="0.25">
      <c r="A51" t="s">
        <v>229</v>
      </c>
      <c r="B51">
        <v>46</v>
      </c>
    </row>
    <row r="52" spans="1:2" x14ac:dyDescent="0.25">
      <c r="A52" t="s">
        <v>230</v>
      </c>
      <c r="B52">
        <v>45</v>
      </c>
    </row>
    <row r="53" spans="1:2" x14ac:dyDescent="0.25">
      <c r="A53" t="s">
        <v>231</v>
      </c>
      <c r="B53">
        <v>45</v>
      </c>
    </row>
    <row r="54" spans="1:2" x14ac:dyDescent="0.25">
      <c r="A54" t="s">
        <v>232</v>
      </c>
      <c r="B54">
        <v>45</v>
      </c>
    </row>
    <row r="55" spans="1:2" x14ac:dyDescent="0.25">
      <c r="A55" t="s">
        <v>233</v>
      </c>
      <c r="B55">
        <v>45</v>
      </c>
    </row>
    <row r="56" spans="1:2" x14ac:dyDescent="0.25">
      <c r="A56" t="s">
        <v>234</v>
      </c>
      <c r="B56">
        <v>43</v>
      </c>
    </row>
    <row r="57" spans="1:2" x14ac:dyDescent="0.25">
      <c r="A57" t="s">
        <v>235</v>
      </c>
      <c r="B57">
        <v>42</v>
      </c>
    </row>
    <row r="58" spans="1:2" x14ac:dyDescent="0.25">
      <c r="A58" t="s">
        <v>236</v>
      </c>
      <c r="B58">
        <v>42</v>
      </c>
    </row>
    <row r="59" spans="1:2" x14ac:dyDescent="0.25">
      <c r="A59" t="s">
        <v>237</v>
      </c>
      <c r="B59">
        <v>40</v>
      </c>
    </row>
    <row r="60" spans="1:2" x14ac:dyDescent="0.25">
      <c r="A60" t="s">
        <v>238</v>
      </c>
      <c r="B60">
        <v>40</v>
      </c>
    </row>
    <row r="61" spans="1:2" x14ac:dyDescent="0.25">
      <c r="A61" t="s">
        <v>239</v>
      </c>
      <c r="B61">
        <v>40</v>
      </c>
    </row>
    <row r="62" spans="1:2" x14ac:dyDescent="0.25">
      <c r="A62" t="s">
        <v>240</v>
      </c>
      <c r="B62">
        <v>40</v>
      </c>
    </row>
    <row r="63" spans="1:2" x14ac:dyDescent="0.25">
      <c r="A63" t="s">
        <v>241</v>
      </c>
      <c r="B63">
        <v>39</v>
      </c>
    </row>
    <row r="64" spans="1:2" x14ac:dyDescent="0.25">
      <c r="A64" t="s">
        <v>242</v>
      </c>
      <c r="B64">
        <v>39</v>
      </c>
    </row>
    <row r="65" spans="1:2" x14ac:dyDescent="0.25">
      <c r="A65" t="s">
        <v>243</v>
      </c>
      <c r="B65">
        <v>39</v>
      </c>
    </row>
    <row r="66" spans="1:2" x14ac:dyDescent="0.25">
      <c r="A66" t="s">
        <v>244</v>
      </c>
      <c r="B66">
        <v>38</v>
      </c>
    </row>
    <row r="67" spans="1:2" x14ac:dyDescent="0.25">
      <c r="A67" t="s">
        <v>245</v>
      </c>
      <c r="B67">
        <v>38</v>
      </c>
    </row>
    <row r="68" spans="1:2" x14ac:dyDescent="0.25">
      <c r="A68" t="s">
        <v>246</v>
      </c>
      <c r="B68">
        <v>38</v>
      </c>
    </row>
    <row r="69" spans="1:2" x14ac:dyDescent="0.25">
      <c r="A69" t="s">
        <v>247</v>
      </c>
      <c r="B69">
        <v>36</v>
      </c>
    </row>
    <row r="70" spans="1:2" x14ac:dyDescent="0.25">
      <c r="A70" t="s">
        <v>248</v>
      </c>
      <c r="B70">
        <v>35</v>
      </c>
    </row>
    <row r="71" spans="1:2" x14ac:dyDescent="0.25">
      <c r="A71" t="s">
        <v>249</v>
      </c>
      <c r="B71">
        <v>35</v>
      </c>
    </row>
    <row r="72" spans="1:2" x14ac:dyDescent="0.25">
      <c r="A72" t="s">
        <v>250</v>
      </c>
      <c r="B72">
        <v>31</v>
      </c>
    </row>
    <row r="73" spans="1:2" x14ac:dyDescent="0.25">
      <c r="A73" t="s">
        <v>251</v>
      </c>
      <c r="B73">
        <v>23</v>
      </c>
    </row>
    <row r="74" spans="1:2" x14ac:dyDescent="0.25">
      <c r="A74" t="s">
        <v>252</v>
      </c>
      <c r="B74">
        <v>22</v>
      </c>
    </row>
    <row r="75" spans="1:2" x14ac:dyDescent="0.25">
      <c r="A75" t="s">
        <v>253</v>
      </c>
      <c r="B75">
        <v>21</v>
      </c>
    </row>
    <row r="76" spans="1:2" x14ac:dyDescent="0.25">
      <c r="A76" t="s">
        <v>254</v>
      </c>
      <c r="B76">
        <v>21</v>
      </c>
    </row>
    <row r="77" spans="1:2" x14ac:dyDescent="0.25">
      <c r="A77" t="s">
        <v>255</v>
      </c>
      <c r="B77">
        <v>21</v>
      </c>
    </row>
    <row r="78" spans="1:2" x14ac:dyDescent="0.25">
      <c r="A78" t="s">
        <v>256</v>
      </c>
      <c r="B78">
        <v>20</v>
      </c>
    </row>
    <row r="79" spans="1:2" x14ac:dyDescent="0.25">
      <c r="A79" t="s">
        <v>257</v>
      </c>
      <c r="B79">
        <v>20</v>
      </c>
    </row>
    <row r="80" spans="1:2" x14ac:dyDescent="0.25">
      <c r="A80" t="s">
        <v>258</v>
      </c>
      <c r="B80">
        <v>20</v>
      </c>
    </row>
    <row r="81" spans="1:2" x14ac:dyDescent="0.25">
      <c r="A81" t="s">
        <v>259</v>
      </c>
      <c r="B81">
        <v>20</v>
      </c>
    </row>
    <row r="82" spans="1:2" x14ac:dyDescent="0.25">
      <c r="A82" t="s">
        <v>260</v>
      </c>
      <c r="B82">
        <v>20</v>
      </c>
    </row>
    <row r="83" spans="1:2" x14ac:dyDescent="0.25">
      <c r="A83" t="s">
        <v>261</v>
      </c>
      <c r="B83">
        <v>20</v>
      </c>
    </row>
    <row r="84" spans="1:2" x14ac:dyDescent="0.25">
      <c r="A84" t="s">
        <v>262</v>
      </c>
      <c r="B84">
        <v>20</v>
      </c>
    </row>
    <row r="85" spans="1:2" x14ac:dyDescent="0.25">
      <c r="A85" t="s">
        <v>263</v>
      </c>
      <c r="B85">
        <v>20</v>
      </c>
    </row>
    <row r="86" spans="1:2" x14ac:dyDescent="0.25">
      <c r="A86" t="s">
        <v>264</v>
      </c>
      <c r="B86">
        <v>19</v>
      </c>
    </row>
    <row r="87" spans="1:2" x14ac:dyDescent="0.25">
      <c r="A87" t="s">
        <v>265</v>
      </c>
      <c r="B87">
        <v>19</v>
      </c>
    </row>
    <row r="88" spans="1:2" x14ac:dyDescent="0.25">
      <c r="A88" t="s">
        <v>266</v>
      </c>
      <c r="B88">
        <v>18</v>
      </c>
    </row>
    <row r="89" spans="1:2" x14ac:dyDescent="0.25">
      <c r="A89" t="s">
        <v>267</v>
      </c>
      <c r="B89">
        <v>18</v>
      </c>
    </row>
    <row r="90" spans="1:2" x14ac:dyDescent="0.25">
      <c r="A90" t="s">
        <v>268</v>
      </c>
      <c r="B90">
        <v>18</v>
      </c>
    </row>
    <row r="91" spans="1:2" x14ac:dyDescent="0.25">
      <c r="A91" t="s">
        <v>269</v>
      </c>
      <c r="B91">
        <v>18</v>
      </c>
    </row>
    <row r="92" spans="1:2" x14ac:dyDescent="0.25">
      <c r="A92" t="s">
        <v>270</v>
      </c>
      <c r="B92">
        <v>18</v>
      </c>
    </row>
    <row r="93" spans="1:2" x14ac:dyDescent="0.25">
      <c r="A93" t="s">
        <v>271</v>
      </c>
      <c r="B93">
        <v>18</v>
      </c>
    </row>
    <row r="94" spans="1:2" x14ac:dyDescent="0.25">
      <c r="A94" t="s">
        <v>272</v>
      </c>
      <c r="B94">
        <v>18</v>
      </c>
    </row>
    <row r="95" spans="1:2" x14ac:dyDescent="0.25">
      <c r="A95" t="s">
        <v>273</v>
      </c>
      <c r="B95">
        <v>17</v>
      </c>
    </row>
    <row r="96" spans="1:2" x14ac:dyDescent="0.25">
      <c r="A96" t="s">
        <v>274</v>
      </c>
      <c r="B96">
        <v>17</v>
      </c>
    </row>
    <row r="97" spans="1:2" x14ac:dyDescent="0.25">
      <c r="A97" t="s">
        <v>275</v>
      </c>
      <c r="B97">
        <v>17</v>
      </c>
    </row>
    <row r="98" spans="1:2" x14ac:dyDescent="0.25">
      <c r="A98" t="s">
        <v>276</v>
      </c>
      <c r="B98">
        <v>17</v>
      </c>
    </row>
    <row r="99" spans="1:2" x14ac:dyDescent="0.25">
      <c r="A99" t="s">
        <v>277</v>
      </c>
      <c r="B99">
        <v>17</v>
      </c>
    </row>
    <row r="100" spans="1:2" x14ac:dyDescent="0.25">
      <c r="A100" t="s">
        <v>278</v>
      </c>
      <c r="B100">
        <v>17</v>
      </c>
    </row>
    <row r="101" spans="1:2" x14ac:dyDescent="0.25">
      <c r="A101" t="s">
        <v>279</v>
      </c>
      <c r="B101">
        <v>17</v>
      </c>
    </row>
    <row r="102" spans="1:2" x14ac:dyDescent="0.25">
      <c r="A102" t="s">
        <v>280</v>
      </c>
      <c r="B102">
        <v>17</v>
      </c>
    </row>
    <row r="103" spans="1:2" x14ac:dyDescent="0.25">
      <c r="A103" t="s">
        <v>281</v>
      </c>
      <c r="B103">
        <v>17</v>
      </c>
    </row>
    <row r="104" spans="1:2" x14ac:dyDescent="0.25">
      <c r="A104" t="s">
        <v>282</v>
      </c>
      <c r="B104">
        <v>17</v>
      </c>
    </row>
    <row r="105" spans="1:2" x14ac:dyDescent="0.25">
      <c r="A105" t="s">
        <v>283</v>
      </c>
      <c r="B105">
        <v>16</v>
      </c>
    </row>
    <row r="106" spans="1:2" x14ac:dyDescent="0.25">
      <c r="A106" t="s">
        <v>284</v>
      </c>
      <c r="B106">
        <v>16</v>
      </c>
    </row>
    <row r="107" spans="1:2" x14ac:dyDescent="0.25">
      <c r="A107" t="s">
        <v>285</v>
      </c>
      <c r="B107">
        <v>16</v>
      </c>
    </row>
    <row r="108" spans="1:2" x14ac:dyDescent="0.25">
      <c r="A108" t="s">
        <v>286</v>
      </c>
      <c r="B108">
        <v>16</v>
      </c>
    </row>
    <row r="109" spans="1:2" x14ac:dyDescent="0.25">
      <c r="A109" t="s">
        <v>287</v>
      </c>
      <c r="B109">
        <v>16</v>
      </c>
    </row>
    <row r="110" spans="1:2" x14ac:dyDescent="0.25">
      <c r="A110" t="s">
        <v>288</v>
      </c>
      <c r="B110">
        <v>16</v>
      </c>
    </row>
    <row r="111" spans="1:2" x14ac:dyDescent="0.25">
      <c r="A111" t="s">
        <v>289</v>
      </c>
      <c r="B111">
        <v>16</v>
      </c>
    </row>
    <row r="112" spans="1:2" x14ac:dyDescent="0.25">
      <c r="A112" t="s">
        <v>290</v>
      </c>
      <c r="B112">
        <v>16</v>
      </c>
    </row>
    <row r="113" spans="1:2" x14ac:dyDescent="0.25">
      <c r="A113" t="s">
        <v>291</v>
      </c>
      <c r="B113">
        <v>16</v>
      </c>
    </row>
    <row r="114" spans="1:2" x14ac:dyDescent="0.25">
      <c r="A114" t="s">
        <v>292</v>
      </c>
      <c r="B114">
        <v>16</v>
      </c>
    </row>
    <row r="115" spans="1:2" x14ac:dyDescent="0.25">
      <c r="A115" t="s">
        <v>293</v>
      </c>
      <c r="B115">
        <v>16</v>
      </c>
    </row>
    <row r="116" spans="1:2" x14ac:dyDescent="0.25">
      <c r="A116" t="s">
        <v>294</v>
      </c>
      <c r="B116">
        <v>15</v>
      </c>
    </row>
    <row r="117" spans="1:2" x14ac:dyDescent="0.25">
      <c r="A117" t="s">
        <v>295</v>
      </c>
      <c r="B117">
        <v>15</v>
      </c>
    </row>
    <row r="118" spans="1:2" x14ac:dyDescent="0.25">
      <c r="A118" t="s">
        <v>296</v>
      </c>
      <c r="B118">
        <v>15</v>
      </c>
    </row>
    <row r="119" spans="1:2" x14ac:dyDescent="0.25">
      <c r="A119" t="s">
        <v>297</v>
      </c>
      <c r="B119">
        <v>15</v>
      </c>
    </row>
    <row r="120" spans="1:2" x14ac:dyDescent="0.25">
      <c r="A120" t="s">
        <v>298</v>
      </c>
      <c r="B120">
        <v>15</v>
      </c>
    </row>
    <row r="121" spans="1:2" x14ac:dyDescent="0.25">
      <c r="A121" t="s">
        <v>299</v>
      </c>
      <c r="B121">
        <v>15</v>
      </c>
    </row>
    <row r="122" spans="1:2" x14ac:dyDescent="0.25">
      <c r="A122" t="s">
        <v>300</v>
      </c>
      <c r="B122">
        <v>15</v>
      </c>
    </row>
    <row r="123" spans="1:2" x14ac:dyDescent="0.25">
      <c r="A123" t="s">
        <v>301</v>
      </c>
      <c r="B123">
        <v>15</v>
      </c>
    </row>
    <row r="124" spans="1:2" x14ac:dyDescent="0.25">
      <c r="A124" t="s">
        <v>302</v>
      </c>
      <c r="B124">
        <v>14</v>
      </c>
    </row>
    <row r="125" spans="1:2" x14ac:dyDescent="0.25">
      <c r="A125" t="s">
        <v>303</v>
      </c>
      <c r="B125">
        <v>14</v>
      </c>
    </row>
    <row r="126" spans="1:2" x14ac:dyDescent="0.25">
      <c r="A126" t="s">
        <v>304</v>
      </c>
      <c r="B126">
        <v>14</v>
      </c>
    </row>
    <row r="127" spans="1:2" x14ac:dyDescent="0.25">
      <c r="A127" t="s">
        <v>305</v>
      </c>
      <c r="B127">
        <v>12</v>
      </c>
    </row>
    <row r="128" spans="1:2" x14ac:dyDescent="0.25">
      <c r="A128" t="s">
        <v>306</v>
      </c>
      <c r="B128">
        <v>12</v>
      </c>
    </row>
    <row r="129" spans="1:2" x14ac:dyDescent="0.25">
      <c r="A129" t="s">
        <v>307</v>
      </c>
      <c r="B129">
        <v>12</v>
      </c>
    </row>
    <row r="130" spans="1:2" x14ac:dyDescent="0.25">
      <c r="A130" t="s">
        <v>308</v>
      </c>
      <c r="B130">
        <v>12</v>
      </c>
    </row>
    <row r="131" spans="1:2" x14ac:dyDescent="0.25">
      <c r="A131" t="s">
        <v>309</v>
      </c>
      <c r="B131">
        <v>12</v>
      </c>
    </row>
    <row r="132" spans="1:2" x14ac:dyDescent="0.25">
      <c r="A132" t="s">
        <v>310</v>
      </c>
      <c r="B132">
        <v>11</v>
      </c>
    </row>
    <row r="133" spans="1:2" x14ac:dyDescent="0.25">
      <c r="A133" t="s">
        <v>311</v>
      </c>
      <c r="B133">
        <v>11</v>
      </c>
    </row>
    <row r="134" spans="1:2" x14ac:dyDescent="0.25">
      <c r="A134" t="s">
        <v>312</v>
      </c>
      <c r="B134">
        <v>11</v>
      </c>
    </row>
    <row r="135" spans="1:2" x14ac:dyDescent="0.25">
      <c r="A135" t="s">
        <v>313</v>
      </c>
      <c r="B135">
        <v>10</v>
      </c>
    </row>
    <row r="136" spans="1:2" x14ac:dyDescent="0.25">
      <c r="A136" t="s">
        <v>314</v>
      </c>
      <c r="B136">
        <v>10</v>
      </c>
    </row>
    <row r="137" spans="1:2" x14ac:dyDescent="0.25">
      <c r="A137" t="s">
        <v>315</v>
      </c>
      <c r="B137">
        <v>10</v>
      </c>
    </row>
    <row r="138" spans="1:2" x14ac:dyDescent="0.25">
      <c r="A138" t="s">
        <v>316</v>
      </c>
      <c r="B138">
        <v>10</v>
      </c>
    </row>
    <row r="139" spans="1:2" x14ac:dyDescent="0.25">
      <c r="A139" t="s">
        <v>317</v>
      </c>
      <c r="B139">
        <v>10</v>
      </c>
    </row>
    <row r="140" spans="1:2" x14ac:dyDescent="0.25">
      <c r="A140" t="s">
        <v>318</v>
      </c>
      <c r="B140">
        <v>10</v>
      </c>
    </row>
    <row r="141" spans="1:2" x14ac:dyDescent="0.25">
      <c r="A141" t="s">
        <v>319</v>
      </c>
      <c r="B141">
        <v>10</v>
      </c>
    </row>
    <row r="142" spans="1:2" x14ac:dyDescent="0.25">
      <c r="A142" t="s">
        <v>320</v>
      </c>
      <c r="B142">
        <v>10</v>
      </c>
    </row>
    <row r="143" spans="1:2" x14ac:dyDescent="0.25">
      <c r="A143" t="s">
        <v>321</v>
      </c>
      <c r="B143">
        <v>9</v>
      </c>
    </row>
    <row r="144" spans="1:2" x14ac:dyDescent="0.25">
      <c r="A144" t="s">
        <v>322</v>
      </c>
      <c r="B144">
        <v>9</v>
      </c>
    </row>
    <row r="145" spans="1:2" x14ac:dyDescent="0.25">
      <c r="A145" t="s">
        <v>323</v>
      </c>
      <c r="B145">
        <v>9</v>
      </c>
    </row>
    <row r="146" spans="1:2" x14ac:dyDescent="0.25">
      <c r="A146" t="s">
        <v>324</v>
      </c>
      <c r="B146">
        <v>9</v>
      </c>
    </row>
    <row r="147" spans="1:2" x14ac:dyDescent="0.25">
      <c r="A147" t="s">
        <v>325</v>
      </c>
      <c r="B147">
        <v>9</v>
      </c>
    </row>
    <row r="148" spans="1:2" x14ac:dyDescent="0.25">
      <c r="A148" t="s">
        <v>326</v>
      </c>
      <c r="B148">
        <v>9</v>
      </c>
    </row>
    <row r="149" spans="1:2" x14ac:dyDescent="0.25">
      <c r="A149" t="s">
        <v>327</v>
      </c>
      <c r="B149">
        <v>9</v>
      </c>
    </row>
    <row r="150" spans="1:2" x14ac:dyDescent="0.25">
      <c r="A150" t="s">
        <v>328</v>
      </c>
      <c r="B150">
        <v>9</v>
      </c>
    </row>
    <row r="151" spans="1:2" x14ac:dyDescent="0.25">
      <c r="A151" t="s">
        <v>329</v>
      </c>
      <c r="B151">
        <v>9</v>
      </c>
    </row>
    <row r="152" spans="1:2" x14ac:dyDescent="0.25">
      <c r="A152" t="s">
        <v>330</v>
      </c>
      <c r="B152">
        <v>9</v>
      </c>
    </row>
    <row r="153" spans="1:2" x14ac:dyDescent="0.25">
      <c r="A153" t="s">
        <v>331</v>
      </c>
      <c r="B153">
        <v>8</v>
      </c>
    </row>
    <row r="154" spans="1:2" x14ac:dyDescent="0.25">
      <c r="A154" t="s">
        <v>332</v>
      </c>
      <c r="B154">
        <v>8</v>
      </c>
    </row>
    <row r="155" spans="1:2" x14ac:dyDescent="0.25">
      <c r="A155" t="s">
        <v>333</v>
      </c>
      <c r="B155">
        <v>8</v>
      </c>
    </row>
    <row r="156" spans="1:2" x14ac:dyDescent="0.25">
      <c r="A156" t="s">
        <v>334</v>
      </c>
      <c r="B156">
        <v>8</v>
      </c>
    </row>
    <row r="157" spans="1:2" x14ac:dyDescent="0.25">
      <c r="A157" t="s">
        <v>335</v>
      </c>
      <c r="B157">
        <v>8</v>
      </c>
    </row>
    <row r="158" spans="1:2" x14ac:dyDescent="0.25">
      <c r="A158" t="s">
        <v>336</v>
      </c>
      <c r="B158">
        <v>8</v>
      </c>
    </row>
    <row r="159" spans="1:2" x14ac:dyDescent="0.25">
      <c r="A159" t="s">
        <v>337</v>
      </c>
      <c r="B159">
        <v>8</v>
      </c>
    </row>
    <row r="160" spans="1:2" x14ac:dyDescent="0.25">
      <c r="A160" t="s">
        <v>338</v>
      </c>
      <c r="B160">
        <v>8</v>
      </c>
    </row>
    <row r="161" spans="1:2" x14ac:dyDescent="0.25">
      <c r="A161" t="s">
        <v>339</v>
      </c>
      <c r="B161">
        <v>8</v>
      </c>
    </row>
    <row r="162" spans="1:2" x14ac:dyDescent="0.25">
      <c r="A162" t="s">
        <v>340</v>
      </c>
      <c r="B162">
        <v>8</v>
      </c>
    </row>
    <row r="163" spans="1:2" x14ac:dyDescent="0.25">
      <c r="A163" t="s">
        <v>341</v>
      </c>
      <c r="B163">
        <v>8</v>
      </c>
    </row>
    <row r="164" spans="1:2" x14ac:dyDescent="0.25">
      <c r="A164" t="s">
        <v>342</v>
      </c>
      <c r="B164">
        <v>8</v>
      </c>
    </row>
    <row r="165" spans="1:2" x14ac:dyDescent="0.25">
      <c r="A165" t="s">
        <v>343</v>
      </c>
      <c r="B165">
        <v>8</v>
      </c>
    </row>
    <row r="166" spans="1:2" x14ac:dyDescent="0.25">
      <c r="A166" t="s">
        <v>344</v>
      </c>
      <c r="B166">
        <v>8</v>
      </c>
    </row>
    <row r="167" spans="1:2" x14ac:dyDescent="0.25">
      <c r="A167" t="s">
        <v>345</v>
      </c>
      <c r="B167">
        <v>7</v>
      </c>
    </row>
    <row r="168" spans="1:2" x14ac:dyDescent="0.25">
      <c r="A168" t="s">
        <v>346</v>
      </c>
      <c r="B168">
        <v>7</v>
      </c>
    </row>
    <row r="169" spans="1:2" x14ac:dyDescent="0.25">
      <c r="A169" t="s">
        <v>347</v>
      </c>
      <c r="B169">
        <v>7</v>
      </c>
    </row>
    <row r="170" spans="1:2" x14ac:dyDescent="0.25">
      <c r="A170" t="s">
        <v>348</v>
      </c>
      <c r="B170">
        <v>7</v>
      </c>
    </row>
    <row r="171" spans="1:2" x14ac:dyDescent="0.25">
      <c r="A171" t="s">
        <v>349</v>
      </c>
      <c r="B171">
        <v>7</v>
      </c>
    </row>
    <row r="172" spans="1:2" x14ac:dyDescent="0.25">
      <c r="A172" t="s">
        <v>350</v>
      </c>
      <c r="B172">
        <v>7</v>
      </c>
    </row>
    <row r="173" spans="1:2" x14ac:dyDescent="0.25">
      <c r="A173" t="s">
        <v>351</v>
      </c>
      <c r="B173">
        <v>7</v>
      </c>
    </row>
    <row r="174" spans="1:2" x14ac:dyDescent="0.25">
      <c r="A174" t="s">
        <v>352</v>
      </c>
      <c r="B174">
        <v>7</v>
      </c>
    </row>
    <row r="175" spans="1:2" x14ac:dyDescent="0.25">
      <c r="A175" t="s">
        <v>353</v>
      </c>
      <c r="B175">
        <v>7</v>
      </c>
    </row>
    <row r="176" spans="1:2" x14ac:dyDescent="0.25">
      <c r="A176" t="s">
        <v>354</v>
      </c>
      <c r="B176">
        <v>6</v>
      </c>
    </row>
    <row r="177" spans="1:2" x14ac:dyDescent="0.25">
      <c r="A177" t="s">
        <v>355</v>
      </c>
      <c r="B177">
        <v>6</v>
      </c>
    </row>
    <row r="178" spans="1:2" x14ac:dyDescent="0.25">
      <c r="A178" t="s">
        <v>356</v>
      </c>
      <c r="B178">
        <v>6</v>
      </c>
    </row>
    <row r="179" spans="1:2" x14ac:dyDescent="0.25">
      <c r="A179" t="s">
        <v>357</v>
      </c>
      <c r="B179">
        <v>6</v>
      </c>
    </row>
    <row r="180" spans="1:2" x14ac:dyDescent="0.25">
      <c r="A180" t="s">
        <v>358</v>
      </c>
      <c r="B180">
        <v>6</v>
      </c>
    </row>
    <row r="181" spans="1:2" x14ac:dyDescent="0.25">
      <c r="A181" t="s">
        <v>359</v>
      </c>
      <c r="B181">
        <v>6</v>
      </c>
    </row>
    <row r="182" spans="1:2" x14ac:dyDescent="0.25">
      <c r="A182" t="s">
        <v>360</v>
      </c>
      <c r="B182">
        <v>6</v>
      </c>
    </row>
    <row r="183" spans="1:2" x14ac:dyDescent="0.25">
      <c r="A183" t="s">
        <v>361</v>
      </c>
      <c r="B183">
        <v>6</v>
      </c>
    </row>
    <row r="184" spans="1:2" x14ac:dyDescent="0.25">
      <c r="A184" t="s">
        <v>362</v>
      </c>
      <c r="B184">
        <v>5</v>
      </c>
    </row>
    <row r="185" spans="1:2" x14ac:dyDescent="0.25">
      <c r="A185" t="s">
        <v>363</v>
      </c>
      <c r="B185">
        <v>5</v>
      </c>
    </row>
    <row r="186" spans="1:2" x14ac:dyDescent="0.25">
      <c r="A186" t="s">
        <v>364</v>
      </c>
      <c r="B186">
        <v>5</v>
      </c>
    </row>
    <row r="187" spans="1:2" x14ac:dyDescent="0.25">
      <c r="A187" t="s">
        <v>365</v>
      </c>
      <c r="B187">
        <v>5</v>
      </c>
    </row>
    <row r="188" spans="1:2" x14ac:dyDescent="0.25">
      <c r="A188" t="s">
        <v>366</v>
      </c>
      <c r="B188">
        <v>5</v>
      </c>
    </row>
    <row r="189" spans="1:2" x14ac:dyDescent="0.25">
      <c r="A189" t="s">
        <v>367</v>
      </c>
      <c r="B189">
        <v>5</v>
      </c>
    </row>
    <row r="190" spans="1:2" x14ac:dyDescent="0.25">
      <c r="A190" t="s">
        <v>368</v>
      </c>
      <c r="B190">
        <v>5</v>
      </c>
    </row>
    <row r="191" spans="1:2" x14ac:dyDescent="0.25">
      <c r="A191" t="s">
        <v>369</v>
      </c>
      <c r="B191">
        <v>5</v>
      </c>
    </row>
    <row r="192" spans="1:2" x14ac:dyDescent="0.25">
      <c r="A192" t="s">
        <v>370</v>
      </c>
      <c r="B192">
        <v>5</v>
      </c>
    </row>
    <row r="193" spans="1:2" x14ac:dyDescent="0.25">
      <c r="A193" t="s">
        <v>371</v>
      </c>
      <c r="B193">
        <v>5</v>
      </c>
    </row>
    <row r="194" spans="1:2" x14ac:dyDescent="0.25">
      <c r="A194" t="s">
        <v>372</v>
      </c>
      <c r="B194">
        <v>5</v>
      </c>
    </row>
    <row r="195" spans="1:2" x14ac:dyDescent="0.25">
      <c r="A195" t="s">
        <v>373</v>
      </c>
      <c r="B195">
        <v>5</v>
      </c>
    </row>
    <row r="196" spans="1:2" x14ac:dyDescent="0.25">
      <c r="A196" t="s">
        <v>374</v>
      </c>
      <c r="B196">
        <v>4</v>
      </c>
    </row>
    <row r="197" spans="1:2" x14ac:dyDescent="0.25">
      <c r="A197" t="s">
        <v>375</v>
      </c>
      <c r="B197">
        <v>4</v>
      </c>
    </row>
    <row r="198" spans="1:2" x14ac:dyDescent="0.25">
      <c r="A198" t="s">
        <v>376</v>
      </c>
      <c r="B198">
        <v>4</v>
      </c>
    </row>
    <row r="199" spans="1:2" x14ac:dyDescent="0.25">
      <c r="A199" t="s">
        <v>377</v>
      </c>
      <c r="B199">
        <v>4</v>
      </c>
    </row>
    <row r="200" spans="1:2" x14ac:dyDescent="0.25">
      <c r="A200" t="s">
        <v>378</v>
      </c>
      <c r="B200">
        <v>4</v>
      </c>
    </row>
    <row r="201" spans="1:2" x14ac:dyDescent="0.25">
      <c r="A201" t="s">
        <v>379</v>
      </c>
      <c r="B201">
        <v>4</v>
      </c>
    </row>
    <row r="202" spans="1:2" x14ac:dyDescent="0.25">
      <c r="A202" t="s">
        <v>380</v>
      </c>
      <c r="B202">
        <v>4</v>
      </c>
    </row>
    <row r="203" spans="1:2" x14ac:dyDescent="0.25">
      <c r="A203" t="s">
        <v>381</v>
      </c>
      <c r="B203">
        <v>4</v>
      </c>
    </row>
    <row r="204" spans="1:2" x14ac:dyDescent="0.25">
      <c r="A204" t="s">
        <v>382</v>
      </c>
      <c r="B204">
        <v>3</v>
      </c>
    </row>
    <row r="205" spans="1:2" x14ac:dyDescent="0.25">
      <c r="A205" t="s">
        <v>383</v>
      </c>
      <c r="B205">
        <v>3</v>
      </c>
    </row>
    <row r="206" spans="1:2" x14ac:dyDescent="0.25">
      <c r="A206" t="s">
        <v>384</v>
      </c>
      <c r="B206">
        <v>3</v>
      </c>
    </row>
    <row r="207" spans="1:2" x14ac:dyDescent="0.25">
      <c r="A207" t="s">
        <v>385</v>
      </c>
      <c r="B207">
        <v>3</v>
      </c>
    </row>
    <row r="208" spans="1:2" x14ac:dyDescent="0.25">
      <c r="A208" t="s">
        <v>386</v>
      </c>
      <c r="B208">
        <v>3</v>
      </c>
    </row>
    <row r="209" spans="1:2" x14ac:dyDescent="0.25">
      <c r="A209" t="s">
        <v>387</v>
      </c>
      <c r="B209">
        <v>3</v>
      </c>
    </row>
    <row r="210" spans="1:2" x14ac:dyDescent="0.25">
      <c r="A210" t="s">
        <v>388</v>
      </c>
      <c r="B210">
        <v>2</v>
      </c>
    </row>
    <row r="211" spans="1:2" x14ac:dyDescent="0.25">
      <c r="A211" t="s">
        <v>389</v>
      </c>
      <c r="B211">
        <v>2</v>
      </c>
    </row>
    <row r="212" spans="1:2" x14ac:dyDescent="0.25">
      <c r="A212" t="s">
        <v>390</v>
      </c>
      <c r="B212">
        <v>2</v>
      </c>
    </row>
    <row r="213" spans="1:2" x14ac:dyDescent="0.25">
      <c r="A213" t="s">
        <v>391</v>
      </c>
      <c r="B213">
        <v>2</v>
      </c>
    </row>
    <row r="214" spans="1:2" x14ac:dyDescent="0.25">
      <c r="A214" t="s">
        <v>392</v>
      </c>
      <c r="B214">
        <v>1</v>
      </c>
    </row>
    <row r="215" spans="1:2" x14ac:dyDescent="0.25">
      <c r="A215" t="s">
        <v>393</v>
      </c>
      <c r="B215">
        <v>1</v>
      </c>
    </row>
    <row r="216" spans="1:2" x14ac:dyDescent="0.25">
      <c r="A216" t="s">
        <v>394</v>
      </c>
      <c r="B216">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variables_catalog</vt:lpstr>
      <vt:lpstr>Pivot</vt:lpstr>
      <vt:lpstr>Variable Selection</vt:lpstr>
      <vt:lpstr>Missing Value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Maged Baheig Shoukry Hennawi</dc:creator>
  <cp:lastModifiedBy>Maged Baheig Shoukry Hennawi</cp:lastModifiedBy>
  <dcterms:created xsi:type="dcterms:W3CDTF">2021-11-21T09:35:07Z</dcterms:created>
  <dcterms:modified xsi:type="dcterms:W3CDTF">2021-11-21T13:05:37Z</dcterms:modified>
</cp:coreProperties>
</file>