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700" firstSheet="0" activeTab="2" autoFilterDateGrouping="1"/>
  </bookViews>
  <sheets>
    <sheet name="Notes" sheetId="1" state="visible" r:id="rId1"/>
    <sheet name="TE_Delivery" sheetId="2" state="visible" r:id="rId2"/>
    <sheet name="TE_Delivery Report" sheetId="3" state="visible" r:id="rId3"/>
    <sheet name="Completed Orders" sheetId="4" state="visible" r:id="rId4"/>
    <sheet name="report" sheetId="5" state="visible" r:id="rId5"/>
    <sheet name="Returned Orders" sheetId="6" state="visible" r:id="rId6"/>
  </sheets>
  <definedNames/>
  <calcPr calcId="181029" fullCalcOnLoad="1"/>
  <pivotCaches>
    <pivotCache cacheId="4" r:id="rId7"/>
  </pivotCaches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FF0000"/>
      <sz val="11"/>
    </font>
    <font>
      <name val="Calibri"/>
      <b val="1"/>
      <color rgb="FF000000"/>
      <sz val="11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49" fontId="0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0" fillId="0" borderId="0" pivotButton="1" quotePrefix="0" xfId="0"/>
    <xf numFmtId="49" fontId="3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/>
    </xf>
    <xf numFmtId="164" fontId="0" fillId="0" borderId="0" pivotButton="0" quotePrefix="0" xfId="0"/>
    <xf numFmtId="0" fontId="4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pivotCacheDefinition" Target="/xl/pivotCache/pivotCacheDefinition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yFitnessBag" refreshedDate="45843.77731990741" createdVersion="3" refreshedVersion="8" minRefreshableVersion="3" recordCount="98" r:id="rId1">
  <cacheSource type="worksheet">
    <worksheetSource ref="A1:J116" sheet="TE_Delivery"/>
  </cacheSource>
  <cacheFields count="10">
    <cacheField name="Orders completed" uniqueList="1" numFmtId="0" sqlType="0" hierarchy="0" level="0" databaseField="1">
      <sharedItems count="0" containsBlank="1" containsNonDate="0" containsString="0"/>
    </cacheField>
    <cacheField name="Modification Date" uniqueList="1" numFmtId="0" sqlType="0" hierarchy="0" level="0" databaseField="1">
      <sharedItems count="0" containsBlank="1" containsDate="1" containsNonDate="0" containsString="0" minDate="2025-07-01T12:02:00" maxDate="2025-07-05T14:50:46"/>
    </cacheField>
    <cacheField name="Order Number" uniqueList="1" numFmtId="0" sqlType="0" hierarchy="0" level="0" databaseField="1">
      <sharedItems count="0" containsBlank="1" containsInteger="1" containsNumber="1" containsString="0" minValue="68669" maxValue="70513"/>
    </cacheField>
    <cacheField name="Order Status" uniqueList="1" numFmtId="0" sqlType="0" hierarchy="0" level="0" databaseField="1">
      <sharedItems count="2" containsBlank="1">
        <s v="TE_Delivery"/>
        <m/>
      </sharedItems>
    </cacheField>
    <cacheField name="Full Name (Billing)" uniqueList="1" numFmtId="0" sqlType="0" hierarchy="0" level="0" databaseField="1">
      <sharedItems count="0" containsBlank="1"/>
    </cacheField>
    <cacheField name="Phone (Billing)" uniqueList="1" numFmtId="0" sqlType="0" hierarchy="0" level="0" databaseField="1">
      <sharedItems count="0" containsBlank="1" containsInteger="1" containsNumber="1" containsString="0" minValue="1000696640" maxValue="201275116444"/>
    </cacheField>
    <cacheField name="State Name (Shipping)" uniqueList="1" numFmtId="0" sqlType="0" hierarchy="0" level="0" databaseField="1">
      <sharedItems count="0" containsBlank="1"/>
    </cacheField>
    <cacheField name="Payment Method" uniqueList="1" numFmtId="0" sqlType="0" hierarchy="0" level="0" databaseField="1">
      <sharedItems count="0" containsBlank="1"/>
    </cacheField>
    <cacheField name="Order Shipping Amount" uniqueList="1" numFmtId="0" sqlType="0" hierarchy="0" level="0" databaseField="1">
      <sharedItems count="0" containsBlank="1" containsInteger="1" containsNumber="1" containsString="0" minValue="35" maxValue="125"/>
    </cacheField>
    <cacheField name="Order Total Amount" uniqueList="1" numFmtId="0" sqlType="0" hierarchy="0" level="0" databaseField="1">
      <sharedItems count="0" containsBlank="1" containsNumber="1" containsString="0" minValue="0" maxValue="4486.55"/>
    </cacheField>
  </cacheFields>
</pivotCacheDefinition>
</file>

<file path=xl/pivotCache/pivotCacheRecords1.xml><?xml version="1.0" encoding="utf-8"?>
<pivotCacheRecords xmlns="http://schemas.openxmlformats.org/spreadsheetml/2006/main" count="98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d v="2025-07-05T11:56:28"/>
    <n v="70513"/>
    <x v="0"/>
    <s v="محمود الصباحي"/>
    <n v="1111182804"/>
    <s v="Cairo"/>
    <s v="cod"/>
    <n v="125"/>
    <n v="370"/>
  </r>
  <r>
    <m/>
    <d v="2025-07-05T11:56:28"/>
    <n v="70509"/>
    <x v="0"/>
    <s v="محمد علي محمود"/>
    <n v="1126283484"/>
    <s v="Giza"/>
    <s v="cod"/>
    <n v="59"/>
    <n v="491"/>
  </r>
  <r>
    <m/>
    <d v="2025-07-05T11:56:28"/>
    <n v="70502"/>
    <x v="0"/>
    <s v="Tarek Adel"/>
    <n v="1126486358"/>
    <s v="Cairo"/>
    <s v="kashier_souhoola"/>
    <n v="59"/>
    <n v="0"/>
  </r>
  <r>
    <m/>
    <d v="2025-07-05T11:56:28"/>
    <n v="70471"/>
    <x v="0"/>
    <s v="Mahmoud Yasser"/>
    <n v="1024429822"/>
    <s v="Cairo"/>
    <s v="cod"/>
    <n v="59"/>
    <n v="218"/>
  </r>
  <r>
    <m/>
    <d v="2025-07-05T11:56:27"/>
    <n v="70467"/>
    <x v="0"/>
    <s v="Mahmoud Abdelaziz"/>
    <n v="1099198699"/>
    <s v="Cairo"/>
    <s v="cod"/>
    <n v="59"/>
    <n v="507"/>
  </r>
  <r>
    <m/>
    <d v="2025-07-05T11:59:37"/>
    <n v="70465"/>
    <x v="0"/>
    <s v="معتز محمود"/>
    <n v="1114402972"/>
    <s v="Qalyubia"/>
    <s v="cod"/>
    <n v="75"/>
    <n v="194"/>
  </r>
  <r>
    <m/>
    <d v="2025-07-05T11:56:27"/>
    <n v="70455"/>
    <x v="0"/>
    <s v="Basem Elkalla"/>
    <n v="201030880800"/>
    <s v="Cairo"/>
    <s v="cod"/>
    <n v="59"/>
    <n v="373"/>
  </r>
  <r>
    <m/>
    <d v="2025-07-05T11:56:27"/>
    <n v="70439"/>
    <x v="0"/>
    <s v="Yaser Khaled"/>
    <n v="1143509015"/>
    <s v="Cairo"/>
    <s v="cod"/>
    <n v="59"/>
    <n v="367"/>
  </r>
  <r>
    <m/>
    <d v="2025-07-05T11:59:37"/>
    <n v="70393"/>
    <x v="0"/>
    <s v="Ahmed Awad"/>
    <n v="1004593309"/>
    <s v="Qalyubia"/>
    <s v="kashier_card"/>
    <n v="75"/>
    <n v="0"/>
  </r>
  <r>
    <m/>
    <d v="2025-07-05T11:56:26"/>
    <n v="70337"/>
    <x v="0"/>
    <s v="Dalia Hegazi"/>
    <n v="1024444449"/>
    <s v="Giza"/>
    <s v="cod"/>
    <n v="59"/>
    <n v="503"/>
  </r>
  <r>
    <m/>
    <d v="2025-07-05T11:56:26"/>
    <n v="70336"/>
    <x v="0"/>
    <s v="Hadeer Wael"/>
    <n v="1002308250"/>
    <s v="Cairo"/>
    <s v="cod"/>
    <n v="59"/>
    <n v="726"/>
  </r>
  <r>
    <m/>
    <d v="2025-07-05T11:59:37"/>
    <n v="70334"/>
    <x v="0"/>
    <s v="محمد السيد"/>
    <n v="1094701419"/>
    <s v="Al Sharqia"/>
    <s v="cod"/>
    <n v="75"/>
    <n v="1600"/>
  </r>
  <r>
    <m/>
    <d v="2025-07-05T11:56:26"/>
    <n v="70333"/>
    <x v="0"/>
    <s v="BASMA IBRAHIM"/>
    <n v="1202322905"/>
    <s v="Cairo"/>
    <s v="kashier_card"/>
    <n v="59"/>
    <n v="0"/>
  </r>
  <r>
    <m/>
    <d v="2025-07-05T11:56:25"/>
    <n v="70327"/>
    <x v="0"/>
    <s v="Diaa Labib"/>
    <n v="1101555575"/>
    <s v="Cairo"/>
    <s v="kashier_card"/>
    <n v="59"/>
    <n v="0"/>
  </r>
  <r>
    <m/>
    <d v="2025-07-05T11:56:25"/>
    <n v="70326"/>
    <x v="0"/>
    <s v="Hend Kadry هند قدري"/>
    <n v="1064070837"/>
    <s v="Cairo"/>
    <s v="cod"/>
    <n v="59"/>
    <n v="373"/>
  </r>
  <r>
    <m/>
    <d v="2025-07-05T14:49:00"/>
    <n v="70325"/>
    <x v="0"/>
    <s v="Samara Ezzeldin"/>
    <n v="1119438769"/>
    <s v="Cairo"/>
    <s v="cod"/>
    <n v="59"/>
    <n v="373"/>
  </r>
  <r>
    <m/>
    <d v="2025-07-05T13:16:27"/>
    <n v="70324"/>
    <x v="0"/>
    <s v="Radwa Ragea"/>
    <n v="1110017013"/>
    <s v="Giza"/>
    <s v="cod"/>
    <n v="59"/>
    <n v="273"/>
  </r>
  <r>
    <m/>
    <d v="2025-07-05T14:50:46"/>
    <n v="70320"/>
    <x v="0"/>
    <s v="العميد احمد عبد العال"/>
    <n v="1014216377"/>
    <s v="Cairo"/>
    <s v="cod"/>
    <n v="59"/>
    <n v="1709"/>
  </r>
  <r>
    <m/>
    <d v="2025-07-05T11:59:37"/>
    <n v="70307"/>
    <x v="0"/>
    <s v="Ahmed Osama"/>
    <n v="1141982489"/>
    <s v="Al Sharqia"/>
    <s v="cod"/>
    <n v="75"/>
    <n v="579"/>
  </r>
  <r>
    <m/>
    <d v="2025-07-05T11:59:37"/>
    <n v="70299"/>
    <x v="0"/>
    <s v="Ahmed samir"/>
    <n v="1008422463"/>
    <s v="Alexandria"/>
    <s v="cod"/>
    <n v="70"/>
    <n v="499"/>
  </r>
  <r>
    <m/>
    <d v="2025-07-05T11:56:25"/>
    <n v="70294"/>
    <x v="0"/>
    <s v="guevara babiker"/>
    <n v="201008567450"/>
    <s v="Giza"/>
    <s v="cod"/>
    <n v="59"/>
    <n v="383"/>
  </r>
  <r>
    <m/>
    <d v="2025-07-05T11:56:25"/>
    <n v="70291"/>
    <x v="0"/>
    <s v="HAJAR HAMOUD"/>
    <n v="1508321329"/>
    <s v="Cairo"/>
    <s v="cod"/>
    <n v="59"/>
    <n v="583"/>
  </r>
  <r>
    <m/>
    <d v="2025-07-05T14:49:00"/>
    <n v="70255"/>
    <x v="0"/>
    <s v="Nada Ghanem"/>
    <n v="1114148881"/>
    <s v="Cairo"/>
    <s v="cod"/>
    <n v="59"/>
    <n v="861"/>
  </r>
  <r>
    <m/>
    <d v="2025-07-05T13:16:52"/>
    <n v="70171"/>
    <x v="0"/>
    <s v="Ahmed Youssef"/>
    <n v="1223194845"/>
    <s v="Cairo"/>
    <s v="cod"/>
    <n v="59"/>
    <n v="224"/>
  </r>
  <r>
    <m/>
    <m/>
    <m/>
    <x v="1"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7" firstHeaderRow="1" firstDataRow="2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C17" sqref="C17"/>
    </sheetView>
  </sheetViews>
  <sheetFormatPr baseColWidth="8" defaultRowHeight="15"/>
  <cols>
    <col width="48.5703125" customWidth="1" style="15" min="1" max="1"/>
    <col width="8.7109375" customWidth="1" style="9" min="2" max="2"/>
  </cols>
  <sheetData>
    <row r="1">
      <c r="A1" t="inlineStr">
        <is>
          <t>جميع اوردرات بوابات الدفع اجمالي التحصيل يكون "صفر"</t>
        </is>
      </c>
      <c r="B1" s="9" t="n">
        <v>1</v>
      </c>
    </row>
    <row r="2">
      <c r="A2" t="inlineStr">
        <is>
          <t>مراجعة و مطابقة اجمالي تحصيل شركة الشحن ب اجمالي عدد الاوردرات</t>
        </is>
      </c>
      <c r="B2" s="9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8"/>
  <sheetViews>
    <sheetView topLeftCell="A28" zoomScaleNormal="100" workbookViewId="0">
      <selection activeCell="A74" sqref="A74"/>
    </sheetView>
  </sheetViews>
  <sheetFormatPr baseColWidth="8" defaultRowHeight="15"/>
  <cols>
    <col width="16.42578125" customWidth="1" style="15" min="1" max="1"/>
    <col width="18.28515625" bestFit="1" customWidth="1" style="15" min="2" max="2"/>
    <col width="13.140625" bestFit="1" customWidth="1" style="15" min="3" max="3"/>
    <col width="15.140625" bestFit="1" customWidth="1" style="15" min="4" max="4"/>
    <col width="31.140625" bestFit="1" customWidth="1" style="2" min="5" max="5"/>
    <col width="13.85546875" bestFit="1" customWidth="1" style="15" min="6" max="6"/>
    <col width="19.5703125" bestFit="1" customWidth="1" style="15" min="7" max="7"/>
    <col width="15.5703125" bestFit="1" customWidth="1" style="15" min="8" max="8"/>
    <col width="20.7109375" bestFit="1" customWidth="1" style="15" min="9" max="9"/>
    <col width="17.85546875" bestFit="1" customWidth="1" style="15" min="10" max="10"/>
  </cols>
  <sheetData>
    <row r="1">
      <c r="A1" s="7" t="inlineStr">
        <is>
          <t>Orders completed</t>
        </is>
      </c>
      <c r="B1" s="7" t="inlineStr">
        <is>
          <t>Modification Date</t>
        </is>
      </c>
      <c r="C1" s="7" t="inlineStr">
        <is>
          <t>Order Number</t>
        </is>
      </c>
      <c r="D1" s="7" t="inlineStr">
        <is>
          <t>Order Status</t>
        </is>
      </c>
      <c r="E1" s="10" t="inlineStr">
        <is>
          <t>Full Name (Billing)</t>
        </is>
      </c>
      <c r="F1" s="7" t="inlineStr">
        <is>
          <t>Phone (Billing)</t>
        </is>
      </c>
      <c r="G1" s="7" t="inlineStr">
        <is>
          <t>State Name (Shipping)</t>
        </is>
      </c>
      <c r="H1" s="7" t="inlineStr">
        <is>
          <t>Payment Method</t>
        </is>
      </c>
      <c r="I1" s="8" t="inlineStr">
        <is>
          <t>Order Shipping Amount</t>
        </is>
      </c>
      <c r="J1" s="8" t="inlineStr">
        <is>
          <t>Order Total Amount</t>
        </is>
      </c>
    </row>
    <row r="2">
      <c r="A2" t="inlineStr">
        <is>
          <t>136984</t>
        </is>
      </c>
      <c r="B2" s="11" t="n">
        <v>45841.51875</v>
      </c>
      <c r="C2" t="n">
        <v>70322</v>
      </c>
      <c r="D2" t="inlineStr">
        <is>
          <t>TE_Delivery</t>
        </is>
      </c>
      <c r="E2" t="inlineStr">
        <is>
          <t>مصطفى abd elghany</t>
        </is>
      </c>
      <c r="F2" t="n">
        <v>1005577719</v>
      </c>
      <c r="G2" t="inlineStr">
        <is>
          <t>Giza</t>
        </is>
      </c>
      <c r="H2" t="inlineStr">
        <is>
          <t>paymob-4919216-premium6-premium6-egp</t>
        </is>
      </c>
      <c r="I2" t="n">
        <v>59</v>
      </c>
      <c r="J2" t="n">
        <v>0</v>
      </c>
    </row>
    <row r="3">
      <c r="A3" t="inlineStr">
        <is>
          <t>5214</t>
        </is>
      </c>
      <c r="B3" s="11" t="n">
        <v>45841.48333333333</v>
      </c>
      <c r="C3" t="n">
        <v>70298</v>
      </c>
      <c r="D3" t="inlineStr">
        <is>
          <t>TE_Delivery</t>
        </is>
      </c>
      <c r="E3" t="inlineStr">
        <is>
          <t>محمد ديوان</t>
        </is>
      </c>
      <c r="F3" t="n">
        <v>1122424435</v>
      </c>
      <c r="G3" t="inlineStr">
        <is>
          <t>Al Sharqia</t>
        </is>
      </c>
      <c r="H3" t="inlineStr">
        <is>
          <t>cod</t>
        </is>
      </c>
      <c r="I3" t="n">
        <v>75</v>
      </c>
      <c r="J3" t="n">
        <v>2023</v>
      </c>
    </row>
    <row r="4">
      <c r="A4" t="inlineStr">
        <is>
          <t>64369</t>
        </is>
      </c>
      <c r="B4" s="11" t="n">
        <v>45841.48055555556</v>
      </c>
      <c r="C4" t="n">
        <v>70279</v>
      </c>
      <c r="D4" t="inlineStr">
        <is>
          <t>TE_Delivery</t>
        </is>
      </c>
      <c r="E4" t="inlineStr">
        <is>
          <t>MOSTAFA MAGDY</t>
        </is>
      </c>
      <c r="F4" t="n">
        <v>1112249164</v>
      </c>
      <c r="G4" t="inlineStr">
        <is>
          <t>Cairo</t>
        </is>
      </c>
      <c r="H4" t="inlineStr">
        <is>
          <t>kashier_card</t>
        </is>
      </c>
      <c r="I4" t="n">
        <v>59</v>
      </c>
      <c r="J4" t="n">
        <v>0</v>
      </c>
    </row>
    <row r="5">
      <c r="A5" t="inlineStr">
        <is>
          <t>68802</t>
        </is>
      </c>
      <c r="B5" s="11" t="n">
        <v>45841.48333333333</v>
      </c>
      <c r="C5" t="n">
        <v>70276</v>
      </c>
      <c r="D5" t="inlineStr">
        <is>
          <t>TE_Delivery</t>
        </is>
      </c>
      <c r="E5" t="inlineStr">
        <is>
          <t>عمر عاطف</t>
        </is>
      </c>
      <c r="F5" t="n">
        <v>1026440730</v>
      </c>
      <c r="G5" t="inlineStr">
        <is>
          <t>Alexandria</t>
        </is>
      </c>
      <c r="H5" t="inlineStr">
        <is>
          <t>cod</t>
        </is>
      </c>
      <c r="I5" t="n">
        <v>70</v>
      </c>
      <c r="J5" t="n">
        <v>259</v>
      </c>
    </row>
    <row r="6">
      <c r="A6" t="inlineStr">
        <is>
          <t>68723</t>
        </is>
      </c>
      <c r="B6" s="11" t="n">
        <v>45841.48055555556</v>
      </c>
      <c r="C6" t="n">
        <v>70270</v>
      </c>
      <c r="D6" t="inlineStr">
        <is>
          <t>TE_Delivery</t>
        </is>
      </c>
      <c r="E6" t="inlineStr">
        <is>
          <t>رودينا محمد</t>
        </is>
      </c>
      <c r="F6" t="n">
        <v>1008427462</v>
      </c>
      <c r="G6" t="inlineStr">
        <is>
          <t>Cairo</t>
        </is>
      </c>
      <c r="H6" t="inlineStr">
        <is>
          <t>cod</t>
        </is>
      </c>
      <c r="I6" t="n">
        <v>59</v>
      </c>
      <c r="J6" t="n">
        <v>1042</v>
      </c>
    </row>
    <row r="7">
      <c r="A7" t="inlineStr">
        <is>
          <t>68679</t>
        </is>
      </c>
      <c r="B7" s="11" t="n">
        <v>45841.48055555556</v>
      </c>
      <c r="C7" t="n">
        <v>70268</v>
      </c>
      <c r="D7" t="inlineStr">
        <is>
          <t>TE_Delivery</t>
        </is>
      </c>
      <c r="E7" t="inlineStr">
        <is>
          <t>zayed khalaf</t>
        </is>
      </c>
      <c r="F7" t="n">
        <v>1117987878</v>
      </c>
      <c r="G7" t="inlineStr">
        <is>
          <t>Cairo</t>
        </is>
      </c>
      <c r="H7" t="inlineStr">
        <is>
          <t>cod</t>
        </is>
      </c>
      <c r="I7" t="n">
        <v>59</v>
      </c>
      <c r="J7" t="n">
        <v>297.95</v>
      </c>
    </row>
    <row r="8">
      <c r="A8" t="inlineStr">
        <is>
          <t>68666</t>
        </is>
      </c>
      <c r="B8" s="11" t="n">
        <v>45841.48333333333</v>
      </c>
      <c r="C8" t="n">
        <v>70267</v>
      </c>
      <c r="D8" t="inlineStr">
        <is>
          <t>TE_Delivery</t>
        </is>
      </c>
      <c r="E8" t="inlineStr">
        <is>
          <t>Abdelrahman Elsaadani</t>
        </is>
      </c>
      <c r="F8" t="n">
        <v>1116768963</v>
      </c>
      <c r="G8" t="inlineStr">
        <is>
          <t>Alexandria</t>
        </is>
      </c>
      <c r="H8" t="inlineStr">
        <is>
          <t>cod</t>
        </is>
      </c>
      <c r="I8" t="n">
        <v>70</v>
      </c>
      <c r="J8" t="n">
        <v>4486.55</v>
      </c>
    </row>
    <row r="9">
      <c r="A9" t="inlineStr">
        <is>
          <t>68685</t>
        </is>
      </c>
      <c r="B9" s="11" t="n">
        <v>45841.48055555556</v>
      </c>
      <c r="C9" t="n">
        <v>70264</v>
      </c>
      <c r="D9" t="inlineStr">
        <is>
          <t>TE_Delivery</t>
        </is>
      </c>
      <c r="E9" t="inlineStr">
        <is>
          <t>Omar Ahmed</t>
        </is>
      </c>
      <c r="F9" t="n">
        <v>1000696640</v>
      </c>
      <c r="G9" t="inlineStr">
        <is>
          <t>Cairo</t>
        </is>
      </c>
      <c r="H9" t="inlineStr">
        <is>
          <t>cod</t>
        </is>
      </c>
      <c r="I9" t="n">
        <v>59</v>
      </c>
      <c r="J9" t="n">
        <v>218</v>
      </c>
    </row>
    <row r="10">
      <c r="A10" t="inlineStr">
        <is>
          <t>68819</t>
        </is>
      </c>
      <c r="B10" s="11" t="n">
        <v>45841.48333333333</v>
      </c>
      <c r="C10" t="n">
        <v>70262</v>
      </c>
      <c r="D10" t="inlineStr">
        <is>
          <t>TE_Delivery</t>
        </is>
      </c>
      <c r="E10" t="inlineStr">
        <is>
          <t>دعاء اسماعيل</t>
        </is>
      </c>
      <c r="F10" t="n">
        <v>1201765201</v>
      </c>
      <c r="G10" t="inlineStr">
        <is>
          <t>Alexandria</t>
        </is>
      </c>
      <c r="H10" t="inlineStr">
        <is>
          <t>cod</t>
        </is>
      </c>
      <c r="I10" t="n">
        <v>70</v>
      </c>
      <c r="J10" t="n">
        <v>805</v>
      </c>
    </row>
    <row r="11">
      <c r="A11" t="inlineStr">
        <is>
          <t>68795</t>
        </is>
      </c>
      <c r="B11" s="11" t="n">
        <v>45841.48055555556</v>
      </c>
      <c r="C11" t="n">
        <v>70260</v>
      </c>
      <c r="D11" t="inlineStr">
        <is>
          <t>TE_Delivery</t>
        </is>
      </c>
      <c r="E11" t="inlineStr">
        <is>
          <t>Ahmed Magdy</t>
        </is>
      </c>
      <c r="F11" t="n">
        <v>1141570934</v>
      </c>
      <c r="G11" t="inlineStr">
        <is>
          <t>Giza</t>
        </is>
      </c>
      <c r="H11" t="inlineStr">
        <is>
          <t>cod</t>
        </is>
      </c>
      <c r="I11" t="n">
        <v>59</v>
      </c>
      <c r="J11" t="n">
        <v>229</v>
      </c>
    </row>
    <row r="12">
      <c r="A12" t="inlineStr">
        <is>
          <t>68706</t>
        </is>
      </c>
      <c r="B12" s="11" t="n">
        <v>45840.65138888889</v>
      </c>
      <c r="C12" t="n">
        <v>70259</v>
      </c>
      <c r="D12" t="inlineStr">
        <is>
          <t>TE_Delivery</t>
        </is>
      </c>
      <c r="E12" t="inlineStr">
        <is>
          <t>Mai Abbas</t>
        </is>
      </c>
      <c r="F12" t="n">
        <v>1029966314</v>
      </c>
      <c r="G12" t="inlineStr">
        <is>
          <t>Cairo</t>
        </is>
      </c>
      <c r="H12" t="inlineStr">
        <is>
          <t>cod</t>
        </is>
      </c>
      <c r="I12" t="n">
        <v>59</v>
      </c>
      <c r="J12" t="n">
        <v>527</v>
      </c>
    </row>
    <row r="13">
      <c r="A13" t="inlineStr">
        <is>
          <t>69012</t>
        </is>
      </c>
      <c r="B13" s="11" t="n">
        <v>45841.48055555556</v>
      </c>
      <c r="C13" t="n">
        <v>70253</v>
      </c>
      <c r="D13" t="inlineStr">
        <is>
          <t>TE_Delivery</t>
        </is>
      </c>
      <c r="E13" t="inlineStr">
        <is>
          <t>حسن صابر</t>
        </is>
      </c>
      <c r="F13" t="n">
        <v>1122771825</v>
      </c>
      <c r="G13" t="inlineStr">
        <is>
          <t>Cairo</t>
        </is>
      </c>
      <c r="H13" t="inlineStr">
        <is>
          <t>cod</t>
        </is>
      </c>
      <c r="I13" t="n">
        <v>59</v>
      </c>
      <c r="J13" t="n">
        <v>3788</v>
      </c>
    </row>
    <row r="14">
      <c r="A14" t="inlineStr">
        <is>
          <t>68953</t>
        </is>
      </c>
      <c r="B14" s="11" t="n">
        <v>45841.48055555556</v>
      </c>
      <c r="C14" t="n">
        <v>70245</v>
      </c>
      <c r="D14" t="inlineStr">
        <is>
          <t>TE_Delivery</t>
        </is>
      </c>
      <c r="E14" t="inlineStr">
        <is>
          <t>Sherehan Ahmed</t>
        </is>
      </c>
      <c r="F14" t="n">
        <v>1210077878</v>
      </c>
      <c r="G14" t="inlineStr">
        <is>
          <t>Cairo</t>
        </is>
      </c>
      <c r="H14" t="inlineStr">
        <is>
          <t>cod</t>
        </is>
      </c>
      <c r="I14" t="n">
        <v>59</v>
      </c>
      <c r="J14" t="n">
        <v>358</v>
      </c>
    </row>
    <row r="15">
      <c r="A15" t="inlineStr">
        <is>
          <t>69027</t>
        </is>
      </c>
      <c r="B15" s="11" t="n">
        <v>45840.49305555555</v>
      </c>
      <c r="C15" t="n">
        <v>70235</v>
      </c>
      <c r="D15" t="inlineStr">
        <is>
          <t>TE_Delivery</t>
        </is>
      </c>
      <c r="E15" t="inlineStr">
        <is>
          <t>Ahmed Elfeel</t>
        </is>
      </c>
      <c r="F15" t="n">
        <v>1019797518</v>
      </c>
      <c r="G15" t="inlineStr">
        <is>
          <t>Alexandria</t>
        </is>
      </c>
      <c r="H15" t="inlineStr">
        <is>
          <t>kashier_card</t>
        </is>
      </c>
      <c r="I15" t="n">
        <v>70</v>
      </c>
      <c r="J15" t="n">
        <v>0</v>
      </c>
    </row>
    <row r="16">
      <c r="A16" t="inlineStr">
        <is>
          <t>69019</t>
        </is>
      </c>
      <c r="B16" s="11" t="n">
        <v>45840.49166666667</v>
      </c>
      <c r="C16" t="n">
        <v>70234</v>
      </c>
      <c r="D16" t="inlineStr">
        <is>
          <t>TE_Delivery</t>
        </is>
      </c>
      <c r="E16" t="inlineStr">
        <is>
          <t>Khaled Nageh</t>
        </is>
      </c>
      <c r="F16" t="n">
        <v>1068098956</v>
      </c>
      <c r="G16" t="inlineStr">
        <is>
          <t>Giza</t>
        </is>
      </c>
      <c r="H16" t="inlineStr">
        <is>
          <t>cod</t>
        </is>
      </c>
      <c r="I16" t="n">
        <v>59</v>
      </c>
      <c r="J16" t="n">
        <v>554</v>
      </c>
    </row>
    <row r="17">
      <c r="A17" t="inlineStr">
        <is>
          <t>69118</t>
        </is>
      </c>
      <c r="B17" s="11" t="n">
        <v>45840.49305555555</v>
      </c>
      <c r="C17" t="n">
        <v>70223</v>
      </c>
      <c r="D17" t="inlineStr">
        <is>
          <t>TE_Delivery</t>
        </is>
      </c>
      <c r="E17" t="inlineStr">
        <is>
          <t>Nada Nada Salah</t>
        </is>
      </c>
      <c r="F17" t="n">
        <v>1001512895</v>
      </c>
      <c r="G17" t="inlineStr">
        <is>
          <t>Al Sharqia</t>
        </is>
      </c>
      <c r="H17" t="inlineStr">
        <is>
          <t>cod</t>
        </is>
      </c>
      <c r="I17" t="n">
        <v>75</v>
      </c>
      <c r="J17" t="n">
        <v>564</v>
      </c>
    </row>
    <row r="18">
      <c r="A18" t="inlineStr">
        <is>
          <t>69111</t>
        </is>
      </c>
      <c r="B18" s="11" t="n">
        <v>45840.49166666667</v>
      </c>
      <c r="C18" t="n">
        <v>70217</v>
      </c>
      <c r="D18" t="inlineStr">
        <is>
          <t>TE_Delivery</t>
        </is>
      </c>
      <c r="E18" t="inlineStr">
        <is>
          <t>Omar Ayman</t>
        </is>
      </c>
      <c r="F18" t="n">
        <v>1067627449</v>
      </c>
      <c r="G18" t="inlineStr">
        <is>
          <t>Cairo</t>
        </is>
      </c>
      <c r="H18" t="inlineStr">
        <is>
          <t>cod</t>
        </is>
      </c>
      <c r="I18" t="n">
        <v>59</v>
      </c>
      <c r="J18" t="n">
        <v>776</v>
      </c>
    </row>
    <row r="19">
      <c r="A19" t="inlineStr">
        <is>
          <t>69105</t>
        </is>
      </c>
      <c r="B19" s="11" t="n">
        <v>45840.49166666667</v>
      </c>
      <c r="C19" t="n">
        <v>70216</v>
      </c>
      <c r="D19" t="inlineStr">
        <is>
          <t>TE_Delivery</t>
        </is>
      </c>
      <c r="E19" t="inlineStr">
        <is>
          <t>Thoraya Amr</t>
        </is>
      </c>
      <c r="F19" t="n">
        <v>201121991656</v>
      </c>
      <c r="G19" t="inlineStr">
        <is>
          <t>Cairo</t>
        </is>
      </c>
      <c r="H19" t="inlineStr">
        <is>
          <t>cod</t>
        </is>
      </c>
      <c r="I19" t="n">
        <v>59</v>
      </c>
      <c r="J19" t="n">
        <v>374</v>
      </c>
    </row>
    <row r="20">
      <c r="A20" t="inlineStr">
        <is>
          <t>69040</t>
        </is>
      </c>
      <c r="B20" s="11" t="n">
        <v>45840.49305555555</v>
      </c>
      <c r="C20" t="n">
        <v>70209</v>
      </c>
      <c r="D20" t="inlineStr">
        <is>
          <t>TE_Delivery</t>
        </is>
      </c>
      <c r="E20" t="inlineStr">
        <is>
          <t>حمد ايمن</t>
        </is>
      </c>
      <c r="F20" t="n">
        <v>1033798877</v>
      </c>
      <c r="G20" t="inlineStr">
        <is>
          <t>Qalyubia</t>
        </is>
      </c>
      <c r="H20" t="inlineStr">
        <is>
          <t>cod</t>
        </is>
      </c>
      <c r="I20" t="n">
        <v>75</v>
      </c>
      <c r="J20" t="n">
        <v>1008</v>
      </c>
    </row>
    <row r="21">
      <c r="A21" t="inlineStr">
        <is>
          <t>69023</t>
        </is>
      </c>
      <c r="B21" s="11" t="n">
        <v>45840.49305555555</v>
      </c>
      <c r="C21" t="n">
        <v>70205</v>
      </c>
      <c r="D21" t="inlineStr">
        <is>
          <t>TE_Delivery</t>
        </is>
      </c>
      <c r="E21" t="inlineStr">
        <is>
          <t>ahmed walid</t>
        </is>
      </c>
      <c r="F21" t="n">
        <v>201140053767</v>
      </c>
      <c r="G21" t="inlineStr">
        <is>
          <t>Alexandria</t>
        </is>
      </c>
      <c r="H21" t="inlineStr">
        <is>
          <t>cod</t>
        </is>
      </c>
      <c r="I21" t="n">
        <v>35</v>
      </c>
      <c r="J21" t="n">
        <v>1192</v>
      </c>
    </row>
    <row r="22">
      <c r="A22" t="inlineStr">
        <is>
          <t>69125</t>
        </is>
      </c>
      <c r="B22" s="11" t="n">
        <v>45840.49305555555</v>
      </c>
      <c r="C22" t="n">
        <v>70190</v>
      </c>
      <c r="D22" t="inlineStr">
        <is>
          <t>TE_Delivery</t>
        </is>
      </c>
      <c r="E22" t="inlineStr">
        <is>
          <t>Mohamed Wahdan</t>
        </is>
      </c>
      <c r="F22" t="n">
        <v>1063680311</v>
      </c>
      <c r="G22" t="inlineStr">
        <is>
          <t>Al Sharqia</t>
        </is>
      </c>
      <c r="H22" t="inlineStr">
        <is>
          <t>cod</t>
        </is>
      </c>
      <c r="I22" t="n">
        <v>75</v>
      </c>
      <c r="J22" t="n">
        <v>1525</v>
      </c>
    </row>
    <row r="23">
      <c r="A23" t="inlineStr">
        <is>
          <t>69205</t>
        </is>
      </c>
      <c r="B23" s="11" t="n">
        <v>45840.49166666667</v>
      </c>
      <c r="C23" t="n">
        <v>70183</v>
      </c>
      <c r="D23" t="inlineStr">
        <is>
          <t>TE_Delivery</t>
        </is>
      </c>
      <c r="E23" t="inlineStr">
        <is>
          <t>Ahmed Hatem</t>
        </is>
      </c>
      <c r="F23" t="n">
        <v>1154099876</v>
      </c>
      <c r="G23" t="inlineStr">
        <is>
          <t>Cairo</t>
        </is>
      </c>
      <c r="H23" t="inlineStr">
        <is>
          <t>cod</t>
        </is>
      </c>
      <c r="I23" t="n">
        <v>59</v>
      </c>
      <c r="J23" t="n">
        <v>608</v>
      </c>
    </row>
    <row r="24">
      <c r="A24" t="inlineStr">
        <is>
          <t>69202</t>
        </is>
      </c>
      <c r="B24" s="11" t="n">
        <v>45839.50486111111</v>
      </c>
      <c r="C24" t="n">
        <v>70178</v>
      </c>
      <c r="D24" t="inlineStr">
        <is>
          <t>TE_Delivery</t>
        </is>
      </c>
      <c r="E24" t="inlineStr">
        <is>
          <t>يوسف سامح</t>
        </is>
      </c>
      <c r="F24" t="n">
        <v>1154831593</v>
      </c>
      <c r="G24" t="inlineStr">
        <is>
          <t>Qalyubia</t>
        </is>
      </c>
      <c r="H24" t="inlineStr">
        <is>
          <t>cod</t>
        </is>
      </c>
      <c r="I24" t="n">
        <v>75</v>
      </c>
      <c r="J24" t="n">
        <v>463</v>
      </c>
    </row>
    <row r="25">
      <c r="A25" t="inlineStr">
        <is>
          <t>69156</t>
        </is>
      </c>
      <c r="B25" s="11" t="n">
        <v>45839.50486111111</v>
      </c>
      <c r="C25" t="n">
        <v>70167</v>
      </c>
      <c r="D25" t="inlineStr">
        <is>
          <t>TE_Delivery</t>
        </is>
      </c>
      <c r="E25" t="inlineStr">
        <is>
          <t>Abdelrahman Raky</t>
        </is>
      </c>
      <c r="F25" t="n">
        <v>1060223818</v>
      </c>
      <c r="G25" t="inlineStr">
        <is>
          <t>Alexandria</t>
        </is>
      </c>
      <c r="H25" t="inlineStr">
        <is>
          <t>cod</t>
        </is>
      </c>
      <c r="I25" t="n">
        <v>70</v>
      </c>
      <c r="J25" t="n">
        <v>1369</v>
      </c>
    </row>
    <row r="26">
      <c r="A26" t="inlineStr">
        <is>
          <t>69151</t>
        </is>
      </c>
      <c r="B26" s="11" t="n">
        <v>45839.50486111111</v>
      </c>
      <c r="C26" t="n">
        <v>70130</v>
      </c>
      <c r="D26" t="inlineStr">
        <is>
          <t>TE_Delivery</t>
        </is>
      </c>
      <c r="E26" t="inlineStr">
        <is>
          <t>Ibrahim sabry</t>
        </is>
      </c>
      <c r="F26" t="n">
        <v>1028297676</v>
      </c>
      <c r="G26" t="inlineStr">
        <is>
          <t>Alexandria</t>
        </is>
      </c>
      <c r="H26" t="inlineStr">
        <is>
          <t>cod</t>
        </is>
      </c>
      <c r="I26" t="n">
        <v>70</v>
      </c>
      <c r="J26" t="n">
        <v>1369</v>
      </c>
    </row>
    <row r="27">
      <c r="A27" t="inlineStr">
        <is>
          <t>69150</t>
        </is>
      </c>
      <c r="B27" s="11" t="n">
        <v>45839.50486111111</v>
      </c>
      <c r="C27" t="n">
        <v>70105</v>
      </c>
      <c r="D27" t="inlineStr">
        <is>
          <t>TE_Delivery</t>
        </is>
      </c>
      <c r="E27" t="inlineStr">
        <is>
          <t>Abdelrahman Atef</t>
        </is>
      </c>
      <c r="F27" t="n">
        <v>1097164335</v>
      </c>
      <c r="G27" t="inlineStr">
        <is>
          <t>Qalyubia</t>
        </is>
      </c>
      <c r="H27" t="inlineStr">
        <is>
          <t>cod</t>
        </is>
      </c>
      <c r="I27" t="n">
        <v>75</v>
      </c>
      <c r="J27" t="n">
        <v>1720</v>
      </c>
    </row>
    <row r="28">
      <c r="A28" t="inlineStr">
        <is>
          <t>69126</t>
        </is>
      </c>
      <c r="B28" s="11" t="n">
        <v>45839.50486111111</v>
      </c>
      <c r="C28" t="n">
        <v>70068</v>
      </c>
      <c r="D28" t="inlineStr">
        <is>
          <t>TE_Delivery</t>
        </is>
      </c>
      <c r="E28" t="inlineStr">
        <is>
          <t>ماري محسن ظريف زكي</t>
        </is>
      </c>
      <c r="F28" t="n">
        <v>1224040983</v>
      </c>
      <c r="G28" t="inlineStr">
        <is>
          <t>Alexandria</t>
        </is>
      </c>
      <c r="H28" t="inlineStr">
        <is>
          <t>cod</t>
        </is>
      </c>
      <c r="I28" t="n">
        <v>70</v>
      </c>
      <c r="J28" t="n">
        <v>499</v>
      </c>
    </row>
    <row r="29">
      <c r="A29" t="inlineStr">
        <is>
          <t>69712</t>
        </is>
      </c>
      <c r="B29" s="11" t="n">
        <v>45839.50486111111</v>
      </c>
      <c r="C29" t="n">
        <v>70047</v>
      </c>
      <c r="D29" t="inlineStr">
        <is>
          <t>TE_Delivery</t>
        </is>
      </c>
      <c r="E29" t="inlineStr">
        <is>
          <t>Kholoud Mohamed</t>
        </is>
      </c>
      <c r="F29" t="n">
        <v>1093388873</v>
      </c>
      <c r="G29" t="inlineStr">
        <is>
          <t>Qalyubia</t>
        </is>
      </c>
      <c r="H29" t="inlineStr">
        <is>
          <t>cod</t>
        </is>
      </c>
      <c r="I29" t="n">
        <v>75</v>
      </c>
      <c r="J29" t="n">
        <v>1137</v>
      </c>
    </row>
    <row r="30">
      <c r="A30" t="inlineStr">
        <is>
          <t>69601</t>
        </is>
      </c>
      <c r="B30" s="11" t="n">
        <v>45840.6625</v>
      </c>
      <c r="C30" t="n">
        <v>70043</v>
      </c>
      <c r="D30" t="inlineStr">
        <is>
          <t>TE_Delivery</t>
        </is>
      </c>
      <c r="E30" t="inlineStr">
        <is>
          <t>Menna Dawood</t>
        </is>
      </c>
      <c r="F30" t="n">
        <v>1220880896</v>
      </c>
      <c r="G30" t="inlineStr">
        <is>
          <t>Cairo</t>
        </is>
      </c>
      <c r="H30" t="inlineStr">
        <is>
          <t>cod</t>
        </is>
      </c>
      <c r="I30" t="n">
        <v>59</v>
      </c>
      <c r="J30" t="n">
        <v>1045</v>
      </c>
    </row>
    <row r="31">
      <c r="A31" t="inlineStr">
        <is>
          <t>69594</t>
        </is>
      </c>
      <c r="B31" s="11" t="n">
        <v>45839.50486111111</v>
      </c>
      <c r="C31" t="n">
        <v>70034</v>
      </c>
      <c r="D31" t="inlineStr">
        <is>
          <t>TE_Delivery</t>
        </is>
      </c>
      <c r="E31" t="inlineStr">
        <is>
          <t>Hosny ahmed</t>
        </is>
      </c>
      <c r="F31" t="n">
        <v>1007987195</v>
      </c>
      <c r="G31" t="inlineStr">
        <is>
          <t>Qalyubia</t>
        </is>
      </c>
      <c r="H31" t="inlineStr">
        <is>
          <t>cod</t>
        </is>
      </c>
      <c r="I31" t="n">
        <v>75</v>
      </c>
      <c r="J31" t="n">
        <v>458</v>
      </c>
    </row>
    <row r="32">
      <c r="A32" t="inlineStr">
        <is>
          <t>69590</t>
        </is>
      </c>
      <c r="B32" s="11" t="n">
        <v>45840.66180555556</v>
      </c>
      <c r="C32" t="n">
        <v>69940</v>
      </c>
      <c r="D32" t="inlineStr">
        <is>
          <t>TE_Delivery</t>
        </is>
      </c>
      <c r="E32" t="inlineStr">
        <is>
          <t>Anan Alamy</t>
        </is>
      </c>
      <c r="F32" t="n">
        <v>201011780016</v>
      </c>
      <c r="G32" t="inlineStr">
        <is>
          <t>Cairo</t>
        </is>
      </c>
      <c r="H32" t="inlineStr">
        <is>
          <t>cod</t>
        </is>
      </c>
      <c r="I32" t="n">
        <v>59</v>
      </c>
      <c r="J32" t="n">
        <v>528.48</v>
      </c>
    </row>
    <row r="33">
      <c r="A33" t="inlineStr">
        <is>
          <t>69587</t>
        </is>
      </c>
      <c r="B33" s="11" t="n">
        <v>45839.54722222222</v>
      </c>
      <c r="C33" t="n">
        <v>69930</v>
      </c>
      <c r="D33" t="inlineStr">
        <is>
          <t>TE_Delivery</t>
        </is>
      </c>
      <c r="E33" t="inlineStr">
        <is>
          <t>يوسف ابراهيم</t>
        </is>
      </c>
      <c r="F33" t="n">
        <v>1064103313</v>
      </c>
      <c r="G33" t="inlineStr">
        <is>
          <t>Al Sharqia</t>
        </is>
      </c>
      <c r="H33" t="inlineStr">
        <is>
          <t>cod</t>
        </is>
      </c>
      <c r="I33" t="n">
        <v>75</v>
      </c>
      <c r="J33" t="n">
        <v>644</v>
      </c>
    </row>
    <row r="34">
      <c r="A34" t="inlineStr">
        <is>
          <t>69572</t>
        </is>
      </c>
      <c r="B34" s="11" t="n">
        <v>45839.50486111111</v>
      </c>
      <c r="C34" t="n">
        <v>69597</v>
      </c>
      <c r="D34" t="inlineStr">
        <is>
          <t>TE_Delivery</t>
        </is>
      </c>
      <c r="E34" t="inlineStr">
        <is>
          <t>سوزى عطية عطية</t>
        </is>
      </c>
      <c r="F34" t="n">
        <v>1208668442</v>
      </c>
      <c r="G34" t="inlineStr">
        <is>
          <t>Alexandria</t>
        </is>
      </c>
      <c r="H34" t="inlineStr">
        <is>
          <t>cod</t>
        </is>
      </c>
      <c r="I34" t="n">
        <v>70</v>
      </c>
      <c r="J34" t="n">
        <v>179</v>
      </c>
    </row>
    <row r="35">
      <c r="A35" t="inlineStr">
        <is>
          <t>69570</t>
        </is>
      </c>
      <c r="B35" s="11" t="n">
        <v>45841.58194444444</v>
      </c>
      <c r="C35" t="n">
        <v>68669</v>
      </c>
      <c r="D35" t="inlineStr">
        <is>
          <t>TE_Delivery</t>
        </is>
      </c>
      <c r="E35" t="inlineStr">
        <is>
          <t>Laura Tawfillis</t>
        </is>
      </c>
      <c r="F35" t="n">
        <v>1278646963</v>
      </c>
      <c r="G35" t="inlineStr">
        <is>
          <t>Cairo</t>
        </is>
      </c>
      <c r="H35" t="inlineStr">
        <is>
          <t>cod</t>
        </is>
      </c>
      <c r="I35" t="n">
        <v>59</v>
      </c>
      <c r="J35" t="n">
        <v>387</v>
      </c>
    </row>
    <row r="36">
      <c r="A36" t="inlineStr">
        <is>
          <t>69568</t>
        </is>
      </c>
      <c r="B36" s="11" t="n">
        <v>45843.4975462963</v>
      </c>
      <c r="C36" t="n">
        <v>70513</v>
      </c>
      <c r="D36" t="inlineStr">
        <is>
          <t>TE_Delivery</t>
        </is>
      </c>
      <c r="E36" t="inlineStr">
        <is>
          <t>محمود الصباحي</t>
        </is>
      </c>
      <c r="F36" t="n">
        <v>1111182804</v>
      </c>
      <c r="G36" t="inlineStr">
        <is>
          <t>Cairo</t>
        </is>
      </c>
      <c r="H36" t="inlineStr">
        <is>
          <t>cod</t>
        </is>
      </c>
      <c r="I36" t="n">
        <v>125</v>
      </c>
      <c r="J36" t="n">
        <v>370</v>
      </c>
    </row>
    <row r="37">
      <c r="A37" t="inlineStr">
        <is>
          <t>69567</t>
        </is>
      </c>
      <c r="B37" s="11" t="n">
        <v>45843.4975462963</v>
      </c>
      <c r="C37" t="n">
        <v>70509</v>
      </c>
      <c r="D37" t="inlineStr">
        <is>
          <t>TE_Delivery</t>
        </is>
      </c>
      <c r="E37" t="inlineStr">
        <is>
          <t>محمد علي محمود</t>
        </is>
      </c>
      <c r="F37" t="n">
        <v>1126283484</v>
      </c>
      <c r="G37" t="inlineStr">
        <is>
          <t>Giza</t>
        </is>
      </c>
      <c r="H37" t="inlineStr">
        <is>
          <t>cod</t>
        </is>
      </c>
      <c r="I37" t="n">
        <v>59</v>
      </c>
      <c r="J37" t="n">
        <v>491</v>
      </c>
    </row>
    <row r="38">
      <c r="A38" t="inlineStr">
        <is>
          <t>69566</t>
        </is>
      </c>
      <c r="B38" s="11" t="n">
        <v>45843.4975462963</v>
      </c>
      <c r="C38" t="n">
        <v>70502</v>
      </c>
      <c r="D38" t="inlineStr">
        <is>
          <t>TE_Delivery</t>
        </is>
      </c>
      <c r="E38" t="inlineStr">
        <is>
          <t>Tarek Adel</t>
        </is>
      </c>
      <c r="F38" t="n">
        <v>1126486358</v>
      </c>
      <c r="G38" t="inlineStr">
        <is>
          <t>Cairo</t>
        </is>
      </c>
      <c r="H38" t="inlineStr">
        <is>
          <t>kashier_souhoola</t>
        </is>
      </c>
      <c r="I38" t="n">
        <v>59</v>
      </c>
      <c r="J38" t="n">
        <v>0</v>
      </c>
    </row>
    <row r="39">
      <c r="A39" t="inlineStr">
        <is>
          <t>69562</t>
        </is>
      </c>
      <c r="B39" s="11" t="n">
        <v>45843.4975462963</v>
      </c>
      <c r="C39" t="n">
        <v>70471</v>
      </c>
      <c r="D39" t="inlineStr">
        <is>
          <t>TE_Delivery</t>
        </is>
      </c>
      <c r="E39" t="inlineStr">
        <is>
          <t>Mahmoud Yasser</t>
        </is>
      </c>
      <c r="F39" t="n">
        <v>1024429822</v>
      </c>
      <c r="G39" t="inlineStr">
        <is>
          <t>Cairo</t>
        </is>
      </c>
      <c r="H39" t="inlineStr">
        <is>
          <t>cod</t>
        </is>
      </c>
      <c r="I39" t="n">
        <v>59</v>
      </c>
      <c r="J39" t="n">
        <v>218</v>
      </c>
    </row>
    <row r="40">
      <c r="A40" t="inlineStr">
        <is>
          <t>69552</t>
        </is>
      </c>
      <c r="B40" s="11" t="n">
        <v>45843.49753472222</v>
      </c>
      <c r="C40" t="n">
        <v>70467</v>
      </c>
      <c r="D40" t="inlineStr">
        <is>
          <t>TE_Delivery</t>
        </is>
      </c>
      <c r="E40" t="inlineStr">
        <is>
          <t>Mahmoud Abdelaziz</t>
        </is>
      </c>
      <c r="F40" t="n">
        <v>1099198699</v>
      </c>
      <c r="G40" t="inlineStr">
        <is>
          <t>Cairo</t>
        </is>
      </c>
      <c r="H40" t="inlineStr">
        <is>
          <t>cod</t>
        </is>
      </c>
      <c r="I40" t="n">
        <v>59</v>
      </c>
      <c r="J40" t="n">
        <v>507</v>
      </c>
    </row>
    <row r="41">
      <c r="A41" t="inlineStr">
        <is>
          <t>69550</t>
        </is>
      </c>
      <c r="B41" s="11" t="n">
        <v>45843.4997337963</v>
      </c>
      <c r="C41" t="n">
        <v>70465</v>
      </c>
      <c r="D41" t="inlineStr">
        <is>
          <t>TE_Delivery</t>
        </is>
      </c>
      <c r="E41" t="inlineStr">
        <is>
          <t>معتز محمود</t>
        </is>
      </c>
      <c r="F41" t="n">
        <v>1114402972</v>
      </c>
      <c r="G41" t="inlineStr">
        <is>
          <t>Qalyubia</t>
        </is>
      </c>
      <c r="H41" t="inlineStr">
        <is>
          <t>cod</t>
        </is>
      </c>
      <c r="I41" t="n">
        <v>75</v>
      </c>
      <c r="J41" t="n">
        <v>194</v>
      </c>
    </row>
    <row r="42">
      <c r="A42" t="inlineStr">
        <is>
          <t>69548</t>
        </is>
      </c>
      <c r="B42" s="11" t="n">
        <v>45843.49753472222</v>
      </c>
      <c r="C42" t="n">
        <v>70455</v>
      </c>
      <c r="D42" t="inlineStr">
        <is>
          <t>TE_Delivery</t>
        </is>
      </c>
      <c r="E42" t="inlineStr">
        <is>
          <t>Basem Elkalla</t>
        </is>
      </c>
      <c r="F42" t="n">
        <v>201030880800</v>
      </c>
      <c r="G42" t="inlineStr">
        <is>
          <t>Cairo</t>
        </is>
      </c>
      <c r="H42" t="inlineStr">
        <is>
          <t>cod</t>
        </is>
      </c>
      <c r="I42" t="n">
        <v>59</v>
      </c>
      <c r="J42" t="n">
        <v>373</v>
      </c>
    </row>
    <row r="43">
      <c r="A43" t="inlineStr">
        <is>
          <t>69541</t>
        </is>
      </c>
      <c r="B43" s="11" t="n">
        <v>45843.49753472222</v>
      </c>
      <c r="C43" t="n">
        <v>70439</v>
      </c>
      <c r="D43" t="inlineStr">
        <is>
          <t>TE_Delivery</t>
        </is>
      </c>
      <c r="E43" t="inlineStr">
        <is>
          <t>Yaser Khaled</t>
        </is>
      </c>
      <c r="F43" t="n">
        <v>1143509015</v>
      </c>
      <c r="G43" t="inlineStr">
        <is>
          <t>Cairo</t>
        </is>
      </c>
      <c r="H43" t="inlineStr">
        <is>
          <t>cod</t>
        </is>
      </c>
      <c r="I43" t="n">
        <v>59</v>
      </c>
      <c r="J43" t="n">
        <v>367</v>
      </c>
    </row>
    <row r="44">
      <c r="A44" t="inlineStr">
        <is>
          <t>69514</t>
        </is>
      </c>
      <c r="B44" s="11" t="n">
        <v>45843.49752314815</v>
      </c>
      <c r="C44" t="n">
        <v>70337</v>
      </c>
      <c r="D44" t="inlineStr">
        <is>
          <t>TE_Delivery</t>
        </is>
      </c>
      <c r="E44" t="inlineStr">
        <is>
          <t>Dalia Hegazi</t>
        </is>
      </c>
      <c r="F44" t="n">
        <v>1024444449</v>
      </c>
      <c r="G44" t="inlineStr">
        <is>
          <t>Giza</t>
        </is>
      </c>
      <c r="H44" t="inlineStr">
        <is>
          <t>cod</t>
        </is>
      </c>
      <c r="I44" t="n">
        <v>59</v>
      </c>
      <c r="J44" t="n">
        <v>503</v>
      </c>
    </row>
    <row r="45">
      <c r="A45" t="inlineStr">
        <is>
          <t>69218</t>
        </is>
      </c>
      <c r="B45" s="11" t="n">
        <v>45843.49752314815</v>
      </c>
      <c r="C45" t="n">
        <v>70336</v>
      </c>
      <c r="D45" t="inlineStr">
        <is>
          <t>TE_Delivery</t>
        </is>
      </c>
      <c r="E45" t="inlineStr">
        <is>
          <t>Hadeer Wael</t>
        </is>
      </c>
      <c r="F45" t="n">
        <v>1002308250</v>
      </c>
      <c r="G45" t="inlineStr">
        <is>
          <t>Cairo</t>
        </is>
      </c>
      <c r="H45" t="inlineStr">
        <is>
          <t>cod</t>
        </is>
      </c>
      <c r="I45" t="n">
        <v>59</v>
      </c>
      <c r="J45" t="n">
        <v>726</v>
      </c>
    </row>
    <row r="46">
      <c r="A46" t="inlineStr">
        <is>
          <t>69215</t>
        </is>
      </c>
      <c r="B46" s="11" t="n">
        <v>45843.4997337963</v>
      </c>
      <c r="C46" t="n">
        <v>70334</v>
      </c>
      <c r="D46" t="inlineStr">
        <is>
          <t>TE_Delivery</t>
        </is>
      </c>
      <c r="E46" t="inlineStr">
        <is>
          <t>محمد السيد</t>
        </is>
      </c>
      <c r="F46" t="n">
        <v>1094701419</v>
      </c>
      <c r="G46" t="inlineStr">
        <is>
          <t>Al Sharqia</t>
        </is>
      </c>
      <c r="H46" t="inlineStr">
        <is>
          <t>cod</t>
        </is>
      </c>
      <c r="I46" t="n">
        <v>75</v>
      </c>
      <c r="J46" t="n">
        <v>1600</v>
      </c>
    </row>
    <row r="47">
      <c r="A47" t="inlineStr">
        <is>
          <t>68910</t>
        </is>
      </c>
      <c r="B47" s="11" t="n">
        <v>45843.49751157407</v>
      </c>
      <c r="C47" t="n">
        <v>70327</v>
      </c>
      <c r="D47" t="inlineStr">
        <is>
          <t>TE_Delivery</t>
        </is>
      </c>
      <c r="E47" t="inlineStr">
        <is>
          <t>Diaa Labib</t>
        </is>
      </c>
      <c r="F47" t="n">
        <v>1101555575</v>
      </c>
      <c r="G47" t="inlineStr">
        <is>
          <t>Cairo</t>
        </is>
      </c>
      <c r="H47" t="inlineStr">
        <is>
          <t>kashier_card</t>
        </is>
      </c>
      <c r="I47" t="n">
        <v>59</v>
      </c>
      <c r="J47" t="n">
        <v>0</v>
      </c>
    </row>
    <row r="48">
      <c r="A48" t="inlineStr">
        <is>
          <t>69059</t>
        </is>
      </c>
      <c r="B48" s="11" t="n">
        <v>45843.49751157407</v>
      </c>
      <c r="C48" t="n">
        <v>70326</v>
      </c>
      <c r="D48" t="inlineStr">
        <is>
          <t>TE_Delivery</t>
        </is>
      </c>
      <c r="E48" t="inlineStr">
        <is>
          <t>Hend Kadry هند قدري</t>
        </is>
      </c>
      <c r="F48" t="n">
        <v>1064070837</v>
      </c>
      <c r="G48" t="inlineStr">
        <is>
          <t>Cairo</t>
        </is>
      </c>
      <c r="H48" t="inlineStr">
        <is>
          <t>cod</t>
        </is>
      </c>
      <c r="I48" t="n">
        <v>59</v>
      </c>
      <c r="J48" t="n">
        <v>373</v>
      </c>
    </row>
    <row r="49">
      <c r="A49" t="inlineStr">
        <is>
          <t>69929</t>
        </is>
      </c>
      <c r="B49" s="11" t="n">
        <v>45843.61736111111</v>
      </c>
      <c r="C49" t="n">
        <v>70325</v>
      </c>
      <c r="D49" t="inlineStr">
        <is>
          <t>TE_Delivery</t>
        </is>
      </c>
      <c r="E49" t="inlineStr">
        <is>
          <t>Samara Ezzeldin</t>
        </is>
      </c>
      <c r="F49" t="n">
        <v>1119438769</v>
      </c>
      <c r="G49" t="inlineStr">
        <is>
          <t>Cairo</t>
        </is>
      </c>
      <c r="H49" t="inlineStr">
        <is>
          <t>cod</t>
        </is>
      </c>
      <c r="I49" t="n">
        <v>59</v>
      </c>
      <c r="J49" t="n">
        <v>373</v>
      </c>
    </row>
    <row r="50">
      <c r="A50" t="inlineStr">
        <is>
          <t>69892</t>
        </is>
      </c>
      <c r="B50" s="11" t="n">
        <v>45843.55309027778</v>
      </c>
      <c r="C50" t="n">
        <v>70324</v>
      </c>
      <c r="D50" t="inlineStr">
        <is>
          <t>TE_Delivery</t>
        </is>
      </c>
      <c r="E50" t="inlineStr">
        <is>
          <t>Radwa Ragea</t>
        </is>
      </c>
      <c r="F50" t="n">
        <v>1110017013</v>
      </c>
      <c r="G50" t="inlineStr">
        <is>
          <t>Giza</t>
        </is>
      </c>
      <c r="H50" t="inlineStr">
        <is>
          <t>cod</t>
        </is>
      </c>
      <c r="I50" t="n">
        <v>59</v>
      </c>
      <c r="J50" t="n">
        <v>273</v>
      </c>
    </row>
    <row r="51">
      <c r="A51" t="inlineStr">
        <is>
          <t>69862</t>
        </is>
      </c>
      <c r="B51" s="11" t="n">
        <v>45843.61858796296</v>
      </c>
      <c r="C51" t="n">
        <v>70320</v>
      </c>
      <c r="D51" t="inlineStr">
        <is>
          <t>TE_Delivery</t>
        </is>
      </c>
      <c r="E51" t="inlineStr">
        <is>
          <t>العميد احمد عبد العال</t>
        </is>
      </c>
      <c r="F51" t="n">
        <v>1014216377</v>
      </c>
      <c r="G51" t="inlineStr">
        <is>
          <t>Cairo</t>
        </is>
      </c>
      <c r="H51" t="inlineStr">
        <is>
          <t>cod</t>
        </is>
      </c>
      <c r="I51" t="n">
        <v>59</v>
      </c>
      <c r="J51" t="n">
        <v>1709</v>
      </c>
    </row>
    <row r="52">
      <c r="A52" t="inlineStr">
        <is>
          <t>69788</t>
        </is>
      </c>
      <c r="B52" s="11" t="n">
        <v>45843.4997337963</v>
      </c>
      <c r="C52" t="n">
        <v>70307</v>
      </c>
      <c r="D52" t="inlineStr">
        <is>
          <t>TE_Delivery</t>
        </is>
      </c>
      <c r="E52" t="inlineStr">
        <is>
          <t>Ahmed Osama</t>
        </is>
      </c>
      <c r="F52" t="n">
        <v>1141982489</v>
      </c>
      <c r="G52" t="inlineStr">
        <is>
          <t>Al Sharqia</t>
        </is>
      </c>
      <c r="H52" t="inlineStr">
        <is>
          <t>cod</t>
        </is>
      </c>
      <c r="I52" t="n">
        <v>75</v>
      </c>
      <c r="J52" t="n">
        <v>579</v>
      </c>
    </row>
    <row r="53">
      <c r="A53" t="inlineStr">
        <is>
          <t>69778</t>
        </is>
      </c>
      <c r="B53" s="11" t="n">
        <v>45843.4997337963</v>
      </c>
      <c r="C53" t="n">
        <v>70299</v>
      </c>
      <c r="D53" t="inlineStr">
        <is>
          <t>TE_Delivery</t>
        </is>
      </c>
      <c r="E53" t="inlineStr">
        <is>
          <t>Ahmed samir</t>
        </is>
      </c>
      <c r="F53" t="n">
        <v>1008422463</v>
      </c>
      <c r="G53" t="inlineStr">
        <is>
          <t>Alexandria</t>
        </is>
      </c>
      <c r="H53" t="inlineStr">
        <is>
          <t>cod</t>
        </is>
      </c>
      <c r="I53" t="n">
        <v>70</v>
      </c>
      <c r="J53" t="n">
        <v>499</v>
      </c>
    </row>
    <row r="54">
      <c r="A54" t="inlineStr">
        <is>
          <t>69772</t>
        </is>
      </c>
      <c r="B54" s="11" t="n">
        <v>45843.49751157407</v>
      </c>
      <c r="C54" t="n">
        <v>70294</v>
      </c>
      <c r="D54" t="inlineStr">
        <is>
          <t>TE_Delivery</t>
        </is>
      </c>
      <c r="E54" t="inlineStr">
        <is>
          <t>guevara babiker</t>
        </is>
      </c>
      <c r="F54" t="n">
        <v>201008567450</v>
      </c>
      <c r="G54" t="inlineStr">
        <is>
          <t>Giza</t>
        </is>
      </c>
      <c r="H54" t="inlineStr">
        <is>
          <t>cod</t>
        </is>
      </c>
      <c r="I54" t="n">
        <v>59</v>
      </c>
      <c r="J54" t="n">
        <v>383</v>
      </c>
    </row>
    <row r="55">
      <c r="A55" t="inlineStr">
        <is>
          <t>69723</t>
        </is>
      </c>
      <c r="B55" s="11" t="n">
        <v>45843.49751157407</v>
      </c>
      <c r="C55" t="n">
        <v>70291</v>
      </c>
      <c r="D55" t="inlineStr">
        <is>
          <t>TE_Delivery</t>
        </is>
      </c>
      <c r="E55" t="inlineStr">
        <is>
          <t>HAJAR HAMOUD</t>
        </is>
      </c>
      <c r="F55" t="n">
        <v>1508321329</v>
      </c>
      <c r="G55" t="inlineStr">
        <is>
          <t>Cairo</t>
        </is>
      </c>
      <c r="H55" t="inlineStr">
        <is>
          <t>cod</t>
        </is>
      </c>
      <c r="I55" t="n">
        <v>59</v>
      </c>
      <c r="J55" t="n">
        <v>583</v>
      </c>
    </row>
    <row r="56">
      <c r="A56" t="inlineStr">
        <is>
          <t>69719</t>
        </is>
      </c>
      <c r="B56" s="11" t="n">
        <v>45843.61736111111</v>
      </c>
      <c r="C56" t="n">
        <v>70255</v>
      </c>
      <c r="D56" t="inlineStr">
        <is>
          <t>TE_Delivery</t>
        </is>
      </c>
      <c r="E56" t="inlineStr">
        <is>
          <t>Nada Ghanem</t>
        </is>
      </c>
      <c r="F56" t="n">
        <v>1114148881</v>
      </c>
      <c r="G56" t="inlineStr">
        <is>
          <t>Cairo</t>
        </is>
      </c>
      <c r="H56" t="inlineStr">
        <is>
          <t>cod</t>
        </is>
      </c>
      <c r="I56" t="n">
        <v>59</v>
      </c>
      <c r="J56" t="n">
        <v>861</v>
      </c>
    </row>
    <row r="57">
      <c r="A57" t="inlineStr">
        <is>
          <t>69615</t>
        </is>
      </c>
      <c r="B57" s="11" t="n">
        <v>45843.55337962963</v>
      </c>
      <c r="C57" t="n">
        <v>70171</v>
      </c>
      <c r="D57" t="inlineStr">
        <is>
          <t>TE_Delivery</t>
        </is>
      </c>
      <c r="E57" t="inlineStr">
        <is>
          <t>Ahmed Youssef</t>
        </is>
      </c>
      <c r="F57" t="n">
        <v>1223194845</v>
      </c>
      <c r="G57" t="inlineStr">
        <is>
          <t>Cairo</t>
        </is>
      </c>
      <c r="H57" t="inlineStr">
        <is>
          <t>cod</t>
        </is>
      </c>
      <c r="I57" t="n">
        <v>59</v>
      </c>
      <c r="J57" t="n">
        <v>224</v>
      </c>
    </row>
    <row r="58">
      <c r="A58" t="inlineStr">
        <is>
          <t>69609</t>
        </is>
      </c>
    </row>
    <row r="59">
      <c r="A59" t="inlineStr">
        <is>
          <t>69606</t>
        </is>
      </c>
    </row>
    <row r="60">
      <c r="A60" t="inlineStr">
        <is>
          <t>69599</t>
        </is>
      </c>
    </row>
    <row r="61">
      <c r="A61" t="inlineStr">
        <is>
          <t>69595</t>
        </is>
      </c>
    </row>
    <row r="62">
      <c r="A62" t="inlineStr">
        <is>
          <t>69592</t>
        </is>
      </c>
    </row>
    <row r="63">
      <c r="A63" t="inlineStr">
        <is>
          <t>69591</t>
        </is>
      </c>
    </row>
    <row r="64">
      <c r="A64" t="inlineStr">
        <is>
          <t>69588</t>
        </is>
      </c>
    </row>
    <row r="65">
      <c r="A65" t="inlineStr">
        <is>
          <t>69569</t>
        </is>
      </c>
    </row>
    <row r="66">
      <c r="A66" t="inlineStr">
        <is>
          <t>69560</t>
        </is>
      </c>
    </row>
    <row r="67">
      <c r="A67" t="inlineStr">
        <is>
          <t>69557</t>
        </is>
      </c>
    </row>
    <row r="68">
      <c r="A68" t="inlineStr">
        <is>
          <t>69795</t>
        </is>
      </c>
    </row>
    <row r="69">
      <c r="A69" t="inlineStr">
        <is>
          <t>69781</t>
        </is>
      </c>
    </row>
    <row r="70">
      <c r="A70" t="inlineStr">
        <is>
          <t>70049</t>
        </is>
      </c>
    </row>
    <row r="71">
      <c r="A71" t="inlineStr">
        <is>
          <t>70041</t>
        </is>
      </c>
    </row>
    <row r="72">
      <c r="A72" t="inlineStr">
        <is>
          <t>70032</t>
        </is>
      </c>
    </row>
    <row r="73">
      <c r="A73" t="inlineStr">
        <is>
          <t>70030</t>
        </is>
      </c>
    </row>
    <row r="74">
      <c r="A74" t="inlineStr">
        <is>
          <t>69942</t>
        </is>
      </c>
    </row>
    <row r="75">
      <c r="A75" t="inlineStr">
        <is>
          <t>69934</t>
        </is>
      </c>
    </row>
    <row r="76">
      <c r="A76" t="inlineStr">
        <is>
          <t>69933</t>
        </is>
      </c>
    </row>
    <row r="77">
      <c r="A77" t="inlineStr">
        <is>
          <t>69931</t>
        </is>
      </c>
    </row>
    <row r="78">
      <c r="A78" t="inlineStr">
        <is>
          <t>69779</t>
        </is>
      </c>
    </row>
    <row r="79">
      <c r="A79" t="inlineStr">
        <is>
          <t>69201</t>
        </is>
      </c>
    </row>
    <row r="80">
      <c r="A80" t="inlineStr">
        <is>
          <t>70048</t>
        </is>
      </c>
    </row>
    <row r="81">
      <c r="A81" t="inlineStr">
        <is>
          <t>70022</t>
        </is>
      </c>
    </row>
    <row r="82">
      <c r="A82" t="inlineStr">
        <is>
          <t>64069</t>
        </is>
      </c>
    </row>
    <row r="83">
      <c r="A83" t="inlineStr">
        <is>
          <t>321456</t>
        </is>
      </c>
    </row>
    <row r="84">
      <c r="A84" t="inlineStr">
        <is>
          <t>66591</t>
        </is>
      </c>
    </row>
    <row r="85">
      <c r="A85" t="inlineStr">
        <is>
          <t>64372</t>
        </is>
      </c>
    </row>
    <row r="86">
      <c r="A86" t="inlineStr">
        <is>
          <t>68740</t>
        </is>
      </c>
    </row>
    <row r="87">
      <c r="A87" t="inlineStr">
        <is>
          <t>68739</t>
        </is>
      </c>
    </row>
    <row r="88">
      <c r="A88" t="inlineStr">
        <is>
          <t>68726</t>
        </is>
      </c>
    </row>
    <row r="89">
      <c r="A89" t="inlineStr">
        <is>
          <t>66635</t>
        </is>
      </c>
    </row>
    <row r="90">
      <c r="A90" t="inlineStr">
        <is>
          <t>68880</t>
        </is>
      </c>
    </row>
    <row r="91">
      <c r="A91" t="inlineStr">
        <is>
          <t>68916</t>
        </is>
      </c>
    </row>
    <row r="92">
      <c r="A92" t="inlineStr">
        <is>
          <t>68932</t>
        </is>
      </c>
    </row>
    <row r="93">
      <c r="A93" t="inlineStr">
        <is>
          <t>68923</t>
        </is>
      </c>
    </row>
    <row r="94">
      <c r="A94" t="inlineStr">
        <is>
          <t>9639</t>
        </is>
      </c>
    </row>
    <row r="95">
      <c r="A95" t="inlineStr">
        <is>
          <t>69603</t>
        </is>
      </c>
    </row>
    <row r="96">
      <c r="A96" t="inlineStr">
        <is>
          <t>69563</t>
        </is>
      </c>
    </row>
    <row r="97">
      <c r="A97" t="inlineStr">
        <is>
          <t>69558</t>
        </is>
      </c>
    </row>
    <row r="98">
      <c r="A98" t="inlineStr">
        <is>
          <t>68937</t>
        </is>
      </c>
    </row>
  </sheetData>
  <conditionalFormatting sqref="A1:A1048576 C1:C1048576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C7"/>
  <sheetViews>
    <sheetView tabSelected="1" workbookViewId="0">
      <selection activeCell="D7" sqref="D7"/>
    </sheetView>
  </sheetViews>
  <sheetFormatPr baseColWidth="8" defaultRowHeight="15"/>
  <cols>
    <col width="13.140625" bestFit="1" customWidth="1" style="15" min="1" max="1"/>
    <col width="20.28515625" bestFit="1" customWidth="1" style="15" min="2" max="2"/>
    <col width="25.7109375" bestFit="1" customWidth="1" style="15" min="3" max="3"/>
  </cols>
  <sheetData>
    <row r="3">
      <c r="B3" s="6" t="inlineStr">
        <is>
          <t>Values</t>
        </is>
      </c>
    </row>
    <row r="4">
      <c r="A4" s="6" t="inlineStr">
        <is>
          <t>Row Labels</t>
        </is>
      </c>
      <c r="B4" t="inlineStr">
        <is>
          <t>Count of Order Status</t>
        </is>
      </c>
      <c r="C4" t="inlineStr">
        <is>
          <t>Sum of Order Total Amount</t>
        </is>
      </c>
    </row>
    <row r="5">
      <c r="A5" s="2" t="inlineStr">
        <is>
          <t>TE_Delivery</t>
        </is>
      </c>
      <c r="B5" t="n">
        <v>97</v>
      </c>
      <c r="C5" t="n">
        <v>63506.78</v>
      </c>
    </row>
    <row r="6">
      <c r="A6" s="2" t="inlineStr">
        <is>
          <t>(blank)</t>
        </is>
      </c>
    </row>
    <row r="7">
      <c r="A7" s="2" t="inlineStr">
        <is>
          <t>Grand Total</t>
        </is>
      </c>
      <c r="B7" t="n">
        <v>97</v>
      </c>
      <c r="C7" t="n">
        <v>63506.78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65"/>
  <sheetViews>
    <sheetView workbookViewId="0">
      <selection activeCell="A1" sqref="A1:XFD1"/>
    </sheetView>
  </sheetViews>
  <sheetFormatPr baseColWidth="8" defaultRowHeight="15"/>
  <cols>
    <col width="10.85546875" bestFit="1" customWidth="1" style="15" min="1" max="1"/>
    <col width="7" bestFit="1" customWidth="1" style="15" min="2" max="2"/>
    <col width="11.5703125" bestFit="1" customWidth="1" style="15" min="3" max="3"/>
    <col width="13.28515625" bestFit="1" customWidth="1" style="15" min="4" max="4"/>
    <col width="8.140625" bestFit="1" customWidth="1" style="15" min="5" max="5"/>
    <col width="14.28515625" bestFit="1" customWidth="1" style="15" min="6" max="6"/>
    <col width="8.5703125" bestFit="1" customWidth="1" style="15" min="7" max="7"/>
    <col width="9.5703125" bestFit="1" customWidth="1" style="15" min="8" max="8"/>
    <col width="15.42578125" bestFit="1" customWidth="1" style="15" min="9" max="9"/>
    <col width="12" bestFit="1" customWidth="1" style="15" min="10" max="10"/>
    <col width="10" bestFit="1" customWidth="1" style="15" min="11" max="11"/>
    <col width="14" bestFit="1" customWidth="1" style="15" min="12" max="12"/>
    <col width="8" bestFit="1" customWidth="1" style="15" min="13" max="13"/>
    <col width="13.85546875" bestFit="1" customWidth="1" style="15" min="14" max="14"/>
    <col width="6" bestFit="1" customWidth="1" style="15" min="15" max="15"/>
    <col width="10.5703125" bestFit="1" customWidth="1" style="15" min="16" max="16"/>
    <col width="8.85546875" bestFit="1" customWidth="1" style="15" min="17" max="17"/>
    <col width="12.28515625" bestFit="1" customWidth="1" style="15" min="18" max="18"/>
    <col width="8.140625" bestFit="1" customWidth="1" style="15" min="19" max="19"/>
    <col width="4.85546875" bestFit="1" customWidth="1" style="2" min="20" max="20"/>
    <col width="5.42578125" bestFit="1" customWidth="1" style="15" min="21" max="21"/>
    <col width="11.140625" bestFit="1" customWidth="1" style="15" min="22" max="22"/>
    <col width="12" bestFit="1" customWidth="1" style="15" min="23" max="23"/>
  </cols>
  <sheetData>
    <row r="1">
      <c r="A1" t="inlineStr">
        <is>
          <t>May orders</t>
        </is>
      </c>
      <c r="B1" s="1" t="inlineStr">
        <is>
          <t>المستلم</t>
        </is>
      </c>
      <c r="C1" s="1" t="inlineStr">
        <is>
          <t>هاتف المستلم</t>
        </is>
      </c>
      <c r="D1" s="1" t="inlineStr">
        <is>
          <t>الرسوم المحصلة</t>
        </is>
      </c>
      <c r="E1" s="1" t="inlineStr">
        <is>
          <t>المستحق</t>
        </is>
      </c>
      <c r="F1" s="1" t="inlineStr">
        <is>
          <t>الرسوم المستحقة</t>
        </is>
      </c>
      <c r="G1" s="1" t="inlineStr">
        <is>
          <t>نوع السعر</t>
        </is>
      </c>
      <c r="H1" s="1" t="inlineStr">
        <is>
          <t>نوع التسليم</t>
        </is>
      </c>
      <c r="I1" s="1" t="inlineStr">
        <is>
          <t>نوع المرتجع للراسل</t>
        </is>
      </c>
      <c r="J1" s="1" t="inlineStr">
        <is>
          <t>مندوب الشحن</t>
        </is>
      </c>
      <c r="K1" s="1" t="inlineStr">
        <is>
          <t>تم التحصيل</t>
        </is>
      </c>
      <c r="L1" s="1" t="inlineStr">
        <is>
          <t>تم السداد للعميل</t>
        </is>
      </c>
      <c r="M1" s="1" t="inlineStr">
        <is>
          <t>ملاحظات</t>
        </is>
      </c>
      <c r="N1" s="1" t="inlineStr">
        <is>
          <t>امكانية فتح الطرد</t>
        </is>
      </c>
      <c r="O1" s="1" t="inlineStr">
        <is>
          <t>العميل</t>
        </is>
      </c>
      <c r="P1" s="1" t="inlineStr">
        <is>
          <t>سبب الإرجاع</t>
        </is>
      </c>
      <c r="Q1" s="1" t="inlineStr">
        <is>
          <t>نوع الطلب</t>
        </is>
      </c>
      <c r="R1" s="1" t="inlineStr">
        <is>
          <t>عدد المحاولات</t>
        </is>
      </c>
      <c r="S1" s="1" t="inlineStr">
        <is>
          <t>المستحق</t>
        </is>
      </c>
      <c r="T1" s="5" t="inlineStr">
        <is>
          <t>الكود</t>
        </is>
      </c>
      <c r="U1" s="1" t="inlineStr">
        <is>
          <t>الحالة</t>
        </is>
      </c>
      <c r="V1" s="1" t="inlineStr">
        <is>
          <t>الرقم المرجعي</t>
        </is>
      </c>
      <c r="W1" s="1" t="inlineStr">
        <is>
          <t>موبايل المستلم</t>
        </is>
      </c>
      <c r="X1" s="1" t="inlineStr">
        <is>
          <t>قيمة الطرد</t>
        </is>
      </c>
    </row>
    <row r="2">
      <c r="A2" s="4" t="n"/>
      <c r="B2" t="inlineStr">
        <is>
          <t>kerols mena</t>
        </is>
      </c>
      <c r="C2" t="inlineStr">
        <is>
          <t>01018520981</t>
        </is>
      </c>
      <c r="D2" t="n">
        <v>0</v>
      </c>
      <c r="E2" t="n">
        <v>-65</v>
      </c>
      <c r="F2" t="n">
        <v>65</v>
      </c>
      <c r="G2" t="inlineStr">
        <is>
          <t>شامل مصاريف الشحن</t>
        </is>
      </c>
      <c r="H2" t="inlineStr">
        <is>
          <t>تسليم كلى</t>
        </is>
      </c>
      <c r="I2" t="inlineStr">
        <is>
          <t>ارتجاع جزئى</t>
        </is>
      </c>
      <c r="J2" t="inlineStr">
        <is>
          <t>Giza Courier</t>
        </is>
      </c>
      <c r="K2" t="n">
        <v>1</v>
      </c>
      <c r="L2" t="n">
        <v>1</v>
      </c>
      <c r="N2" t="inlineStr">
        <is>
          <t>غير مسموح بفتح الشحنة</t>
        </is>
      </c>
      <c r="O2" t="inlineStr">
        <is>
          <t>My fitness bag</t>
        </is>
      </c>
      <c r="Q2" t="inlineStr">
        <is>
          <t>طرد مقابل طرد - استبدال</t>
        </is>
      </c>
      <c r="R2" t="n">
        <v>2</v>
      </c>
      <c r="S2" t="n">
        <v>-65</v>
      </c>
      <c r="T2" t="inlineStr">
        <is>
          <t>136984</t>
        </is>
      </c>
      <c r="U2" t="inlineStr">
        <is>
          <t>تم التسليم</t>
        </is>
      </c>
      <c r="V2" t="n">
        <v>147852</v>
      </c>
      <c r="W2" t="inlineStr">
        <is>
          <t>01018520981</t>
        </is>
      </c>
      <c r="X2" t="n">
        <v>0</v>
      </c>
    </row>
    <row r="3">
      <c r="A3" s="4" t="n"/>
      <c r="B3" t="inlineStr">
        <is>
          <t>Ahmed Awad</t>
        </is>
      </c>
      <c r="C3" t="inlineStr">
        <is>
          <t>01004593309</t>
        </is>
      </c>
      <c r="D3" t="n">
        <v>0</v>
      </c>
      <c r="E3" t="n">
        <v>-60</v>
      </c>
      <c r="F3" t="n">
        <v>60</v>
      </c>
      <c r="G3" t="inlineStr">
        <is>
          <t>شامل مصاريف الشحن</t>
        </is>
      </c>
      <c r="H3" t="inlineStr">
        <is>
          <t>تسليم كلى</t>
        </is>
      </c>
      <c r="J3" t="inlineStr">
        <is>
          <t>Hossam Mohamed</t>
        </is>
      </c>
      <c r="L3" t="n">
        <v>1</v>
      </c>
      <c r="N3" t="inlineStr">
        <is>
          <t>غير مسموح بفتح الشحنة</t>
        </is>
      </c>
      <c r="O3" t="inlineStr">
        <is>
          <t>My fitness bag</t>
        </is>
      </c>
      <c r="Q3" t="inlineStr">
        <is>
          <t>تسليم كامل الطرد</t>
        </is>
      </c>
      <c r="R3" t="n">
        <v>1</v>
      </c>
      <c r="S3" t="n">
        <v>-60</v>
      </c>
      <c r="T3" t="inlineStr">
        <is>
          <t>70393</t>
        </is>
      </c>
      <c r="U3" t="inlineStr">
        <is>
          <t>تم التسليم</t>
        </is>
      </c>
      <c r="V3" t="n">
        <v>70393</v>
      </c>
      <c r="W3" t="inlineStr">
        <is>
          <t>01004593309</t>
        </is>
      </c>
      <c r="X3" t="n">
        <v>0</v>
      </c>
    </row>
    <row r="4">
      <c r="A4" s="4" t="n"/>
      <c r="B4" t="inlineStr">
        <is>
          <t>BASMA IBRAHIM</t>
        </is>
      </c>
      <c r="C4" t="inlineStr">
        <is>
          <t>01202322905</t>
        </is>
      </c>
      <c r="D4" t="n">
        <v>0</v>
      </c>
      <c r="E4" t="n">
        <v>-50</v>
      </c>
      <c r="F4" t="n">
        <v>50</v>
      </c>
      <c r="G4" t="inlineStr">
        <is>
          <t>شامل مصاريف الشحن</t>
        </is>
      </c>
      <c r="H4" t="inlineStr">
        <is>
          <t>تسليم كلى</t>
        </is>
      </c>
      <c r="J4" t="inlineStr">
        <is>
          <t>Mohamed Samir</t>
        </is>
      </c>
      <c r="K4" t="n">
        <v>1</v>
      </c>
      <c r="L4" t="n">
        <v>1</v>
      </c>
      <c r="N4" t="inlineStr">
        <is>
          <t>غير مسموح بفتح الشحنة</t>
        </is>
      </c>
      <c r="O4" t="inlineStr">
        <is>
          <t>My fitness bag</t>
        </is>
      </c>
      <c r="Q4" t="inlineStr">
        <is>
          <t>تسليم كامل الطرد</t>
        </is>
      </c>
      <c r="R4" t="n">
        <v>1</v>
      </c>
      <c r="S4" t="n">
        <v>-50</v>
      </c>
      <c r="T4" t="inlineStr">
        <is>
          <t>70333</t>
        </is>
      </c>
      <c r="U4" t="inlineStr">
        <is>
          <t>تم التسليم</t>
        </is>
      </c>
      <c r="V4" t="n">
        <v>70333</v>
      </c>
      <c r="W4" t="inlineStr">
        <is>
          <t>01202322905</t>
        </is>
      </c>
      <c r="X4" t="n">
        <v>0</v>
      </c>
    </row>
    <row r="5">
      <c r="A5" s="4" t="n"/>
      <c r="B5" t="inlineStr">
        <is>
          <t>Sherif Youssef</t>
        </is>
      </c>
      <c r="C5" t="inlineStr">
        <is>
          <t>01221713075</t>
        </is>
      </c>
      <c r="D5" t="n">
        <v>0</v>
      </c>
      <c r="E5" t="n">
        <v>323</v>
      </c>
      <c r="F5" t="n">
        <v>50</v>
      </c>
      <c r="G5" t="inlineStr">
        <is>
          <t>شامل مصاريف الشحن</t>
        </is>
      </c>
      <c r="H5" t="inlineStr">
        <is>
          <t>تسليم كلى</t>
        </is>
      </c>
      <c r="J5" t="inlineStr">
        <is>
          <t>Ahmad Mahmoud</t>
        </is>
      </c>
      <c r="K5" t="n">
        <v>1</v>
      </c>
      <c r="L5" t="n">
        <v>1</v>
      </c>
      <c r="N5" t="inlineStr">
        <is>
          <t>غير مسموح بفتح الشحنة</t>
        </is>
      </c>
      <c r="O5" t="inlineStr">
        <is>
          <t>My fitness bag</t>
        </is>
      </c>
      <c r="Q5" t="inlineStr">
        <is>
          <t>تسليم كامل الطرد</t>
        </is>
      </c>
      <c r="R5" t="n">
        <v>3</v>
      </c>
      <c r="S5" t="n">
        <v>323</v>
      </c>
      <c r="T5" t="inlineStr">
        <is>
          <t>69775</t>
        </is>
      </c>
      <c r="U5" t="inlineStr">
        <is>
          <t>تم التسليم</t>
        </is>
      </c>
      <c r="V5" t="n">
        <v>69775</v>
      </c>
      <c r="W5" t="inlineStr">
        <is>
          <t>01221713075</t>
        </is>
      </c>
      <c r="X5" t="n">
        <v>373</v>
      </c>
    </row>
    <row r="6">
      <c r="A6" s="4" t="n"/>
      <c r="B6" t="inlineStr">
        <is>
          <t>Asmaa Eltemsah</t>
        </is>
      </c>
      <c r="C6" t="inlineStr">
        <is>
          <t>01204242646</t>
        </is>
      </c>
      <c r="D6" t="n">
        <v>0</v>
      </c>
      <c r="E6" t="n">
        <v>371.95</v>
      </c>
      <c r="F6" t="n">
        <v>50</v>
      </c>
      <c r="G6" t="inlineStr">
        <is>
          <t>شامل مصاريف الشحن</t>
        </is>
      </c>
      <c r="H6" t="inlineStr">
        <is>
          <t>تسليم كلى</t>
        </is>
      </c>
      <c r="J6" t="inlineStr">
        <is>
          <t>Ahmad Mahmoud</t>
        </is>
      </c>
      <c r="K6" t="n">
        <v>1</v>
      </c>
      <c r="L6" t="n">
        <v>1</v>
      </c>
      <c r="N6" t="inlineStr">
        <is>
          <t>غير مسموح بفتح الشحنة</t>
        </is>
      </c>
      <c r="O6" t="inlineStr">
        <is>
          <t>My fitness bag</t>
        </is>
      </c>
      <c r="Q6" t="inlineStr">
        <is>
          <t>تسليم كامل الطرد</t>
        </is>
      </c>
      <c r="R6" t="n">
        <v>2</v>
      </c>
      <c r="S6" t="n">
        <v>371.95</v>
      </c>
      <c r="T6" t="inlineStr">
        <is>
          <t>70173</t>
        </is>
      </c>
      <c r="U6" t="inlineStr">
        <is>
          <t>تم التسليم</t>
        </is>
      </c>
      <c r="V6" t="n">
        <v>70173</v>
      </c>
      <c r="W6" t="inlineStr">
        <is>
          <t>01204242646</t>
        </is>
      </c>
      <c r="X6" t="n">
        <v>421.95</v>
      </c>
    </row>
    <row r="7">
      <c r="A7" s="4" t="n"/>
      <c r="B7" t="inlineStr">
        <is>
          <t>Rasha Elsamney</t>
        </is>
      </c>
      <c r="C7" t="inlineStr">
        <is>
          <t>01111666105</t>
        </is>
      </c>
      <c r="D7" t="n">
        <v>0</v>
      </c>
      <c r="E7" t="n">
        <v>-50</v>
      </c>
      <c r="F7" t="n">
        <v>50</v>
      </c>
      <c r="G7" t="inlineStr">
        <is>
          <t>شامل مصاريف الشحن</t>
        </is>
      </c>
      <c r="H7" t="inlineStr">
        <is>
          <t>تسليم كلى</t>
        </is>
      </c>
      <c r="J7" t="inlineStr">
        <is>
          <t>Taha Khader</t>
        </is>
      </c>
      <c r="K7" t="n">
        <v>1</v>
      </c>
      <c r="L7" t="n">
        <v>1</v>
      </c>
      <c r="N7" t="inlineStr">
        <is>
          <t>غير مسموح بفتح الشحنة</t>
        </is>
      </c>
      <c r="O7" t="inlineStr">
        <is>
          <t>My fitness bag</t>
        </is>
      </c>
      <c r="Q7" t="inlineStr">
        <is>
          <t>تسليم كامل الطرد</t>
        </is>
      </c>
      <c r="R7" t="n">
        <v>1</v>
      </c>
      <c r="S7" t="n">
        <v>-50</v>
      </c>
      <c r="T7" t="inlineStr">
        <is>
          <t>70169</t>
        </is>
      </c>
      <c r="U7" t="inlineStr">
        <is>
          <t>تم التسليم</t>
        </is>
      </c>
      <c r="V7" t="n">
        <v>70169</v>
      </c>
      <c r="W7" t="inlineStr">
        <is>
          <t>01111666105</t>
        </is>
      </c>
      <c r="X7" t="n">
        <v>0</v>
      </c>
    </row>
    <row r="8">
      <c r="A8" s="4" t="n"/>
      <c r="B8" t="inlineStr">
        <is>
          <t>Ingy Elessawi</t>
        </is>
      </c>
      <c r="C8" t="inlineStr">
        <is>
          <t>01275116444</t>
        </is>
      </c>
      <c r="D8" t="n">
        <v>0</v>
      </c>
      <c r="E8" t="n">
        <v>528</v>
      </c>
      <c r="F8" t="n">
        <v>55</v>
      </c>
      <c r="G8" t="inlineStr">
        <is>
          <t>شامل مصاريف الشحن</t>
        </is>
      </c>
      <c r="H8" t="inlineStr">
        <is>
          <t>تسليم كلى</t>
        </is>
      </c>
      <c r="J8" t="inlineStr">
        <is>
          <t>Ahmed Hossam</t>
        </is>
      </c>
      <c r="K8" t="n">
        <v>1</v>
      </c>
      <c r="L8" t="n">
        <v>1</v>
      </c>
      <c r="N8" t="inlineStr">
        <is>
          <t>غير مسموح بفتح الشحنة</t>
        </is>
      </c>
      <c r="O8" t="inlineStr">
        <is>
          <t>My fitness bag</t>
        </is>
      </c>
      <c r="Q8" t="inlineStr">
        <is>
          <t>تسليم كامل الطرد</t>
        </is>
      </c>
      <c r="R8" t="n">
        <v>2</v>
      </c>
      <c r="S8" t="n">
        <v>528</v>
      </c>
      <c r="T8" t="inlineStr">
        <is>
          <t>70061</t>
        </is>
      </c>
      <c r="U8" t="inlineStr">
        <is>
          <t>تم التسليم</t>
        </is>
      </c>
      <c r="V8" t="n">
        <v>70061</v>
      </c>
      <c r="W8" t="inlineStr">
        <is>
          <t>01275116444</t>
        </is>
      </c>
      <c r="X8" t="n">
        <v>583</v>
      </c>
    </row>
    <row r="9">
      <c r="A9" s="4" t="n"/>
      <c r="B9" t="inlineStr">
        <is>
          <t>Mohamed Waled</t>
        </is>
      </c>
      <c r="C9" t="inlineStr">
        <is>
          <t>01013301210</t>
        </is>
      </c>
      <c r="D9" t="n">
        <v>0</v>
      </c>
      <c r="E9" t="n">
        <v>171</v>
      </c>
      <c r="F9" t="n">
        <v>50</v>
      </c>
      <c r="G9" t="inlineStr">
        <is>
          <t>شامل مصاريف الشحن</t>
        </is>
      </c>
      <c r="H9" t="inlineStr">
        <is>
          <t>تسليم كلى</t>
        </is>
      </c>
      <c r="J9" t="inlineStr">
        <is>
          <t>Mahmoud Gaber</t>
        </is>
      </c>
      <c r="K9" t="n">
        <v>1</v>
      </c>
      <c r="L9" t="n">
        <v>1</v>
      </c>
      <c r="N9" t="inlineStr">
        <is>
          <t>غير مسموح بفتح الشحنة</t>
        </is>
      </c>
      <c r="O9" t="inlineStr">
        <is>
          <t>My fitness bag</t>
        </is>
      </c>
      <c r="Q9" t="inlineStr">
        <is>
          <t>تسليم كامل الطرد</t>
        </is>
      </c>
      <c r="R9" t="n">
        <v>2</v>
      </c>
      <c r="S9" t="n">
        <v>171</v>
      </c>
      <c r="T9" t="inlineStr">
        <is>
          <t>70058</t>
        </is>
      </c>
      <c r="U9" t="inlineStr">
        <is>
          <t>تم التسليم</t>
        </is>
      </c>
      <c r="V9" t="n">
        <v>70058</v>
      </c>
      <c r="W9" t="inlineStr">
        <is>
          <t>01013301210</t>
        </is>
      </c>
      <c r="X9" t="n">
        <v>221</v>
      </c>
    </row>
    <row r="10">
      <c r="A10" s="4" t="n"/>
      <c r="B10" t="inlineStr">
        <is>
          <t>Nadine Kotb</t>
        </is>
      </c>
      <c r="C10" t="inlineStr">
        <is>
          <t>01097693387</t>
        </is>
      </c>
      <c r="D10" t="n">
        <v>0</v>
      </c>
      <c r="E10" t="n">
        <v>303</v>
      </c>
      <c r="F10" t="n">
        <v>55</v>
      </c>
      <c r="G10" t="inlineStr">
        <is>
          <t>شامل مصاريف الشحن</t>
        </is>
      </c>
      <c r="H10" t="inlineStr">
        <is>
          <t>تسليم كلى</t>
        </is>
      </c>
      <c r="J10" t="inlineStr">
        <is>
          <t>Youssef Ahmed Mohamed</t>
        </is>
      </c>
      <c r="K10" t="n">
        <v>1</v>
      </c>
      <c r="L10" t="n">
        <v>1</v>
      </c>
      <c r="N10" t="inlineStr">
        <is>
          <t>غير مسموح بفتح الشحنة</t>
        </is>
      </c>
      <c r="O10" t="inlineStr">
        <is>
          <t>My fitness bag</t>
        </is>
      </c>
      <c r="Q10" t="inlineStr">
        <is>
          <t>تسليم كامل الطرد</t>
        </is>
      </c>
      <c r="R10" t="n">
        <v>1</v>
      </c>
      <c r="S10" t="n">
        <v>303</v>
      </c>
      <c r="T10" t="inlineStr">
        <is>
          <t>70232</t>
        </is>
      </c>
      <c r="U10" t="inlineStr">
        <is>
          <t>تم التسليم</t>
        </is>
      </c>
      <c r="V10" t="n">
        <v>70232</v>
      </c>
      <c r="W10" t="inlineStr">
        <is>
          <t>01097693387</t>
        </is>
      </c>
      <c r="X10" t="n">
        <v>358</v>
      </c>
    </row>
    <row r="11">
      <c r="A11" s="4" t="n"/>
      <c r="B11" t="inlineStr">
        <is>
          <t>ahmed walid</t>
        </is>
      </c>
      <c r="C11" t="inlineStr">
        <is>
          <t>01140053767</t>
        </is>
      </c>
      <c r="D11" t="n">
        <v>0</v>
      </c>
      <c r="E11" t="n">
        <v>1137</v>
      </c>
      <c r="F11" t="n">
        <v>55</v>
      </c>
      <c r="G11" t="inlineStr">
        <is>
          <t>شامل مصاريف الشحن</t>
        </is>
      </c>
      <c r="H11" t="inlineStr">
        <is>
          <t>تسليم كلى</t>
        </is>
      </c>
      <c r="J11" t="inlineStr">
        <is>
          <t>Adham Kamel</t>
        </is>
      </c>
      <c r="K11" t="n">
        <v>1</v>
      </c>
      <c r="L11" t="n">
        <v>1</v>
      </c>
      <c r="N11" t="inlineStr">
        <is>
          <t>غير مسموح بفتح الشحنة</t>
        </is>
      </c>
      <c r="O11" t="inlineStr">
        <is>
          <t>My fitness bag</t>
        </is>
      </c>
      <c r="Q11" t="inlineStr">
        <is>
          <t>تسليم كامل الطرد</t>
        </is>
      </c>
      <c r="R11" t="n">
        <v>1</v>
      </c>
      <c r="S11" t="n">
        <v>1137</v>
      </c>
      <c r="T11" t="inlineStr">
        <is>
          <t>5214</t>
        </is>
      </c>
      <c r="U11" t="inlineStr">
        <is>
          <t>تم التسليم</t>
        </is>
      </c>
      <c r="V11" t="n">
        <v>70205</v>
      </c>
      <c r="W11" t="inlineStr">
        <is>
          <t>01140053767</t>
        </is>
      </c>
      <c r="X11" t="n">
        <v>1192</v>
      </c>
    </row>
    <row r="12">
      <c r="A12" s="4" t="n"/>
      <c r="B12" t="inlineStr">
        <is>
          <t>ahmed afify</t>
        </is>
      </c>
      <c r="D12" t="n">
        <v>0</v>
      </c>
      <c r="E12" t="n">
        <v>1914</v>
      </c>
      <c r="F12" t="n">
        <v>45</v>
      </c>
      <c r="G12" t="inlineStr">
        <is>
          <t>شامل مصاريف الشحن</t>
        </is>
      </c>
      <c r="H12" t="inlineStr">
        <is>
          <t>تسليم كلى</t>
        </is>
      </c>
      <c r="J12" t="inlineStr">
        <is>
          <t>Ahmed Adel</t>
        </is>
      </c>
      <c r="K12" t="n">
        <v>1</v>
      </c>
      <c r="L12" t="n">
        <v>1</v>
      </c>
      <c r="N12" t="inlineStr">
        <is>
          <t>غير مسموح بفتح الشحنة</t>
        </is>
      </c>
      <c r="O12" t="inlineStr">
        <is>
          <t>My fitness bag</t>
        </is>
      </c>
      <c r="Q12" t="inlineStr">
        <is>
          <t>تسليم كامل الطرد</t>
        </is>
      </c>
      <c r="R12" t="n">
        <v>1</v>
      </c>
      <c r="S12" t="n">
        <v>1914</v>
      </c>
      <c r="T12" t="inlineStr">
        <is>
          <t>70189</t>
        </is>
      </c>
      <c r="U12" t="inlineStr">
        <is>
          <t>تم التسليم</t>
        </is>
      </c>
      <c r="V12" t="n">
        <v>70189</v>
      </c>
      <c r="W12" t="inlineStr">
        <is>
          <t>01006797447</t>
        </is>
      </c>
      <c r="X12" t="n">
        <v>1959</v>
      </c>
    </row>
    <row r="13">
      <c r="A13" s="4" t="n"/>
      <c r="B13" t="inlineStr">
        <is>
          <t>هناء احمد</t>
        </is>
      </c>
      <c r="C13" t="inlineStr">
        <is>
          <t>01004445994</t>
        </is>
      </c>
      <c r="D13" t="n">
        <v>0</v>
      </c>
      <c r="E13" t="n">
        <v>624</v>
      </c>
      <c r="F13" t="n">
        <v>45</v>
      </c>
      <c r="G13" t="inlineStr">
        <is>
          <t>شامل مصاريف الشحن</t>
        </is>
      </c>
      <c r="H13" t="inlineStr">
        <is>
          <t>تسليم كلى</t>
        </is>
      </c>
      <c r="J13" t="inlineStr">
        <is>
          <t>Ayman Hamad</t>
        </is>
      </c>
      <c r="K13" t="n">
        <v>1</v>
      </c>
      <c r="L13" t="n">
        <v>1</v>
      </c>
      <c r="N13" t="inlineStr">
        <is>
          <t>غير مسموح بفتح الشحنة</t>
        </is>
      </c>
      <c r="O13" t="inlineStr">
        <is>
          <t>My fitness bag</t>
        </is>
      </c>
      <c r="Q13" t="inlineStr">
        <is>
          <t>تسليم كامل الطرد</t>
        </is>
      </c>
      <c r="R13" t="n">
        <v>1</v>
      </c>
      <c r="S13" t="n">
        <v>624</v>
      </c>
      <c r="T13" t="inlineStr">
        <is>
          <t>70319</t>
        </is>
      </c>
      <c r="U13" t="inlineStr">
        <is>
          <t>تم التسليم</t>
        </is>
      </c>
      <c r="V13" t="n">
        <v>70319</v>
      </c>
      <c r="W13" t="inlineStr">
        <is>
          <t>01004445994</t>
        </is>
      </c>
      <c r="X13" t="n">
        <v>669</v>
      </c>
    </row>
    <row r="14">
      <c r="A14" s="4" t="n"/>
      <c r="B14" t="inlineStr">
        <is>
          <t>طارق محمد</t>
        </is>
      </c>
      <c r="C14" t="inlineStr">
        <is>
          <t>01271988988</t>
        </is>
      </c>
      <c r="D14" t="n">
        <v>0</v>
      </c>
      <c r="E14" t="n">
        <v>269</v>
      </c>
      <c r="F14" t="n">
        <v>50</v>
      </c>
      <c r="G14" t="inlineStr">
        <is>
          <t>شامل مصاريف الشحن</t>
        </is>
      </c>
      <c r="H14" t="inlineStr">
        <is>
          <t>تسليم كلى</t>
        </is>
      </c>
      <c r="J14" t="inlineStr">
        <is>
          <t>Ibrahim Hassan</t>
        </is>
      </c>
      <c r="K14" t="n">
        <v>1</v>
      </c>
      <c r="L14" t="n">
        <v>1</v>
      </c>
      <c r="N14" t="inlineStr">
        <is>
          <t>غير مسموح بفتح الشحنة</t>
        </is>
      </c>
      <c r="O14" t="inlineStr">
        <is>
          <t>My fitness bag</t>
        </is>
      </c>
      <c r="Q14" t="inlineStr">
        <is>
          <t>تسليم كامل الطرد</t>
        </is>
      </c>
      <c r="R14" t="n">
        <v>1</v>
      </c>
      <c r="S14" t="n">
        <v>269</v>
      </c>
      <c r="T14" t="inlineStr">
        <is>
          <t>70318</t>
        </is>
      </c>
      <c r="U14" t="inlineStr">
        <is>
          <t>تم التسليم</t>
        </is>
      </c>
      <c r="V14" t="n">
        <v>70318</v>
      </c>
      <c r="W14" t="inlineStr">
        <is>
          <t>01271988988</t>
        </is>
      </c>
      <c r="X14" t="n">
        <v>319</v>
      </c>
    </row>
    <row r="15">
      <c r="A15" s="4" t="n"/>
      <c r="B15" t="inlineStr">
        <is>
          <t>Lobna Elsherif</t>
        </is>
      </c>
      <c r="C15" t="inlineStr">
        <is>
          <t>01114896999</t>
        </is>
      </c>
      <c r="D15" t="n">
        <v>0</v>
      </c>
      <c r="E15" t="n">
        <v>777</v>
      </c>
      <c r="F15" t="n">
        <v>50</v>
      </c>
      <c r="G15" t="inlineStr">
        <is>
          <t>شامل مصاريف الشحن</t>
        </is>
      </c>
      <c r="H15" t="inlineStr">
        <is>
          <t>تسليم كلى</t>
        </is>
      </c>
      <c r="J15" t="inlineStr">
        <is>
          <t>Mohamed Samir</t>
        </is>
      </c>
      <c r="K15" t="n">
        <v>1</v>
      </c>
      <c r="L15" t="n">
        <v>1</v>
      </c>
      <c r="N15" t="inlineStr">
        <is>
          <t>غير مسموح بفتح الشحنة</t>
        </is>
      </c>
      <c r="O15" t="inlineStr">
        <is>
          <t>My fitness bag</t>
        </is>
      </c>
      <c r="Q15" t="inlineStr">
        <is>
          <t>تسليم كامل الطرد</t>
        </is>
      </c>
      <c r="R15" t="n">
        <v>1</v>
      </c>
      <c r="S15" t="n">
        <v>777</v>
      </c>
      <c r="T15" t="inlineStr">
        <is>
          <t>70283</t>
        </is>
      </c>
      <c r="U15" t="inlineStr">
        <is>
          <t>تم التسليم</t>
        </is>
      </c>
      <c r="V15" t="n">
        <v>70283</v>
      </c>
      <c r="W15" t="inlineStr">
        <is>
          <t>01114896999</t>
        </is>
      </c>
      <c r="X15" t="n">
        <v>827</v>
      </c>
    </row>
    <row r="16">
      <c r="A16" s="4" t="n"/>
      <c r="B16" t="inlineStr">
        <is>
          <t>omar hammad</t>
        </is>
      </c>
      <c r="C16" t="inlineStr">
        <is>
          <t>01285634111</t>
        </is>
      </c>
      <c r="D16" t="n">
        <v>0</v>
      </c>
      <c r="E16" t="n">
        <v>463</v>
      </c>
      <c r="F16" t="n">
        <v>50</v>
      </c>
      <c r="G16" t="inlineStr">
        <is>
          <t>شامل مصاريف الشحن</t>
        </is>
      </c>
      <c r="H16" t="inlineStr">
        <is>
          <t>تسليم كلى</t>
        </is>
      </c>
      <c r="J16" t="inlineStr">
        <is>
          <t>Omar Saaid</t>
        </is>
      </c>
      <c r="K16" t="n">
        <v>1</v>
      </c>
      <c r="L16" t="n">
        <v>1</v>
      </c>
      <c r="N16" t="inlineStr">
        <is>
          <t>غير مسموح بفتح الشحنة</t>
        </is>
      </c>
      <c r="O16" t="inlineStr">
        <is>
          <t>My fitness bag</t>
        </is>
      </c>
      <c r="Q16" t="inlineStr">
        <is>
          <t>تسليم كامل الطرد</t>
        </is>
      </c>
      <c r="R16" t="n">
        <v>1</v>
      </c>
      <c r="S16" t="n">
        <v>463</v>
      </c>
      <c r="T16" t="inlineStr">
        <is>
          <t>70263</t>
        </is>
      </c>
      <c r="U16" t="inlineStr">
        <is>
          <t>تم التسليم</t>
        </is>
      </c>
      <c r="V16" t="n">
        <v>70263</v>
      </c>
      <c r="W16" t="inlineStr">
        <is>
          <t>01285634111</t>
        </is>
      </c>
      <c r="X16" t="n">
        <v>513</v>
      </c>
    </row>
    <row r="17">
      <c r="A17" s="4" t="n"/>
      <c r="B17" t="inlineStr">
        <is>
          <t>Mohamedfouad Fouad</t>
        </is>
      </c>
      <c r="C17" t="inlineStr">
        <is>
          <t>01226608043</t>
        </is>
      </c>
      <c r="D17" t="n">
        <v>0</v>
      </c>
      <c r="E17" t="n">
        <v>179</v>
      </c>
      <c r="F17" t="n">
        <v>50</v>
      </c>
      <c r="G17" t="inlineStr">
        <is>
          <t>شامل مصاريف الشحن</t>
        </is>
      </c>
      <c r="H17" t="inlineStr">
        <is>
          <t>تسليم كلى</t>
        </is>
      </c>
      <c r="J17" t="inlineStr">
        <is>
          <t>Mohamed Samir</t>
        </is>
      </c>
      <c r="K17" t="n">
        <v>1</v>
      </c>
      <c r="L17" t="n">
        <v>1</v>
      </c>
      <c r="N17" t="inlineStr">
        <is>
          <t>غير مسموح بفتح الشحنة</t>
        </is>
      </c>
      <c r="O17" t="inlineStr">
        <is>
          <t>My fitness bag</t>
        </is>
      </c>
      <c r="Q17" t="inlineStr">
        <is>
          <t>تسليم كامل الطرد</t>
        </is>
      </c>
      <c r="R17" t="n">
        <v>1</v>
      </c>
      <c r="S17" t="n">
        <v>179</v>
      </c>
      <c r="T17" t="inlineStr">
        <is>
          <t>70254</t>
        </is>
      </c>
      <c r="U17" t="inlineStr">
        <is>
          <t>تم التسليم</t>
        </is>
      </c>
      <c r="V17" t="n">
        <v>70254</v>
      </c>
      <c r="W17" t="inlineStr">
        <is>
          <t>01226608043</t>
        </is>
      </c>
      <c r="X17" t="n">
        <v>229</v>
      </c>
    </row>
    <row r="18">
      <c r="A18" s="4" t="n"/>
      <c r="B18" t="inlineStr">
        <is>
          <t>Amir abdelkhalek Abdalla</t>
        </is>
      </c>
      <c r="C18" t="inlineStr">
        <is>
          <t>01116062000</t>
        </is>
      </c>
      <c r="D18" t="n">
        <v>0</v>
      </c>
      <c r="E18" t="n">
        <v>384</v>
      </c>
      <c r="F18" t="n">
        <v>45</v>
      </c>
      <c r="G18" t="inlineStr">
        <is>
          <t>شامل مصاريف الشحن</t>
        </is>
      </c>
      <c r="H18" t="inlineStr">
        <is>
          <t>تسليم كلى</t>
        </is>
      </c>
      <c r="J18" t="inlineStr">
        <is>
          <t>Ahmed AbdEltawwab</t>
        </is>
      </c>
      <c r="K18" t="n">
        <v>1</v>
      </c>
      <c r="L18" t="n">
        <v>1</v>
      </c>
      <c r="N18" t="inlineStr">
        <is>
          <t>غير مسموح بفتح الشحنة</t>
        </is>
      </c>
      <c r="O18" t="inlineStr">
        <is>
          <t>My fitness bag</t>
        </is>
      </c>
      <c r="Q18" t="inlineStr">
        <is>
          <t>تسليم كامل الطرد</t>
        </is>
      </c>
      <c r="R18" t="n">
        <v>3</v>
      </c>
      <c r="S18" t="n">
        <v>384</v>
      </c>
      <c r="T18" t="inlineStr">
        <is>
          <t>64369</t>
        </is>
      </c>
      <c r="U18" t="inlineStr">
        <is>
          <t>تم التسليم</t>
        </is>
      </c>
      <c r="V18" t="n">
        <v>64369</v>
      </c>
      <c r="W18" t="inlineStr">
        <is>
          <t>01116062000</t>
        </is>
      </c>
      <c r="X18" t="n">
        <v>429</v>
      </c>
    </row>
    <row r="19">
      <c r="A19" s="4" t="n"/>
      <c r="B19" t="inlineStr">
        <is>
          <t>Heba Ahmed</t>
        </is>
      </c>
      <c r="C19" t="inlineStr">
        <is>
          <t>01008281025</t>
        </is>
      </c>
      <c r="D19" t="n">
        <v>0</v>
      </c>
      <c r="E19" t="n">
        <v>519</v>
      </c>
      <c r="F19" t="n">
        <v>50</v>
      </c>
      <c r="G19" t="inlineStr">
        <is>
          <t>شامل مصاريف الشحن</t>
        </is>
      </c>
      <c r="H19" t="inlineStr">
        <is>
          <t>تسليم كلى</t>
        </is>
      </c>
      <c r="J19" t="inlineStr">
        <is>
          <t>Kirolos Kamal</t>
        </is>
      </c>
      <c r="K19" t="n">
        <v>1</v>
      </c>
      <c r="L19" t="n">
        <v>1</v>
      </c>
      <c r="M19" t="inlineStr">
        <is>
          <t>توصيل يوم الاحد</t>
        </is>
      </c>
      <c r="N19" t="inlineStr">
        <is>
          <t>غير مسموح بفتح الشحنة</t>
        </is>
      </c>
      <c r="O19" t="inlineStr">
        <is>
          <t>My fitness bag</t>
        </is>
      </c>
      <c r="Q19" t="inlineStr">
        <is>
          <t>تسليم كامل الطرد</t>
        </is>
      </c>
      <c r="R19" t="n">
        <v>3</v>
      </c>
      <c r="S19" t="n">
        <v>519</v>
      </c>
      <c r="T19" t="inlineStr">
        <is>
          <t>68802</t>
        </is>
      </c>
      <c r="U19" t="inlineStr">
        <is>
          <t>تم التسليم</t>
        </is>
      </c>
      <c r="V19" t="n">
        <v>68802</v>
      </c>
      <c r="W19" t="inlineStr">
        <is>
          <t>01008281025</t>
        </is>
      </c>
      <c r="X19" t="n">
        <v>569</v>
      </c>
    </row>
    <row r="20">
      <c r="A20" s="4" t="n"/>
      <c r="B20" t="inlineStr">
        <is>
          <t>Basem Elkalla</t>
        </is>
      </c>
      <c r="C20" t="inlineStr">
        <is>
          <t>01030880800</t>
        </is>
      </c>
      <c r="D20" t="n">
        <v>0</v>
      </c>
      <c r="E20" t="n">
        <v>298</v>
      </c>
      <c r="F20" t="n">
        <v>50</v>
      </c>
      <c r="G20" t="inlineStr">
        <is>
          <t>شامل مصاريف الشحن</t>
        </is>
      </c>
      <c r="H20" t="inlineStr">
        <is>
          <t>تسليم كلى</t>
        </is>
      </c>
      <c r="J20" t="inlineStr">
        <is>
          <t>Emad Mohamed</t>
        </is>
      </c>
      <c r="K20" t="n">
        <v>1</v>
      </c>
      <c r="L20" t="n">
        <v>1</v>
      </c>
      <c r="N20" t="inlineStr">
        <is>
          <t>غير مسموح بفتح الشحنة</t>
        </is>
      </c>
      <c r="O20" t="inlineStr">
        <is>
          <t>My fitness bag</t>
        </is>
      </c>
      <c r="Q20" t="inlineStr">
        <is>
          <t>تسليم كامل الطرد</t>
        </is>
      </c>
      <c r="R20" t="n">
        <v>4</v>
      </c>
      <c r="S20" t="n">
        <v>298</v>
      </c>
      <c r="T20" t="inlineStr">
        <is>
          <t>68723</t>
        </is>
      </c>
      <c r="U20" t="inlineStr">
        <is>
          <t>تم التسليم</t>
        </is>
      </c>
      <c r="V20" t="n">
        <v>68723</v>
      </c>
      <c r="W20" t="inlineStr">
        <is>
          <t>01030880800</t>
        </is>
      </c>
      <c r="X20" t="n">
        <v>348</v>
      </c>
    </row>
    <row r="21">
      <c r="A21" s="4" t="n"/>
      <c r="B21" t="inlineStr">
        <is>
          <t>Ahmed Magdy</t>
        </is>
      </c>
      <c r="C21" t="inlineStr">
        <is>
          <t>01144557197</t>
        </is>
      </c>
      <c r="D21" t="n">
        <v>0</v>
      </c>
      <c r="E21" t="n">
        <v>180</v>
      </c>
      <c r="F21" t="n">
        <v>45</v>
      </c>
      <c r="G21" t="inlineStr">
        <is>
          <t>شامل مصاريف الشحن</t>
        </is>
      </c>
      <c r="H21" t="inlineStr">
        <is>
          <t>تسليم كلى</t>
        </is>
      </c>
      <c r="J21" t="inlineStr">
        <is>
          <t>Ahmed AbdEltawwab</t>
        </is>
      </c>
      <c r="K21" t="n">
        <v>1</v>
      </c>
      <c r="L21" t="n">
        <v>1</v>
      </c>
      <c r="N21" t="inlineStr">
        <is>
          <t>غير مسموح بفتح الشحنة</t>
        </is>
      </c>
      <c r="O21" t="inlineStr">
        <is>
          <t>My fitness bag</t>
        </is>
      </c>
      <c r="Q21" t="inlineStr">
        <is>
          <t>تسليم كامل الطرد</t>
        </is>
      </c>
      <c r="R21" t="n">
        <v>3</v>
      </c>
      <c r="S21" t="n">
        <v>180</v>
      </c>
      <c r="T21" t="inlineStr">
        <is>
          <t>68679</t>
        </is>
      </c>
      <c r="U21" t="inlineStr">
        <is>
          <t>تم التسليم</t>
        </is>
      </c>
      <c r="V21" t="n">
        <v>68679</v>
      </c>
      <c r="W21" t="inlineStr">
        <is>
          <t>01144557197</t>
        </is>
      </c>
      <c r="X21" t="n">
        <v>225</v>
      </c>
    </row>
    <row r="22">
      <c r="A22" s="4" t="n"/>
      <c r="B22" t="inlineStr">
        <is>
          <t>هاله سليمان ضياء الدين سليمان صياء Soliman</t>
        </is>
      </c>
      <c r="C22" t="inlineStr">
        <is>
          <t>01227699225</t>
        </is>
      </c>
      <c r="D22" t="n">
        <v>0</v>
      </c>
      <c r="E22" t="n">
        <v>707</v>
      </c>
      <c r="F22" t="n">
        <v>45</v>
      </c>
      <c r="G22" t="inlineStr">
        <is>
          <t>شامل مصاريف الشحن</t>
        </is>
      </c>
      <c r="H22" t="inlineStr">
        <is>
          <t>تسليم كلى</t>
        </is>
      </c>
      <c r="J22" t="inlineStr">
        <is>
          <t>Mohamed Rageb</t>
        </is>
      </c>
      <c r="K22" t="n">
        <v>1</v>
      </c>
      <c r="L22" t="n">
        <v>1</v>
      </c>
      <c r="N22" t="inlineStr">
        <is>
          <t>غير مسموح بفتح الشحنة</t>
        </is>
      </c>
      <c r="O22" t="inlineStr">
        <is>
          <t>My fitness bag</t>
        </is>
      </c>
      <c r="Q22" t="inlineStr">
        <is>
          <t>تسليم كامل الطرد</t>
        </is>
      </c>
      <c r="R22" t="n">
        <v>1</v>
      </c>
      <c r="S22" t="n">
        <v>707</v>
      </c>
      <c r="T22" t="inlineStr">
        <is>
          <t>68666</t>
        </is>
      </c>
      <c r="U22" t="inlineStr">
        <is>
          <t>تم التسليم</t>
        </is>
      </c>
      <c r="V22" t="n">
        <v>68666</v>
      </c>
      <c r="W22" t="inlineStr">
        <is>
          <t>01227699225</t>
        </is>
      </c>
      <c r="X22" t="n">
        <v>752</v>
      </c>
    </row>
    <row r="23">
      <c r="A23" s="4" t="n"/>
      <c r="B23" t="inlineStr">
        <is>
          <t>كريم صالح محمود محمد</t>
        </is>
      </c>
      <c r="C23" t="inlineStr">
        <is>
          <t>01009680540</t>
        </is>
      </c>
      <c r="D23" t="n">
        <v>0</v>
      </c>
      <c r="E23" t="n">
        <v>514</v>
      </c>
      <c r="F23" t="n">
        <v>60</v>
      </c>
      <c r="G23" t="inlineStr">
        <is>
          <t>شامل مصاريف الشحن</t>
        </is>
      </c>
      <c r="H23" t="inlineStr">
        <is>
          <t>تسليم كلى</t>
        </is>
      </c>
      <c r="J23" t="inlineStr">
        <is>
          <t>Goda Ahmed</t>
        </is>
      </c>
      <c r="K23" t="n">
        <v>1</v>
      </c>
      <c r="L23" t="n">
        <v>1</v>
      </c>
      <c r="N23" t="inlineStr">
        <is>
          <t>غير مسموح بفتح الشحنة</t>
        </is>
      </c>
      <c r="O23" t="inlineStr">
        <is>
          <t>My fitness bag</t>
        </is>
      </c>
      <c r="Q23" t="inlineStr">
        <is>
          <t>تسليم كامل الطرد</t>
        </is>
      </c>
      <c r="R23" t="n">
        <v>1</v>
      </c>
      <c r="S23" t="n">
        <v>514</v>
      </c>
      <c r="T23" t="inlineStr">
        <is>
          <t>68685</t>
        </is>
      </c>
      <c r="U23" t="inlineStr">
        <is>
          <t>تم التسليم</t>
        </is>
      </c>
      <c r="V23" t="n">
        <v>68685</v>
      </c>
      <c r="W23" t="inlineStr">
        <is>
          <t>01009680540</t>
        </is>
      </c>
      <c r="X23" t="n">
        <v>574</v>
      </c>
    </row>
    <row r="24">
      <c r="A24" s="4" t="n"/>
      <c r="B24" t="inlineStr">
        <is>
          <t>Soad Hussien</t>
        </is>
      </c>
      <c r="C24" t="inlineStr">
        <is>
          <t>01097968042</t>
        </is>
      </c>
      <c r="D24" t="n">
        <v>0</v>
      </c>
      <c r="E24" t="n">
        <v>333</v>
      </c>
      <c r="F24" t="n">
        <v>60</v>
      </c>
      <c r="G24" t="inlineStr">
        <is>
          <t>شامل مصاريف الشحن</t>
        </is>
      </c>
      <c r="H24" t="inlineStr">
        <is>
          <t>تسليم كلى</t>
        </is>
      </c>
      <c r="J24" t="inlineStr">
        <is>
          <t>.Kareem Tamer</t>
        </is>
      </c>
      <c r="K24" t="n">
        <v>1</v>
      </c>
      <c r="L24" t="n">
        <v>1</v>
      </c>
      <c r="N24" t="inlineStr">
        <is>
          <t>غير مسموح بفتح الشحنة</t>
        </is>
      </c>
      <c r="O24" t="inlineStr">
        <is>
          <t>My fitness bag</t>
        </is>
      </c>
      <c r="Q24" t="inlineStr">
        <is>
          <t>تسليم كامل الطرد</t>
        </is>
      </c>
      <c r="R24" t="n">
        <v>1</v>
      </c>
      <c r="S24" t="n">
        <v>333</v>
      </c>
      <c r="T24" t="inlineStr">
        <is>
          <t>68891</t>
        </is>
      </c>
      <c r="U24" t="inlineStr">
        <is>
          <t>تم التسليم</t>
        </is>
      </c>
      <c r="V24" t="n">
        <v>68891</v>
      </c>
      <c r="W24" t="inlineStr">
        <is>
          <t>01097968042</t>
        </is>
      </c>
      <c r="X24" t="n">
        <v>393</v>
      </c>
    </row>
    <row r="25">
      <c r="A25" s="4" t="n"/>
      <c r="B25" t="inlineStr">
        <is>
          <t>نهير عبد المجسن مختار</t>
        </is>
      </c>
      <c r="C25" t="inlineStr">
        <is>
          <t>01002961219</t>
        </is>
      </c>
      <c r="D25" t="n">
        <v>0</v>
      </c>
      <c r="E25" t="n">
        <v>812</v>
      </c>
      <c r="F25" t="n">
        <v>50</v>
      </c>
      <c r="G25" t="inlineStr">
        <is>
          <t>شامل مصاريف الشحن</t>
        </is>
      </c>
      <c r="H25" t="inlineStr">
        <is>
          <t>تسليم كلى</t>
        </is>
      </c>
      <c r="J25" t="inlineStr">
        <is>
          <t>Mamdoh Hussein</t>
        </is>
      </c>
      <c r="K25" t="n">
        <v>1</v>
      </c>
      <c r="L25" t="n">
        <v>1</v>
      </c>
      <c r="N25" t="inlineStr">
        <is>
          <t>غير مسموح بفتح الشحنة</t>
        </is>
      </c>
      <c r="O25" t="inlineStr">
        <is>
          <t>My fitness bag</t>
        </is>
      </c>
      <c r="Q25" t="inlineStr">
        <is>
          <t>تسليم كامل الطرد</t>
        </is>
      </c>
      <c r="R25" t="n">
        <v>3</v>
      </c>
      <c r="S25" t="n">
        <v>812</v>
      </c>
      <c r="T25" t="inlineStr">
        <is>
          <t>68819</t>
        </is>
      </c>
      <c r="U25" t="inlineStr">
        <is>
          <t>تم التسليم</t>
        </is>
      </c>
      <c r="V25" t="n">
        <v>68819</v>
      </c>
      <c r="W25" t="inlineStr">
        <is>
          <t>01002961219</t>
        </is>
      </c>
      <c r="X25" t="n">
        <v>862</v>
      </c>
    </row>
    <row r="26">
      <c r="A26" s="4" t="n"/>
      <c r="B26" t="inlineStr">
        <is>
          <t>Engy Ahmed</t>
        </is>
      </c>
      <c r="C26" t="inlineStr">
        <is>
          <t>01065151512</t>
        </is>
      </c>
      <c r="D26" t="n">
        <v>0</v>
      </c>
      <c r="E26" t="n">
        <v>675</v>
      </c>
      <c r="F26" t="n">
        <v>50</v>
      </c>
      <c r="G26" t="inlineStr">
        <is>
          <t>شامل مصاريف الشحن</t>
        </is>
      </c>
      <c r="H26" t="inlineStr">
        <is>
          <t>تسليم كلى</t>
        </is>
      </c>
      <c r="J26" t="inlineStr">
        <is>
          <t>Emad Mohamed</t>
        </is>
      </c>
      <c r="K26" t="n">
        <v>1</v>
      </c>
      <c r="L26" t="n">
        <v>1</v>
      </c>
      <c r="N26" t="inlineStr">
        <is>
          <t>غير مسموح بفتح الشحنة</t>
        </is>
      </c>
      <c r="O26" t="inlineStr">
        <is>
          <t>My fitness bag</t>
        </is>
      </c>
      <c r="Q26" t="inlineStr">
        <is>
          <t>تسليم كامل الطرد</t>
        </is>
      </c>
      <c r="R26" t="n">
        <v>4</v>
      </c>
      <c r="S26" t="n">
        <v>675</v>
      </c>
      <c r="T26" t="inlineStr">
        <is>
          <t>68795</t>
        </is>
      </c>
      <c r="U26" t="inlineStr">
        <is>
          <t>تم التسليم</t>
        </is>
      </c>
      <c r="V26" t="n">
        <v>68795</v>
      </c>
      <c r="W26" t="inlineStr">
        <is>
          <t>01065151512</t>
        </is>
      </c>
      <c r="X26" t="n">
        <v>725</v>
      </c>
    </row>
    <row r="27">
      <c r="A27" s="4" t="n"/>
      <c r="B27" t="inlineStr">
        <is>
          <t>Yassin Elsayed</t>
        </is>
      </c>
      <c r="C27" t="inlineStr">
        <is>
          <t>01155096352</t>
        </is>
      </c>
      <c r="D27" t="n">
        <v>0</v>
      </c>
      <c r="E27" t="n">
        <v>528</v>
      </c>
      <c r="F27" t="n">
        <v>55</v>
      </c>
      <c r="G27" t="inlineStr">
        <is>
          <t>شامل مصاريف الشحن</t>
        </is>
      </c>
      <c r="H27" t="inlineStr">
        <is>
          <t>تسليم كلى</t>
        </is>
      </c>
      <c r="J27" t="inlineStr">
        <is>
          <t>Moamen Khamis</t>
        </is>
      </c>
      <c r="K27" t="n">
        <v>1</v>
      </c>
      <c r="L27" t="n">
        <v>1</v>
      </c>
      <c r="N27" t="inlineStr">
        <is>
          <t>غير مسموح بفتح الشحنة</t>
        </is>
      </c>
      <c r="O27" t="inlineStr">
        <is>
          <t>My fitness bag</t>
        </is>
      </c>
      <c r="Q27" t="inlineStr">
        <is>
          <t>تسليم كامل الطرد</t>
        </is>
      </c>
      <c r="R27" t="n">
        <v>2</v>
      </c>
      <c r="S27" t="n">
        <v>528</v>
      </c>
      <c r="T27" t="inlineStr">
        <is>
          <t>68706</t>
        </is>
      </c>
      <c r="U27" t="inlineStr">
        <is>
          <t>تم التسليم</t>
        </is>
      </c>
      <c r="V27" t="n">
        <v>68706</v>
      </c>
      <c r="W27" t="inlineStr">
        <is>
          <t>01155096352</t>
        </is>
      </c>
      <c r="X27" t="n">
        <v>583</v>
      </c>
    </row>
    <row r="28">
      <c r="A28" s="4" t="n"/>
      <c r="B28" t="inlineStr">
        <is>
          <t>محمد نبيل</t>
        </is>
      </c>
      <c r="C28" t="inlineStr">
        <is>
          <t>01099968888</t>
        </is>
      </c>
      <c r="D28" t="n">
        <v>0</v>
      </c>
      <c r="E28" t="n">
        <v>173</v>
      </c>
      <c r="F28" t="n">
        <v>45</v>
      </c>
      <c r="G28" t="inlineStr">
        <is>
          <t>شامل مصاريف الشحن</t>
        </is>
      </c>
      <c r="H28" t="inlineStr">
        <is>
          <t>تسليم كلى</t>
        </is>
      </c>
      <c r="J28" t="inlineStr">
        <is>
          <t>Mahmoud  shaban</t>
        </is>
      </c>
      <c r="K28" t="n">
        <v>1</v>
      </c>
      <c r="L28" t="n">
        <v>1</v>
      </c>
      <c r="N28" t="inlineStr">
        <is>
          <t>غير مسموح بفتح الشحنة</t>
        </is>
      </c>
      <c r="O28" t="inlineStr">
        <is>
          <t>My fitness bag</t>
        </is>
      </c>
      <c r="Q28" t="inlineStr">
        <is>
          <t>تسليم كامل الطرد</t>
        </is>
      </c>
      <c r="R28" t="n">
        <v>2</v>
      </c>
      <c r="S28" t="n">
        <v>173</v>
      </c>
      <c r="T28" t="inlineStr">
        <is>
          <t>69028</t>
        </is>
      </c>
      <c r="U28" t="inlineStr">
        <is>
          <t>تم التسليم</t>
        </is>
      </c>
      <c r="V28" t="n">
        <v>69028</v>
      </c>
      <c r="W28" t="inlineStr">
        <is>
          <t>01099968888</t>
        </is>
      </c>
      <c r="X28" t="n">
        <v>218</v>
      </c>
    </row>
    <row r="29">
      <c r="A29" s="4" t="n"/>
      <c r="B29" t="inlineStr">
        <is>
          <t>Farrah Ismail</t>
        </is>
      </c>
      <c r="C29" t="inlineStr">
        <is>
          <t>01117006465</t>
        </is>
      </c>
      <c r="D29" t="n">
        <v>0</v>
      </c>
      <c r="E29" t="n">
        <v>-45</v>
      </c>
      <c r="F29" t="n">
        <v>45</v>
      </c>
      <c r="G29" t="inlineStr">
        <is>
          <t>شامل مصاريف الشحن</t>
        </is>
      </c>
      <c r="H29" t="inlineStr">
        <is>
          <t>تسليم كلى</t>
        </is>
      </c>
      <c r="J29" t="inlineStr">
        <is>
          <t>Nour Eldeen Mamdouh</t>
        </is>
      </c>
      <c r="K29" t="n">
        <v>1</v>
      </c>
      <c r="L29" t="n">
        <v>1</v>
      </c>
      <c r="N29" t="inlineStr">
        <is>
          <t>غير مسموح بفتح الشحنة</t>
        </is>
      </c>
      <c r="O29" t="inlineStr">
        <is>
          <t>My fitness bag</t>
        </is>
      </c>
      <c r="Q29" t="inlineStr">
        <is>
          <t>تسليم كامل الطرد</t>
        </is>
      </c>
      <c r="R29" t="n">
        <v>3</v>
      </c>
      <c r="S29" t="n">
        <v>-45</v>
      </c>
      <c r="T29" t="inlineStr">
        <is>
          <t>69012</t>
        </is>
      </c>
      <c r="U29" t="inlineStr">
        <is>
          <t>تم التسليم</t>
        </is>
      </c>
      <c r="V29" t="n">
        <v>69012</v>
      </c>
      <c r="W29" t="inlineStr">
        <is>
          <t>01117006465</t>
        </is>
      </c>
      <c r="X29" t="n">
        <v>0</v>
      </c>
    </row>
    <row r="30">
      <c r="A30" s="4" t="n"/>
      <c r="B30" t="inlineStr">
        <is>
          <t>نسرين النادي النادي</t>
        </is>
      </c>
      <c r="C30" t="inlineStr">
        <is>
          <t>01144380455</t>
        </is>
      </c>
      <c r="D30" t="n">
        <v>0</v>
      </c>
      <c r="E30" t="n">
        <v>580</v>
      </c>
      <c r="F30" t="n">
        <v>50</v>
      </c>
      <c r="G30" t="inlineStr">
        <is>
          <t>شامل مصاريف الشحن</t>
        </is>
      </c>
      <c r="H30" t="inlineStr">
        <is>
          <t>تسليم كلى</t>
        </is>
      </c>
      <c r="J30" t="inlineStr">
        <is>
          <t>Ibrahim fathy</t>
        </is>
      </c>
      <c r="K30" t="n">
        <v>1</v>
      </c>
      <c r="L30" t="n">
        <v>1</v>
      </c>
      <c r="N30" t="inlineStr">
        <is>
          <t>غير مسموح بفتح الشحنة</t>
        </is>
      </c>
      <c r="O30" t="inlineStr">
        <is>
          <t>My fitness bag</t>
        </is>
      </c>
      <c r="Q30" t="inlineStr">
        <is>
          <t>تسليم كامل الطرد</t>
        </is>
      </c>
      <c r="R30" t="n">
        <v>3</v>
      </c>
      <c r="S30" t="n">
        <v>580</v>
      </c>
      <c r="T30" t="inlineStr">
        <is>
          <t>68953</t>
        </is>
      </c>
      <c r="U30" t="inlineStr">
        <is>
          <t>تم التسليم</t>
        </is>
      </c>
      <c r="V30" t="n">
        <v>68953</v>
      </c>
      <c r="W30" t="inlineStr">
        <is>
          <t>01144380455</t>
        </is>
      </c>
      <c r="X30" t="n">
        <v>630</v>
      </c>
    </row>
    <row r="31">
      <c r="A31" s="4" t="n"/>
      <c r="B31" t="inlineStr">
        <is>
          <t>Nadia Serhane</t>
        </is>
      </c>
      <c r="C31" t="inlineStr">
        <is>
          <t>01002265436</t>
        </is>
      </c>
      <c r="D31" t="n">
        <v>0</v>
      </c>
      <c r="E31" t="n">
        <v>1024</v>
      </c>
      <c r="F31" t="n">
        <v>45</v>
      </c>
      <c r="G31" t="inlineStr">
        <is>
          <t>شامل مصاريف الشحن</t>
        </is>
      </c>
      <c r="H31" t="inlineStr">
        <is>
          <t>تسليم كلى</t>
        </is>
      </c>
      <c r="J31" t="inlineStr">
        <is>
          <t>Ahmed AbdEltawwab</t>
        </is>
      </c>
      <c r="K31" t="n">
        <v>1</v>
      </c>
      <c r="L31" t="n">
        <v>1</v>
      </c>
      <c r="N31" t="inlineStr">
        <is>
          <t>غير مسموح بفتح الشحنة</t>
        </is>
      </c>
      <c r="O31" t="inlineStr">
        <is>
          <t>My fitness bag</t>
        </is>
      </c>
      <c r="Q31" t="inlineStr">
        <is>
          <t>تسليم كامل الطرد</t>
        </is>
      </c>
      <c r="R31" t="n">
        <v>2</v>
      </c>
      <c r="S31" t="n">
        <v>1024</v>
      </c>
      <c r="T31" t="inlineStr">
        <is>
          <t>68918</t>
        </is>
      </c>
      <c r="U31" t="inlineStr">
        <is>
          <t>تم التسليم</t>
        </is>
      </c>
      <c r="V31" t="n">
        <v>68918</v>
      </c>
      <c r="W31" t="inlineStr">
        <is>
          <t>01002265436</t>
        </is>
      </c>
      <c r="X31" t="n">
        <v>1069</v>
      </c>
    </row>
    <row r="32">
      <c r="A32" s="4" t="n"/>
      <c r="B32" t="inlineStr">
        <is>
          <t>Nesreen Ibrahim</t>
        </is>
      </c>
      <c r="C32" t="inlineStr">
        <is>
          <t>01021569603</t>
        </is>
      </c>
      <c r="D32" t="n">
        <v>0</v>
      </c>
      <c r="E32" t="n">
        <v>650</v>
      </c>
      <c r="F32" t="n">
        <v>45</v>
      </c>
      <c r="G32" t="inlineStr">
        <is>
          <t>شامل مصاريف الشحن</t>
        </is>
      </c>
      <c r="H32" t="inlineStr">
        <is>
          <t>تسليم كلى</t>
        </is>
      </c>
      <c r="J32" t="inlineStr">
        <is>
          <t>Mahmoud  shaban</t>
        </is>
      </c>
      <c r="K32" t="n">
        <v>1</v>
      </c>
      <c r="L32" t="n">
        <v>1</v>
      </c>
      <c r="N32" t="inlineStr">
        <is>
          <t>غير مسموح بفتح الشحنة</t>
        </is>
      </c>
      <c r="O32" t="inlineStr">
        <is>
          <t>My fitness bag</t>
        </is>
      </c>
      <c r="Q32" t="inlineStr">
        <is>
          <t>تسليم كامل الطرد</t>
        </is>
      </c>
      <c r="R32" t="n">
        <v>2</v>
      </c>
      <c r="S32" t="n">
        <v>650</v>
      </c>
      <c r="T32" t="inlineStr">
        <is>
          <t>69033</t>
        </is>
      </c>
      <c r="U32" t="inlineStr">
        <is>
          <t>تم التسليم</t>
        </is>
      </c>
      <c r="V32" t="n">
        <v>69033</v>
      </c>
      <c r="W32" t="inlineStr">
        <is>
          <t>01021569603</t>
        </is>
      </c>
      <c r="X32" t="n">
        <v>695</v>
      </c>
    </row>
    <row r="33">
      <c r="A33" s="4" t="n"/>
      <c r="B33" t="inlineStr">
        <is>
          <t>Tarek hafez hafez</t>
        </is>
      </c>
      <c r="C33" t="inlineStr">
        <is>
          <t>01001832478</t>
        </is>
      </c>
      <c r="D33" t="n">
        <v>0</v>
      </c>
      <c r="E33" t="n">
        <v>463</v>
      </c>
      <c r="F33" t="n">
        <v>45</v>
      </c>
      <c r="G33" t="inlineStr">
        <is>
          <t>شامل مصاريف الشحن</t>
        </is>
      </c>
      <c r="H33" t="inlineStr">
        <is>
          <t>تسليم كلى</t>
        </is>
      </c>
      <c r="J33" t="inlineStr">
        <is>
          <t>selim</t>
        </is>
      </c>
      <c r="K33" t="n">
        <v>1</v>
      </c>
      <c r="L33" t="n">
        <v>1</v>
      </c>
      <c r="N33" t="inlineStr">
        <is>
          <t>غير مسموح بفتح الشحنة</t>
        </is>
      </c>
      <c r="O33" t="inlineStr">
        <is>
          <t>My fitness bag</t>
        </is>
      </c>
      <c r="Q33" t="inlineStr">
        <is>
          <t>تسليم كامل الطرد</t>
        </is>
      </c>
      <c r="R33" t="n">
        <v>1</v>
      </c>
      <c r="S33" t="n">
        <v>463</v>
      </c>
      <c r="T33" t="inlineStr">
        <is>
          <t>69027</t>
        </is>
      </c>
      <c r="U33" t="inlineStr">
        <is>
          <t>تم التسليم</t>
        </is>
      </c>
      <c r="V33" t="n">
        <v>69027</v>
      </c>
      <c r="W33" t="inlineStr">
        <is>
          <t>01001832478</t>
        </is>
      </c>
      <c r="X33" t="n">
        <v>508</v>
      </c>
    </row>
    <row r="34">
      <c r="A34" s="4" t="n"/>
      <c r="B34" t="inlineStr">
        <is>
          <t>Omar Mohamed</t>
        </is>
      </c>
      <c r="C34" t="inlineStr">
        <is>
          <t>01211304420</t>
        </is>
      </c>
      <c r="D34" t="n">
        <v>0</v>
      </c>
      <c r="E34" t="n">
        <v>153</v>
      </c>
      <c r="F34" t="n">
        <v>45</v>
      </c>
      <c r="G34" t="inlineStr">
        <is>
          <t>شامل مصاريف الشحن</t>
        </is>
      </c>
      <c r="H34" t="inlineStr">
        <is>
          <t>تسليم كلى</t>
        </is>
      </c>
      <c r="J34" t="inlineStr">
        <is>
          <t>Basem sadiq</t>
        </is>
      </c>
      <c r="K34" t="n">
        <v>1</v>
      </c>
      <c r="L34" t="n">
        <v>1</v>
      </c>
      <c r="N34" t="inlineStr">
        <is>
          <t>غير مسموح بفتح الشحنة</t>
        </is>
      </c>
      <c r="O34" t="inlineStr">
        <is>
          <t>My fitness bag</t>
        </is>
      </c>
      <c r="Q34" t="inlineStr">
        <is>
          <t>تسليم كامل الطرد</t>
        </is>
      </c>
      <c r="R34" t="n">
        <v>2</v>
      </c>
      <c r="S34" t="n">
        <v>153</v>
      </c>
      <c r="T34" t="inlineStr">
        <is>
          <t>69019</t>
        </is>
      </c>
      <c r="U34" t="inlineStr">
        <is>
          <t>تم التسليم</t>
        </is>
      </c>
      <c r="V34" t="n">
        <v>69019</v>
      </c>
      <c r="W34" t="inlineStr">
        <is>
          <t>01211304420</t>
        </is>
      </c>
      <c r="X34" t="n">
        <v>198</v>
      </c>
    </row>
    <row r="35">
      <c r="A35" s="4" t="n"/>
      <c r="B35" t="inlineStr">
        <is>
          <t>Abdelrahman Reda</t>
        </is>
      </c>
      <c r="D35" t="n">
        <v>0</v>
      </c>
      <c r="E35" t="n">
        <v>258</v>
      </c>
      <c r="F35" t="n">
        <v>45</v>
      </c>
      <c r="G35" t="inlineStr">
        <is>
          <t>شامل مصاريف الشحن</t>
        </is>
      </c>
      <c r="H35" t="inlineStr">
        <is>
          <t>تسليم كلى</t>
        </is>
      </c>
      <c r="J35" t="inlineStr">
        <is>
          <t>Mohamed Refai</t>
        </is>
      </c>
      <c r="K35" t="n">
        <v>1</v>
      </c>
      <c r="L35" t="n">
        <v>1</v>
      </c>
      <c r="N35" t="inlineStr">
        <is>
          <t>غير مسموح بفتح الشحنة</t>
        </is>
      </c>
      <c r="O35" t="inlineStr">
        <is>
          <t>My fitness bag</t>
        </is>
      </c>
      <c r="Q35" t="inlineStr">
        <is>
          <t>تسليم كامل الطرد</t>
        </is>
      </c>
      <c r="R35" t="n">
        <v>2</v>
      </c>
      <c r="S35" t="n">
        <v>258</v>
      </c>
      <c r="T35" t="inlineStr">
        <is>
          <t>69021</t>
        </is>
      </c>
      <c r="U35" t="inlineStr">
        <is>
          <t>تم التسليم</t>
        </is>
      </c>
      <c r="V35" t="n">
        <v>69021</v>
      </c>
      <c r="W35" t="inlineStr">
        <is>
          <t>01147611543</t>
        </is>
      </c>
      <c r="X35" t="n">
        <v>303</v>
      </c>
    </row>
    <row r="36">
      <c r="A36" s="4" t="n"/>
      <c r="B36" t="inlineStr">
        <is>
          <t>Salma Awad Salma Awad</t>
        </is>
      </c>
      <c r="C36" t="inlineStr">
        <is>
          <t>01066281234</t>
        </is>
      </c>
      <c r="D36" t="n">
        <v>0</v>
      </c>
      <c r="E36" t="n">
        <v>169</v>
      </c>
      <c r="F36" t="n">
        <v>50</v>
      </c>
      <c r="G36" t="inlineStr">
        <is>
          <t>شامل مصاريف الشحن</t>
        </is>
      </c>
      <c r="H36" t="inlineStr">
        <is>
          <t>تسليم كلى</t>
        </is>
      </c>
      <c r="J36" t="inlineStr">
        <is>
          <t>Taha Khader</t>
        </is>
      </c>
      <c r="K36" t="n">
        <v>1</v>
      </c>
      <c r="L36" t="n">
        <v>1</v>
      </c>
      <c r="N36" t="inlineStr">
        <is>
          <t>غير مسموح بفتح الشحنة</t>
        </is>
      </c>
      <c r="O36" t="inlineStr">
        <is>
          <t>My fitness bag</t>
        </is>
      </c>
      <c r="Q36" t="inlineStr">
        <is>
          <t>تسليم كامل الطرد</t>
        </is>
      </c>
      <c r="R36" t="n">
        <v>1</v>
      </c>
      <c r="S36" t="n">
        <v>169</v>
      </c>
      <c r="T36" t="inlineStr">
        <is>
          <t>69135</t>
        </is>
      </c>
      <c r="U36" t="inlineStr">
        <is>
          <t>تم التسليم</t>
        </is>
      </c>
      <c r="V36" t="n">
        <v>69135</v>
      </c>
      <c r="W36" t="inlineStr">
        <is>
          <t>01066281234</t>
        </is>
      </c>
      <c r="X36" t="n">
        <v>219</v>
      </c>
    </row>
    <row r="37">
      <c r="A37" s="4" t="n"/>
      <c r="B37" t="inlineStr">
        <is>
          <t>Marco MiladC</t>
        </is>
      </c>
      <c r="C37" t="inlineStr">
        <is>
          <t>01208843086</t>
        </is>
      </c>
      <c r="D37" t="n">
        <v>0</v>
      </c>
      <c r="E37" t="n">
        <v>1412</v>
      </c>
      <c r="F37" t="n">
        <v>45</v>
      </c>
      <c r="G37" t="inlineStr">
        <is>
          <t>شامل مصاريف الشحن</t>
        </is>
      </c>
      <c r="H37" t="inlineStr">
        <is>
          <t>تسليم كلى</t>
        </is>
      </c>
      <c r="J37" t="inlineStr">
        <is>
          <t>Farouk mohamed</t>
        </is>
      </c>
      <c r="K37" t="n">
        <v>1</v>
      </c>
      <c r="L37" t="n">
        <v>1</v>
      </c>
      <c r="N37" t="inlineStr">
        <is>
          <t>غير مسموح بفتح الشحنة</t>
        </is>
      </c>
      <c r="O37" t="inlineStr">
        <is>
          <t>My fitness bag</t>
        </is>
      </c>
      <c r="Q37" t="inlineStr">
        <is>
          <t>تسليم كامل الطرد</t>
        </is>
      </c>
      <c r="R37" t="n">
        <v>2</v>
      </c>
      <c r="S37" t="n">
        <v>1412</v>
      </c>
      <c r="T37" t="inlineStr">
        <is>
          <t>69130</t>
        </is>
      </c>
      <c r="U37" t="inlineStr">
        <is>
          <t>تم التسليم</t>
        </is>
      </c>
      <c r="V37" t="n">
        <v>69130</v>
      </c>
      <c r="W37" t="inlineStr">
        <is>
          <t>01208843086</t>
        </is>
      </c>
      <c r="X37" t="n">
        <v>1457</v>
      </c>
    </row>
    <row r="38">
      <c r="A38" s="4" t="n"/>
      <c r="B38" t="inlineStr">
        <is>
          <t>Amr Tag</t>
        </is>
      </c>
      <c r="C38" t="inlineStr">
        <is>
          <t>01066522299</t>
        </is>
      </c>
      <c r="D38" t="n">
        <v>0</v>
      </c>
      <c r="E38" t="n">
        <v>353</v>
      </c>
      <c r="F38" t="n">
        <v>50</v>
      </c>
      <c r="G38" t="inlineStr">
        <is>
          <t>شامل مصاريف الشحن</t>
        </is>
      </c>
      <c r="H38" t="inlineStr">
        <is>
          <t>تسليم كلى</t>
        </is>
      </c>
      <c r="J38" t="inlineStr">
        <is>
          <t>Ali Hassan</t>
        </is>
      </c>
      <c r="K38" t="n">
        <v>1</v>
      </c>
      <c r="L38" t="n">
        <v>1</v>
      </c>
      <c r="N38" t="inlineStr">
        <is>
          <t>غير مسموح بفتح الشحنة</t>
        </is>
      </c>
      <c r="O38" t="inlineStr">
        <is>
          <t>My fitness bag</t>
        </is>
      </c>
      <c r="Q38" t="inlineStr">
        <is>
          <t>تسليم كامل الطرد</t>
        </is>
      </c>
      <c r="R38" t="n">
        <v>1</v>
      </c>
      <c r="S38" t="n">
        <v>353</v>
      </c>
      <c r="T38" t="inlineStr">
        <is>
          <t>69120</t>
        </is>
      </c>
      <c r="U38" t="inlineStr">
        <is>
          <t>تم التسليم</t>
        </is>
      </c>
      <c r="V38" t="n">
        <v>69120</v>
      </c>
      <c r="W38" t="inlineStr">
        <is>
          <t>01066522299</t>
        </is>
      </c>
      <c r="X38" t="n">
        <v>403</v>
      </c>
    </row>
    <row r="39">
      <c r="A39" s="4" t="n"/>
      <c r="B39" t="inlineStr">
        <is>
          <t>Marseil Magdy</t>
        </is>
      </c>
      <c r="C39" t="inlineStr">
        <is>
          <t>01221434278</t>
        </is>
      </c>
      <c r="D39" t="n">
        <v>0</v>
      </c>
      <c r="E39" t="n">
        <v>705</v>
      </c>
      <c r="F39" t="n">
        <v>60</v>
      </c>
      <c r="G39" t="inlineStr">
        <is>
          <t>شامل مصاريف الشحن</t>
        </is>
      </c>
      <c r="H39" t="inlineStr">
        <is>
          <t>تسليم كلى</t>
        </is>
      </c>
      <c r="J39" t="inlineStr">
        <is>
          <t>Hesham Mahmoud</t>
        </is>
      </c>
      <c r="K39" t="n">
        <v>1</v>
      </c>
      <c r="L39" t="n">
        <v>1</v>
      </c>
      <c r="N39" t="inlineStr">
        <is>
          <t>غير مسموح بفتح الشحنة</t>
        </is>
      </c>
      <c r="O39" t="inlineStr">
        <is>
          <t>My fitness bag</t>
        </is>
      </c>
      <c r="Q39" t="inlineStr">
        <is>
          <t>تسليم كامل الطرد</t>
        </is>
      </c>
      <c r="R39" t="n">
        <v>1</v>
      </c>
      <c r="S39" t="n">
        <v>705</v>
      </c>
      <c r="T39" t="inlineStr">
        <is>
          <t>69119</t>
        </is>
      </c>
      <c r="U39" t="inlineStr">
        <is>
          <t>تم التسليم</t>
        </is>
      </c>
      <c r="V39" t="n">
        <v>69119</v>
      </c>
      <c r="W39" t="inlineStr">
        <is>
          <t>01221434278</t>
        </is>
      </c>
      <c r="X39" t="n">
        <v>765</v>
      </c>
    </row>
    <row r="40">
      <c r="A40" s="4" t="n"/>
      <c r="B40" t="inlineStr">
        <is>
          <t>محمد حمدي</t>
        </is>
      </c>
      <c r="C40" t="inlineStr">
        <is>
          <t>01023333042</t>
        </is>
      </c>
      <c r="D40" t="n">
        <v>0</v>
      </c>
      <c r="E40" t="n">
        <v>4228</v>
      </c>
      <c r="F40" t="n">
        <v>70</v>
      </c>
      <c r="G40" t="inlineStr">
        <is>
          <t>شامل مصاريف الشحن</t>
        </is>
      </c>
      <c r="H40" t="inlineStr">
        <is>
          <t>تسليم كلى</t>
        </is>
      </c>
      <c r="J40" t="inlineStr">
        <is>
          <t>Ibrahim fathy</t>
        </is>
      </c>
      <c r="K40" t="n">
        <v>1</v>
      </c>
      <c r="L40" t="n">
        <v>1</v>
      </c>
      <c r="N40" t="inlineStr">
        <is>
          <t>غير مسموح بفتح الشحنة</t>
        </is>
      </c>
      <c r="O40" t="inlineStr">
        <is>
          <t>My fitness bag</t>
        </is>
      </c>
      <c r="Q40" t="inlineStr">
        <is>
          <t>تسليم كامل الطرد</t>
        </is>
      </c>
      <c r="R40" t="n">
        <v>2</v>
      </c>
      <c r="S40" t="n">
        <v>4228</v>
      </c>
      <c r="T40" t="inlineStr">
        <is>
          <t>69118</t>
        </is>
      </c>
      <c r="U40" t="inlineStr">
        <is>
          <t>تم التسليم</t>
        </is>
      </c>
      <c r="V40" t="n">
        <v>69118</v>
      </c>
      <c r="W40" t="inlineStr">
        <is>
          <t>01023333042</t>
        </is>
      </c>
      <c r="X40" t="n">
        <v>4298</v>
      </c>
    </row>
    <row r="41">
      <c r="B41" t="inlineStr">
        <is>
          <t>Suhaila Sani</t>
        </is>
      </c>
      <c r="C41" t="inlineStr">
        <is>
          <t>01112666253</t>
        </is>
      </c>
      <c r="D41" t="n">
        <v>0</v>
      </c>
      <c r="E41" t="n">
        <v>354</v>
      </c>
      <c r="F41" t="n">
        <v>55</v>
      </c>
      <c r="G41" t="inlineStr">
        <is>
          <t>شامل مصاريف الشحن</t>
        </is>
      </c>
      <c r="H41" t="inlineStr">
        <is>
          <t>تسليم كلى</t>
        </is>
      </c>
      <c r="J41" t="inlineStr">
        <is>
          <t>Mohamed Hisham</t>
        </is>
      </c>
      <c r="K41" t="n">
        <v>1</v>
      </c>
      <c r="L41" t="n">
        <v>1</v>
      </c>
      <c r="N41" t="inlineStr">
        <is>
          <t>غير مسموح بفتح الشحنة</t>
        </is>
      </c>
      <c r="O41" t="inlineStr">
        <is>
          <t>My fitness bag</t>
        </is>
      </c>
      <c r="Q41" t="inlineStr">
        <is>
          <t>تسليم كامل الطرد</t>
        </is>
      </c>
      <c r="R41" t="n">
        <v>1</v>
      </c>
      <c r="S41" t="n">
        <v>354</v>
      </c>
      <c r="T41" t="inlineStr">
        <is>
          <t>69111</t>
        </is>
      </c>
      <c r="U41" t="inlineStr">
        <is>
          <t>تم التسليم</t>
        </is>
      </c>
      <c r="V41" t="n">
        <v>69111</v>
      </c>
      <c r="W41" t="inlineStr">
        <is>
          <t>01112666253</t>
        </is>
      </c>
      <c r="X41" t="n">
        <v>409</v>
      </c>
    </row>
    <row r="42">
      <c r="B42" t="inlineStr">
        <is>
          <t>Mohamed Ebrahiem Ebrahiem</t>
        </is>
      </c>
      <c r="C42" t="inlineStr">
        <is>
          <t>01127828050</t>
        </is>
      </c>
      <c r="D42" t="n">
        <v>0</v>
      </c>
      <c r="E42" t="n">
        <v>179</v>
      </c>
      <c r="F42" t="n">
        <v>50</v>
      </c>
      <c r="G42" t="inlineStr">
        <is>
          <t>شامل مصاريف الشحن</t>
        </is>
      </c>
      <c r="H42" t="inlineStr">
        <is>
          <t>تسليم كلى</t>
        </is>
      </c>
      <c r="J42" t="inlineStr">
        <is>
          <t>Basma saber</t>
        </is>
      </c>
      <c r="K42" t="n">
        <v>1</v>
      </c>
      <c r="L42" t="n">
        <v>1</v>
      </c>
      <c r="N42" t="inlineStr">
        <is>
          <t>غير مسموح بفتح الشحنة</t>
        </is>
      </c>
      <c r="O42" t="inlineStr">
        <is>
          <t>My fitness bag</t>
        </is>
      </c>
      <c r="Q42" t="inlineStr">
        <is>
          <t>تسليم كامل الطرد</t>
        </is>
      </c>
      <c r="R42" t="n">
        <v>1</v>
      </c>
      <c r="S42" t="n">
        <v>179</v>
      </c>
      <c r="T42" t="inlineStr">
        <is>
          <t>69105</t>
        </is>
      </c>
      <c r="U42" t="inlineStr">
        <is>
          <t>تم التسليم</t>
        </is>
      </c>
      <c r="V42" t="n">
        <v>69105</v>
      </c>
      <c r="W42" t="inlineStr">
        <is>
          <t>01127828050</t>
        </is>
      </c>
      <c r="X42" t="n">
        <v>229</v>
      </c>
    </row>
    <row r="43">
      <c r="B43" t="inlineStr">
        <is>
          <t>Ismail HASSAN GHANEM</t>
        </is>
      </c>
      <c r="C43" t="inlineStr">
        <is>
          <t>01060974808</t>
        </is>
      </c>
      <c r="D43" t="n">
        <v>0</v>
      </c>
      <c r="E43" t="n">
        <v>497</v>
      </c>
      <c r="F43" t="n">
        <v>50</v>
      </c>
      <c r="G43" t="inlineStr">
        <is>
          <t>شامل مصاريف الشحن</t>
        </is>
      </c>
      <c r="H43" t="inlineStr">
        <is>
          <t>تسليم كلى</t>
        </is>
      </c>
      <c r="J43" t="inlineStr">
        <is>
          <t>Mohamed Kamal</t>
        </is>
      </c>
      <c r="K43" t="n">
        <v>1</v>
      </c>
      <c r="L43" t="n">
        <v>1</v>
      </c>
      <c r="N43" t="inlineStr">
        <is>
          <t>غير مسموح بفتح الشحنة</t>
        </is>
      </c>
      <c r="O43" t="inlineStr">
        <is>
          <t>My fitness bag</t>
        </is>
      </c>
      <c r="Q43" t="inlineStr">
        <is>
          <t>تسليم كامل الطرد</t>
        </is>
      </c>
      <c r="R43" t="n">
        <v>2</v>
      </c>
      <c r="S43" t="n">
        <v>497</v>
      </c>
      <c r="T43" t="inlineStr">
        <is>
          <t>69040</t>
        </is>
      </c>
      <c r="U43" t="inlineStr">
        <is>
          <t>تم التسليم</t>
        </is>
      </c>
      <c r="V43" t="n">
        <v>69040</v>
      </c>
      <c r="W43" t="inlineStr">
        <is>
          <t>01060974808</t>
        </is>
      </c>
      <c r="X43" t="n">
        <v>547</v>
      </c>
    </row>
    <row r="44">
      <c r="B44" s="3" t="inlineStr">
        <is>
          <t>Mohamed Alahwany</t>
        </is>
      </c>
      <c r="C44" s="3" t="inlineStr">
        <is>
          <t>01550644235</t>
        </is>
      </c>
      <c r="D44" s="3" t="n">
        <v>0</v>
      </c>
      <c r="E44" s="3" t="n">
        <v>1515</v>
      </c>
      <c r="F44" s="3" t="n">
        <v>60</v>
      </c>
      <c r="G44" s="3" t="inlineStr">
        <is>
          <t>شامل مصاريف الشحن</t>
        </is>
      </c>
      <c r="H44" s="3" t="inlineStr">
        <is>
          <t>تسليم كلى</t>
        </is>
      </c>
      <c r="I44" s="3" t="n"/>
      <c r="J44" s="3" t="inlineStr">
        <is>
          <t>Telegraph Sharqia</t>
        </is>
      </c>
      <c r="K44" s="3" t="n">
        <v>1</v>
      </c>
      <c r="L44" s="3" t="n">
        <v>1</v>
      </c>
      <c r="M44" s="3" t="n"/>
      <c r="N44" s="3" t="inlineStr">
        <is>
          <t>غير مسموح بفتح الشحنة</t>
        </is>
      </c>
      <c r="O44" s="3" t="inlineStr">
        <is>
          <t>My fitness bag</t>
        </is>
      </c>
      <c r="P44" s="3" t="n"/>
      <c r="Q44" s="3" t="inlineStr">
        <is>
          <t>تسليم كامل الطرد</t>
        </is>
      </c>
      <c r="R44" s="3" t="n">
        <v>1</v>
      </c>
      <c r="S44" s="3" t="n">
        <v>1515</v>
      </c>
      <c r="T44" s="3" t="inlineStr">
        <is>
          <t>69023</t>
        </is>
      </c>
      <c r="U44" s="3" t="inlineStr">
        <is>
          <t>تم التسليم</t>
        </is>
      </c>
      <c r="V44" s="3" t="n">
        <v>69023</v>
      </c>
      <c r="W44" s="3" t="inlineStr">
        <is>
          <t>01550644235</t>
        </is>
      </c>
      <c r="X44" s="3" t="n">
        <v>1575</v>
      </c>
    </row>
    <row r="45">
      <c r="B45" t="inlineStr">
        <is>
          <t>Ahmed Heikal</t>
        </is>
      </c>
      <c r="C45" t="inlineStr">
        <is>
          <t>01007190007</t>
        </is>
      </c>
      <c r="D45" t="n">
        <v>0</v>
      </c>
      <c r="E45" t="n">
        <v>510</v>
      </c>
      <c r="F45" t="n">
        <v>55</v>
      </c>
      <c r="G45" t="inlineStr">
        <is>
          <t>شامل مصاريف الشحن</t>
        </is>
      </c>
      <c r="H45" t="inlineStr">
        <is>
          <t>تسليم كلى</t>
        </is>
      </c>
      <c r="J45" t="inlineStr">
        <is>
          <t>Ahmed Abdelhafez</t>
        </is>
      </c>
      <c r="K45" t="n">
        <v>1</v>
      </c>
      <c r="L45" t="n">
        <v>1</v>
      </c>
      <c r="N45" t="inlineStr">
        <is>
          <t>غير مسموح بفتح الشحنة</t>
        </is>
      </c>
      <c r="O45" t="inlineStr">
        <is>
          <t>My fitness bag</t>
        </is>
      </c>
      <c r="Q45" t="inlineStr">
        <is>
          <t>تسليم كامل الطرد</t>
        </is>
      </c>
      <c r="R45" t="n">
        <v>2</v>
      </c>
      <c r="S45" t="n">
        <v>510</v>
      </c>
      <c r="T45" t="inlineStr">
        <is>
          <t>69125</t>
        </is>
      </c>
      <c r="U45" t="inlineStr">
        <is>
          <t>تم التسليم</t>
        </is>
      </c>
      <c r="V45" t="n">
        <v>69125</v>
      </c>
      <c r="W45" t="inlineStr">
        <is>
          <t>01007190007</t>
        </is>
      </c>
      <c r="X45" t="n">
        <v>565</v>
      </c>
    </row>
    <row r="46">
      <c r="B46" t="inlineStr">
        <is>
          <t>Sally El sabban</t>
        </is>
      </c>
      <c r="C46" t="inlineStr">
        <is>
          <t>01003235277</t>
        </is>
      </c>
      <c r="D46" t="n">
        <v>0</v>
      </c>
      <c r="E46" t="n">
        <v>353</v>
      </c>
      <c r="F46" t="n">
        <v>55</v>
      </c>
      <c r="G46" t="inlineStr">
        <is>
          <t>شامل مصاريف الشحن</t>
        </is>
      </c>
      <c r="H46" t="inlineStr">
        <is>
          <t>تسليم كلى</t>
        </is>
      </c>
      <c r="J46" t="inlineStr">
        <is>
          <t>Mohamed Aymann</t>
        </is>
      </c>
      <c r="K46" t="n">
        <v>1</v>
      </c>
      <c r="L46" t="n">
        <v>1</v>
      </c>
      <c r="N46" t="inlineStr">
        <is>
          <t>غير مسموح بفتح الشحنة</t>
        </is>
      </c>
      <c r="O46" t="inlineStr">
        <is>
          <t>My fitness bag</t>
        </is>
      </c>
      <c r="Q46" t="inlineStr">
        <is>
          <t>تسليم كامل الطرد</t>
        </is>
      </c>
      <c r="R46" t="n">
        <v>1</v>
      </c>
      <c r="S46" t="n">
        <v>353</v>
      </c>
      <c r="T46" t="inlineStr">
        <is>
          <t>69212</t>
        </is>
      </c>
      <c r="U46" t="inlineStr">
        <is>
          <t>تم التسليم</t>
        </is>
      </c>
      <c r="V46" t="n">
        <v>69212</v>
      </c>
      <c r="W46" t="inlineStr">
        <is>
          <t>01003235277</t>
        </is>
      </c>
      <c r="X46" t="n">
        <v>408</v>
      </c>
    </row>
    <row r="47">
      <c r="B47" t="inlineStr">
        <is>
          <t>Dania mahmed</t>
        </is>
      </c>
      <c r="C47" t="inlineStr">
        <is>
          <t>01119978501</t>
        </is>
      </c>
      <c r="D47" t="n">
        <v>0</v>
      </c>
      <c r="E47" t="n">
        <v>329</v>
      </c>
      <c r="F47" t="n">
        <v>50</v>
      </c>
      <c r="G47" t="inlineStr">
        <is>
          <t>شامل مصاريف الشحن</t>
        </is>
      </c>
      <c r="H47" t="inlineStr">
        <is>
          <t>تسليم كلى</t>
        </is>
      </c>
      <c r="J47" t="inlineStr">
        <is>
          <t>Arafa Fathy</t>
        </is>
      </c>
      <c r="K47" t="n">
        <v>1</v>
      </c>
      <c r="L47" t="n">
        <v>1</v>
      </c>
      <c r="N47" t="inlineStr">
        <is>
          <t>غير مسموح بفتح الشحنة</t>
        </is>
      </c>
      <c r="O47" t="inlineStr">
        <is>
          <t>My fitness bag</t>
        </is>
      </c>
      <c r="Q47" t="inlineStr">
        <is>
          <t>تسليم كامل الطرد</t>
        </is>
      </c>
      <c r="R47" t="n">
        <v>1</v>
      </c>
      <c r="S47" t="n">
        <v>329</v>
      </c>
      <c r="T47" t="inlineStr">
        <is>
          <t>69205</t>
        </is>
      </c>
      <c r="U47" t="inlineStr">
        <is>
          <t>تم التسليم</t>
        </is>
      </c>
      <c r="V47" t="n">
        <v>69205</v>
      </c>
      <c r="W47" t="inlineStr">
        <is>
          <t>01119978501</t>
        </is>
      </c>
      <c r="X47" t="n">
        <v>379</v>
      </c>
    </row>
    <row r="48">
      <c r="B48" t="inlineStr">
        <is>
          <t>Shady Nagy</t>
        </is>
      </c>
      <c r="C48" t="inlineStr">
        <is>
          <t>01068820053</t>
        </is>
      </c>
      <c r="D48" t="n">
        <v>0</v>
      </c>
      <c r="E48" t="n">
        <v>349</v>
      </c>
      <c r="F48" t="n">
        <v>50</v>
      </c>
      <c r="G48" t="inlineStr">
        <is>
          <t>شامل مصاريف الشحن</t>
        </is>
      </c>
      <c r="H48" t="inlineStr">
        <is>
          <t>تسليم كلى</t>
        </is>
      </c>
      <c r="J48" t="inlineStr">
        <is>
          <t>Ahmad Mahmoud</t>
        </is>
      </c>
      <c r="K48" t="n">
        <v>1</v>
      </c>
      <c r="L48" t="n">
        <v>1</v>
      </c>
      <c r="N48" t="inlineStr">
        <is>
          <t>غير مسموح بفتح الشحنة</t>
        </is>
      </c>
      <c r="O48" t="inlineStr">
        <is>
          <t>My fitness bag</t>
        </is>
      </c>
      <c r="Q48" t="inlineStr">
        <is>
          <t>تسليم كامل الطرد</t>
        </is>
      </c>
      <c r="R48" t="n">
        <v>3</v>
      </c>
      <c r="S48" t="n">
        <v>349</v>
      </c>
      <c r="T48" t="inlineStr">
        <is>
          <t>69203</t>
        </is>
      </c>
      <c r="U48" t="inlineStr">
        <is>
          <t>تم التسليم</t>
        </is>
      </c>
      <c r="V48" t="n">
        <v>69203</v>
      </c>
      <c r="W48" t="inlineStr">
        <is>
          <t>01068820053</t>
        </is>
      </c>
      <c r="X48" t="n">
        <v>399</v>
      </c>
    </row>
    <row r="49">
      <c r="B49" t="inlineStr">
        <is>
          <t>Mohamed Heshmat</t>
        </is>
      </c>
      <c r="C49" t="inlineStr">
        <is>
          <t>01113046676</t>
        </is>
      </c>
      <c r="D49" t="n">
        <v>0</v>
      </c>
      <c r="E49" t="n">
        <v>117</v>
      </c>
      <c r="F49" t="n">
        <v>50</v>
      </c>
      <c r="G49" t="inlineStr">
        <is>
          <t>شامل مصاريف الشحن</t>
        </is>
      </c>
      <c r="H49" t="inlineStr">
        <is>
          <t>تسليم كلى</t>
        </is>
      </c>
      <c r="J49" t="inlineStr">
        <is>
          <t>Mostafa Ramadan</t>
        </is>
      </c>
      <c r="K49" t="n">
        <v>1</v>
      </c>
      <c r="L49" t="n">
        <v>1</v>
      </c>
      <c r="N49" t="inlineStr">
        <is>
          <t>غير مسموح بفتح الشحنة</t>
        </is>
      </c>
      <c r="O49" t="inlineStr">
        <is>
          <t>My fitness bag</t>
        </is>
      </c>
      <c r="Q49" t="inlineStr">
        <is>
          <t>تسليم كامل الطرد</t>
        </is>
      </c>
      <c r="R49" t="n">
        <v>1</v>
      </c>
      <c r="S49" t="n">
        <v>117</v>
      </c>
      <c r="T49" t="inlineStr">
        <is>
          <t>69202</t>
        </is>
      </c>
      <c r="U49" t="inlineStr">
        <is>
          <t>تم التسليم</t>
        </is>
      </c>
      <c r="V49" t="n">
        <v>69202</v>
      </c>
      <c r="W49" t="inlineStr">
        <is>
          <t>01113046676</t>
        </is>
      </c>
      <c r="X49" t="n">
        <v>167</v>
      </c>
    </row>
    <row r="50">
      <c r="B50" t="inlineStr">
        <is>
          <t>احمد رمزي محمد</t>
        </is>
      </c>
      <c r="C50" t="inlineStr">
        <is>
          <t>01012176224</t>
        </is>
      </c>
      <c r="D50" t="n">
        <v>0</v>
      </c>
      <c r="E50" t="n">
        <v>2615</v>
      </c>
      <c r="F50" t="n">
        <v>55</v>
      </c>
      <c r="G50" t="inlineStr">
        <is>
          <t>شامل مصاريف الشحن</t>
        </is>
      </c>
      <c r="H50" t="inlineStr">
        <is>
          <t>تسليم كلى</t>
        </is>
      </c>
      <c r="J50" t="inlineStr">
        <is>
          <t>Ahmed Abdelhafez</t>
        </is>
      </c>
      <c r="K50" t="n">
        <v>1</v>
      </c>
      <c r="L50" t="n">
        <v>1</v>
      </c>
      <c r="N50" t="inlineStr">
        <is>
          <t>غير مسموح بفتح الشحنة</t>
        </is>
      </c>
      <c r="O50" t="inlineStr">
        <is>
          <t>My fitness bag</t>
        </is>
      </c>
      <c r="Q50" t="inlineStr">
        <is>
          <t>تسليم كامل الطرد</t>
        </is>
      </c>
      <c r="R50" t="n">
        <v>1</v>
      </c>
      <c r="S50" t="n">
        <v>2615</v>
      </c>
      <c r="T50" t="inlineStr">
        <is>
          <t>69199</t>
        </is>
      </c>
      <c r="U50" t="inlineStr">
        <is>
          <t>تم التسليم</t>
        </is>
      </c>
      <c r="V50" t="n">
        <v>69199</v>
      </c>
      <c r="W50" t="inlineStr">
        <is>
          <t>01012176224</t>
        </is>
      </c>
      <c r="X50" t="n">
        <v>2670</v>
      </c>
    </row>
    <row r="51">
      <c r="B51" t="inlineStr">
        <is>
          <t>Farida Rehab</t>
        </is>
      </c>
      <c r="C51" t="inlineStr">
        <is>
          <t>01287366990</t>
        </is>
      </c>
      <c r="D51" t="n">
        <v>0</v>
      </c>
      <c r="E51" t="n">
        <v>274</v>
      </c>
      <c r="F51" t="n">
        <v>45</v>
      </c>
      <c r="G51" t="inlineStr">
        <is>
          <t>شامل مصاريف الشحن</t>
        </is>
      </c>
      <c r="H51" t="inlineStr">
        <is>
          <t>تسليم كلى</t>
        </is>
      </c>
      <c r="J51" t="inlineStr">
        <is>
          <t>Ayman Hamad</t>
        </is>
      </c>
      <c r="K51" t="n">
        <v>1</v>
      </c>
      <c r="L51" t="n">
        <v>1</v>
      </c>
      <c r="N51" t="inlineStr">
        <is>
          <t>غير مسموح بفتح الشحنة</t>
        </is>
      </c>
      <c r="O51" t="inlineStr">
        <is>
          <t>My fitness bag</t>
        </is>
      </c>
      <c r="Q51" t="inlineStr">
        <is>
          <t>تسليم كامل الطرد</t>
        </is>
      </c>
      <c r="R51" t="n">
        <v>1</v>
      </c>
      <c r="S51" t="n">
        <v>274</v>
      </c>
      <c r="T51" t="inlineStr">
        <is>
          <t>69160</t>
        </is>
      </c>
      <c r="U51" t="inlineStr">
        <is>
          <t>تم التسليم</t>
        </is>
      </c>
      <c r="V51" t="n">
        <v>69160</v>
      </c>
      <c r="W51" t="inlineStr">
        <is>
          <t>01287366990</t>
        </is>
      </c>
      <c r="X51" t="n">
        <v>319</v>
      </c>
    </row>
    <row r="52">
      <c r="B52" t="inlineStr">
        <is>
          <t>Raghda Elakad</t>
        </is>
      </c>
      <c r="C52" t="inlineStr">
        <is>
          <t>01014077755</t>
        </is>
      </c>
      <c r="D52" t="n">
        <v>0</v>
      </c>
      <c r="E52" t="n">
        <v>204</v>
      </c>
      <c r="F52" t="n">
        <v>50</v>
      </c>
      <c r="G52" t="inlineStr">
        <is>
          <t>شامل مصاريف الشحن</t>
        </is>
      </c>
      <c r="H52" t="inlineStr">
        <is>
          <t>تسليم كلى</t>
        </is>
      </c>
      <c r="J52" t="inlineStr">
        <is>
          <t>Mohamed Kamal</t>
        </is>
      </c>
      <c r="K52" t="n">
        <v>1</v>
      </c>
      <c r="L52" t="n">
        <v>1</v>
      </c>
      <c r="N52" t="inlineStr">
        <is>
          <t>غير مسموح بفتح الشحنة</t>
        </is>
      </c>
      <c r="O52" t="inlineStr">
        <is>
          <t>My fitness bag</t>
        </is>
      </c>
      <c r="Q52" t="inlineStr">
        <is>
          <t>تسليم كامل الطرد</t>
        </is>
      </c>
      <c r="R52" t="n">
        <v>1</v>
      </c>
      <c r="S52" t="n">
        <v>204</v>
      </c>
      <c r="T52" t="inlineStr">
        <is>
          <t>69159</t>
        </is>
      </c>
      <c r="U52" t="inlineStr">
        <is>
          <t>تم التسليم</t>
        </is>
      </c>
      <c r="V52" t="n">
        <v>69159</v>
      </c>
      <c r="W52" t="inlineStr">
        <is>
          <t>01014077755</t>
        </is>
      </c>
      <c r="X52" t="n">
        <v>254</v>
      </c>
    </row>
    <row r="53">
      <c r="B53" t="inlineStr">
        <is>
          <t>Rana Shams</t>
        </is>
      </c>
      <c r="C53" t="inlineStr">
        <is>
          <t>01201771775</t>
        </is>
      </c>
      <c r="D53" t="n">
        <v>0</v>
      </c>
      <c r="E53" t="n">
        <v>353</v>
      </c>
      <c r="F53" t="n">
        <v>50</v>
      </c>
      <c r="G53" t="inlineStr">
        <is>
          <t>شامل مصاريف الشحن</t>
        </is>
      </c>
      <c r="H53" t="inlineStr">
        <is>
          <t>تسليم كلى</t>
        </is>
      </c>
      <c r="J53" t="inlineStr">
        <is>
          <t>Ahmed Adel</t>
        </is>
      </c>
      <c r="K53" t="n">
        <v>1</v>
      </c>
      <c r="L53" t="n">
        <v>1</v>
      </c>
      <c r="N53" t="inlineStr">
        <is>
          <t>غير مسموح بفتح الشحنة</t>
        </is>
      </c>
      <c r="O53" t="inlineStr">
        <is>
          <t>My fitness bag</t>
        </is>
      </c>
      <c r="Q53" t="inlineStr">
        <is>
          <t>تسليم كامل الطرد</t>
        </is>
      </c>
      <c r="R53" t="n">
        <v>1</v>
      </c>
      <c r="S53" t="n">
        <v>353</v>
      </c>
      <c r="T53" t="inlineStr">
        <is>
          <t>69158</t>
        </is>
      </c>
      <c r="U53" t="inlineStr">
        <is>
          <t>تم التسليم</t>
        </is>
      </c>
      <c r="V53" t="n">
        <v>69158</v>
      </c>
      <c r="W53" t="inlineStr">
        <is>
          <t>01201771775</t>
        </is>
      </c>
      <c r="X53" t="n">
        <v>403</v>
      </c>
    </row>
    <row r="54">
      <c r="B54" t="inlineStr">
        <is>
          <t>Lamia Medhat</t>
        </is>
      </c>
      <c r="C54" t="inlineStr">
        <is>
          <t>01020117714</t>
        </is>
      </c>
      <c r="D54" t="n">
        <v>0</v>
      </c>
      <c r="E54" t="n">
        <v>-50</v>
      </c>
      <c r="F54" t="n">
        <v>50</v>
      </c>
      <c r="G54" t="inlineStr">
        <is>
          <t>شامل مصاريف الشحن</t>
        </is>
      </c>
      <c r="H54" t="inlineStr">
        <is>
          <t>تسليم كلى</t>
        </is>
      </c>
      <c r="J54" t="inlineStr">
        <is>
          <t>Kirolos Kamal</t>
        </is>
      </c>
      <c r="K54" t="n">
        <v>1</v>
      </c>
      <c r="L54" t="n">
        <v>1</v>
      </c>
      <c r="N54" t="inlineStr">
        <is>
          <t>غير مسموح بفتح الشحنة</t>
        </is>
      </c>
      <c r="O54" t="inlineStr">
        <is>
          <t>My fitness bag</t>
        </is>
      </c>
      <c r="Q54" t="inlineStr">
        <is>
          <t>تسليم كامل الطرد</t>
        </is>
      </c>
      <c r="R54" t="n">
        <v>1</v>
      </c>
      <c r="S54" t="n">
        <v>-50</v>
      </c>
      <c r="T54" t="inlineStr">
        <is>
          <t>69156</t>
        </is>
      </c>
      <c r="U54" t="inlineStr">
        <is>
          <t>تم التسليم</t>
        </is>
      </c>
      <c r="V54" t="n">
        <v>69156</v>
      </c>
      <c r="W54" t="inlineStr">
        <is>
          <t>01020117714</t>
        </is>
      </c>
      <c r="X54" t="n">
        <v>0</v>
      </c>
    </row>
    <row r="55">
      <c r="B55" t="inlineStr">
        <is>
          <t>Mohamed montaser Montaser</t>
        </is>
      </c>
      <c r="C55" t="inlineStr">
        <is>
          <t>01050099934</t>
        </is>
      </c>
      <c r="D55" t="n">
        <v>0</v>
      </c>
      <c r="E55" t="n">
        <v>473</v>
      </c>
      <c r="F55" t="n">
        <v>55</v>
      </c>
      <c r="G55" t="inlineStr">
        <is>
          <t>شامل مصاريف الشحن</t>
        </is>
      </c>
      <c r="H55" t="inlineStr">
        <is>
          <t>تسليم كلى</t>
        </is>
      </c>
      <c r="J55" t="inlineStr">
        <is>
          <t>Mahmoud gamal</t>
        </is>
      </c>
      <c r="K55" t="n">
        <v>1</v>
      </c>
      <c r="L55" t="n">
        <v>1</v>
      </c>
      <c r="N55" t="inlineStr">
        <is>
          <t>غير مسموح بفتح الشحنة</t>
        </is>
      </c>
      <c r="O55" t="inlineStr">
        <is>
          <t>My fitness bag</t>
        </is>
      </c>
      <c r="Q55" t="inlineStr">
        <is>
          <t>تسليم كامل الطرد</t>
        </is>
      </c>
      <c r="R55" t="n">
        <v>1</v>
      </c>
      <c r="S55" t="n">
        <v>473</v>
      </c>
      <c r="T55" t="inlineStr">
        <is>
          <t>69154</t>
        </is>
      </c>
      <c r="U55" t="inlineStr">
        <is>
          <t>تم التسليم</t>
        </is>
      </c>
      <c r="V55" t="n">
        <v>69154</v>
      </c>
      <c r="W55" t="inlineStr">
        <is>
          <t>01050099934</t>
        </is>
      </c>
      <c r="X55" t="n">
        <v>528</v>
      </c>
    </row>
    <row r="56">
      <c r="B56" t="inlineStr">
        <is>
          <t>Ziad Mohamed</t>
        </is>
      </c>
      <c r="C56" t="inlineStr">
        <is>
          <t>01009833331</t>
        </is>
      </c>
      <c r="D56" t="n">
        <v>0</v>
      </c>
      <c r="E56" t="n">
        <v>1582</v>
      </c>
      <c r="F56" t="n">
        <v>50</v>
      </c>
      <c r="G56" t="inlineStr">
        <is>
          <t>شامل مصاريف الشحن</t>
        </is>
      </c>
      <c r="H56" t="inlineStr">
        <is>
          <t>تسليم كلى</t>
        </is>
      </c>
      <c r="J56" t="inlineStr">
        <is>
          <t>Ibrahim Hassan</t>
        </is>
      </c>
      <c r="K56" t="n">
        <v>1</v>
      </c>
      <c r="L56" t="n">
        <v>1</v>
      </c>
      <c r="N56" t="inlineStr">
        <is>
          <t>غير مسموح بفتح الشحنة</t>
        </is>
      </c>
      <c r="O56" t="inlineStr">
        <is>
          <t>My fitness bag</t>
        </is>
      </c>
      <c r="Q56" t="inlineStr">
        <is>
          <t>تسليم كامل الطرد</t>
        </is>
      </c>
      <c r="R56" t="n">
        <v>2</v>
      </c>
      <c r="S56" t="n">
        <v>1582</v>
      </c>
      <c r="T56" t="inlineStr">
        <is>
          <t>69152</t>
        </is>
      </c>
      <c r="U56" t="inlineStr">
        <is>
          <t>تم التسليم</t>
        </is>
      </c>
      <c r="V56" t="n">
        <v>69152</v>
      </c>
      <c r="W56" t="inlineStr">
        <is>
          <t>01009833331</t>
        </is>
      </c>
      <c r="X56" t="n">
        <v>1632</v>
      </c>
    </row>
    <row r="57">
      <c r="B57" t="inlineStr">
        <is>
          <t>SHAHD HADY</t>
        </is>
      </c>
      <c r="C57" t="inlineStr">
        <is>
          <t>01015508701</t>
        </is>
      </c>
      <c r="D57" t="n">
        <v>0</v>
      </c>
      <c r="E57" t="n">
        <v>587</v>
      </c>
      <c r="F57" t="n">
        <v>50</v>
      </c>
      <c r="G57" t="inlineStr">
        <is>
          <t>شامل مصاريف الشحن</t>
        </is>
      </c>
      <c r="H57" t="inlineStr">
        <is>
          <t>تسليم كلى</t>
        </is>
      </c>
      <c r="J57" t="inlineStr">
        <is>
          <t>Emad Mohamed</t>
        </is>
      </c>
      <c r="K57" t="n">
        <v>1</v>
      </c>
      <c r="L57" t="n">
        <v>1</v>
      </c>
      <c r="N57" t="inlineStr">
        <is>
          <t>غير مسموح بفتح الشحنة</t>
        </is>
      </c>
      <c r="O57" t="inlineStr">
        <is>
          <t>My fitness bag</t>
        </is>
      </c>
      <c r="Q57" t="inlineStr">
        <is>
          <t>تسليم كامل الطرد</t>
        </is>
      </c>
      <c r="R57" t="n">
        <v>1</v>
      </c>
      <c r="S57" t="n">
        <v>587</v>
      </c>
      <c r="T57" t="inlineStr">
        <is>
          <t>69151</t>
        </is>
      </c>
      <c r="U57" t="inlineStr">
        <is>
          <t>تم التسليم</t>
        </is>
      </c>
      <c r="V57" t="n">
        <v>69151</v>
      </c>
      <c r="W57" t="inlineStr">
        <is>
          <t>01015508701</t>
        </is>
      </c>
      <c r="X57" t="n">
        <v>637</v>
      </c>
    </row>
    <row r="58">
      <c r="B58" t="inlineStr">
        <is>
          <t>داليا مهدى</t>
        </is>
      </c>
      <c r="C58" t="inlineStr">
        <is>
          <t>01021106629</t>
        </is>
      </c>
      <c r="D58" t="n">
        <v>0</v>
      </c>
      <c r="E58" t="n">
        <v>300</v>
      </c>
      <c r="F58" t="n">
        <v>60</v>
      </c>
      <c r="G58" t="inlineStr">
        <is>
          <t>شامل مصاريف الشحن</t>
        </is>
      </c>
      <c r="H58" t="inlineStr">
        <is>
          <t>تسليم كلى</t>
        </is>
      </c>
      <c r="J58" t="inlineStr">
        <is>
          <t>Telegraph Sharqia</t>
        </is>
      </c>
      <c r="K58" t="n">
        <v>1</v>
      </c>
      <c r="L58" t="n">
        <v>1</v>
      </c>
      <c r="N58" t="inlineStr">
        <is>
          <t>غير مسموح بفتح الشحنة</t>
        </is>
      </c>
      <c r="O58" t="inlineStr">
        <is>
          <t>My fitness bag</t>
        </is>
      </c>
      <c r="Q58" t="inlineStr">
        <is>
          <t>تسليم كامل الطرد</t>
        </is>
      </c>
      <c r="R58" t="n">
        <v>1</v>
      </c>
      <c r="S58" t="n">
        <v>300</v>
      </c>
      <c r="T58" t="inlineStr">
        <is>
          <t>69150</t>
        </is>
      </c>
      <c r="U58" t="inlineStr">
        <is>
          <t>تم التسليم</t>
        </is>
      </c>
      <c r="V58" t="n">
        <v>69150</v>
      </c>
      <c r="W58" t="inlineStr">
        <is>
          <t>01021106629</t>
        </is>
      </c>
      <c r="X58" t="n">
        <v>360</v>
      </c>
    </row>
    <row r="59">
      <c r="B59" t="inlineStr">
        <is>
          <t>Abdelrahman Fadl</t>
        </is>
      </c>
      <c r="C59" t="inlineStr">
        <is>
          <t>01069517446</t>
        </is>
      </c>
      <c r="D59" t="n">
        <v>0</v>
      </c>
      <c r="E59" t="n">
        <v>-50</v>
      </c>
      <c r="F59" t="n">
        <v>50</v>
      </c>
      <c r="G59" t="inlineStr">
        <is>
          <t>شامل مصاريف الشحن</t>
        </is>
      </c>
      <c r="H59" t="inlineStr">
        <is>
          <t>تسليم كلى</t>
        </is>
      </c>
      <c r="J59" t="inlineStr">
        <is>
          <t>Yasser Deeb</t>
        </is>
      </c>
      <c r="K59" t="n">
        <v>1</v>
      </c>
      <c r="L59" t="n">
        <v>1</v>
      </c>
      <c r="N59" t="inlineStr">
        <is>
          <t>غير مسموح بفتح الشحنة</t>
        </is>
      </c>
      <c r="O59" t="inlineStr">
        <is>
          <t>My fitness bag</t>
        </is>
      </c>
      <c r="Q59" t="inlineStr">
        <is>
          <t>تسليم كامل الطرد</t>
        </is>
      </c>
      <c r="R59" t="n">
        <v>1</v>
      </c>
      <c r="S59" t="n">
        <v>-50</v>
      </c>
      <c r="T59" t="inlineStr">
        <is>
          <t>69149</t>
        </is>
      </c>
      <c r="U59" t="inlineStr">
        <is>
          <t>تم التسليم</t>
        </is>
      </c>
      <c r="V59" t="n">
        <v>69149</v>
      </c>
      <c r="W59" t="inlineStr">
        <is>
          <t>01069517446</t>
        </is>
      </c>
      <c r="X59" t="n">
        <v>0</v>
      </c>
    </row>
    <row r="60">
      <c r="B60" t="inlineStr">
        <is>
          <t>Mohamed Gamal</t>
        </is>
      </c>
      <c r="C60" t="inlineStr">
        <is>
          <t>01200200023</t>
        </is>
      </c>
      <c r="D60" t="n">
        <v>0</v>
      </c>
      <c r="E60" t="n">
        <v>468</v>
      </c>
      <c r="F60" t="n">
        <v>45</v>
      </c>
      <c r="G60" t="inlineStr">
        <is>
          <t>شامل مصاريف الشحن</t>
        </is>
      </c>
      <c r="H60" t="inlineStr">
        <is>
          <t>تسليم كلى</t>
        </is>
      </c>
      <c r="J60" t="inlineStr">
        <is>
          <t>Mahmoud  shaban</t>
        </is>
      </c>
      <c r="K60" t="n">
        <v>1</v>
      </c>
      <c r="L60" t="n">
        <v>1</v>
      </c>
      <c r="N60" t="inlineStr">
        <is>
          <t>غير مسموح بفتح الشحنة</t>
        </is>
      </c>
      <c r="O60" t="inlineStr">
        <is>
          <t>My fitness bag</t>
        </is>
      </c>
      <c r="Q60" t="inlineStr">
        <is>
          <t>تسليم كامل الطرد</t>
        </is>
      </c>
      <c r="R60" t="n">
        <v>1</v>
      </c>
      <c r="S60" t="n">
        <v>468</v>
      </c>
      <c r="T60" t="inlineStr">
        <is>
          <t>69138</t>
        </is>
      </c>
      <c r="U60" t="inlineStr">
        <is>
          <t>تم التسليم</t>
        </is>
      </c>
      <c r="V60" t="n">
        <v>69138</v>
      </c>
      <c r="W60" t="inlineStr">
        <is>
          <t>01200200023</t>
        </is>
      </c>
      <c r="X60" t="n">
        <v>513</v>
      </c>
    </row>
    <row r="61">
      <c r="B61" t="inlineStr">
        <is>
          <t>Omar Mansour</t>
        </is>
      </c>
      <c r="C61" t="inlineStr">
        <is>
          <t>01044406616</t>
        </is>
      </c>
      <c r="D61" t="n">
        <v>0</v>
      </c>
      <c r="E61" t="n">
        <v>168</v>
      </c>
      <c r="F61" t="n">
        <v>50</v>
      </c>
      <c r="G61" t="inlineStr">
        <is>
          <t>شامل مصاريف الشحن</t>
        </is>
      </c>
      <c r="H61" t="inlineStr">
        <is>
          <t>تسليم كلى</t>
        </is>
      </c>
      <c r="J61" t="inlineStr">
        <is>
          <t>Mohamed Kamal</t>
        </is>
      </c>
      <c r="K61" t="n">
        <v>1</v>
      </c>
      <c r="L61" t="n">
        <v>1</v>
      </c>
      <c r="N61" t="inlineStr">
        <is>
          <t>غير مسموح بفتح الشحنة</t>
        </is>
      </c>
      <c r="O61" t="inlineStr">
        <is>
          <t>My fitness bag</t>
        </is>
      </c>
      <c r="Q61" t="inlineStr">
        <is>
          <t>تسليم كامل الطرد</t>
        </is>
      </c>
      <c r="R61" t="n">
        <v>2</v>
      </c>
      <c r="S61" t="n">
        <v>168</v>
      </c>
      <c r="T61" t="inlineStr">
        <is>
          <t>69128</t>
        </is>
      </c>
      <c r="U61" t="inlineStr">
        <is>
          <t>تم التسليم</t>
        </is>
      </c>
      <c r="V61" t="n">
        <v>69128</v>
      </c>
      <c r="W61" t="inlineStr">
        <is>
          <t>01044406616</t>
        </is>
      </c>
      <c r="X61" t="n">
        <v>218</v>
      </c>
    </row>
    <row r="62">
      <c r="B62" t="inlineStr">
        <is>
          <t>Yara OSMAN</t>
        </is>
      </c>
      <c r="C62" t="inlineStr">
        <is>
          <t>01111190104</t>
        </is>
      </c>
      <c r="D62" t="n">
        <v>0</v>
      </c>
      <c r="E62" t="n">
        <v>504</v>
      </c>
      <c r="F62" t="n">
        <v>50</v>
      </c>
      <c r="G62" t="inlineStr">
        <is>
          <t>شامل مصاريف الشحن</t>
        </is>
      </c>
      <c r="H62" t="inlineStr">
        <is>
          <t>تسليم كلى</t>
        </is>
      </c>
      <c r="J62" t="inlineStr">
        <is>
          <t>Mohamed Kamal</t>
        </is>
      </c>
      <c r="K62" t="n">
        <v>1</v>
      </c>
      <c r="L62" t="n">
        <v>1</v>
      </c>
      <c r="N62" t="inlineStr">
        <is>
          <t>غير مسموح بفتح الشحنة</t>
        </is>
      </c>
      <c r="O62" t="inlineStr">
        <is>
          <t>My fitness bag</t>
        </is>
      </c>
      <c r="Q62" t="inlineStr">
        <is>
          <t>تسليم كامل الطرد</t>
        </is>
      </c>
      <c r="R62" t="n">
        <v>1</v>
      </c>
      <c r="S62" t="n">
        <v>504</v>
      </c>
      <c r="T62" t="inlineStr">
        <is>
          <t>69126</t>
        </is>
      </c>
      <c r="U62" t="inlineStr">
        <is>
          <t>تم التسليم</t>
        </is>
      </c>
      <c r="V62" t="n">
        <v>69126</v>
      </c>
      <c r="W62" t="inlineStr">
        <is>
          <t>01111190104</t>
        </is>
      </c>
      <c r="X62" t="n">
        <v>554</v>
      </c>
    </row>
    <row r="63">
      <c r="B63" s="2" t="inlineStr">
        <is>
          <t>Farida Taha</t>
        </is>
      </c>
      <c r="C63" t="inlineStr">
        <is>
          <t>01201044331</t>
        </is>
      </c>
      <c r="D63" t="n">
        <v>0</v>
      </c>
      <c r="E63" t="n">
        <v>227</v>
      </c>
      <c r="F63" t="n">
        <v>45</v>
      </c>
      <c r="G63" t="inlineStr">
        <is>
          <t>شامل مصاريف الشحن</t>
        </is>
      </c>
      <c r="H63" t="inlineStr">
        <is>
          <t>تسليم كلى</t>
        </is>
      </c>
      <c r="J63" t="inlineStr">
        <is>
          <t>Mohamed Alamin</t>
        </is>
      </c>
      <c r="K63" t="n">
        <v>1</v>
      </c>
      <c r="L63" t="n">
        <v>1</v>
      </c>
      <c r="N63" t="inlineStr">
        <is>
          <t>غير مسموح بفتح الشحنة</t>
        </is>
      </c>
      <c r="O63" t="inlineStr">
        <is>
          <t>My fitness bag</t>
        </is>
      </c>
      <c r="Q63" t="inlineStr">
        <is>
          <t>تسليم كامل الطرد</t>
        </is>
      </c>
      <c r="R63" t="n">
        <v>1</v>
      </c>
      <c r="S63" t="n">
        <v>227</v>
      </c>
      <c r="T63" t="inlineStr">
        <is>
          <t>69104</t>
        </is>
      </c>
      <c r="U63" t="inlineStr">
        <is>
          <t>تم التسليم</t>
        </is>
      </c>
      <c r="V63" t="n">
        <v>69104</v>
      </c>
      <c r="W63" t="inlineStr">
        <is>
          <t>01201044331</t>
        </is>
      </c>
      <c r="X63" t="n">
        <v>272</v>
      </c>
    </row>
    <row r="64">
      <c r="B64" s="2" t="inlineStr">
        <is>
          <t>Adam Fakhry</t>
        </is>
      </c>
      <c r="C64" t="inlineStr">
        <is>
          <t>01123977559</t>
        </is>
      </c>
      <c r="D64" t="n">
        <v>0</v>
      </c>
      <c r="E64" t="n">
        <v>593</v>
      </c>
      <c r="F64" t="n">
        <v>55</v>
      </c>
      <c r="G64" t="inlineStr">
        <is>
          <t>شامل مصاريف الشحن</t>
        </is>
      </c>
      <c r="H64" t="inlineStr">
        <is>
          <t>تسليم كلى</t>
        </is>
      </c>
      <c r="J64" t="inlineStr">
        <is>
          <t>Ahmed Hossam</t>
        </is>
      </c>
      <c r="K64" t="n">
        <v>1</v>
      </c>
      <c r="L64" t="n">
        <v>1</v>
      </c>
      <c r="N64" t="inlineStr">
        <is>
          <t>غير مسموح بفتح الشحنة</t>
        </is>
      </c>
      <c r="O64" t="inlineStr">
        <is>
          <t>My fitness bag</t>
        </is>
      </c>
      <c r="Q64" t="inlineStr">
        <is>
          <t>تسليم كامل الطرد</t>
        </is>
      </c>
      <c r="R64" t="n">
        <v>3</v>
      </c>
      <c r="S64" t="n">
        <v>593</v>
      </c>
      <c r="T64" t="inlineStr">
        <is>
          <t>69099</t>
        </is>
      </c>
      <c r="U64" t="inlineStr">
        <is>
          <t>تم التسليم</t>
        </is>
      </c>
      <c r="V64" t="n">
        <v>69099</v>
      </c>
      <c r="W64" t="inlineStr">
        <is>
          <t>01123977559</t>
        </is>
      </c>
      <c r="X64" t="n">
        <v>648</v>
      </c>
    </row>
    <row r="65">
      <c r="B65" s="2" t="inlineStr">
        <is>
          <t>Mariam Aly</t>
        </is>
      </c>
      <c r="C65" t="inlineStr">
        <is>
          <t>01099010796</t>
        </is>
      </c>
      <c r="D65" t="n">
        <v>0</v>
      </c>
      <c r="E65" t="n">
        <v>174</v>
      </c>
      <c r="F65" t="n">
        <v>50</v>
      </c>
      <c r="G65" t="inlineStr">
        <is>
          <t>شامل مصاريف الشحن</t>
        </is>
      </c>
      <c r="H65" t="inlineStr">
        <is>
          <t>تسليم كلى</t>
        </is>
      </c>
      <c r="J65" t="inlineStr">
        <is>
          <t>Taha Khader</t>
        </is>
      </c>
      <c r="K65" t="n">
        <v>1</v>
      </c>
      <c r="L65" t="n">
        <v>1</v>
      </c>
      <c r="N65" t="inlineStr">
        <is>
          <t>غير مسموح بفتح الشحنة</t>
        </is>
      </c>
      <c r="O65" t="inlineStr">
        <is>
          <t>My fitness bag</t>
        </is>
      </c>
      <c r="Q65" t="inlineStr">
        <is>
          <t>تسليم كامل الطرد</t>
        </is>
      </c>
      <c r="R65" t="n">
        <v>1</v>
      </c>
      <c r="S65" t="n">
        <v>174</v>
      </c>
      <c r="T65" t="inlineStr">
        <is>
          <t>69007</t>
        </is>
      </c>
      <c r="U65" t="inlineStr">
        <is>
          <t>تم التسليم</t>
        </is>
      </c>
      <c r="V65" t="n">
        <v>69007</v>
      </c>
      <c r="W65" t="inlineStr">
        <is>
          <t>01099010796</t>
        </is>
      </c>
      <c r="X65" t="n">
        <v>224</v>
      </c>
    </row>
    <row r="66">
      <c r="B66" s="2" t="inlineStr">
        <is>
          <t>youssr abdallah</t>
        </is>
      </c>
      <c r="C66" t="inlineStr">
        <is>
          <t>01146405466</t>
        </is>
      </c>
      <c r="D66" t="n">
        <v>0</v>
      </c>
      <c r="E66" t="n">
        <v>162.8</v>
      </c>
      <c r="F66" t="n">
        <v>50</v>
      </c>
      <c r="G66" t="inlineStr">
        <is>
          <t>شامل مصاريف الشحن</t>
        </is>
      </c>
      <c r="H66" t="inlineStr">
        <is>
          <t>تسليم كلى</t>
        </is>
      </c>
      <c r="J66" t="inlineStr">
        <is>
          <t>Ahmed rafet</t>
        </is>
      </c>
      <c r="K66" t="n">
        <v>1</v>
      </c>
      <c r="L66" t="n">
        <v>1</v>
      </c>
      <c r="N66" t="inlineStr">
        <is>
          <t>غير مسموح بفتح الشحنة</t>
        </is>
      </c>
      <c r="O66" t="inlineStr">
        <is>
          <t>My fitness bag</t>
        </is>
      </c>
      <c r="Q66" t="inlineStr">
        <is>
          <t>تسليم كامل الطرد</t>
        </is>
      </c>
      <c r="R66" t="n">
        <v>1</v>
      </c>
      <c r="S66" t="n">
        <v>162.8</v>
      </c>
      <c r="T66" t="inlineStr">
        <is>
          <t>69712</t>
        </is>
      </c>
      <c r="U66" t="inlineStr">
        <is>
          <t>تم التسليم</t>
        </is>
      </c>
      <c r="V66" t="n">
        <v>69712</v>
      </c>
      <c r="W66" t="inlineStr">
        <is>
          <t>01146405466</t>
        </is>
      </c>
      <c r="X66" t="n">
        <v>212.8</v>
      </c>
    </row>
    <row r="67">
      <c r="B67" s="2" t="inlineStr">
        <is>
          <t>Mahmood Radwan</t>
        </is>
      </c>
      <c r="C67" t="inlineStr">
        <is>
          <t>01099987392</t>
        </is>
      </c>
      <c r="D67" t="n">
        <v>0</v>
      </c>
      <c r="E67" t="n">
        <v>333</v>
      </c>
      <c r="F67" t="n">
        <v>50</v>
      </c>
      <c r="G67" t="inlineStr">
        <is>
          <t>شامل مصاريف الشحن</t>
        </is>
      </c>
      <c r="H67" t="inlineStr">
        <is>
          <t>تسليم كلى</t>
        </is>
      </c>
      <c r="J67" t="inlineStr">
        <is>
          <t>Ibrahim Hassan</t>
        </is>
      </c>
      <c r="K67" t="n">
        <v>1</v>
      </c>
      <c r="L67" t="n">
        <v>1</v>
      </c>
      <c r="N67" t="inlineStr">
        <is>
          <t>غير مسموح بفتح الشحنة</t>
        </is>
      </c>
      <c r="O67" t="inlineStr">
        <is>
          <t>My fitness bag</t>
        </is>
      </c>
      <c r="Q67" t="inlineStr">
        <is>
          <t>تسليم كامل الطرد</t>
        </is>
      </c>
      <c r="R67" t="n">
        <v>1</v>
      </c>
      <c r="S67" t="n">
        <v>333</v>
      </c>
      <c r="T67" t="inlineStr">
        <is>
          <t>69601</t>
        </is>
      </c>
      <c r="U67" t="inlineStr">
        <is>
          <t>تم التسليم</t>
        </is>
      </c>
      <c r="V67" t="n">
        <v>69601</v>
      </c>
      <c r="W67" t="inlineStr">
        <is>
          <t>01099987392</t>
        </is>
      </c>
      <c r="X67" t="n">
        <v>383</v>
      </c>
    </row>
    <row r="68">
      <c r="B68" s="2" t="inlineStr">
        <is>
          <t>Jasmine Mohamed</t>
        </is>
      </c>
      <c r="C68" t="inlineStr">
        <is>
          <t>01270545942</t>
        </is>
      </c>
      <c r="D68" t="n">
        <v>0</v>
      </c>
      <c r="E68" t="n">
        <v>263.9</v>
      </c>
      <c r="F68" t="n">
        <v>45</v>
      </c>
      <c r="G68" t="inlineStr">
        <is>
          <t>شامل مصاريف الشحن</t>
        </is>
      </c>
      <c r="H68" t="inlineStr">
        <is>
          <t>تسليم كلى</t>
        </is>
      </c>
      <c r="J68" t="inlineStr">
        <is>
          <t>Nour Eldeen Mamdouh</t>
        </is>
      </c>
      <c r="K68" t="n">
        <v>1</v>
      </c>
      <c r="L68" t="n">
        <v>1</v>
      </c>
      <c r="N68" t="inlineStr">
        <is>
          <t>غير مسموح بفتح الشحنة</t>
        </is>
      </c>
      <c r="O68" t="inlineStr">
        <is>
          <t>My fitness bag</t>
        </is>
      </c>
      <c r="Q68" t="inlineStr">
        <is>
          <t>تسليم كامل الطرد</t>
        </is>
      </c>
      <c r="R68" t="n">
        <v>1</v>
      </c>
      <c r="S68" t="n">
        <v>263.9</v>
      </c>
      <c r="T68" t="inlineStr">
        <is>
          <t>69594</t>
        </is>
      </c>
      <c r="U68" t="inlineStr">
        <is>
          <t>تم التسليم</t>
        </is>
      </c>
      <c r="V68" t="n">
        <v>69594</v>
      </c>
      <c r="W68" t="inlineStr">
        <is>
          <t>01270545942</t>
        </is>
      </c>
      <c r="X68" t="n">
        <v>308.9</v>
      </c>
    </row>
    <row r="69">
      <c r="B69" s="2" t="inlineStr">
        <is>
          <t>احمد عبدالمنعم عبدالرؤوف</t>
        </is>
      </c>
      <c r="C69" t="inlineStr">
        <is>
          <t>01099137395</t>
        </is>
      </c>
      <c r="D69" t="n">
        <v>0</v>
      </c>
      <c r="E69" t="n">
        <v>533</v>
      </c>
      <c r="F69" t="n">
        <v>50</v>
      </c>
      <c r="G69" t="inlineStr">
        <is>
          <t>شامل مصاريف الشحن</t>
        </is>
      </c>
      <c r="H69" t="inlineStr">
        <is>
          <t>تسليم كلى</t>
        </is>
      </c>
      <c r="J69" t="inlineStr">
        <is>
          <t>Emad Mohamed</t>
        </is>
      </c>
      <c r="K69" t="n">
        <v>1</v>
      </c>
      <c r="L69" t="n">
        <v>1</v>
      </c>
      <c r="N69" t="inlineStr">
        <is>
          <t>غير مسموح بفتح الشحنة</t>
        </is>
      </c>
      <c r="O69" t="inlineStr">
        <is>
          <t>My fitness bag</t>
        </is>
      </c>
      <c r="Q69" t="inlineStr">
        <is>
          <t>تسليم كامل الطرد</t>
        </is>
      </c>
      <c r="R69" t="n">
        <v>1</v>
      </c>
      <c r="S69" t="n">
        <v>533</v>
      </c>
      <c r="T69" t="inlineStr">
        <is>
          <t>69590</t>
        </is>
      </c>
      <c r="U69" t="inlineStr">
        <is>
          <t>تم التسليم</t>
        </is>
      </c>
      <c r="V69" t="n">
        <v>69590</v>
      </c>
      <c r="W69" t="inlineStr">
        <is>
          <t>01099137395</t>
        </is>
      </c>
      <c r="X69" t="n">
        <v>583</v>
      </c>
    </row>
    <row r="70">
      <c r="B70" s="2" t="inlineStr">
        <is>
          <t>Mariam Mahmoud</t>
        </is>
      </c>
      <c r="C70" t="inlineStr">
        <is>
          <t>01119828881</t>
        </is>
      </c>
      <c r="D70" t="n">
        <v>0</v>
      </c>
      <c r="E70" t="n">
        <v>183</v>
      </c>
      <c r="F70" t="n">
        <v>45</v>
      </c>
      <c r="G70" t="inlineStr">
        <is>
          <t>شامل مصاريف الشحن</t>
        </is>
      </c>
      <c r="H70" t="inlineStr">
        <is>
          <t>تسليم كلى</t>
        </is>
      </c>
      <c r="J70" t="inlineStr">
        <is>
          <t>Ali Hassan</t>
        </is>
      </c>
      <c r="K70" t="n">
        <v>1</v>
      </c>
      <c r="L70" t="n">
        <v>1</v>
      </c>
      <c r="N70" t="inlineStr">
        <is>
          <t>غير مسموح بفتح الشحنة</t>
        </is>
      </c>
      <c r="O70" t="inlineStr">
        <is>
          <t>My fitness bag</t>
        </is>
      </c>
      <c r="Q70" t="inlineStr">
        <is>
          <t>تسليم كامل الطرد</t>
        </is>
      </c>
      <c r="R70" t="n">
        <v>1</v>
      </c>
      <c r="S70" t="n">
        <v>183</v>
      </c>
      <c r="T70" t="inlineStr">
        <is>
          <t>69587</t>
        </is>
      </c>
      <c r="U70" t="inlineStr">
        <is>
          <t>تم التسليم</t>
        </is>
      </c>
      <c r="V70" t="n">
        <v>69587</v>
      </c>
      <c r="W70" t="inlineStr">
        <is>
          <t>01119828881</t>
        </is>
      </c>
      <c r="X70" t="n">
        <v>228</v>
      </c>
    </row>
    <row r="71">
      <c r="B71" s="2" t="inlineStr">
        <is>
          <t>Nour Taher</t>
        </is>
      </c>
      <c r="C71" t="inlineStr">
        <is>
          <t>01067235359</t>
        </is>
      </c>
      <c r="D71" t="n">
        <v>0</v>
      </c>
      <c r="E71" t="n">
        <v>354</v>
      </c>
      <c r="F71" t="n">
        <v>60</v>
      </c>
      <c r="G71" t="inlineStr">
        <is>
          <t>شامل مصاريف الشحن</t>
        </is>
      </c>
      <c r="H71" t="inlineStr">
        <is>
          <t>تسليم كلى</t>
        </is>
      </c>
      <c r="J71" t="inlineStr">
        <is>
          <t>Hossam Mohamed</t>
        </is>
      </c>
      <c r="K71" t="n">
        <v>1</v>
      </c>
      <c r="L71" t="n">
        <v>1</v>
      </c>
      <c r="N71" t="inlineStr">
        <is>
          <t>غير مسموح بفتح الشحنة</t>
        </is>
      </c>
      <c r="O71" t="inlineStr">
        <is>
          <t>My fitness bag</t>
        </is>
      </c>
      <c r="Q71" t="inlineStr">
        <is>
          <t>تسليم كامل الطرد</t>
        </is>
      </c>
      <c r="R71" t="n">
        <v>1</v>
      </c>
      <c r="S71" t="n">
        <v>354</v>
      </c>
      <c r="T71" t="inlineStr">
        <is>
          <t>69577</t>
        </is>
      </c>
      <c r="U71" t="inlineStr">
        <is>
          <t>تم التسليم</t>
        </is>
      </c>
      <c r="V71" t="n">
        <v>69577</v>
      </c>
      <c r="W71" t="inlineStr">
        <is>
          <t>01067235359</t>
        </is>
      </c>
      <c r="X71" t="n">
        <v>414</v>
      </c>
    </row>
    <row r="72">
      <c r="B72" s="2" t="inlineStr">
        <is>
          <t>Abdullah lotfy</t>
        </is>
      </c>
      <c r="C72" t="inlineStr">
        <is>
          <t>01028202146</t>
        </is>
      </c>
      <c r="D72" t="n">
        <v>0</v>
      </c>
      <c r="E72" t="n">
        <v>-50</v>
      </c>
      <c r="F72" t="n">
        <v>50</v>
      </c>
      <c r="G72" t="inlineStr">
        <is>
          <t>شامل مصاريف الشحن</t>
        </is>
      </c>
      <c r="H72" t="inlineStr">
        <is>
          <t>تسليم كلى</t>
        </is>
      </c>
      <c r="J72" t="inlineStr">
        <is>
          <t>Mohamed Samir</t>
        </is>
      </c>
      <c r="K72" t="n">
        <v>1</v>
      </c>
      <c r="L72" t="n">
        <v>1</v>
      </c>
      <c r="N72" t="inlineStr">
        <is>
          <t>غير مسموح بفتح الشحنة</t>
        </is>
      </c>
      <c r="O72" t="inlineStr">
        <is>
          <t>My fitness bag</t>
        </is>
      </c>
      <c r="Q72" t="inlineStr">
        <is>
          <t>تسليم كامل الطرد</t>
        </is>
      </c>
      <c r="R72" t="n">
        <v>1</v>
      </c>
      <c r="S72" t="n">
        <v>-50</v>
      </c>
      <c r="T72" t="inlineStr">
        <is>
          <t>69572</t>
        </is>
      </c>
      <c r="U72" t="inlineStr">
        <is>
          <t>تم التسليم</t>
        </is>
      </c>
      <c r="V72" t="n">
        <v>69572</v>
      </c>
      <c r="W72" t="inlineStr">
        <is>
          <t>01028202146</t>
        </is>
      </c>
      <c r="X72" t="n">
        <v>0</v>
      </c>
    </row>
    <row r="73">
      <c r="B73" s="2" t="inlineStr">
        <is>
          <t>Hady Salah</t>
        </is>
      </c>
      <c r="C73" t="inlineStr">
        <is>
          <t>01019078440</t>
        </is>
      </c>
      <c r="D73" t="n">
        <v>0</v>
      </c>
      <c r="E73" t="n">
        <v>-60</v>
      </c>
      <c r="F73" t="n">
        <v>60</v>
      </c>
      <c r="G73" t="inlineStr">
        <is>
          <t>شامل مصاريف الشحن</t>
        </is>
      </c>
      <c r="H73" t="inlineStr">
        <is>
          <t>تسليم كلى</t>
        </is>
      </c>
      <c r="J73" t="inlineStr">
        <is>
          <t>Ahmed Shawky</t>
        </is>
      </c>
      <c r="K73" t="n">
        <v>1</v>
      </c>
      <c r="L73" t="n">
        <v>1</v>
      </c>
      <c r="N73" t="inlineStr">
        <is>
          <t>غير مسموح بفتح الشحنة</t>
        </is>
      </c>
      <c r="O73" t="inlineStr">
        <is>
          <t>My fitness bag</t>
        </is>
      </c>
      <c r="Q73" t="inlineStr">
        <is>
          <t>تسليم كامل الطرد</t>
        </is>
      </c>
      <c r="R73" t="n">
        <v>2</v>
      </c>
      <c r="S73" t="n">
        <v>-60</v>
      </c>
      <c r="T73" t="inlineStr">
        <is>
          <t>69571</t>
        </is>
      </c>
      <c r="U73" t="inlineStr">
        <is>
          <t>تم التسليم</t>
        </is>
      </c>
      <c r="V73" t="n">
        <v>69571</v>
      </c>
      <c r="W73" t="inlineStr">
        <is>
          <t>01019078440</t>
        </is>
      </c>
      <c r="X73" t="n">
        <v>0</v>
      </c>
    </row>
    <row r="74">
      <c r="B74" s="2" t="inlineStr">
        <is>
          <t>Merna kandil</t>
        </is>
      </c>
      <c r="C74" t="inlineStr">
        <is>
          <t>01080591989</t>
        </is>
      </c>
      <c r="D74" t="n">
        <v>0</v>
      </c>
      <c r="E74" t="n">
        <v>495</v>
      </c>
      <c r="F74" t="n">
        <v>50</v>
      </c>
      <c r="G74" t="inlineStr">
        <is>
          <t>شامل مصاريف الشحن</t>
        </is>
      </c>
      <c r="H74" t="inlineStr">
        <is>
          <t>تسليم كلى</t>
        </is>
      </c>
      <c r="J74" t="inlineStr">
        <is>
          <t>Yasser Deeb</t>
        </is>
      </c>
      <c r="K74" t="n">
        <v>1</v>
      </c>
      <c r="L74" t="n">
        <v>1</v>
      </c>
      <c r="N74" t="inlineStr">
        <is>
          <t>غير مسموح بفتح الشحنة</t>
        </is>
      </c>
      <c r="O74" t="inlineStr">
        <is>
          <t>My fitness bag</t>
        </is>
      </c>
      <c r="Q74" t="inlineStr">
        <is>
          <t>تسليم كامل الطرد</t>
        </is>
      </c>
      <c r="R74" t="n">
        <v>1</v>
      </c>
      <c r="S74" t="n">
        <v>495</v>
      </c>
      <c r="T74" t="inlineStr">
        <is>
          <t>69570</t>
        </is>
      </c>
      <c r="U74" t="inlineStr">
        <is>
          <t>تم التسليم</t>
        </is>
      </c>
      <c r="V74" t="n">
        <v>69570</v>
      </c>
      <c r="W74" t="inlineStr">
        <is>
          <t>01080591989</t>
        </is>
      </c>
      <c r="X74" t="n">
        <v>545</v>
      </c>
    </row>
    <row r="75">
      <c r="B75" s="2" t="inlineStr">
        <is>
          <t>Zeyad Mohamed</t>
        </is>
      </c>
      <c r="C75" t="inlineStr">
        <is>
          <t>01099802214</t>
        </is>
      </c>
      <c r="D75" t="n">
        <v>0</v>
      </c>
      <c r="E75" t="n">
        <v>603</v>
      </c>
      <c r="F75" t="n">
        <v>50</v>
      </c>
      <c r="G75" t="inlineStr">
        <is>
          <t>شامل مصاريف الشحن</t>
        </is>
      </c>
      <c r="H75" t="inlineStr">
        <is>
          <t>تسليم كلى</t>
        </is>
      </c>
      <c r="J75" t="inlineStr">
        <is>
          <t>Yasser Deeb</t>
        </is>
      </c>
      <c r="K75" t="n">
        <v>1</v>
      </c>
      <c r="L75" t="n">
        <v>1</v>
      </c>
      <c r="N75" t="inlineStr">
        <is>
          <t>غير مسموح بفتح الشحنة</t>
        </is>
      </c>
      <c r="O75" t="inlineStr">
        <is>
          <t>My fitness bag</t>
        </is>
      </c>
      <c r="Q75" t="inlineStr">
        <is>
          <t>تسليم كامل الطرد</t>
        </is>
      </c>
      <c r="R75" t="n">
        <v>2</v>
      </c>
      <c r="S75" t="n">
        <v>603</v>
      </c>
      <c r="T75" t="inlineStr">
        <is>
          <t>69568</t>
        </is>
      </c>
      <c r="U75" t="inlineStr">
        <is>
          <t>تم التسليم</t>
        </is>
      </c>
      <c r="V75" t="n">
        <v>69568</v>
      </c>
      <c r="W75" t="inlineStr">
        <is>
          <t>01099802214</t>
        </is>
      </c>
      <c r="X75" t="n">
        <v>653</v>
      </c>
    </row>
    <row r="76">
      <c r="B76" s="2" t="inlineStr">
        <is>
          <t>Abdelrahman Anwar</t>
        </is>
      </c>
      <c r="C76" t="inlineStr">
        <is>
          <t>01222130303</t>
        </is>
      </c>
      <c r="D76" t="n">
        <v>0</v>
      </c>
      <c r="E76" t="n">
        <v>519</v>
      </c>
      <c r="F76" t="n">
        <v>50</v>
      </c>
      <c r="G76" t="inlineStr">
        <is>
          <t>شامل مصاريف الشحن</t>
        </is>
      </c>
      <c r="H76" t="inlineStr">
        <is>
          <t>تسليم كلى</t>
        </is>
      </c>
      <c r="J76" t="inlineStr">
        <is>
          <t>Mohamed Kamal</t>
        </is>
      </c>
      <c r="K76" t="n">
        <v>1</v>
      </c>
      <c r="L76" t="n">
        <v>1</v>
      </c>
      <c r="N76" t="inlineStr">
        <is>
          <t>غير مسموح بفتح الشحنة</t>
        </is>
      </c>
      <c r="O76" t="inlineStr">
        <is>
          <t>My fitness bag</t>
        </is>
      </c>
      <c r="Q76" t="inlineStr">
        <is>
          <t>تسليم كامل الطرد</t>
        </is>
      </c>
      <c r="R76" t="n">
        <v>1</v>
      </c>
      <c r="S76" t="n">
        <v>519</v>
      </c>
      <c r="T76" t="inlineStr">
        <is>
          <t>69567</t>
        </is>
      </c>
      <c r="U76" t="inlineStr">
        <is>
          <t>تم التسليم</t>
        </is>
      </c>
      <c r="V76" t="n">
        <v>69567</v>
      </c>
      <c r="W76" t="inlineStr">
        <is>
          <t>01222130303</t>
        </is>
      </c>
      <c r="X76" t="n">
        <v>569</v>
      </c>
    </row>
    <row r="77">
      <c r="B77" s="2" t="inlineStr">
        <is>
          <t>PHILOPATER NAGUIB</t>
        </is>
      </c>
      <c r="C77" t="inlineStr">
        <is>
          <t>01200042992</t>
        </is>
      </c>
      <c r="D77" t="n">
        <v>0</v>
      </c>
      <c r="E77" t="n">
        <v>338</v>
      </c>
      <c r="F77" t="n">
        <v>50</v>
      </c>
      <c r="G77" t="inlineStr">
        <is>
          <t>شامل مصاريف الشحن</t>
        </is>
      </c>
      <c r="H77" t="inlineStr">
        <is>
          <t>تسليم كلى</t>
        </is>
      </c>
      <c r="J77" t="inlineStr">
        <is>
          <t>Omar Saaid</t>
        </is>
      </c>
      <c r="K77" t="n">
        <v>1</v>
      </c>
      <c r="L77" t="n">
        <v>1</v>
      </c>
      <c r="N77" t="inlineStr">
        <is>
          <t>غير مسموح بفتح الشحنة</t>
        </is>
      </c>
      <c r="O77" t="inlineStr">
        <is>
          <t>My fitness bag</t>
        </is>
      </c>
      <c r="Q77" t="inlineStr">
        <is>
          <t>تسليم كامل الطرد</t>
        </is>
      </c>
      <c r="R77" t="n">
        <v>1</v>
      </c>
      <c r="S77" t="n">
        <v>338</v>
      </c>
      <c r="T77" t="inlineStr">
        <is>
          <t>69566</t>
        </is>
      </c>
      <c r="U77" t="inlineStr">
        <is>
          <t>تم التسليم</t>
        </is>
      </c>
      <c r="V77" t="n">
        <v>69566</v>
      </c>
      <c r="W77" t="inlineStr">
        <is>
          <t>01200042992</t>
        </is>
      </c>
      <c r="X77" t="n">
        <v>388</v>
      </c>
    </row>
    <row r="78">
      <c r="B78" s="2" t="inlineStr">
        <is>
          <t>منى حسن منصور حسن</t>
        </is>
      </c>
      <c r="C78" t="inlineStr">
        <is>
          <t>01283044043</t>
        </is>
      </c>
      <c r="D78" t="n">
        <v>0</v>
      </c>
      <c r="E78" t="n">
        <v>-50</v>
      </c>
      <c r="F78" t="n">
        <v>50</v>
      </c>
      <c r="G78" t="inlineStr">
        <is>
          <t>شامل مصاريف الشحن</t>
        </is>
      </c>
      <c r="H78" t="inlineStr">
        <is>
          <t>تسليم كلى</t>
        </is>
      </c>
      <c r="J78" t="inlineStr">
        <is>
          <t>Emad Mohamed</t>
        </is>
      </c>
      <c r="K78" t="n">
        <v>1</v>
      </c>
      <c r="L78" t="n">
        <v>1</v>
      </c>
      <c r="N78" t="inlineStr">
        <is>
          <t>غير مسموح بفتح الشحنة</t>
        </is>
      </c>
      <c r="O78" t="inlineStr">
        <is>
          <t>My fitness bag</t>
        </is>
      </c>
      <c r="Q78" t="inlineStr">
        <is>
          <t>تسليم كامل الطرد</t>
        </is>
      </c>
      <c r="R78" t="n">
        <v>1</v>
      </c>
      <c r="S78" t="n">
        <v>-50</v>
      </c>
      <c r="T78" t="inlineStr">
        <is>
          <t>69562</t>
        </is>
      </c>
      <c r="U78" t="inlineStr">
        <is>
          <t>تم التسليم</t>
        </is>
      </c>
      <c r="V78" t="n">
        <v>69562</v>
      </c>
      <c r="W78" t="inlineStr">
        <is>
          <t>01283044043</t>
        </is>
      </c>
      <c r="X78" t="n">
        <v>0</v>
      </c>
    </row>
    <row r="79">
      <c r="B79" s="2" t="inlineStr">
        <is>
          <t>Hadeel Kassar</t>
        </is>
      </c>
      <c r="C79" t="inlineStr">
        <is>
          <t>01212936751</t>
        </is>
      </c>
      <c r="D79" t="n">
        <v>0</v>
      </c>
      <c r="E79" t="n">
        <v>174</v>
      </c>
      <c r="F79" t="n">
        <v>50</v>
      </c>
      <c r="G79" t="inlineStr">
        <is>
          <t>شامل مصاريف الشحن</t>
        </is>
      </c>
      <c r="H79" t="inlineStr">
        <is>
          <t>تسليم كلى</t>
        </is>
      </c>
      <c r="J79" t="inlineStr">
        <is>
          <t>Mohamed Samir</t>
        </is>
      </c>
      <c r="K79" t="n">
        <v>1</v>
      </c>
      <c r="L79" t="n">
        <v>1</v>
      </c>
      <c r="N79" t="inlineStr">
        <is>
          <t>غير مسموح بفتح الشحنة</t>
        </is>
      </c>
      <c r="O79" t="inlineStr">
        <is>
          <t>My fitness bag</t>
        </is>
      </c>
      <c r="Q79" t="inlineStr">
        <is>
          <t>تسليم كامل الطرد</t>
        </is>
      </c>
      <c r="R79" t="n">
        <v>1</v>
      </c>
      <c r="S79" t="n">
        <v>174</v>
      </c>
      <c r="T79" t="inlineStr">
        <is>
          <t>69552</t>
        </is>
      </c>
      <c r="U79" t="inlineStr">
        <is>
          <t>تم التسليم</t>
        </is>
      </c>
      <c r="V79" t="n">
        <v>69552</v>
      </c>
      <c r="W79" t="inlineStr">
        <is>
          <t>01212936751</t>
        </is>
      </c>
      <c r="X79" t="n">
        <v>224</v>
      </c>
    </row>
    <row r="80">
      <c r="B80" s="2" t="inlineStr">
        <is>
          <t>Raghad Yasser</t>
        </is>
      </c>
      <c r="C80" t="inlineStr">
        <is>
          <t>01096111222</t>
        </is>
      </c>
      <c r="D80" t="n">
        <v>0</v>
      </c>
      <c r="E80" t="n">
        <v>179</v>
      </c>
      <c r="F80" t="n">
        <v>50</v>
      </c>
      <c r="G80" t="inlineStr">
        <is>
          <t>شامل مصاريف الشحن</t>
        </is>
      </c>
      <c r="H80" t="inlineStr">
        <is>
          <t>تسليم كلى</t>
        </is>
      </c>
      <c r="J80" t="inlineStr">
        <is>
          <t>Ahmad Mahmoud</t>
        </is>
      </c>
      <c r="K80" t="n">
        <v>1</v>
      </c>
      <c r="L80" t="n">
        <v>1</v>
      </c>
      <c r="N80" t="inlineStr">
        <is>
          <t>غير مسموح بفتح الشحنة</t>
        </is>
      </c>
      <c r="O80" t="inlineStr">
        <is>
          <t>My fitness bag</t>
        </is>
      </c>
      <c r="Q80" t="inlineStr">
        <is>
          <t>تسليم كامل الطرد</t>
        </is>
      </c>
      <c r="R80" t="n">
        <v>1</v>
      </c>
      <c r="S80" t="n">
        <v>179</v>
      </c>
      <c r="T80" t="inlineStr">
        <is>
          <t>69550</t>
        </is>
      </c>
      <c r="U80" t="inlineStr">
        <is>
          <t>تم التسليم</t>
        </is>
      </c>
      <c r="V80" t="n">
        <v>69550</v>
      </c>
      <c r="W80" t="inlineStr">
        <is>
          <t>01096111222</t>
        </is>
      </c>
      <c r="X80" t="n">
        <v>229</v>
      </c>
    </row>
    <row r="81">
      <c r="B81" s="2" t="inlineStr">
        <is>
          <t>الهام محمد محمد</t>
        </is>
      </c>
      <c r="C81" t="inlineStr">
        <is>
          <t>01001503939</t>
        </is>
      </c>
      <c r="D81" t="n">
        <v>0</v>
      </c>
      <c r="E81" t="n">
        <v>278</v>
      </c>
      <c r="F81" t="n">
        <v>50</v>
      </c>
      <c r="G81" t="inlineStr">
        <is>
          <t>شامل مصاريف الشحن</t>
        </is>
      </c>
      <c r="H81" t="inlineStr">
        <is>
          <t>تسليم كلى</t>
        </is>
      </c>
      <c r="J81" t="inlineStr">
        <is>
          <t>Ahmad Wael</t>
        </is>
      </c>
      <c r="K81" t="n">
        <v>1</v>
      </c>
      <c r="L81" t="n">
        <v>1</v>
      </c>
      <c r="N81" t="inlineStr">
        <is>
          <t>غير مسموح بفتح الشحنة</t>
        </is>
      </c>
      <c r="O81" t="inlineStr">
        <is>
          <t>My fitness bag</t>
        </is>
      </c>
      <c r="Q81" t="inlineStr">
        <is>
          <t>تسليم كامل الطرد</t>
        </is>
      </c>
      <c r="R81" t="n">
        <v>2</v>
      </c>
      <c r="S81" t="n">
        <v>278</v>
      </c>
      <c r="T81" t="inlineStr">
        <is>
          <t>69548</t>
        </is>
      </c>
      <c r="U81" t="inlineStr">
        <is>
          <t>تم التسليم</t>
        </is>
      </c>
      <c r="V81" t="n">
        <v>69548</v>
      </c>
      <c r="W81" t="inlineStr">
        <is>
          <t>01001503939</t>
        </is>
      </c>
      <c r="X81" t="n">
        <v>328</v>
      </c>
    </row>
    <row r="82">
      <c r="B82" s="2" t="inlineStr">
        <is>
          <t>Waled Soliman</t>
        </is>
      </c>
      <c r="C82" t="inlineStr">
        <is>
          <t>01148664024</t>
        </is>
      </c>
      <c r="D82" t="n">
        <v>0</v>
      </c>
      <c r="E82" t="n">
        <v>567</v>
      </c>
      <c r="F82" t="n">
        <v>45</v>
      </c>
      <c r="G82" t="inlineStr">
        <is>
          <t>شامل مصاريف الشحن</t>
        </is>
      </c>
      <c r="H82" t="inlineStr">
        <is>
          <t>تسليم كلى</t>
        </is>
      </c>
      <c r="J82" t="inlineStr">
        <is>
          <t>Amgad Abdelazem</t>
        </is>
      </c>
      <c r="K82" t="n">
        <v>1</v>
      </c>
      <c r="L82" t="n">
        <v>1</v>
      </c>
      <c r="N82" t="inlineStr">
        <is>
          <t>غير مسموح بفتح الشحنة</t>
        </is>
      </c>
      <c r="O82" t="inlineStr">
        <is>
          <t>My fitness bag</t>
        </is>
      </c>
      <c r="Q82" t="inlineStr">
        <is>
          <t>تسليم كامل الطرد</t>
        </is>
      </c>
      <c r="R82" t="n">
        <v>2</v>
      </c>
      <c r="S82" t="n">
        <v>567</v>
      </c>
      <c r="T82" t="inlineStr">
        <is>
          <t>69541</t>
        </is>
      </c>
      <c r="U82" t="inlineStr">
        <is>
          <t>تم التسليم</t>
        </is>
      </c>
      <c r="V82" t="n">
        <v>69541</v>
      </c>
      <c r="W82" t="inlineStr">
        <is>
          <t>01148664024</t>
        </is>
      </c>
      <c r="X82" t="n">
        <v>612</v>
      </c>
    </row>
    <row r="83">
      <c r="B83" s="2" t="inlineStr">
        <is>
          <t>Omar Tarek</t>
        </is>
      </c>
      <c r="C83" t="inlineStr">
        <is>
          <t>01010972417</t>
        </is>
      </c>
      <c r="D83" t="n">
        <v>0</v>
      </c>
      <c r="E83" t="n">
        <v>171</v>
      </c>
      <c r="F83" t="n">
        <v>50</v>
      </c>
      <c r="G83" t="inlineStr">
        <is>
          <t>شامل مصاريف الشحن</t>
        </is>
      </c>
      <c r="H83" t="inlineStr">
        <is>
          <t>تسليم كلى</t>
        </is>
      </c>
      <c r="J83" t="inlineStr">
        <is>
          <t>Ibrahim Hassan</t>
        </is>
      </c>
      <c r="K83" t="n">
        <v>1</v>
      </c>
      <c r="L83" t="n">
        <v>1</v>
      </c>
      <c r="N83" t="inlineStr">
        <is>
          <t>غير مسموح بفتح الشحنة</t>
        </is>
      </c>
      <c r="O83" t="inlineStr">
        <is>
          <t>My fitness bag</t>
        </is>
      </c>
      <c r="Q83" t="inlineStr">
        <is>
          <t>تسليم كامل الطرد</t>
        </is>
      </c>
      <c r="R83" t="n">
        <v>1</v>
      </c>
      <c r="S83" t="n">
        <v>171</v>
      </c>
      <c r="T83" t="inlineStr">
        <is>
          <t>69539</t>
        </is>
      </c>
      <c r="U83" t="inlineStr">
        <is>
          <t>تم التسليم</t>
        </is>
      </c>
      <c r="V83" t="n">
        <v>69539</v>
      </c>
      <c r="W83" t="inlineStr">
        <is>
          <t>01010972417</t>
        </is>
      </c>
      <c r="X83" t="n">
        <v>221</v>
      </c>
    </row>
    <row r="84">
      <c r="B84" s="2" t="inlineStr">
        <is>
          <t>ياسمين أسامة عبدالهادي</t>
        </is>
      </c>
      <c r="C84" t="inlineStr">
        <is>
          <t>01110424301</t>
        </is>
      </c>
      <c r="D84" t="n">
        <v>0</v>
      </c>
      <c r="E84" t="n">
        <v>-45</v>
      </c>
      <c r="F84" t="n">
        <v>45</v>
      </c>
      <c r="G84" t="inlineStr">
        <is>
          <t>شامل مصاريف الشحن</t>
        </is>
      </c>
      <c r="H84" t="inlineStr">
        <is>
          <t>تسليم كلى</t>
        </is>
      </c>
      <c r="J84" t="inlineStr">
        <is>
          <t>Mahmoud  shaban</t>
        </is>
      </c>
      <c r="K84" t="n">
        <v>1</v>
      </c>
      <c r="L84" t="n">
        <v>1</v>
      </c>
      <c r="N84" t="inlineStr">
        <is>
          <t>غير مسموح بفتح الشحنة</t>
        </is>
      </c>
      <c r="O84" t="inlineStr">
        <is>
          <t>My fitness bag</t>
        </is>
      </c>
      <c r="Q84" t="inlineStr">
        <is>
          <t>تسليم كامل الطرد</t>
        </is>
      </c>
      <c r="R84" t="n">
        <v>1</v>
      </c>
      <c r="S84" t="n">
        <v>-45</v>
      </c>
      <c r="T84" t="inlineStr">
        <is>
          <t>69514</t>
        </is>
      </c>
      <c r="U84" t="inlineStr">
        <is>
          <t>تم التسليم</t>
        </is>
      </c>
      <c r="V84" t="n">
        <v>69514</v>
      </c>
      <c r="W84" t="inlineStr">
        <is>
          <t>01110424301</t>
        </is>
      </c>
      <c r="X84" t="n">
        <v>0</v>
      </c>
    </row>
    <row r="85">
      <c r="B85" s="2" t="inlineStr">
        <is>
          <t>Ali Makhlouf</t>
        </is>
      </c>
      <c r="C85" t="inlineStr">
        <is>
          <t>01004649597</t>
        </is>
      </c>
      <c r="D85" t="n">
        <v>0</v>
      </c>
      <c r="E85" t="n">
        <v>2607</v>
      </c>
      <c r="F85" t="n">
        <v>50</v>
      </c>
      <c r="G85" t="inlineStr">
        <is>
          <t>شامل مصاريف الشحن</t>
        </is>
      </c>
      <c r="H85" t="inlineStr">
        <is>
          <t>تسليم كلى</t>
        </is>
      </c>
      <c r="J85" t="inlineStr">
        <is>
          <t>Yousef Abdallah</t>
        </is>
      </c>
      <c r="K85" t="n">
        <v>1</v>
      </c>
      <c r="L85" t="n">
        <v>1</v>
      </c>
      <c r="N85" t="inlineStr">
        <is>
          <t>غير مسموح بفتح الشحنة</t>
        </is>
      </c>
      <c r="O85" t="inlineStr">
        <is>
          <t>My fitness bag</t>
        </is>
      </c>
      <c r="Q85" t="inlineStr">
        <is>
          <t>تسليم كامل الطرد</t>
        </is>
      </c>
      <c r="R85" t="n">
        <v>1</v>
      </c>
      <c r="S85" t="n">
        <v>2607</v>
      </c>
      <c r="T85" t="inlineStr">
        <is>
          <t>69218</t>
        </is>
      </c>
      <c r="U85" t="inlineStr">
        <is>
          <t>تم التسليم</t>
        </is>
      </c>
      <c r="V85" t="n">
        <v>69218</v>
      </c>
      <c r="W85" t="inlineStr">
        <is>
          <t>01004649597</t>
        </is>
      </c>
      <c r="X85" t="n">
        <v>2657</v>
      </c>
    </row>
    <row r="86">
      <c r="B86" s="2" t="inlineStr">
        <is>
          <t>Merna Elsayed</t>
        </is>
      </c>
      <c r="C86" t="inlineStr">
        <is>
          <t>01055235175</t>
        </is>
      </c>
      <c r="D86" t="n">
        <v>0</v>
      </c>
      <c r="E86" t="n">
        <v>-55</v>
      </c>
      <c r="F86" t="n">
        <v>55</v>
      </c>
      <c r="G86" t="inlineStr">
        <is>
          <t>شامل مصاريف الشحن</t>
        </is>
      </c>
      <c r="H86" t="inlineStr">
        <is>
          <t>تسليم كلى</t>
        </is>
      </c>
      <c r="J86" t="inlineStr">
        <is>
          <t>Mohamed Aymann</t>
        </is>
      </c>
      <c r="K86" t="n">
        <v>1</v>
      </c>
      <c r="L86" t="n">
        <v>1</v>
      </c>
      <c r="N86" t="inlineStr">
        <is>
          <t>غير مسموح بفتح الشحنة</t>
        </is>
      </c>
      <c r="O86" t="inlineStr">
        <is>
          <t>My fitness bag</t>
        </is>
      </c>
      <c r="Q86" t="inlineStr">
        <is>
          <t>تسليم كامل الطرد</t>
        </is>
      </c>
      <c r="R86" t="n">
        <v>2</v>
      </c>
      <c r="S86" t="n">
        <v>-55</v>
      </c>
      <c r="T86" t="inlineStr">
        <is>
          <t>69215</t>
        </is>
      </c>
      <c r="U86" t="inlineStr">
        <is>
          <t>تم التسليم</t>
        </is>
      </c>
      <c r="V86" t="n">
        <v>69215</v>
      </c>
      <c r="W86" t="inlineStr">
        <is>
          <t>01055235175</t>
        </is>
      </c>
      <c r="X86" t="n">
        <v>0</v>
      </c>
    </row>
    <row r="87">
      <c r="B87" s="2" t="inlineStr">
        <is>
          <t>Abdelrahman Zaki</t>
        </is>
      </c>
      <c r="C87" t="inlineStr">
        <is>
          <t>01112767909</t>
        </is>
      </c>
      <c r="D87" t="n">
        <v>0</v>
      </c>
      <c r="E87" t="n">
        <v>-45</v>
      </c>
      <c r="F87" t="n">
        <v>45</v>
      </c>
      <c r="G87" t="inlineStr">
        <is>
          <t>شامل مصاريف الشحن</t>
        </is>
      </c>
      <c r="H87" t="inlineStr">
        <is>
          <t>تسليم كلى</t>
        </is>
      </c>
      <c r="J87" t="inlineStr">
        <is>
          <t>Mahmoud Hisham</t>
        </is>
      </c>
      <c r="K87" t="n">
        <v>1</v>
      </c>
      <c r="L87" t="n">
        <v>1</v>
      </c>
      <c r="N87" t="inlineStr">
        <is>
          <t>غير مسموح بفتح الشحنة</t>
        </is>
      </c>
      <c r="O87" t="inlineStr">
        <is>
          <t>My fitness bag</t>
        </is>
      </c>
      <c r="Q87" t="inlineStr">
        <is>
          <t>تسليم كامل الطرد</t>
        </is>
      </c>
      <c r="R87" t="n">
        <v>1</v>
      </c>
      <c r="S87" t="n">
        <v>-45</v>
      </c>
      <c r="T87" t="inlineStr">
        <is>
          <t>69214</t>
        </is>
      </c>
      <c r="U87" t="inlineStr">
        <is>
          <t>تم التسليم</t>
        </is>
      </c>
      <c r="V87" t="n">
        <v>69214</v>
      </c>
      <c r="W87" t="inlineStr">
        <is>
          <t>01112767909</t>
        </is>
      </c>
      <c r="X87" t="n">
        <v>0</v>
      </c>
    </row>
    <row r="88">
      <c r="B88" s="2" t="inlineStr">
        <is>
          <t>Yasmine Youssef</t>
        </is>
      </c>
      <c r="C88" t="inlineStr">
        <is>
          <t>01114546421</t>
        </is>
      </c>
      <c r="D88" t="n">
        <v>0</v>
      </c>
      <c r="E88" t="n">
        <v>531.8</v>
      </c>
      <c r="F88" t="n">
        <v>45</v>
      </c>
      <c r="G88" t="inlineStr">
        <is>
          <t>شامل مصاريف الشحن</t>
        </is>
      </c>
      <c r="H88" t="inlineStr">
        <is>
          <t>تسليم كلى</t>
        </is>
      </c>
      <c r="J88" t="inlineStr">
        <is>
          <t>Abd El Rahman Mostafa</t>
        </is>
      </c>
      <c r="K88" t="n">
        <v>1</v>
      </c>
      <c r="L88" t="n">
        <v>1</v>
      </c>
      <c r="N88" t="inlineStr">
        <is>
          <t>غير مسموح بفتح الشحنة</t>
        </is>
      </c>
      <c r="O88" t="inlineStr">
        <is>
          <t>My fitness bag</t>
        </is>
      </c>
      <c r="Q88" t="inlineStr">
        <is>
          <t>تسليم كامل الطرد</t>
        </is>
      </c>
      <c r="R88" t="n">
        <v>2</v>
      </c>
      <c r="S88" t="n">
        <v>531.8</v>
      </c>
      <c r="T88" t="inlineStr">
        <is>
          <t>68910</t>
        </is>
      </c>
      <c r="U88" t="inlineStr">
        <is>
          <t>تم التسليم</t>
        </is>
      </c>
      <c r="V88" t="n">
        <v>68910</v>
      </c>
      <c r="W88" t="inlineStr">
        <is>
          <t>01114546421</t>
        </is>
      </c>
      <c r="X88" t="n">
        <v>576.8</v>
      </c>
    </row>
    <row r="89">
      <c r="B89" s="2" t="inlineStr">
        <is>
          <t>Ahmed Elsaharty</t>
        </is>
      </c>
      <c r="D89" t="n">
        <v>0</v>
      </c>
      <c r="E89" t="n">
        <v>-50</v>
      </c>
      <c r="F89" t="n">
        <v>50</v>
      </c>
      <c r="G89" t="inlineStr">
        <is>
          <t>شامل مصاريف الشحن</t>
        </is>
      </c>
      <c r="H89" t="inlineStr">
        <is>
          <t>تسليم كلى</t>
        </is>
      </c>
      <c r="J89" t="inlineStr">
        <is>
          <t>Mamdoh Hussein</t>
        </is>
      </c>
      <c r="K89" t="n">
        <v>1</v>
      </c>
      <c r="L89" t="n">
        <v>1</v>
      </c>
      <c r="N89" t="inlineStr">
        <is>
          <t>غير مسموح بفتح الشحنة</t>
        </is>
      </c>
      <c r="O89" t="inlineStr">
        <is>
          <t>My fitness bag</t>
        </is>
      </c>
      <c r="Q89" t="inlineStr">
        <is>
          <t>تسليم كامل الطرد</t>
        </is>
      </c>
      <c r="R89" t="n">
        <v>1</v>
      </c>
      <c r="S89" t="n">
        <v>-50</v>
      </c>
      <c r="T89" t="inlineStr">
        <is>
          <t>69059</t>
        </is>
      </c>
      <c r="U89" t="inlineStr">
        <is>
          <t>تم التسليم</t>
        </is>
      </c>
      <c r="V89" t="n">
        <v>69059</v>
      </c>
      <c r="W89" t="inlineStr">
        <is>
          <t>01099072298</t>
        </is>
      </c>
      <c r="X89" t="n">
        <v>0</v>
      </c>
    </row>
    <row r="90">
      <c r="B90" s="2" t="inlineStr">
        <is>
          <t>مصطفي محمد</t>
        </is>
      </c>
      <c r="C90" t="inlineStr">
        <is>
          <t>01228792896</t>
        </is>
      </c>
      <c r="D90" t="n">
        <v>0</v>
      </c>
      <c r="E90" t="n">
        <v>1145</v>
      </c>
      <c r="F90" t="n">
        <v>55</v>
      </c>
      <c r="G90" t="inlineStr">
        <is>
          <t>شامل مصاريف الشحن</t>
        </is>
      </c>
      <c r="H90" t="inlineStr">
        <is>
          <t>تسليم كلى</t>
        </is>
      </c>
      <c r="J90" t="inlineStr">
        <is>
          <t>Mahmoud gamal</t>
        </is>
      </c>
      <c r="K90" t="n">
        <v>1</v>
      </c>
      <c r="L90" t="n">
        <v>1</v>
      </c>
      <c r="N90" t="inlineStr">
        <is>
          <t>غير مسموح بفتح الشحنة</t>
        </is>
      </c>
      <c r="O90" t="inlineStr">
        <is>
          <t>My fitness bag</t>
        </is>
      </c>
      <c r="Q90" t="inlineStr">
        <is>
          <t>تسليم كامل الطرد</t>
        </is>
      </c>
      <c r="R90" t="n">
        <v>2</v>
      </c>
      <c r="S90" t="n">
        <v>1145</v>
      </c>
      <c r="T90" t="inlineStr">
        <is>
          <t>69929</t>
        </is>
      </c>
      <c r="U90" t="inlineStr">
        <is>
          <t>تم التسليم</t>
        </is>
      </c>
      <c r="V90" t="n">
        <v>69929</v>
      </c>
      <c r="W90" t="inlineStr">
        <is>
          <t>01228792896</t>
        </is>
      </c>
      <c r="X90" t="n">
        <v>1200</v>
      </c>
    </row>
    <row r="91">
      <c r="B91" s="2" t="inlineStr">
        <is>
          <t>Muhammed Gad</t>
        </is>
      </c>
      <c r="C91" t="inlineStr">
        <is>
          <t>01018520981</t>
        </is>
      </c>
      <c r="D91" t="n">
        <v>0</v>
      </c>
      <c r="E91" t="n">
        <v>-50</v>
      </c>
      <c r="F91" t="n">
        <v>50</v>
      </c>
      <c r="G91" t="inlineStr">
        <is>
          <t>شامل مصاريف الشحن</t>
        </is>
      </c>
      <c r="H91" t="inlineStr">
        <is>
          <t>تسليم كلى</t>
        </is>
      </c>
      <c r="J91" t="inlineStr">
        <is>
          <t>Ibrahim fathy</t>
        </is>
      </c>
      <c r="K91" t="n">
        <v>1</v>
      </c>
      <c r="L91" t="n">
        <v>1</v>
      </c>
      <c r="N91" t="inlineStr">
        <is>
          <t>غير مسموح بفتح الشحنة</t>
        </is>
      </c>
      <c r="O91" t="inlineStr">
        <is>
          <t>My fitness bag</t>
        </is>
      </c>
      <c r="Q91" t="inlineStr">
        <is>
          <t>تسليم كامل الطرد</t>
        </is>
      </c>
      <c r="R91" t="n">
        <v>1</v>
      </c>
      <c r="S91" t="n">
        <v>-50</v>
      </c>
      <c r="T91" t="inlineStr">
        <is>
          <t>69892</t>
        </is>
      </c>
      <c r="U91" t="inlineStr">
        <is>
          <t>تم التسليم</t>
        </is>
      </c>
      <c r="V91" t="n">
        <v>69892</v>
      </c>
      <c r="W91" t="inlineStr">
        <is>
          <t>01018520981</t>
        </is>
      </c>
      <c r="X91" t="n">
        <v>0</v>
      </c>
    </row>
    <row r="92">
      <c r="B92" s="2" t="inlineStr">
        <is>
          <t>Moemen Elhosary</t>
        </is>
      </c>
      <c r="C92" t="inlineStr">
        <is>
          <t>01004990224</t>
        </is>
      </c>
      <c r="D92" t="n">
        <v>0</v>
      </c>
      <c r="E92" t="n">
        <v>-60</v>
      </c>
      <c r="F92" t="n">
        <v>60</v>
      </c>
      <c r="G92" t="inlineStr">
        <is>
          <t>شامل مصاريف الشحن</t>
        </is>
      </c>
      <c r="H92" t="inlineStr">
        <is>
          <t>تسليم كلى</t>
        </is>
      </c>
      <c r="J92" t="inlineStr">
        <is>
          <t>Hossam Mohamed</t>
        </is>
      </c>
      <c r="K92" t="n">
        <v>1</v>
      </c>
      <c r="L92" t="n">
        <v>1</v>
      </c>
      <c r="N92" t="inlineStr">
        <is>
          <t>غير مسموح بفتح الشحنة</t>
        </is>
      </c>
      <c r="O92" t="inlineStr">
        <is>
          <t>My fitness bag</t>
        </is>
      </c>
      <c r="Q92" t="inlineStr">
        <is>
          <t>تسليم كامل الطرد</t>
        </is>
      </c>
      <c r="R92" t="n">
        <v>1</v>
      </c>
      <c r="S92" t="n">
        <v>-60</v>
      </c>
      <c r="T92" t="inlineStr">
        <is>
          <t>69862</t>
        </is>
      </c>
      <c r="U92" t="inlineStr">
        <is>
          <t>تم التسليم</t>
        </is>
      </c>
      <c r="V92" t="n">
        <v>69862</v>
      </c>
      <c r="W92" t="inlineStr">
        <is>
          <t>01004990224</t>
        </is>
      </c>
      <c r="X92" t="n">
        <v>0</v>
      </c>
    </row>
    <row r="93">
      <c r="B93" s="2" t="inlineStr">
        <is>
          <t>Ahmed Hosni</t>
        </is>
      </c>
      <c r="C93" t="inlineStr">
        <is>
          <t>01025658850</t>
        </is>
      </c>
      <c r="D93" t="n">
        <v>0</v>
      </c>
      <c r="E93" t="n">
        <v>-60</v>
      </c>
      <c r="F93" t="n">
        <v>60</v>
      </c>
      <c r="G93" t="inlineStr">
        <is>
          <t>شامل مصاريف الشحن</t>
        </is>
      </c>
      <c r="H93" t="inlineStr">
        <is>
          <t>تسليم كلى</t>
        </is>
      </c>
      <c r="J93" t="inlineStr">
        <is>
          <t>Telegraph Sharqia</t>
        </is>
      </c>
      <c r="K93" t="n">
        <v>1</v>
      </c>
      <c r="L93" t="n">
        <v>1</v>
      </c>
      <c r="N93" t="inlineStr">
        <is>
          <t>غير مسموح بفتح الشحنة</t>
        </is>
      </c>
      <c r="O93" t="inlineStr">
        <is>
          <t>My fitness bag</t>
        </is>
      </c>
      <c r="Q93" t="inlineStr">
        <is>
          <t>تسليم كامل الطرد</t>
        </is>
      </c>
      <c r="R93" t="n">
        <v>1</v>
      </c>
      <c r="S93" t="n">
        <v>-60</v>
      </c>
      <c r="T93" t="inlineStr">
        <is>
          <t>69788</t>
        </is>
      </c>
      <c r="U93" t="inlineStr">
        <is>
          <t>تم التسليم</t>
        </is>
      </c>
      <c r="V93" t="n">
        <v>69788</v>
      </c>
      <c r="W93" t="inlineStr">
        <is>
          <t>01025658850</t>
        </is>
      </c>
      <c r="X93" t="n">
        <v>0</v>
      </c>
    </row>
    <row r="94">
      <c r="B94" s="2" t="inlineStr">
        <is>
          <t>hadi hassona</t>
        </is>
      </c>
      <c r="C94" t="inlineStr">
        <is>
          <t>01152322857</t>
        </is>
      </c>
      <c r="D94" t="n">
        <v>0</v>
      </c>
      <c r="E94" t="n">
        <v>493</v>
      </c>
      <c r="F94" t="n">
        <v>50</v>
      </c>
      <c r="G94" t="inlineStr">
        <is>
          <t>شامل مصاريف الشحن</t>
        </is>
      </c>
      <c r="H94" t="inlineStr">
        <is>
          <t>تسليم كلى</t>
        </is>
      </c>
      <c r="J94" t="inlineStr">
        <is>
          <t>Mahmoud mostafa</t>
        </is>
      </c>
      <c r="K94" t="n">
        <v>1</v>
      </c>
      <c r="L94" t="n">
        <v>1</v>
      </c>
      <c r="N94" t="inlineStr">
        <is>
          <t>غير مسموح بفتح الشحنة</t>
        </is>
      </c>
      <c r="O94" t="inlineStr">
        <is>
          <t>My fitness bag</t>
        </is>
      </c>
      <c r="Q94" t="inlineStr">
        <is>
          <t>تسليم كامل الطرد</t>
        </is>
      </c>
      <c r="R94" t="n">
        <v>2</v>
      </c>
      <c r="S94" t="n">
        <v>493</v>
      </c>
      <c r="T94" t="inlineStr">
        <is>
          <t>69778</t>
        </is>
      </c>
      <c r="U94" t="inlineStr">
        <is>
          <t>تم التسليم</t>
        </is>
      </c>
      <c r="V94" t="n">
        <v>69778</v>
      </c>
      <c r="W94" t="inlineStr">
        <is>
          <t>01152322857</t>
        </is>
      </c>
      <c r="X94" t="n">
        <v>543</v>
      </c>
    </row>
    <row r="95">
      <c r="B95" s="2" t="inlineStr">
        <is>
          <t>Mazen Yasser</t>
        </is>
      </c>
      <c r="C95" t="inlineStr">
        <is>
          <t>01003224982</t>
        </is>
      </c>
      <c r="D95" t="n">
        <v>0</v>
      </c>
      <c r="E95" t="n">
        <v>-55</v>
      </c>
      <c r="F95" t="n">
        <v>55</v>
      </c>
      <c r="G95" t="inlineStr">
        <is>
          <t>شامل مصاريف الشحن</t>
        </is>
      </c>
      <c r="H95" t="inlineStr">
        <is>
          <t>تسليم كلى</t>
        </is>
      </c>
      <c r="J95" t="inlineStr">
        <is>
          <t>Moamen Khamis</t>
        </is>
      </c>
      <c r="K95" t="n">
        <v>1</v>
      </c>
      <c r="L95" t="n">
        <v>1</v>
      </c>
      <c r="M95" t="inlineStr">
        <is>
          <t>تم تغيير الزون الغلط</t>
        </is>
      </c>
      <c r="N95" t="inlineStr">
        <is>
          <t>غير مسموح بفتح الشحنة</t>
        </is>
      </c>
      <c r="O95" t="inlineStr">
        <is>
          <t>My fitness bag</t>
        </is>
      </c>
      <c r="Q95" t="inlineStr">
        <is>
          <t>تسليم كامل الطرد</t>
        </is>
      </c>
      <c r="R95" t="n">
        <v>2</v>
      </c>
      <c r="S95" t="n">
        <v>-55</v>
      </c>
      <c r="T95" t="inlineStr">
        <is>
          <t>69772</t>
        </is>
      </c>
      <c r="U95" t="inlineStr">
        <is>
          <t>تم التسليم</t>
        </is>
      </c>
      <c r="V95" t="n">
        <v>69772</v>
      </c>
      <c r="W95" t="inlineStr">
        <is>
          <t>01003224982</t>
        </is>
      </c>
      <c r="X95" t="n">
        <v>0</v>
      </c>
    </row>
    <row r="96">
      <c r="B96" s="2" t="inlineStr">
        <is>
          <t>Amien Hegazy</t>
        </is>
      </c>
      <c r="C96" t="inlineStr">
        <is>
          <t>01067587593</t>
        </is>
      </c>
      <c r="D96" t="n">
        <v>0</v>
      </c>
      <c r="E96" t="n">
        <v>-55</v>
      </c>
      <c r="F96" t="n">
        <v>55</v>
      </c>
      <c r="G96" t="inlineStr">
        <is>
          <t>شامل مصاريف الشحن</t>
        </is>
      </c>
      <c r="H96" t="inlineStr">
        <is>
          <t>تسليم كلى</t>
        </is>
      </c>
      <c r="J96" t="inlineStr">
        <is>
          <t>Mohamed Aymann</t>
        </is>
      </c>
      <c r="K96" t="n">
        <v>1</v>
      </c>
      <c r="L96" t="n">
        <v>1</v>
      </c>
      <c r="N96" t="inlineStr">
        <is>
          <t>غير مسموح بفتح الشحنة</t>
        </is>
      </c>
      <c r="O96" t="inlineStr">
        <is>
          <t>My fitness bag</t>
        </is>
      </c>
      <c r="Q96" t="inlineStr">
        <is>
          <t>تسليم كامل الطرد</t>
        </is>
      </c>
      <c r="R96" t="n">
        <v>2</v>
      </c>
      <c r="S96" t="n">
        <v>-55</v>
      </c>
      <c r="T96" t="inlineStr">
        <is>
          <t>69723</t>
        </is>
      </c>
      <c r="U96" t="inlineStr">
        <is>
          <t>تم التسليم</t>
        </is>
      </c>
      <c r="V96" t="n">
        <v>69723</v>
      </c>
      <c r="W96" t="inlineStr">
        <is>
          <t>01067587593</t>
        </is>
      </c>
      <c r="X96" t="n">
        <v>0</v>
      </c>
    </row>
    <row r="97">
      <c r="B97" s="2" t="inlineStr">
        <is>
          <t>BADRELDIN HUSSEIN</t>
        </is>
      </c>
      <c r="C97" t="inlineStr">
        <is>
          <t>01000557798</t>
        </is>
      </c>
      <c r="D97" t="n">
        <v>0</v>
      </c>
      <c r="E97" t="n">
        <v>-50</v>
      </c>
      <c r="F97" t="n">
        <v>50</v>
      </c>
      <c r="G97" t="inlineStr">
        <is>
          <t>شامل مصاريف الشحن</t>
        </is>
      </c>
      <c r="H97" t="inlineStr">
        <is>
          <t>تسليم كلى</t>
        </is>
      </c>
      <c r="J97" t="inlineStr">
        <is>
          <t>Ahmad Wael</t>
        </is>
      </c>
      <c r="K97" t="n">
        <v>1</v>
      </c>
      <c r="L97" t="n">
        <v>1</v>
      </c>
      <c r="N97" t="inlineStr">
        <is>
          <t>غير مسموح بفتح الشحنة</t>
        </is>
      </c>
      <c r="O97" t="inlineStr">
        <is>
          <t>My fitness bag</t>
        </is>
      </c>
      <c r="Q97" t="inlineStr">
        <is>
          <t>تسليم كامل الطرد</t>
        </is>
      </c>
      <c r="R97" t="n">
        <v>1</v>
      </c>
      <c r="S97" t="n">
        <v>-50</v>
      </c>
      <c r="T97" t="inlineStr">
        <is>
          <t>69719</t>
        </is>
      </c>
      <c r="U97" t="inlineStr">
        <is>
          <t>تم التسليم</t>
        </is>
      </c>
      <c r="V97" t="n">
        <v>69719</v>
      </c>
      <c r="W97" t="inlineStr">
        <is>
          <t>01000557798</t>
        </is>
      </c>
      <c r="X97" t="n">
        <v>0</v>
      </c>
    </row>
    <row r="98">
      <c r="B98" s="2" t="inlineStr">
        <is>
          <t>Shimaa Awad</t>
        </is>
      </c>
      <c r="C98" t="inlineStr">
        <is>
          <t>01090888593</t>
        </is>
      </c>
      <c r="D98" t="n">
        <v>0</v>
      </c>
      <c r="E98" t="n">
        <v>179</v>
      </c>
      <c r="F98" t="n">
        <v>50</v>
      </c>
      <c r="G98" t="inlineStr">
        <is>
          <t>شامل مصاريف الشحن</t>
        </is>
      </c>
      <c r="H98" t="inlineStr">
        <is>
          <t>تسليم كلى</t>
        </is>
      </c>
      <c r="J98" t="inlineStr">
        <is>
          <t>Taha Khader</t>
        </is>
      </c>
      <c r="K98" t="n">
        <v>1</v>
      </c>
      <c r="L98" t="n">
        <v>1</v>
      </c>
      <c r="N98" t="inlineStr">
        <is>
          <t>غير مسموح بفتح الشحنة</t>
        </is>
      </c>
      <c r="O98" t="inlineStr">
        <is>
          <t>My fitness bag</t>
        </is>
      </c>
      <c r="Q98" t="inlineStr">
        <is>
          <t>تسليم كامل الطرد</t>
        </is>
      </c>
      <c r="R98" t="n">
        <v>1</v>
      </c>
      <c r="S98" t="n">
        <v>179</v>
      </c>
      <c r="T98" t="inlineStr">
        <is>
          <t>69615</t>
        </is>
      </c>
      <c r="U98" t="inlineStr">
        <is>
          <t>تم التسليم</t>
        </is>
      </c>
      <c r="V98" t="n">
        <v>69615</v>
      </c>
      <c r="W98" t="inlineStr">
        <is>
          <t>01090888593</t>
        </is>
      </c>
      <c r="X98" t="n">
        <v>229</v>
      </c>
    </row>
    <row r="99">
      <c r="B99" s="2" t="inlineStr">
        <is>
          <t>عنان خضر</t>
        </is>
      </c>
      <c r="C99" t="inlineStr">
        <is>
          <t>01064602985</t>
        </is>
      </c>
      <c r="D99" t="n">
        <v>0</v>
      </c>
      <c r="E99" t="n">
        <v>404</v>
      </c>
      <c r="F99" t="n">
        <v>45</v>
      </c>
      <c r="G99" t="inlineStr">
        <is>
          <t>شامل مصاريف الشحن</t>
        </is>
      </c>
      <c r="H99" t="inlineStr">
        <is>
          <t>تسليم كلى</t>
        </is>
      </c>
      <c r="J99" t="inlineStr">
        <is>
          <t>Nour Eldeen Mamdouh</t>
        </is>
      </c>
      <c r="K99" t="n">
        <v>1</v>
      </c>
      <c r="L99" t="n">
        <v>1</v>
      </c>
      <c r="N99" t="inlineStr">
        <is>
          <t>غير مسموح بفتح الشحنة</t>
        </is>
      </c>
      <c r="O99" t="inlineStr">
        <is>
          <t>My fitness bag</t>
        </is>
      </c>
      <c r="Q99" t="inlineStr">
        <is>
          <t>تسليم كامل الطرد</t>
        </is>
      </c>
      <c r="R99" t="n">
        <v>1</v>
      </c>
      <c r="S99" t="n">
        <v>404</v>
      </c>
      <c r="T99" t="inlineStr">
        <is>
          <t>69609</t>
        </is>
      </c>
      <c r="U99" t="inlineStr">
        <is>
          <t>تم التسليم</t>
        </is>
      </c>
      <c r="V99" t="n">
        <v>69609</v>
      </c>
      <c r="W99" t="inlineStr">
        <is>
          <t>01064602985</t>
        </is>
      </c>
      <c r="X99" t="n">
        <v>449</v>
      </c>
    </row>
    <row r="100">
      <c r="B100" s="2" t="inlineStr">
        <is>
          <t>Laila Abdelnasser</t>
        </is>
      </c>
      <c r="C100" t="inlineStr">
        <is>
          <t>01555038556</t>
        </is>
      </c>
      <c r="D100" t="n">
        <v>0</v>
      </c>
      <c r="E100" t="n">
        <v>766</v>
      </c>
      <c r="F100" t="n">
        <v>50</v>
      </c>
      <c r="G100" t="inlineStr">
        <is>
          <t>شامل مصاريف الشحن</t>
        </is>
      </c>
      <c r="H100" t="inlineStr">
        <is>
          <t>تسليم كلى</t>
        </is>
      </c>
      <c r="J100" t="inlineStr">
        <is>
          <t>Taha Khader</t>
        </is>
      </c>
      <c r="K100" t="n">
        <v>1</v>
      </c>
      <c r="L100" t="n">
        <v>1</v>
      </c>
      <c r="N100" t="inlineStr">
        <is>
          <t>غير مسموح بفتح الشحنة</t>
        </is>
      </c>
      <c r="O100" t="inlineStr">
        <is>
          <t>My fitness bag</t>
        </is>
      </c>
      <c r="Q100" t="inlineStr">
        <is>
          <t>تسليم كامل الطرد</t>
        </is>
      </c>
      <c r="R100" t="n">
        <v>1</v>
      </c>
      <c r="S100" t="n">
        <v>766</v>
      </c>
      <c r="T100" t="inlineStr">
        <is>
          <t>69606</t>
        </is>
      </c>
      <c r="U100" t="inlineStr">
        <is>
          <t>تم التسليم</t>
        </is>
      </c>
      <c r="V100" t="n">
        <v>69606</v>
      </c>
      <c r="W100" t="inlineStr">
        <is>
          <t>01555038556</t>
        </is>
      </c>
      <c r="X100" t="n">
        <v>816</v>
      </c>
    </row>
    <row r="101">
      <c r="B101" s="2" t="inlineStr">
        <is>
          <t>Saad Eldin Walid</t>
        </is>
      </c>
      <c r="C101" t="inlineStr">
        <is>
          <t>01000290106</t>
        </is>
      </c>
      <c r="D101" t="n">
        <v>0</v>
      </c>
      <c r="E101" t="n">
        <v>343</v>
      </c>
      <c r="F101" t="n">
        <v>50</v>
      </c>
      <c r="G101" t="inlineStr">
        <is>
          <t>شامل مصاريف الشحن</t>
        </is>
      </c>
      <c r="H101" t="inlineStr">
        <is>
          <t>تسليم كلى</t>
        </is>
      </c>
      <c r="J101" t="inlineStr">
        <is>
          <t>Taha Khader</t>
        </is>
      </c>
      <c r="K101" t="n">
        <v>1</v>
      </c>
      <c r="L101" t="n">
        <v>1</v>
      </c>
      <c r="N101" t="inlineStr">
        <is>
          <t>غير مسموح بفتح الشحنة</t>
        </is>
      </c>
      <c r="O101" t="inlineStr">
        <is>
          <t>My fitness bag</t>
        </is>
      </c>
      <c r="Q101" t="inlineStr">
        <is>
          <t>تسليم كامل الطرد</t>
        </is>
      </c>
      <c r="R101" t="n">
        <v>1</v>
      </c>
      <c r="S101" t="n">
        <v>343</v>
      </c>
      <c r="T101" t="inlineStr">
        <is>
          <t>69599</t>
        </is>
      </c>
      <c r="U101" t="inlineStr">
        <is>
          <t>تم التسليم</t>
        </is>
      </c>
      <c r="V101" t="n">
        <v>69599</v>
      </c>
      <c r="W101" t="inlineStr">
        <is>
          <t>01000290106</t>
        </is>
      </c>
      <c r="X101" t="n">
        <v>393</v>
      </c>
    </row>
    <row r="102">
      <c r="B102" s="2" t="inlineStr">
        <is>
          <t>Mohab Ibrahim</t>
        </is>
      </c>
      <c r="C102" t="inlineStr">
        <is>
          <t>01140793793</t>
        </is>
      </c>
      <c r="D102" t="n">
        <v>0</v>
      </c>
      <c r="E102" t="n">
        <v>1014</v>
      </c>
      <c r="F102" t="n">
        <v>60</v>
      </c>
      <c r="G102" t="inlineStr">
        <is>
          <t>شامل مصاريف الشحن</t>
        </is>
      </c>
      <c r="H102" t="inlineStr">
        <is>
          <t>تسليم كلى</t>
        </is>
      </c>
      <c r="J102" t="inlineStr">
        <is>
          <t>Hossam Mohamed</t>
        </is>
      </c>
      <c r="K102" t="n">
        <v>1</v>
      </c>
      <c r="L102" t="n">
        <v>1</v>
      </c>
      <c r="N102" t="inlineStr">
        <is>
          <t>غير مسموح بفتح الشحنة</t>
        </is>
      </c>
      <c r="O102" t="inlineStr">
        <is>
          <t>My fitness bag</t>
        </is>
      </c>
      <c r="Q102" t="inlineStr">
        <is>
          <t>تسليم كامل الطرد</t>
        </is>
      </c>
      <c r="R102" t="n">
        <v>1</v>
      </c>
      <c r="S102" t="n">
        <v>1014</v>
      </c>
      <c r="T102" t="inlineStr">
        <is>
          <t>69595</t>
        </is>
      </c>
      <c r="U102" t="inlineStr">
        <is>
          <t>تم التسليم</t>
        </is>
      </c>
      <c r="V102" t="n">
        <v>69595</v>
      </c>
      <c r="W102" t="inlineStr">
        <is>
          <t>01140793793</t>
        </is>
      </c>
      <c r="X102" t="n">
        <v>1074</v>
      </c>
    </row>
    <row r="103">
      <c r="B103" s="2" t="inlineStr">
        <is>
          <t>NOUR HOSSAM</t>
        </is>
      </c>
      <c r="C103" t="inlineStr">
        <is>
          <t>01121415100</t>
        </is>
      </c>
      <c r="D103" t="n">
        <v>0</v>
      </c>
      <c r="E103" t="n">
        <v>493</v>
      </c>
      <c r="F103" t="n">
        <v>50</v>
      </c>
      <c r="G103" t="inlineStr">
        <is>
          <t>شامل مصاريف الشحن</t>
        </is>
      </c>
      <c r="H103" t="inlineStr">
        <is>
          <t>تسليم كلى</t>
        </is>
      </c>
      <c r="J103" t="inlineStr">
        <is>
          <t>Hussein Fadel</t>
        </is>
      </c>
      <c r="K103" t="n">
        <v>1</v>
      </c>
      <c r="L103" t="n">
        <v>1</v>
      </c>
      <c r="N103" t="inlineStr">
        <is>
          <t>غير مسموح بفتح الشحنة</t>
        </is>
      </c>
      <c r="O103" t="inlineStr">
        <is>
          <t>My fitness bag</t>
        </is>
      </c>
      <c r="Q103" t="inlineStr">
        <is>
          <t>تسليم كامل الطرد</t>
        </is>
      </c>
      <c r="R103" t="n">
        <v>1</v>
      </c>
      <c r="S103" t="n">
        <v>493</v>
      </c>
      <c r="T103" t="inlineStr">
        <is>
          <t>69592</t>
        </is>
      </c>
      <c r="U103" t="inlineStr">
        <is>
          <t>تم التسليم</t>
        </is>
      </c>
      <c r="V103" t="n">
        <v>69592</v>
      </c>
      <c r="W103" t="inlineStr">
        <is>
          <t>01121415100</t>
        </is>
      </c>
      <c r="X103" t="n">
        <v>543</v>
      </c>
    </row>
    <row r="104">
      <c r="B104" s="2" t="inlineStr">
        <is>
          <t>Hazem Eid</t>
        </is>
      </c>
      <c r="C104" t="inlineStr">
        <is>
          <t>01025667871</t>
        </is>
      </c>
      <c r="D104" t="n">
        <v>0</v>
      </c>
      <c r="E104" t="n">
        <v>2613</v>
      </c>
      <c r="F104" t="n">
        <v>60</v>
      </c>
      <c r="G104" t="inlineStr">
        <is>
          <t>شامل مصاريف الشحن</t>
        </is>
      </c>
      <c r="H104" t="inlineStr">
        <is>
          <t>تسليم كلى</t>
        </is>
      </c>
      <c r="J104" t="inlineStr">
        <is>
          <t>Telegraph Sharqia</t>
        </is>
      </c>
      <c r="K104" t="n">
        <v>1</v>
      </c>
      <c r="L104" t="n">
        <v>1</v>
      </c>
      <c r="N104" t="inlineStr">
        <is>
          <t>غير مسموح بفتح الشحنة</t>
        </is>
      </c>
      <c r="O104" t="inlineStr">
        <is>
          <t>My fitness bag</t>
        </is>
      </c>
      <c r="Q104" t="inlineStr">
        <is>
          <t>تسليم كامل الطرد</t>
        </is>
      </c>
      <c r="R104" t="n">
        <v>1</v>
      </c>
      <c r="S104" t="n">
        <v>2613</v>
      </c>
      <c r="T104" t="inlineStr">
        <is>
          <t>69591</t>
        </is>
      </c>
      <c r="U104" t="inlineStr">
        <is>
          <t>تم التسليم</t>
        </is>
      </c>
      <c r="V104" t="n">
        <v>69591</v>
      </c>
      <c r="W104" t="inlineStr">
        <is>
          <t>01025667871</t>
        </is>
      </c>
      <c r="X104" t="n">
        <v>2673</v>
      </c>
    </row>
    <row r="105">
      <c r="B105" s="2" t="inlineStr">
        <is>
          <t>ashraf aly</t>
        </is>
      </c>
      <c r="C105" t="inlineStr">
        <is>
          <t>01006376378</t>
        </is>
      </c>
      <c r="D105" t="n">
        <v>0</v>
      </c>
      <c r="E105" t="n">
        <v>174</v>
      </c>
      <c r="F105" t="n">
        <v>50</v>
      </c>
      <c r="G105" t="inlineStr">
        <is>
          <t>شامل مصاريف الشحن</t>
        </is>
      </c>
      <c r="H105" t="inlineStr">
        <is>
          <t>تسليم كلى</t>
        </is>
      </c>
      <c r="J105" t="inlineStr">
        <is>
          <t>Kirolos Kamal</t>
        </is>
      </c>
      <c r="K105" t="n">
        <v>1</v>
      </c>
      <c r="L105" t="n">
        <v>1</v>
      </c>
      <c r="N105" t="inlineStr">
        <is>
          <t>غير مسموح بفتح الشحنة</t>
        </is>
      </c>
      <c r="O105" t="inlineStr">
        <is>
          <t>My fitness bag</t>
        </is>
      </c>
      <c r="Q105" t="inlineStr">
        <is>
          <t>تسليم كامل الطرد</t>
        </is>
      </c>
      <c r="R105" t="n">
        <v>1</v>
      </c>
      <c r="S105" t="n">
        <v>174</v>
      </c>
      <c r="T105" t="inlineStr">
        <is>
          <t>69588</t>
        </is>
      </c>
      <c r="U105" t="inlineStr">
        <is>
          <t>تم التسليم</t>
        </is>
      </c>
      <c r="V105" t="n">
        <v>69588</v>
      </c>
      <c r="W105" t="inlineStr">
        <is>
          <t>01006376378</t>
        </is>
      </c>
      <c r="X105" t="n">
        <v>224</v>
      </c>
    </row>
    <row r="106">
      <c r="B106" s="2" t="inlineStr">
        <is>
          <t>Jeannie Adsad Assad</t>
        </is>
      </c>
      <c r="C106" t="inlineStr">
        <is>
          <t>01063722087</t>
        </is>
      </c>
      <c r="D106" t="n">
        <v>0</v>
      </c>
      <c r="E106" t="n">
        <v>1159</v>
      </c>
      <c r="F106" t="n">
        <v>50</v>
      </c>
      <c r="G106" t="inlineStr">
        <is>
          <t>شامل مصاريف الشحن</t>
        </is>
      </c>
      <c r="H106" t="inlineStr">
        <is>
          <t>تسليم كلى</t>
        </is>
      </c>
      <c r="J106" t="inlineStr">
        <is>
          <t>Taha Khader</t>
        </is>
      </c>
      <c r="K106" t="n">
        <v>1</v>
      </c>
      <c r="L106" t="n">
        <v>1</v>
      </c>
      <c r="N106" t="inlineStr">
        <is>
          <t>غير مسموح بفتح الشحنة</t>
        </is>
      </c>
      <c r="O106" t="inlineStr">
        <is>
          <t>My fitness bag</t>
        </is>
      </c>
      <c r="Q106" t="inlineStr">
        <is>
          <t>تسليم كامل الطرد</t>
        </is>
      </c>
      <c r="R106" t="n">
        <v>1</v>
      </c>
      <c r="S106" t="n">
        <v>1159</v>
      </c>
      <c r="T106" t="inlineStr">
        <is>
          <t>69569</t>
        </is>
      </c>
      <c r="U106" t="inlineStr">
        <is>
          <t>تم التسليم</t>
        </is>
      </c>
      <c r="V106" t="n">
        <v>69569</v>
      </c>
      <c r="W106" t="inlineStr">
        <is>
          <t>01063722087</t>
        </is>
      </c>
      <c r="X106" t="n">
        <v>1209</v>
      </c>
    </row>
    <row r="107">
      <c r="B107" s="2" t="inlineStr">
        <is>
          <t>Medhat Tawfeeq</t>
        </is>
      </c>
      <c r="C107" t="inlineStr">
        <is>
          <t>01065588767</t>
        </is>
      </c>
      <c r="D107" t="n">
        <v>0</v>
      </c>
      <c r="E107" t="n">
        <v>514</v>
      </c>
      <c r="F107" t="n">
        <v>50</v>
      </c>
      <c r="G107" t="inlineStr">
        <is>
          <t>شامل مصاريف الشحن</t>
        </is>
      </c>
      <c r="H107" t="inlineStr">
        <is>
          <t>تسليم كلى</t>
        </is>
      </c>
      <c r="J107" t="inlineStr">
        <is>
          <t>Hussein Fadel</t>
        </is>
      </c>
      <c r="K107" t="n">
        <v>1</v>
      </c>
      <c r="L107" t="n">
        <v>1</v>
      </c>
      <c r="N107" t="inlineStr">
        <is>
          <t>غير مسموح بفتح الشحنة</t>
        </is>
      </c>
      <c r="O107" t="inlineStr">
        <is>
          <t>My fitness bag</t>
        </is>
      </c>
      <c r="Q107" t="inlineStr">
        <is>
          <t>تسليم كامل الطرد</t>
        </is>
      </c>
      <c r="R107" t="n">
        <v>1</v>
      </c>
      <c r="S107" t="n">
        <v>514</v>
      </c>
      <c r="T107" t="inlineStr">
        <is>
          <t>69560</t>
        </is>
      </c>
      <c r="U107" t="inlineStr">
        <is>
          <t>تم التسليم</t>
        </is>
      </c>
      <c r="V107" t="n">
        <v>69560</v>
      </c>
      <c r="W107" t="inlineStr">
        <is>
          <t>01065588767</t>
        </is>
      </c>
      <c r="X107" t="n">
        <v>564</v>
      </c>
    </row>
    <row r="108">
      <c r="B108" s="2" t="inlineStr">
        <is>
          <t>مريم هشام ابراهيم</t>
        </is>
      </c>
      <c r="C108" t="inlineStr">
        <is>
          <t>01032707662</t>
        </is>
      </c>
      <c r="D108" t="n">
        <v>0</v>
      </c>
      <c r="E108" t="n">
        <v>329</v>
      </c>
      <c r="F108" t="n">
        <v>50</v>
      </c>
      <c r="G108" t="inlineStr">
        <is>
          <t>شامل مصاريف الشحن</t>
        </is>
      </c>
      <c r="H108" t="inlineStr">
        <is>
          <t>تسليم كلى</t>
        </is>
      </c>
      <c r="J108" t="inlineStr">
        <is>
          <t>Mohamed Sobhy</t>
        </is>
      </c>
      <c r="K108" t="n">
        <v>1</v>
      </c>
      <c r="L108" t="n">
        <v>1</v>
      </c>
      <c r="N108" t="inlineStr">
        <is>
          <t>غير مسموح بفتح الشحنة</t>
        </is>
      </c>
      <c r="O108" t="inlineStr">
        <is>
          <t>My fitness bag</t>
        </is>
      </c>
      <c r="Q108" t="inlineStr">
        <is>
          <t>تسليم كامل الطرد</t>
        </is>
      </c>
      <c r="R108" t="n">
        <v>1</v>
      </c>
      <c r="S108" t="n">
        <v>329</v>
      </c>
      <c r="T108" t="inlineStr">
        <is>
          <t>69557</t>
        </is>
      </c>
      <c r="U108" t="inlineStr">
        <is>
          <t>تم التسليم</t>
        </is>
      </c>
      <c r="V108" t="n">
        <v>69557</v>
      </c>
      <c r="W108" t="inlineStr">
        <is>
          <t>01032707662</t>
        </is>
      </c>
      <c r="X108" t="n">
        <v>379</v>
      </c>
    </row>
    <row r="109">
      <c r="B109" s="2" t="inlineStr">
        <is>
          <t>Nour Nagy</t>
        </is>
      </c>
      <c r="C109" t="inlineStr">
        <is>
          <t>01004538382</t>
        </is>
      </c>
      <c r="D109" t="n">
        <v>0</v>
      </c>
      <c r="E109" t="n">
        <v>474</v>
      </c>
      <c r="F109" t="n">
        <v>50</v>
      </c>
      <c r="G109" t="inlineStr">
        <is>
          <t>شامل مصاريف الشحن</t>
        </is>
      </c>
      <c r="H109" t="inlineStr">
        <is>
          <t>تسليم كلى</t>
        </is>
      </c>
      <c r="J109" t="inlineStr">
        <is>
          <t>Ahmed rafet</t>
        </is>
      </c>
      <c r="K109" t="n">
        <v>1</v>
      </c>
      <c r="L109" t="n">
        <v>1</v>
      </c>
      <c r="N109" t="inlineStr">
        <is>
          <t>غير مسموح بفتح الشحنة</t>
        </is>
      </c>
      <c r="O109" t="inlineStr">
        <is>
          <t>My fitness bag</t>
        </is>
      </c>
      <c r="Q109" t="inlineStr">
        <is>
          <t>تسليم كامل الطرد</t>
        </is>
      </c>
      <c r="R109" t="n">
        <v>2</v>
      </c>
      <c r="S109" t="n">
        <v>474</v>
      </c>
      <c r="T109" t="inlineStr">
        <is>
          <t>69795</t>
        </is>
      </c>
      <c r="U109" t="inlineStr">
        <is>
          <t>تم التسليم</t>
        </is>
      </c>
      <c r="V109" t="n">
        <v>69795</v>
      </c>
      <c r="W109" t="inlineStr">
        <is>
          <t>01004538382</t>
        </is>
      </c>
      <c r="X109" t="n">
        <v>524</v>
      </c>
    </row>
    <row r="110">
      <c r="B110" s="2" t="inlineStr">
        <is>
          <t>Shwekar atef</t>
        </is>
      </c>
      <c r="C110" t="inlineStr">
        <is>
          <t>01011626200</t>
        </is>
      </c>
      <c r="D110" t="n">
        <v>0</v>
      </c>
      <c r="E110" t="n">
        <v>334</v>
      </c>
      <c r="F110" t="n">
        <v>50</v>
      </c>
      <c r="G110" t="inlineStr">
        <is>
          <t>شامل مصاريف الشحن</t>
        </is>
      </c>
      <c r="H110" t="inlineStr">
        <is>
          <t>تسليم كلى</t>
        </is>
      </c>
      <c r="J110" t="inlineStr">
        <is>
          <t>Mamdoh Hussein</t>
        </is>
      </c>
      <c r="K110" t="n">
        <v>1</v>
      </c>
      <c r="L110" t="n">
        <v>1</v>
      </c>
      <c r="N110" t="inlineStr">
        <is>
          <t>غير مسموح بفتح الشحنة</t>
        </is>
      </c>
      <c r="O110" t="inlineStr">
        <is>
          <t>My fitness bag</t>
        </is>
      </c>
      <c r="Q110" t="inlineStr">
        <is>
          <t>تسليم كامل الطرد</t>
        </is>
      </c>
      <c r="R110" t="n">
        <v>1</v>
      </c>
      <c r="S110" t="n">
        <v>334</v>
      </c>
      <c r="T110" t="inlineStr">
        <is>
          <t>69781</t>
        </is>
      </c>
      <c r="U110" t="inlineStr">
        <is>
          <t>تم التسليم</t>
        </is>
      </c>
      <c r="V110" t="n">
        <v>69781</v>
      </c>
      <c r="W110" t="inlineStr">
        <is>
          <t>01011626200</t>
        </is>
      </c>
      <c r="X110" t="n">
        <v>384</v>
      </c>
    </row>
    <row r="111">
      <c r="B111" s="2" t="inlineStr">
        <is>
          <t>Dina Gaber</t>
        </is>
      </c>
      <c r="C111" t="inlineStr">
        <is>
          <t>01002364683</t>
        </is>
      </c>
      <c r="D111" t="n">
        <v>0</v>
      </c>
      <c r="E111" t="n">
        <v>-50</v>
      </c>
      <c r="F111" t="n">
        <v>50</v>
      </c>
      <c r="G111" t="inlineStr">
        <is>
          <t>شامل مصاريف الشحن</t>
        </is>
      </c>
      <c r="H111" t="inlineStr">
        <is>
          <t>تسليم كلى</t>
        </is>
      </c>
      <c r="J111" t="inlineStr">
        <is>
          <t>Mohamed Kamal</t>
        </is>
      </c>
      <c r="K111" t="n">
        <v>1</v>
      </c>
      <c r="L111" t="n">
        <v>1</v>
      </c>
      <c r="N111" t="inlineStr">
        <is>
          <t>غير مسموح بفتح الشحنة</t>
        </is>
      </c>
      <c r="O111" t="inlineStr">
        <is>
          <t>My fitness bag</t>
        </is>
      </c>
      <c r="Q111" t="inlineStr">
        <is>
          <t>تسليم كامل الطرد</t>
        </is>
      </c>
      <c r="R111" t="n">
        <v>1</v>
      </c>
      <c r="S111" t="n">
        <v>-50</v>
      </c>
      <c r="T111" t="inlineStr">
        <is>
          <t>70049</t>
        </is>
      </c>
      <c r="U111" t="inlineStr">
        <is>
          <t>تم التسليم</t>
        </is>
      </c>
      <c r="V111" t="n">
        <v>70049</v>
      </c>
      <c r="W111" t="inlineStr">
        <is>
          <t>01002364683</t>
        </is>
      </c>
      <c r="X111" t="n">
        <v>0</v>
      </c>
    </row>
    <row r="112">
      <c r="B112" s="2" t="inlineStr">
        <is>
          <t>Abdallah El Nasharty</t>
        </is>
      </c>
      <c r="C112" t="inlineStr">
        <is>
          <t>01110127777</t>
        </is>
      </c>
      <c r="D112" t="n">
        <v>0</v>
      </c>
      <c r="E112" t="n">
        <v>168</v>
      </c>
      <c r="F112" t="n">
        <v>50</v>
      </c>
      <c r="G112" t="inlineStr">
        <is>
          <t>شامل مصاريف الشحن</t>
        </is>
      </c>
      <c r="H112" t="inlineStr">
        <is>
          <t>تسليم كلى</t>
        </is>
      </c>
      <c r="J112" t="inlineStr">
        <is>
          <t>Ibrahim fathy</t>
        </is>
      </c>
      <c r="K112" t="n">
        <v>1</v>
      </c>
      <c r="L112" t="n">
        <v>1</v>
      </c>
      <c r="N112" t="inlineStr">
        <is>
          <t>غير مسموح بفتح الشحنة</t>
        </is>
      </c>
      <c r="O112" t="inlineStr">
        <is>
          <t>My fitness bag</t>
        </is>
      </c>
      <c r="Q112" t="inlineStr">
        <is>
          <t>تسليم كامل الطرد</t>
        </is>
      </c>
      <c r="R112" t="n">
        <v>1</v>
      </c>
      <c r="S112" t="n">
        <v>168</v>
      </c>
      <c r="T112" t="inlineStr">
        <is>
          <t>70041</t>
        </is>
      </c>
      <c r="U112" t="inlineStr">
        <is>
          <t>تم التسليم</t>
        </is>
      </c>
      <c r="V112" t="n">
        <v>70041</v>
      </c>
      <c r="W112" t="inlineStr">
        <is>
          <t>01110127777</t>
        </is>
      </c>
      <c r="X112" t="n">
        <v>218</v>
      </c>
    </row>
    <row r="113">
      <c r="B113" s="2" t="inlineStr">
        <is>
          <t>حبيبه عبدالرحمن</t>
        </is>
      </c>
      <c r="C113" t="inlineStr">
        <is>
          <t>01287558015</t>
        </is>
      </c>
      <c r="D113" t="n">
        <v>0</v>
      </c>
      <c r="E113" t="n">
        <v>413</v>
      </c>
      <c r="F113" t="n">
        <v>50</v>
      </c>
      <c r="G113" t="inlineStr">
        <is>
          <t>شامل مصاريف الشحن</t>
        </is>
      </c>
      <c r="H113" t="inlineStr">
        <is>
          <t>تسليم كلى</t>
        </is>
      </c>
      <c r="J113" t="inlineStr">
        <is>
          <t>Ibrahim fathy</t>
        </is>
      </c>
      <c r="K113" t="n">
        <v>1</v>
      </c>
      <c r="L113" t="n">
        <v>1</v>
      </c>
      <c r="N113" t="inlineStr">
        <is>
          <t>غير مسموح بفتح الشحنة</t>
        </is>
      </c>
      <c r="O113" t="inlineStr">
        <is>
          <t>My fitness bag</t>
        </is>
      </c>
      <c r="Q113" t="inlineStr">
        <is>
          <t>تسليم كامل الطرد</t>
        </is>
      </c>
      <c r="R113" t="n">
        <v>1</v>
      </c>
      <c r="S113" t="n">
        <v>413</v>
      </c>
      <c r="T113" t="inlineStr">
        <is>
          <t>70032</t>
        </is>
      </c>
      <c r="U113" t="inlineStr">
        <is>
          <t>تم التسليم</t>
        </is>
      </c>
      <c r="V113" t="n">
        <v>70032</v>
      </c>
      <c r="W113" t="inlineStr">
        <is>
          <t>01287558015</t>
        </is>
      </c>
      <c r="X113" t="n">
        <v>463</v>
      </c>
    </row>
    <row r="114">
      <c r="B114" s="2" t="inlineStr">
        <is>
          <t>HANA ELWALID</t>
        </is>
      </c>
      <c r="C114" t="inlineStr">
        <is>
          <t>01000006847</t>
        </is>
      </c>
      <c r="D114" t="n">
        <v>0</v>
      </c>
      <c r="E114" t="n">
        <v>-50</v>
      </c>
      <c r="F114" t="n">
        <v>50</v>
      </c>
      <c r="G114" t="inlineStr">
        <is>
          <t>شامل مصاريف الشحن</t>
        </is>
      </c>
      <c r="H114" t="inlineStr">
        <is>
          <t>تسليم كلى</t>
        </is>
      </c>
      <c r="J114" t="inlineStr">
        <is>
          <t>Mohamed Samir</t>
        </is>
      </c>
      <c r="K114" t="n">
        <v>1</v>
      </c>
      <c r="L114" t="n">
        <v>1</v>
      </c>
      <c r="N114" t="inlineStr">
        <is>
          <t>غير مسموح بفتح الشحنة</t>
        </is>
      </c>
      <c r="O114" t="inlineStr">
        <is>
          <t>My fitness bag</t>
        </is>
      </c>
      <c r="Q114" t="inlineStr">
        <is>
          <t>تسليم كامل الطرد</t>
        </is>
      </c>
      <c r="R114" t="n">
        <v>1</v>
      </c>
      <c r="S114" t="n">
        <v>-50</v>
      </c>
      <c r="T114" t="inlineStr">
        <is>
          <t>70030</t>
        </is>
      </c>
      <c r="U114" t="inlineStr">
        <is>
          <t>تم التسليم</t>
        </is>
      </c>
      <c r="V114" t="n">
        <v>70030</v>
      </c>
      <c r="W114" t="inlineStr">
        <is>
          <t>01000006847</t>
        </is>
      </c>
      <c r="X114" t="n">
        <v>0</v>
      </c>
    </row>
    <row r="115">
      <c r="B115" s="2" t="inlineStr">
        <is>
          <t>Ahmed Abd ElAziz</t>
        </is>
      </c>
      <c r="C115" t="inlineStr">
        <is>
          <t>01026692669</t>
        </is>
      </c>
      <c r="D115" t="n">
        <v>0</v>
      </c>
      <c r="E115" t="n">
        <v>2669</v>
      </c>
      <c r="F115" t="n">
        <v>50</v>
      </c>
      <c r="G115" t="inlineStr">
        <is>
          <t>شامل مصاريف الشحن</t>
        </is>
      </c>
      <c r="H115" t="inlineStr">
        <is>
          <t>تسليم كلى</t>
        </is>
      </c>
      <c r="J115" t="inlineStr">
        <is>
          <t>Mostafa Ramadan</t>
        </is>
      </c>
      <c r="K115" t="n">
        <v>1</v>
      </c>
      <c r="L115" t="n">
        <v>1</v>
      </c>
      <c r="N115" t="inlineStr">
        <is>
          <t>غير مسموح بفتح الشحنة</t>
        </is>
      </c>
      <c r="O115" t="inlineStr">
        <is>
          <t>My fitness bag</t>
        </is>
      </c>
      <c r="Q115" t="inlineStr">
        <is>
          <t>تسليم كامل الطرد</t>
        </is>
      </c>
      <c r="R115" t="n">
        <v>1</v>
      </c>
      <c r="S115" t="n">
        <v>2669</v>
      </c>
      <c r="T115" t="inlineStr">
        <is>
          <t>69942</t>
        </is>
      </c>
      <c r="U115" t="inlineStr">
        <is>
          <t>تم التسليم</t>
        </is>
      </c>
      <c r="V115" t="n">
        <v>69942</v>
      </c>
      <c r="W115" t="inlineStr">
        <is>
          <t>01026692669</t>
        </is>
      </c>
      <c r="X115" t="n">
        <v>2719</v>
      </c>
    </row>
    <row r="116">
      <c r="B116" s="2" t="inlineStr">
        <is>
          <t>Mo’men Hamed</t>
        </is>
      </c>
      <c r="C116" t="inlineStr">
        <is>
          <t>01111393179</t>
        </is>
      </c>
      <c r="D116" t="n">
        <v>0</v>
      </c>
      <c r="E116" t="n">
        <v>669</v>
      </c>
      <c r="F116" t="n">
        <v>50</v>
      </c>
      <c r="G116" t="inlineStr">
        <is>
          <t>شامل مصاريف الشحن</t>
        </is>
      </c>
      <c r="H116" t="inlineStr">
        <is>
          <t>تسليم كلى</t>
        </is>
      </c>
      <c r="J116" t="inlineStr">
        <is>
          <t>Ibrahim Hassan</t>
        </is>
      </c>
      <c r="K116" t="n">
        <v>1</v>
      </c>
      <c r="L116" t="n">
        <v>1</v>
      </c>
      <c r="N116" t="inlineStr">
        <is>
          <t>غير مسموح بفتح الشحنة</t>
        </is>
      </c>
      <c r="O116" t="inlineStr">
        <is>
          <t>My fitness bag</t>
        </is>
      </c>
      <c r="Q116" t="inlineStr">
        <is>
          <t>تسليم كامل الطرد</t>
        </is>
      </c>
      <c r="R116" t="n">
        <v>1</v>
      </c>
      <c r="S116" t="n">
        <v>669</v>
      </c>
      <c r="T116" t="inlineStr">
        <is>
          <t>69934</t>
        </is>
      </c>
      <c r="U116" t="inlineStr">
        <is>
          <t>تم التسليم</t>
        </is>
      </c>
      <c r="V116" t="n">
        <v>69934</v>
      </c>
      <c r="W116" t="inlineStr">
        <is>
          <t>01111393179</t>
        </is>
      </c>
      <c r="X116" t="n">
        <v>719</v>
      </c>
    </row>
    <row r="117">
      <c r="B117" s="2" t="inlineStr">
        <is>
          <t>Amr Gouda</t>
        </is>
      </c>
      <c r="C117" t="inlineStr">
        <is>
          <t>01095280385</t>
        </is>
      </c>
      <c r="D117" t="n">
        <v>0</v>
      </c>
      <c r="E117" t="n">
        <v>-50</v>
      </c>
      <c r="F117" t="n">
        <v>50</v>
      </c>
      <c r="G117" t="inlineStr">
        <is>
          <t>شامل مصاريف الشحن</t>
        </is>
      </c>
      <c r="H117" t="inlineStr">
        <is>
          <t>تسليم كلى</t>
        </is>
      </c>
      <c r="J117" t="inlineStr">
        <is>
          <t>Kirolos Kamal</t>
        </is>
      </c>
      <c r="K117" t="n">
        <v>1</v>
      </c>
      <c r="L117" t="n">
        <v>1</v>
      </c>
      <c r="N117" t="inlineStr">
        <is>
          <t>غير مسموح بفتح الشحنة</t>
        </is>
      </c>
      <c r="O117" t="inlineStr">
        <is>
          <t>My fitness bag</t>
        </is>
      </c>
      <c r="Q117" t="inlineStr">
        <is>
          <t>تسليم كامل الطرد</t>
        </is>
      </c>
      <c r="R117" t="n">
        <v>1</v>
      </c>
      <c r="S117" t="n">
        <v>-50</v>
      </c>
      <c r="T117" t="inlineStr">
        <is>
          <t>69933</t>
        </is>
      </c>
      <c r="U117" t="inlineStr">
        <is>
          <t>تم التسليم</t>
        </is>
      </c>
      <c r="V117" t="n">
        <v>69933</v>
      </c>
      <c r="W117" t="inlineStr">
        <is>
          <t>01095280385</t>
        </is>
      </c>
      <c r="X117" t="n">
        <v>0</v>
      </c>
    </row>
    <row r="118">
      <c r="B118" s="2" t="inlineStr">
        <is>
          <t>Mohab Medhat</t>
        </is>
      </c>
      <c r="C118" t="inlineStr">
        <is>
          <t>01118070518</t>
        </is>
      </c>
      <c r="D118" t="n">
        <v>0</v>
      </c>
      <c r="E118" t="n">
        <v>-50</v>
      </c>
      <c r="F118" t="n">
        <v>50</v>
      </c>
      <c r="G118" t="inlineStr">
        <is>
          <t>شامل مصاريف الشحن</t>
        </is>
      </c>
      <c r="H118" t="inlineStr">
        <is>
          <t>تسليم كلى</t>
        </is>
      </c>
      <c r="J118" t="inlineStr">
        <is>
          <t>Kirolos Kamal</t>
        </is>
      </c>
      <c r="K118" t="n">
        <v>1</v>
      </c>
      <c r="L118" t="n">
        <v>1</v>
      </c>
      <c r="N118" t="inlineStr">
        <is>
          <t>غير مسموح بفتح الشحنة</t>
        </is>
      </c>
      <c r="O118" t="inlineStr">
        <is>
          <t>My fitness bag</t>
        </is>
      </c>
      <c r="Q118" t="inlineStr">
        <is>
          <t>تسليم كامل الطرد</t>
        </is>
      </c>
      <c r="R118" t="n">
        <v>1</v>
      </c>
      <c r="S118" t="n">
        <v>-50</v>
      </c>
      <c r="T118" t="inlineStr">
        <is>
          <t>69931</t>
        </is>
      </c>
      <c r="U118" t="inlineStr">
        <is>
          <t>تم التسليم</t>
        </is>
      </c>
      <c r="V118" t="n">
        <v>69931</v>
      </c>
      <c r="W118" t="inlineStr">
        <is>
          <t>01118070518</t>
        </is>
      </c>
      <c r="X118" t="n">
        <v>0</v>
      </c>
    </row>
    <row r="119">
      <c r="B119" s="2" t="inlineStr">
        <is>
          <t>abdelrahman saad</t>
        </is>
      </c>
      <c r="C119" t="inlineStr">
        <is>
          <t>01150037332</t>
        </is>
      </c>
      <c r="D119" t="n">
        <v>0</v>
      </c>
      <c r="E119" t="n">
        <v>833</v>
      </c>
      <c r="F119" t="n">
        <v>55</v>
      </c>
      <c r="G119" t="inlineStr">
        <is>
          <t>شامل مصاريف الشحن</t>
        </is>
      </c>
      <c r="H119" t="inlineStr">
        <is>
          <t>تسليم كلى</t>
        </is>
      </c>
      <c r="J119" t="inlineStr">
        <is>
          <t>Moamen Khamis</t>
        </is>
      </c>
      <c r="K119" t="n">
        <v>1</v>
      </c>
      <c r="L119" t="n">
        <v>1</v>
      </c>
      <c r="N119" t="inlineStr">
        <is>
          <t>غير مسموح بفتح الشحنة</t>
        </is>
      </c>
      <c r="O119" t="inlineStr">
        <is>
          <t>My fitness bag</t>
        </is>
      </c>
      <c r="Q119" t="inlineStr">
        <is>
          <t>تسليم كامل الطرد</t>
        </is>
      </c>
      <c r="R119" t="n">
        <v>1</v>
      </c>
      <c r="S119" t="n">
        <v>833</v>
      </c>
      <c r="T119" t="inlineStr">
        <is>
          <t>69779</t>
        </is>
      </c>
      <c r="U119" t="inlineStr">
        <is>
          <t>تم التسليم</t>
        </is>
      </c>
      <c r="V119" t="n">
        <v>69779</v>
      </c>
      <c r="W119" t="inlineStr">
        <is>
          <t>01150037332</t>
        </is>
      </c>
      <c r="X119" t="n">
        <v>888</v>
      </c>
    </row>
    <row r="120">
      <c r="B120" s="2" t="inlineStr">
        <is>
          <t>Ingie abdallah Abdallah mohamed</t>
        </is>
      </c>
      <c r="C120" t="inlineStr">
        <is>
          <t>01017308173</t>
        </is>
      </c>
      <c r="D120" t="n">
        <v>0</v>
      </c>
      <c r="E120" t="n">
        <v>283</v>
      </c>
      <c r="F120" t="n">
        <v>45</v>
      </c>
      <c r="G120" t="inlineStr">
        <is>
          <t>شامل مصاريف الشحن</t>
        </is>
      </c>
      <c r="H120" t="inlineStr">
        <is>
          <t>تسليم كلى</t>
        </is>
      </c>
      <c r="J120" t="inlineStr">
        <is>
          <t>Basem sadiq</t>
        </is>
      </c>
      <c r="K120" t="n">
        <v>1</v>
      </c>
      <c r="L120" t="n">
        <v>1</v>
      </c>
      <c r="N120" t="inlineStr">
        <is>
          <t>غير مسموح بفتح الشحنة</t>
        </is>
      </c>
      <c r="O120" t="inlineStr">
        <is>
          <t>My fitness bag</t>
        </is>
      </c>
      <c r="Q120" t="inlineStr">
        <is>
          <t>تسليم كامل الطرد</t>
        </is>
      </c>
      <c r="R120" t="n">
        <v>2</v>
      </c>
      <c r="S120" t="n">
        <v>283</v>
      </c>
      <c r="T120" t="inlineStr">
        <is>
          <t>69201</t>
        </is>
      </c>
      <c r="U120" t="inlineStr">
        <is>
          <t>تم التسليم</t>
        </is>
      </c>
      <c r="V120" t="n">
        <v>69201</v>
      </c>
      <c r="W120" t="inlineStr">
        <is>
          <t>01017308173</t>
        </is>
      </c>
      <c r="X120" t="n">
        <v>328</v>
      </c>
    </row>
    <row r="121">
      <c r="B121" s="2" t="inlineStr">
        <is>
          <t>Omar Mostafa</t>
        </is>
      </c>
      <c r="C121" t="inlineStr">
        <is>
          <t>01100120012</t>
        </is>
      </c>
      <c r="D121" t="n">
        <v>0</v>
      </c>
      <c r="E121" t="n">
        <v>939</v>
      </c>
      <c r="F121" t="n">
        <v>45</v>
      </c>
      <c r="G121" t="inlineStr">
        <is>
          <t>شامل مصاريف الشحن</t>
        </is>
      </c>
      <c r="H121" t="inlineStr">
        <is>
          <t>تسليم كلى</t>
        </is>
      </c>
      <c r="J121" t="inlineStr">
        <is>
          <t>Mahmoud Hisham</t>
        </is>
      </c>
      <c r="K121" t="n">
        <v>1</v>
      </c>
      <c r="L121" t="n">
        <v>1</v>
      </c>
      <c r="N121" t="inlineStr">
        <is>
          <t>غير مسموح بفتح الشحنة</t>
        </is>
      </c>
      <c r="O121" t="inlineStr">
        <is>
          <t>My fitness bag</t>
        </is>
      </c>
      <c r="Q121" t="inlineStr">
        <is>
          <t>تسليم كامل الطرد</t>
        </is>
      </c>
      <c r="R121" t="n">
        <v>1</v>
      </c>
      <c r="S121" t="n">
        <v>939</v>
      </c>
      <c r="T121" t="inlineStr">
        <is>
          <t>70079</t>
        </is>
      </c>
      <c r="U121" t="inlineStr">
        <is>
          <t>تم التسليم</t>
        </is>
      </c>
      <c r="V121" t="n">
        <v>70079</v>
      </c>
      <c r="W121" t="inlineStr">
        <is>
          <t>01100120012</t>
        </is>
      </c>
      <c r="X121" t="n">
        <v>984</v>
      </c>
    </row>
    <row r="122">
      <c r="B122" s="2" t="inlineStr">
        <is>
          <t>هبه على</t>
        </is>
      </c>
      <c r="C122" t="inlineStr">
        <is>
          <t>01000602844</t>
        </is>
      </c>
      <c r="D122" t="n">
        <v>0</v>
      </c>
      <c r="E122" t="n">
        <v>463</v>
      </c>
      <c r="F122" t="n">
        <v>45</v>
      </c>
      <c r="G122" t="inlineStr">
        <is>
          <t>شامل مصاريف الشحن</t>
        </is>
      </c>
      <c r="H122" t="inlineStr">
        <is>
          <t>تسليم كلى</t>
        </is>
      </c>
      <c r="J122" t="inlineStr">
        <is>
          <t>Ahmed Adel</t>
        </is>
      </c>
      <c r="K122" t="n">
        <v>1</v>
      </c>
      <c r="L122" t="n">
        <v>1</v>
      </c>
      <c r="N122" t="inlineStr">
        <is>
          <t>غير مسموح بفتح الشحنة</t>
        </is>
      </c>
      <c r="O122" t="inlineStr">
        <is>
          <t>My fitness bag</t>
        </is>
      </c>
      <c r="Q122" t="inlineStr">
        <is>
          <t>تسليم كامل الطرد</t>
        </is>
      </c>
      <c r="R122" t="n">
        <v>2</v>
      </c>
      <c r="S122" t="n">
        <v>463</v>
      </c>
      <c r="T122" t="inlineStr">
        <is>
          <t>70048</t>
        </is>
      </c>
      <c r="U122" t="inlineStr">
        <is>
          <t>تم التسليم</t>
        </is>
      </c>
      <c r="V122" t="n">
        <v>70048</v>
      </c>
      <c r="W122" t="inlineStr">
        <is>
          <t>01000602844</t>
        </is>
      </c>
      <c r="X122" t="n">
        <v>508</v>
      </c>
    </row>
    <row r="123">
      <c r="B123" s="2" t="inlineStr">
        <is>
          <t>Eman Shahm</t>
        </is>
      </c>
      <c r="C123" t="inlineStr">
        <is>
          <t>01111180048</t>
        </is>
      </c>
      <c r="D123" t="n">
        <v>0</v>
      </c>
      <c r="E123" t="n">
        <v>349</v>
      </c>
      <c r="F123" t="n">
        <v>50</v>
      </c>
      <c r="G123" t="inlineStr">
        <is>
          <t>شامل مصاريف الشحن</t>
        </is>
      </c>
      <c r="H123" t="inlineStr">
        <is>
          <t>تسليم كلى</t>
        </is>
      </c>
      <c r="J123" t="inlineStr">
        <is>
          <t>Yasser Deeb</t>
        </is>
      </c>
      <c r="K123" t="n">
        <v>1</v>
      </c>
      <c r="L123" t="n">
        <v>1</v>
      </c>
      <c r="N123" t="inlineStr">
        <is>
          <t>غير مسموح بفتح الشحنة</t>
        </is>
      </c>
      <c r="O123" t="inlineStr">
        <is>
          <t>My fitness bag</t>
        </is>
      </c>
      <c r="Q123" t="inlineStr">
        <is>
          <t>تسليم كامل الطرد</t>
        </is>
      </c>
      <c r="R123" t="n">
        <v>1</v>
      </c>
      <c r="S123" t="n">
        <v>349</v>
      </c>
      <c r="T123" t="inlineStr">
        <is>
          <t>70022</t>
        </is>
      </c>
      <c r="U123" t="inlineStr">
        <is>
          <t>تم التسليم</t>
        </is>
      </c>
      <c r="V123" t="n">
        <v>70022</v>
      </c>
      <c r="W123" t="inlineStr">
        <is>
          <t>01111180048</t>
        </is>
      </c>
      <c r="X123" t="n">
        <v>399</v>
      </c>
    </row>
    <row r="124">
      <c r="B124" s="2" t="inlineStr">
        <is>
          <t>kerols mena</t>
        </is>
      </c>
      <c r="C124" t="inlineStr">
        <is>
          <t>01275527038</t>
        </is>
      </c>
      <c r="D124" t="n">
        <v>0</v>
      </c>
      <c r="E124" t="n">
        <v>954.85</v>
      </c>
      <c r="F124" t="n">
        <v>45</v>
      </c>
      <c r="G124" t="inlineStr">
        <is>
          <t>شامل مصاريف الشحن</t>
        </is>
      </c>
      <c r="H124" t="inlineStr">
        <is>
          <t>تسليم كلى</t>
        </is>
      </c>
      <c r="J124" t="inlineStr">
        <is>
          <t>Mahmoud  shaban</t>
        </is>
      </c>
      <c r="K124" t="n">
        <v>1</v>
      </c>
      <c r="L124" t="n">
        <v>1</v>
      </c>
      <c r="N124" t="inlineStr">
        <is>
          <t>غير مسموح بفتح الشحنة</t>
        </is>
      </c>
      <c r="O124" t="inlineStr">
        <is>
          <t>My fitness bag</t>
        </is>
      </c>
      <c r="Q124" t="inlineStr">
        <is>
          <t>تسليم كامل الطرد</t>
        </is>
      </c>
      <c r="R124" t="n">
        <v>1</v>
      </c>
      <c r="S124" t="n">
        <v>954.85</v>
      </c>
      <c r="T124" t="inlineStr">
        <is>
          <t>70180</t>
        </is>
      </c>
      <c r="U124" t="inlineStr">
        <is>
          <t>تم التسليم</t>
        </is>
      </c>
      <c r="V124" t="n">
        <v>70180</v>
      </c>
      <c r="W124" t="inlineStr">
        <is>
          <t>01275527038</t>
        </is>
      </c>
      <c r="X124" t="n">
        <v>999.85</v>
      </c>
    </row>
    <row r="125">
      <c r="B125" s="2" t="inlineStr">
        <is>
          <t>Hamdy Mady</t>
        </is>
      </c>
      <c r="C125" t="inlineStr">
        <is>
          <t>01282399887</t>
        </is>
      </c>
      <c r="D125" t="n">
        <v>0</v>
      </c>
      <c r="E125" t="n">
        <v>-50</v>
      </c>
      <c r="F125" t="n">
        <v>50</v>
      </c>
      <c r="G125" t="inlineStr">
        <is>
          <t>شامل مصاريف الشحن</t>
        </is>
      </c>
      <c r="H125" t="inlineStr">
        <is>
          <t>تسليم كلى</t>
        </is>
      </c>
      <c r="J125" t="inlineStr">
        <is>
          <t>Mamdoh Hussein</t>
        </is>
      </c>
      <c r="K125" t="n">
        <v>1</v>
      </c>
      <c r="L125" t="n">
        <v>1</v>
      </c>
      <c r="N125" t="inlineStr">
        <is>
          <t>غير مسموح بفتح الشحنة</t>
        </is>
      </c>
      <c r="O125" t="inlineStr">
        <is>
          <t>My fitness bag</t>
        </is>
      </c>
      <c r="Q125" t="inlineStr">
        <is>
          <t>تسليم كامل الطرد</t>
        </is>
      </c>
      <c r="R125" t="n">
        <v>1</v>
      </c>
      <c r="S125" t="n">
        <v>-50</v>
      </c>
      <c r="T125" t="inlineStr">
        <is>
          <t>70172</t>
        </is>
      </c>
      <c r="U125" t="inlineStr">
        <is>
          <t>تم التسليم</t>
        </is>
      </c>
      <c r="V125" t="n">
        <v>70172</v>
      </c>
      <c r="W125" t="inlineStr">
        <is>
          <t>01282399887</t>
        </is>
      </c>
      <c r="X125" t="n">
        <v>0</v>
      </c>
    </row>
    <row r="126">
      <c r="B126" s="2" t="inlineStr">
        <is>
          <t>Heba Ibrahim</t>
        </is>
      </c>
      <c r="C126" t="inlineStr">
        <is>
          <t>01095070339</t>
        </is>
      </c>
      <c r="D126" t="n">
        <v>0</v>
      </c>
      <c r="E126" t="n">
        <v>623</v>
      </c>
      <c r="F126" t="n">
        <v>50</v>
      </c>
      <c r="G126" t="inlineStr">
        <is>
          <t>شامل مصاريف الشحن</t>
        </is>
      </c>
      <c r="H126" t="inlineStr">
        <is>
          <t>تسليم كلى</t>
        </is>
      </c>
      <c r="J126" t="inlineStr">
        <is>
          <t>Hussein Fadel</t>
        </is>
      </c>
      <c r="K126" t="n">
        <v>1</v>
      </c>
      <c r="L126" t="n">
        <v>1</v>
      </c>
      <c r="N126" t="inlineStr">
        <is>
          <t>غير مسموح بفتح الشحنة</t>
        </is>
      </c>
      <c r="O126" t="inlineStr">
        <is>
          <t>My fitness bag</t>
        </is>
      </c>
      <c r="Q126" t="inlineStr">
        <is>
          <t>تسليم كامل الطرد</t>
        </is>
      </c>
      <c r="R126" t="n">
        <v>1</v>
      </c>
      <c r="S126" t="n">
        <v>623</v>
      </c>
      <c r="T126" t="inlineStr">
        <is>
          <t>70170</t>
        </is>
      </c>
      <c r="U126" t="inlineStr">
        <is>
          <t>تم التسليم</t>
        </is>
      </c>
      <c r="V126" t="n">
        <v>70170</v>
      </c>
      <c r="W126" t="inlineStr">
        <is>
          <t>01095070339</t>
        </is>
      </c>
      <c r="X126" t="n">
        <v>673</v>
      </c>
    </row>
    <row r="127">
      <c r="B127" s="2" t="inlineStr">
        <is>
          <t>Mona tarek Ahmed Tarek Tarek</t>
        </is>
      </c>
      <c r="C127" t="inlineStr">
        <is>
          <t>01001830984</t>
        </is>
      </c>
      <c r="D127" t="n">
        <v>0</v>
      </c>
      <c r="E127" t="n">
        <v>658</v>
      </c>
      <c r="F127" t="n">
        <v>50</v>
      </c>
      <c r="G127" t="inlineStr">
        <is>
          <t>شامل مصاريف الشحن</t>
        </is>
      </c>
      <c r="H127" t="inlineStr">
        <is>
          <t>تسليم كلى</t>
        </is>
      </c>
      <c r="J127" t="inlineStr">
        <is>
          <t>Kirolos Kamal</t>
        </is>
      </c>
      <c r="K127" t="n">
        <v>1</v>
      </c>
      <c r="L127" t="n">
        <v>1</v>
      </c>
      <c r="N127" t="inlineStr">
        <is>
          <t>غير مسموح بفتح الشحنة</t>
        </is>
      </c>
      <c r="O127" t="inlineStr">
        <is>
          <t>My fitness bag</t>
        </is>
      </c>
      <c r="Q127" t="inlineStr">
        <is>
          <t>تسليم كامل الطرد</t>
        </is>
      </c>
      <c r="R127" t="n">
        <v>1</v>
      </c>
      <c r="S127" t="n">
        <v>658</v>
      </c>
      <c r="T127" t="inlineStr">
        <is>
          <t>70166</t>
        </is>
      </c>
      <c r="U127" t="inlineStr">
        <is>
          <t>تم التسليم</t>
        </is>
      </c>
      <c r="V127" t="n">
        <v>70166</v>
      </c>
      <c r="W127" t="inlineStr">
        <is>
          <t>01001830984</t>
        </is>
      </c>
      <c r="X127" t="n">
        <v>708</v>
      </c>
    </row>
    <row r="128">
      <c r="B128" s="2" t="inlineStr">
        <is>
          <t>Alaa Hassan</t>
        </is>
      </c>
      <c r="C128" t="inlineStr">
        <is>
          <t>01010212451</t>
        </is>
      </c>
      <c r="D128" t="n">
        <v>0</v>
      </c>
      <c r="E128" t="n">
        <v>-50</v>
      </c>
      <c r="F128" t="n">
        <v>50</v>
      </c>
      <c r="G128" t="inlineStr">
        <is>
          <t>شامل مصاريف الشحن</t>
        </is>
      </c>
      <c r="H128" t="inlineStr">
        <is>
          <t>تسليم كلى</t>
        </is>
      </c>
      <c r="J128" t="inlineStr">
        <is>
          <t>Ibrahim Hassan</t>
        </is>
      </c>
      <c r="K128" t="n">
        <v>1</v>
      </c>
      <c r="L128" t="n">
        <v>1</v>
      </c>
      <c r="N128" t="inlineStr">
        <is>
          <t>غير مسموح بفتح الشحنة</t>
        </is>
      </c>
      <c r="O128" t="inlineStr">
        <is>
          <t>My fitness bag</t>
        </is>
      </c>
      <c r="Q128" t="inlineStr">
        <is>
          <t>تسليم كامل الطرد</t>
        </is>
      </c>
      <c r="R128" t="n">
        <v>1</v>
      </c>
      <c r="S128" t="n">
        <v>-50</v>
      </c>
      <c r="T128" t="inlineStr">
        <is>
          <t>70158</t>
        </is>
      </c>
      <c r="U128" t="inlineStr">
        <is>
          <t>تم التسليم</t>
        </is>
      </c>
      <c r="V128" t="n">
        <v>70158</v>
      </c>
      <c r="W128" t="inlineStr">
        <is>
          <t>01010212451</t>
        </is>
      </c>
      <c r="X128" t="n">
        <v>0</v>
      </c>
    </row>
    <row r="129">
      <c r="B129" s="2" t="inlineStr">
        <is>
          <t>Aya Shosha</t>
        </is>
      </c>
      <c r="C129" t="inlineStr">
        <is>
          <t>01001121547</t>
        </is>
      </c>
      <c r="D129" t="n">
        <v>0</v>
      </c>
      <c r="E129" t="n">
        <v>848</v>
      </c>
      <c r="F129" t="n">
        <v>50</v>
      </c>
      <c r="G129" t="inlineStr">
        <is>
          <t>شامل مصاريف الشحن</t>
        </is>
      </c>
      <c r="H129" t="inlineStr">
        <is>
          <t>تسليم كلى</t>
        </is>
      </c>
      <c r="J129" t="inlineStr">
        <is>
          <t>Ahmed rafet</t>
        </is>
      </c>
      <c r="K129" t="n">
        <v>1</v>
      </c>
      <c r="L129" t="n">
        <v>1</v>
      </c>
      <c r="N129" t="inlineStr">
        <is>
          <t>غير مسموح بفتح الشحنة</t>
        </is>
      </c>
      <c r="O129" t="inlineStr">
        <is>
          <t>My fitness bag</t>
        </is>
      </c>
      <c r="Q129" t="inlineStr">
        <is>
          <t>تسليم كامل الطرد</t>
        </is>
      </c>
      <c r="R129" t="n">
        <v>1</v>
      </c>
      <c r="S129" t="n">
        <v>848</v>
      </c>
      <c r="T129" t="inlineStr">
        <is>
          <t>70084</t>
        </is>
      </c>
      <c r="U129" t="inlineStr">
        <is>
          <t>تم التسليم</t>
        </is>
      </c>
      <c r="V129" t="n">
        <v>70084</v>
      </c>
      <c r="W129" t="inlineStr">
        <is>
          <t>01001121547</t>
        </is>
      </c>
      <c r="X129" t="n">
        <v>898</v>
      </c>
    </row>
    <row r="130">
      <c r="B130" s="2" t="inlineStr">
        <is>
          <t>Khaled Youssry</t>
        </is>
      </c>
      <c r="C130" t="inlineStr">
        <is>
          <t>01005572734</t>
        </is>
      </c>
      <c r="D130" t="n">
        <v>0</v>
      </c>
      <c r="E130" t="n">
        <v>179</v>
      </c>
      <c r="F130" t="n">
        <v>50</v>
      </c>
      <c r="G130" t="inlineStr">
        <is>
          <t>شامل مصاريف الشحن</t>
        </is>
      </c>
      <c r="H130" t="inlineStr">
        <is>
          <t>تسليم كلى</t>
        </is>
      </c>
      <c r="J130" t="inlineStr">
        <is>
          <t>Mostafa Ramadan</t>
        </is>
      </c>
      <c r="K130" t="n">
        <v>1</v>
      </c>
      <c r="L130" t="n">
        <v>1</v>
      </c>
      <c r="N130" t="inlineStr">
        <is>
          <t>غير مسموح بفتح الشحنة</t>
        </is>
      </c>
      <c r="O130" t="inlineStr">
        <is>
          <t>My fitness bag</t>
        </is>
      </c>
      <c r="Q130" t="inlineStr">
        <is>
          <t>تسليم كامل الطرد</t>
        </is>
      </c>
      <c r="R130" t="n">
        <v>1</v>
      </c>
      <c r="S130" t="n">
        <v>179</v>
      </c>
      <c r="T130" t="inlineStr">
        <is>
          <t>70083</t>
        </is>
      </c>
      <c r="U130" t="inlineStr">
        <is>
          <t>تم التسليم</t>
        </is>
      </c>
      <c r="V130" t="n">
        <v>70083</v>
      </c>
      <c r="W130" t="inlineStr">
        <is>
          <t>01005572734</t>
        </is>
      </c>
      <c r="X130" t="n">
        <v>229</v>
      </c>
    </row>
    <row r="131">
      <c r="B131" s="2" t="inlineStr">
        <is>
          <t>shaimaa mohammed</t>
        </is>
      </c>
      <c r="C131" t="inlineStr">
        <is>
          <t>01090077448</t>
        </is>
      </c>
      <c r="D131" t="n">
        <v>0</v>
      </c>
      <c r="E131" t="n">
        <v>484</v>
      </c>
      <c r="F131" t="n">
        <v>50</v>
      </c>
      <c r="G131" t="inlineStr">
        <is>
          <t>شامل مصاريف الشحن</t>
        </is>
      </c>
      <c r="H131" t="inlineStr">
        <is>
          <t>تسليم كلى</t>
        </is>
      </c>
      <c r="J131" t="inlineStr">
        <is>
          <t>Omar Saaid</t>
        </is>
      </c>
      <c r="K131" t="n">
        <v>1</v>
      </c>
      <c r="L131" t="n">
        <v>1</v>
      </c>
      <c r="N131" t="inlineStr">
        <is>
          <t>غير مسموح بفتح الشحنة</t>
        </is>
      </c>
      <c r="O131" t="inlineStr">
        <is>
          <t>My fitness bag</t>
        </is>
      </c>
      <c r="Q131" t="inlineStr">
        <is>
          <t>تسليم كامل الطرد</t>
        </is>
      </c>
      <c r="R131" t="n">
        <v>1</v>
      </c>
      <c r="S131" t="n">
        <v>484</v>
      </c>
      <c r="T131" t="inlineStr">
        <is>
          <t>70050</t>
        </is>
      </c>
      <c r="U131" t="inlineStr">
        <is>
          <t>تم التسليم</t>
        </is>
      </c>
      <c r="V131" t="n">
        <v>70050</v>
      </c>
      <c r="W131" t="inlineStr">
        <is>
          <t>01090077448</t>
        </is>
      </c>
      <c r="X131" t="n">
        <v>534</v>
      </c>
    </row>
    <row r="132">
      <c r="B132" s="2" t="inlineStr">
        <is>
          <t>Anas Abdullatif</t>
        </is>
      </c>
      <c r="C132" t="inlineStr">
        <is>
          <t>01501403317</t>
        </is>
      </c>
      <c r="D132" t="n">
        <v>0</v>
      </c>
      <c r="E132" t="n">
        <v>513</v>
      </c>
      <c r="F132" t="n">
        <v>50</v>
      </c>
      <c r="G132" t="inlineStr">
        <is>
          <t>شامل مصاريف الشحن</t>
        </is>
      </c>
      <c r="H132" t="inlineStr">
        <is>
          <t>تسليم كلى</t>
        </is>
      </c>
      <c r="J132" t="inlineStr">
        <is>
          <t>Ibrahim Hassan</t>
        </is>
      </c>
      <c r="K132" t="n">
        <v>1</v>
      </c>
      <c r="L132" t="n">
        <v>1</v>
      </c>
      <c r="N132" t="inlineStr">
        <is>
          <t>غير مسموح بفتح الشحنة</t>
        </is>
      </c>
      <c r="O132" t="inlineStr">
        <is>
          <t>My fitness bag</t>
        </is>
      </c>
      <c r="Q132" t="inlineStr">
        <is>
          <t>تسليم كامل الطرد</t>
        </is>
      </c>
      <c r="R132" t="n">
        <v>1</v>
      </c>
      <c r="S132" t="n">
        <v>513</v>
      </c>
      <c r="T132" t="inlineStr">
        <is>
          <t>69794</t>
        </is>
      </c>
      <c r="U132" t="inlineStr">
        <is>
          <t>تم التسليم</t>
        </is>
      </c>
      <c r="V132" t="n">
        <v>69794</v>
      </c>
      <c r="W132" t="inlineStr">
        <is>
          <t>01501403317</t>
        </is>
      </c>
      <c r="X132" t="n">
        <v>563</v>
      </c>
    </row>
    <row r="133">
      <c r="B133" s="2" t="inlineStr">
        <is>
          <t>Mohamed Refat</t>
        </is>
      </c>
      <c r="C133" t="inlineStr">
        <is>
          <t>01091963379</t>
        </is>
      </c>
      <c r="D133" t="n">
        <v>0</v>
      </c>
      <c r="E133" t="n">
        <v>368</v>
      </c>
      <c r="F133" t="n">
        <v>50</v>
      </c>
      <c r="G133" t="inlineStr">
        <is>
          <t>شامل مصاريف الشحن</t>
        </is>
      </c>
      <c r="H133" t="inlineStr">
        <is>
          <t>تسليم كلى</t>
        </is>
      </c>
      <c r="J133" t="inlineStr">
        <is>
          <t>Ibrahim fathy</t>
        </is>
      </c>
      <c r="K133" t="n">
        <v>1</v>
      </c>
      <c r="L133" t="n">
        <v>1</v>
      </c>
      <c r="N133" t="inlineStr">
        <is>
          <t>غير مسموح بفتح الشحنة</t>
        </is>
      </c>
      <c r="O133" t="inlineStr">
        <is>
          <t>My fitness bag</t>
        </is>
      </c>
      <c r="Q133" t="inlineStr">
        <is>
          <t>تسليم كامل الطرد</t>
        </is>
      </c>
      <c r="R133" t="n">
        <v>1</v>
      </c>
      <c r="S133" t="n">
        <v>368</v>
      </c>
      <c r="T133" t="inlineStr">
        <is>
          <t>69139</t>
        </is>
      </c>
      <c r="U133" t="inlineStr">
        <is>
          <t>تم التسليم</t>
        </is>
      </c>
      <c r="V133" t="n">
        <v>69139</v>
      </c>
      <c r="W133" t="inlineStr">
        <is>
          <t>01091963379</t>
        </is>
      </c>
      <c r="X133" t="n">
        <v>418</v>
      </c>
    </row>
    <row r="134">
      <c r="B134" s="2" t="inlineStr">
        <is>
          <t>Adel El Esh</t>
        </is>
      </c>
      <c r="C134" t="inlineStr">
        <is>
          <t>01063734446</t>
        </is>
      </c>
      <c r="D134" t="n">
        <v>0</v>
      </c>
      <c r="E134" t="n">
        <v>-50</v>
      </c>
      <c r="F134" t="n">
        <v>50</v>
      </c>
      <c r="G134" t="inlineStr">
        <is>
          <t>شامل مصاريف الشحن</t>
        </is>
      </c>
      <c r="H134" t="inlineStr">
        <is>
          <t>تسليم كلى</t>
        </is>
      </c>
      <c r="J134" t="inlineStr">
        <is>
          <t>Mohamed Samir</t>
        </is>
      </c>
      <c r="K134" t="n">
        <v>1</v>
      </c>
      <c r="L134" t="n">
        <v>1</v>
      </c>
      <c r="N134" t="inlineStr">
        <is>
          <t>غير مسموح بفتح الشحنة</t>
        </is>
      </c>
      <c r="O134" t="inlineStr">
        <is>
          <t>My fitness bag</t>
        </is>
      </c>
      <c r="Q134" t="inlineStr">
        <is>
          <t>تسليم كامل الطرد</t>
        </is>
      </c>
      <c r="R134" t="n">
        <v>1</v>
      </c>
      <c r="S134" t="n">
        <v>-50</v>
      </c>
      <c r="T134" t="inlineStr">
        <is>
          <t>70231</t>
        </is>
      </c>
      <c r="U134" t="inlineStr">
        <is>
          <t>تم التسليم</t>
        </is>
      </c>
      <c r="V134" t="n">
        <v>70231</v>
      </c>
      <c r="W134" t="inlineStr">
        <is>
          <t>01063734446</t>
        </is>
      </c>
      <c r="X134" t="n">
        <v>0</v>
      </c>
    </row>
    <row r="135">
      <c r="B135" s="2" t="inlineStr">
        <is>
          <t>Daniah Ali</t>
        </is>
      </c>
      <c r="C135" t="inlineStr">
        <is>
          <t>01277825919</t>
        </is>
      </c>
      <c r="D135" t="n">
        <v>0</v>
      </c>
      <c r="E135" t="n">
        <v>573.85</v>
      </c>
      <c r="F135" t="n">
        <v>50</v>
      </c>
      <c r="G135" t="inlineStr">
        <is>
          <t>شامل مصاريف الشحن</t>
        </is>
      </c>
      <c r="H135" t="inlineStr">
        <is>
          <t>تسليم كلى</t>
        </is>
      </c>
      <c r="J135" t="inlineStr">
        <is>
          <t>Mohamed Samir</t>
        </is>
      </c>
      <c r="K135" t="n">
        <v>1</v>
      </c>
      <c r="L135" t="n">
        <v>1</v>
      </c>
      <c r="N135" t="inlineStr">
        <is>
          <t>غير مسموح بفتح الشحنة</t>
        </is>
      </c>
      <c r="O135" t="inlineStr">
        <is>
          <t>My fitness bag</t>
        </is>
      </c>
      <c r="Q135" t="inlineStr">
        <is>
          <t>تسليم كامل الطرد</t>
        </is>
      </c>
      <c r="R135" t="n">
        <v>1</v>
      </c>
      <c r="S135" t="n">
        <v>573.85</v>
      </c>
      <c r="T135" t="inlineStr">
        <is>
          <t>70230</t>
        </is>
      </c>
      <c r="U135" t="inlineStr">
        <is>
          <t>تم التسليم</t>
        </is>
      </c>
      <c r="V135" t="n">
        <v>70230</v>
      </c>
      <c r="W135" t="inlineStr">
        <is>
          <t>01277825919</t>
        </is>
      </c>
      <c r="X135" t="n">
        <v>623.85</v>
      </c>
    </row>
    <row r="136">
      <c r="B136" s="2" t="inlineStr">
        <is>
          <t>Aya Salem</t>
        </is>
      </c>
      <c r="C136" t="inlineStr">
        <is>
          <t>01009221748</t>
        </is>
      </c>
      <c r="D136" t="n">
        <v>0</v>
      </c>
      <c r="E136" t="n">
        <v>-50</v>
      </c>
      <c r="F136" t="n">
        <v>50</v>
      </c>
      <c r="G136" t="inlineStr">
        <is>
          <t>شامل مصاريف الشحن</t>
        </is>
      </c>
      <c r="H136" t="inlineStr">
        <is>
          <t>تسليم كلى</t>
        </is>
      </c>
      <c r="J136" t="inlineStr">
        <is>
          <t>Mahmoud mostafa</t>
        </is>
      </c>
      <c r="K136" t="n">
        <v>1</v>
      </c>
      <c r="L136" t="n">
        <v>1</v>
      </c>
      <c r="N136" t="inlineStr">
        <is>
          <t>غير مسموح بفتح الشحنة</t>
        </is>
      </c>
      <c r="O136" t="inlineStr">
        <is>
          <t>My fitness bag</t>
        </is>
      </c>
      <c r="Q136" t="inlineStr">
        <is>
          <t>تسليم كامل الطرد</t>
        </is>
      </c>
      <c r="R136" t="n">
        <v>1</v>
      </c>
      <c r="S136" t="n">
        <v>-50</v>
      </c>
      <c r="T136" t="inlineStr">
        <is>
          <t>70226</t>
        </is>
      </c>
      <c r="U136" t="inlineStr">
        <is>
          <t>تم التسليم</t>
        </is>
      </c>
      <c r="V136" t="n">
        <v>70226</v>
      </c>
      <c r="W136" t="inlineStr">
        <is>
          <t>01009221748</t>
        </is>
      </c>
      <c r="X136" t="n">
        <v>0</v>
      </c>
    </row>
    <row r="137">
      <c r="B137" s="2" t="inlineStr">
        <is>
          <t>mariam alashkar</t>
        </is>
      </c>
      <c r="C137" t="inlineStr">
        <is>
          <t>01000735573</t>
        </is>
      </c>
      <c r="D137" t="n">
        <v>0</v>
      </c>
      <c r="E137" t="n">
        <v>323</v>
      </c>
      <c r="F137" t="n">
        <v>50</v>
      </c>
      <c r="G137" t="inlineStr">
        <is>
          <t>شامل مصاريف الشحن</t>
        </is>
      </c>
      <c r="H137" t="inlineStr">
        <is>
          <t>تسليم كلى</t>
        </is>
      </c>
      <c r="J137" t="inlineStr">
        <is>
          <t>Mohamed Samir</t>
        </is>
      </c>
      <c r="K137" t="n">
        <v>1</v>
      </c>
      <c r="L137" t="n">
        <v>1</v>
      </c>
      <c r="N137" t="inlineStr">
        <is>
          <t>غير مسموح بفتح الشحنة</t>
        </is>
      </c>
      <c r="O137" t="inlineStr">
        <is>
          <t>My fitness bag</t>
        </is>
      </c>
      <c r="Q137" t="inlineStr">
        <is>
          <t>تسليم كامل الطرد</t>
        </is>
      </c>
      <c r="R137" t="n">
        <v>1</v>
      </c>
      <c r="S137" t="n">
        <v>323</v>
      </c>
      <c r="T137" t="inlineStr">
        <is>
          <t>70239</t>
        </is>
      </c>
      <c r="U137" t="inlineStr">
        <is>
          <t>تم التسليم</t>
        </is>
      </c>
      <c r="V137" t="n">
        <v>70239</v>
      </c>
      <c r="W137" t="inlineStr">
        <is>
          <t>01000735573</t>
        </is>
      </c>
      <c r="X137" t="n">
        <v>373</v>
      </c>
    </row>
    <row r="138">
      <c r="B138" s="2" t="inlineStr">
        <is>
          <t>Ahmed Sayed</t>
        </is>
      </c>
      <c r="C138" t="inlineStr">
        <is>
          <t>01003524082</t>
        </is>
      </c>
      <c r="D138" t="n">
        <v>0</v>
      </c>
      <c r="E138" t="n">
        <v>2408</v>
      </c>
      <c r="F138" t="n">
        <v>50</v>
      </c>
      <c r="G138" t="inlineStr">
        <is>
          <t>شامل مصاريف الشحن</t>
        </is>
      </c>
      <c r="H138" t="inlineStr">
        <is>
          <t>تسليم كلى</t>
        </is>
      </c>
      <c r="J138" t="inlineStr">
        <is>
          <t>Yasser Deeb</t>
        </is>
      </c>
      <c r="K138" t="n">
        <v>1</v>
      </c>
      <c r="L138" t="n">
        <v>1</v>
      </c>
      <c r="N138" t="inlineStr">
        <is>
          <t>غير مسموح بفتح الشحنة</t>
        </is>
      </c>
      <c r="O138" t="inlineStr">
        <is>
          <t>My fitness bag</t>
        </is>
      </c>
      <c r="Q138" t="inlineStr">
        <is>
          <t>تسليم كامل الطرد</t>
        </is>
      </c>
      <c r="R138" t="n">
        <v>1</v>
      </c>
      <c r="S138" t="n">
        <v>2408</v>
      </c>
      <c r="T138" t="inlineStr">
        <is>
          <t>70238</t>
        </is>
      </c>
      <c r="U138" t="inlineStr">
        <is>
          <t>تم التسليم</t>
        </is>
      </c>
      <c r="V138" t="n">
        <v>70238</v>
      </c>
      <c r="W138" t="inlineStr">
        <is>
          <t>01003524082</t>
        </is>
      </c>
      <c r="X138" t="n">
        <v>2458</v>
      </c>
    </row>
    <row r="139">
      <c r="B139" s="2" t="inlineStr">
        <is>
          <t>Asmaa Raafat</t>
        </is>
      </c>
      <c r="C139" t="inlineStr">
        <is>
          <t>01001126412</t>
        </is>
      </c>
      <c r="D139" t="n">
        <v>0</v>
      </c>
      <c r="E139" t="n">
        <v>818.9</v>
      </c>
      <c r="F139" t="n">
        <v>50</v>
      </c>
      <c r="G139" t="inlineStr">
        <is>
          <t>شامل مصاريف الشحن</t>
        </is>
      </c>
      <c r="H139" t="inlineStr">
        <is>
          <t>تسليم كلى</t>
        </is>
      </c>
      <c r="J139" t="inlineStr">
        <is>
          <t>Ibrahim fathy</t>
        </is>
      </c>
      <c r="K139" t="n">
        <v>1</v>
      </c>
      <c r="L139" t="n">
        <v>1</v>
      </c>
      <c r="N139" t="inlineStr">
        <is>
          <t>غير مسموح بفتح الشحنة</t>
        </is>
      </c>
      <c r="O139" t="inlineStr">
        <is>
          <t>My fitness bag</t>
        </is>
      </c>
      <c r="Q139" t="inlineStr">
        <is>
          <t>تسليم كامل الطرد</t>
        </is>
      </c>
      <c r="R139" t="n">
        <v>1</v>
      </c>
      <c r="S139" t="n">
        <v>818.9</v>
      </c>
      <c r="T139" t="inlineStr">
        <is>
          <t>70225</t>
        </is>
      </c>
      <c r="U139" t="inlineStr">
        <is>
          <t>تم التسليم</t>
        </is>
      </c>
      <c r="V139" t="n">
        <v>70225</v>
      </c>
      <c r="W139" t="inlineStr">
        <is>
          <t>01001126412</t>
        </is>
      </c>
      <c r="X139" t="n">
        <v>868.9</v>
      </c>
    </row>
    <row r="140">
      <c r="B140" s="2" t="inlineStr">
        <is>
          <t>nada elsadany</t>
        </is>
      </c>
      <c r="C140" t="inlineStr">
        <is>
          <t>01022510983</t>
        </is>
      </c>
      <c r="D140" t="n">
        <v>0</v>
      </c>
      <c r="E140" t="n">
        <v>-50</v>
      </c>
      <c r="F140" t="n">
        <v>50</v>
      </c>
      <c r="G140" t="inlineStr">
        <is>
          <t>شامل مصاريف الشحن</t>
        </is>
      </c>
      <c r="I140" t="inlineStr">
        <is>
          <t>لم يتم تحصيل مصاريف الشحن</t>
        </is>
      </c>
      <c r="J140" t="inlineStr">
        <is>
          <t>Giza Courier</t>
        </is>
      </c>
      <c r="L140" t="n">
        <v>1</v>
      </c>
      <c r="N140" t="inlineStr">
        <is>
          <t>غير مسموح بفتح الشحنة</t>
        </is>
      </c>
      <c r="O140" t="inlineStr">
        <is>
          <t>My fitness bag</t>
        </is>
      </c>
      <c r="P140" t="inlineStr">
        <is>
          <t xml:space="preserve">العميل لاغي </t>
        </is>
      </c>
      <c r="Q140" t="inlineStr">
        <is>
          <t>تسليم كامل الطرد</t>
        </is>
      </c>
      <c r="R140" t="n">
        <v>3</v>
      </c>
      <c r="S140" t="n">
        <v>-50</v>
      </c>
      <c r="T140" t="inlineStr">
        <is>
          <t>64069</t>
        </is>
      </c>
      <c r="U140" t="inlineStr">
        <is>
          <t>تم الارجاع للراسل</t>
        </is>
      </c>
      <c r="V140" t="n">
        <v>64069</v>
      </c>
      <c r="W140" t="inlineStr">
        <is>
          <t>01022510983</t>
        </is>
      </c>
      <c r="X140" t="n">
        <v>344</v>
      </c>
    </row>
    <row r="141">
      <c r="B141" s="2" t="inlineStr">
        <is>
          <t>Shrok Khaled</t>
        </is>
      </c>
      <c r="C141" t="inlineStr">
        <is>
          <t>01029258500</t>
        </is>
      </c>
      <c r="D141" t="n">
        <v>0</v>
      </c>
      <c r="E141" t="n">
        <v>-50</v>
      </c>
      <c r="F141" t="n">
        <v>50</v>
      </c>
      <c r="G141" t="inlineStr">
        <is>
          <t>شامل مصاريف الشحن</t>
        </is>
      </c>
      <c r="I141" t="inlineStr">
        <is>
          <t>لم يتم تحصيل مصاريف الشحن</t>
        </is>
      </c>
      <c r="J141" t="inlineStr">
        <is>
          <t>Giza Courier</t>
        </is>
      </c>
      <c r="L141" t="n">
        <v>1</v>
      </c>
      <c r="N141" t="inlineStr">
        <is>
          <t>غير مسموح بفتح الشحنة</t>
        </is>
      </c>
      <c r="O141" t="inlineStr">
        <is>
          <t>My fitness bag</t>
        </is>
      </c>
      <c r="P141" t="inlineStr">
        <is>
          <t xml:space="preserve">العميل لاغي </t>
        </is>
      </c>
      <c r="Q141" t="inlineStr">
        <is>
          <t>تسليم كامل الطرد</t>
        </is>
      </c>
      <c r="R141" t="n">
        <v>1</v>
      </c>
      <c r="S141" t="n">
        <v>-50</v>
      </c>
      <c r="T141" t="inlineStr">
        <is>
          <t>321456</t>
        </is>
      </c>
      <c r="U141" t="inlineStr">
        <is>
          <t>تم الارجاع للراسل</t>
        </is>
      </c>
      <c r="V141" t="n">
        <v>64230</v>
      </c>
      <c r="W141" t="inlineStr">
        <is>
          <t>01029258500</t>
        </is>
      </c>
      <c r="X141" t="n">
        <v>699</v>
      </c>
    </row>
    <row r="142">
      <c r="B142" s="2" t="inlineStr">
        <is>
          <t>سحر يحيي</t>
        </is>
      </c>
      <c r="C142" t="inlineStr">
        <is>
          <t>01125434095</t>
        </is>
      </c>
      <c r="D142" t="n">
        <v>0</v>
      </c>
      <c r="E142" t="n">
        <v>-35</v>
      </c>
      <c r="F142" t="n">
        <v>35</v>
      </c>
      <c r="G142" t="inlineStr">
        <is>
          <t>شامل مصاريف الشحن</t>
        </is>
      </c>
      <c r="I142" t="inlineStr">
        <is>
          <t>لم يتم تحصيل مصاريف الشحن</t>
        </is>
      </c>
      <c r="J142" t="inlineStr">
        <is>
          <t>Giza Courier</t>
        </is>
      </c>
      <c r="L142" t="n">
        <v>1</v>
      </c>
      <c r="N142" t="inlineStr">
        <is>
          <t>غير مسموح بفتح الشحنة</t>
        </is>
      </c>
      <c r="O142" t="inlineStr">
        <is>
          <t>My fitness bag</t>
        </is>
      </c>
      <c r="P142" t="inlineStr">
        <is>
          <t>العميل لا يرد علي الهاتف</t>
        </is>
      </c>
      <c r="Q142" t="inlineStr">
        <is>
          <t>تسليم كامل الطرد</t>
        </is>
      </c>
      <c r="R142" t="n">
        <v>3</v>
      </c>
      <c r="S142" t="n">
        <v>-35</v>
      </c>
      <c r="T142" t="inlineStr">
        <is>
          <t>66591</t>
        </is>
      </c>
      <c r="U142" t="inlineStr">
        <is>
          <t>تم الارجاع للراسل</t>
        </is>
      </c>
      <c r="V142" t="n">
        <v>66591</v>
      </c>
      <c r="W142" t="inlineStr">
        <is>
          <t>01125434095</t>
        </is>
      </c>
      <c r="X142" t="n">
        <v>167</v>
      </c>
    </row>
    <row r="143">
      <c r="B143" s="2" t="inlineStr">
        <is>
          <t>حنان يحيي</t>
        </is>
      </c>
      <c r="C143" t="inlineStr">
        <is>
          <t>01099944073</t>
        </is>
      </c>
      <c r="D143" t="n">
        <v>0</v>
      </c>
      <c r="E143" t="n">
        <v>-50</v>
      </c>
      <c r="F143" t="n">
        <v>50</v>
      </c>
      <c r="G143" t="inlineStr">
        <is>
          <t>شامل مصاريف الشحن</t>
        </is>
      </c>
      <c r="I143" t="inlineStr">
        <is>
          <t>لم يتم تحصيل مصاريف الشحن</t>
        </is>
      </c>
      <c r="J143" t="inlineStr">
        <is>
          <t>Giza Courier</t>
        </is>
      </c>
      <c r="L143" t="n">
        <v>1</v>
      </c>
      <c r="N143" t="inlineStr">
        <is>
          <t>غير مسموح بفتح الشحنة</t>
        </is>
      </c>
      <c r="O143" t="inlineStr">
        <is>
          <t>My fitness bag</t>
        </is>
      </c>
      <c r="P143" t="inlineStr">
        <is>
          <t>العميل لا يرد علي الهاتف</t>
        </is>
      </c>
      <c r="Q143" t="inlineStr">
        <is>
          <t>تسليم كامل الطرد</t>
        </is>
      </c>
      <c r="R143" t="n">
        <v>3</v>
      </c>
      <c r="S143" t="n">
        <v>-50</v>
      </c>
      <c r="T143" t="inlineStr">
        <is>
          <t>64372</t>
        </is>
      </c>
      <c r="U143" t="inlineStr">
        <is>
          <t>تم الارجاع للراسل</t>
        </is>
      </c>
      <c r="V143" t="n">
        <v>64372</v>
      </c>
      <c r="W143" t="inlineStr">
        <is>
          <t>01099944073</t>
        </is>
      </c>
      <c r="X143" t="n">
        <v>379</v>
      </c>
    </row>
    <row r="144">
      <c r="B144" s="2" t="inlineStr">
        <is>
          <t>يوسف نجيب ELSAYED</t>
        </is>
      </c>
      <c r="C144" t="inlineStr">
        <is>
          <t>01113788873</t>
        </is>
      </c>
      <c r="D144" t="n">
        <v>0</v>
      </c>
      <c r="E144" t="n">
        <v>-35</v>
      </c>
      <c r="F144" t="n">
        <v>35</v>
      </c>
      <c r="G144" t="inlineStr">
        <is>
          <t>شامل مصاريف الشحن</t>
        </is>
      </c>
      <c r="I144" t="inlineStr">
        <is>
          <t>لم يتم تحصيل مصاريف الشحن</t>
        </is>
      </c>
      <c r="J144" t="inlineStr">
        <is>
          <t>Giza Courier</t>
        </is>
      </c>
      <c r="L144" t="n">
        <v>1</v>
      </c>
      <c r="N144" t="inlineStr">
        <is>
          <t>غير مسموح بفتح الشحنة</t>
        </is>
      </c>
      <c r="O144" t="inlineStr">
        <is>
          <t>My fitness bag</t>
        </is>
      </c>
      <c r="P144" t="inlineStr">
        <is>
          <t xml:space="preserve">العميل لاغي </t>
        </is>
      </c>
      <c r="Q144" t="inlineStr">
        <is>
          <t>تسليم كامل الطرد</t>
        </is>
      </c>
      <c r="R144" t="n">
        <v>1</v>
      </c>
      <c r="S144" t="n">
        <v>-35</v>
      </c>
      <c r="T144" t="inlineStr">
        <is>
          <t>68740</t>
        </is>
      </c>
      <c r="U144" t="inlineStr">
        <is>
          <t>تم الارجاع للراسل</t>
        </is>
      </c>
      <c r="V144" t="n">
        <v>68740</v>
      </c>
      <c r="W144" t="inlineStr">
        <is>
          <t>01113788873</t>
        </is>
      </c>
      <c r="X144" t="n">
        <v>723</v>
      </c>
    </row>
    <row r="145">
      <c r="B145" s="2" t="inlineStr">
        <is>
          <t>Rokaya Abed</t>
        </is>
      </c>
      <c r="C145" t="inlineStr">
        <is>
          <t>01003989331</t>
        </is>
      </c>
      <c r="D145" t="n">
        <v>0</v>
      </c>
      <c r="E145" t="n">
        <v>-35</v>
      </c>
      <c r="F145" t="n">
        <v>35</v>
      </c>
      <c r="G145" t="inlineStr">
        <is>
          <t>شامل مصاريف الشحن</t>
        </is>
      </c>
      <c r="I145" t="inlineStr">
        <is>
          <t>لم يتم تحصيل مصاريف الشحن</t>
        </is>
      </c>
      <c r="J145" t="inlineStr">
        <is>
          <t>Giza Courier</t>
        </is>
      </c>
      <c r="L145" t="n">
        <v>1</v>
      </c>
      <c r="N145" t="inlineStr">
        <is>
          <t>غير مسموح بفتح الشحنة</t>
        </is>
      </c>
      <c r="O145" t="inlineStr">
        <is>
          <t>My fitness bag</t>
        </is>
      </c>
      <c r="P145" t="inlineStr">
        <is>
          <t>العميل رفض استلام الشحنة .</t>
        </is>
      </c>
      <c r="Q145" t="inlineStr">
        <is>
          <t>تسليم كامل الطرد</t>
        </is>
      </c>
      <c r="R145" t="n">
        <v>2</v>
      </c>
      <c r="S145" t="n">
        <v>-35</v>
      </c>
      <c r="T145" t="inlineStr">
        <is>
          <t>68739</t>
        </is>
      </c>
      <c r="U145" t="inlineStr">
        <is>
          <t>تم الارجاع للراسل</t>
        </is>
      </c>
      <c r="V145" t="n">
        <v>68739</v>
      </c>
      <c r="W145" t="inlineStr">
        <is>
          <t>01003989331</t>
        </is>
      </c>
      <c r="X145" t="n">
        <v>383</v>
      </c>
    </row>
    <row r="146">
      <c r="B146" s="2" t="inlineStr">
        <is>
          <t>Ibrahem Mostafa</t>
        </is>
      </c>
      <c r="C146" t="inlineStr">
        <is>
          <t>01004775385</t>
        </is>
      </c>
      <c r="D146" t="n">
        <v>0</v>
      </c>
      <c r="E146" t="n">
        <v>-35</v>
      </c>
      <c r="F146" t="n">
        <v>35</v>
      </c>
      <c r="G146" t="inlineStr">
        <is>
          <t>شامل مصاريف الشحن</t>
        </is>
      </c>
      <c r="I146" t="inlineStr">
        <is>
          <t>لم يتم تحصيل مصاريف الشحن</t>
        </is>
      </c>
      <c r="J146" t="inlineStr">
        <is>
          <t>Giza Courier</t>
        </is>
      </c>
      <c r="L146" t="n">
        <v>1</v>
      </c>
      <c r="N146" t="inlineStr">
        <is>
          <t>غير مسموح بفتح الشحنة</t>
        </is>
      </c>
      <c r="O146" t="inlineStr">
        <is>
          <t>My fitness bag</t>
        </is>
      </c>
      <c r="P146" t="inlineStr">
        <is>
          <t>العميل لا يرد علي الهاتف</t>
        </is>
      </c>
      <c r="Q146" t="inlineStr">
        <is>
          <t>تسليم كامل الطرد</t>
        </is>
      </c>
      <c r="R146" t="n">
        <v>3</v>
      </c>
      <c r="S146" t="n">
        <v>-35</v>
      </c>
      <c r="T146" t="inlineStr">
        <is>
          <t>68726</t>
        </is>
      </c>
      <c r="U146" t="inlineStr">
        <is>
          <t>تم الارجاع للراسل</t>
        </is>
      </c>
      <c r="V146" t="n">
        <v>68726</v>
      </c>
      <c r="W146" t="inlineStr">
        <is>
          <t>01004775385</t>
        </is>
      </c>
      <c r="X146" t="n">
        <v>167</v>
      </c>
    </row>
    <row r="147">
      <c r="B147" s="2" t="inlineStr">
        <is>
          <t>Ziad khaled</t>
        </is>
      </c>
      <c r="C147" t="inlineStr">
        <is>
          <t>01104135720</t>
        </is>
      </c>
      <c r="D147" t="n">
        <v>0</v>
      </c>
      <c r="E147" t="n">
        <v>-35</v>
      </c>
      <c r="F147" t="n">
        <v>35</v>
      </c>
      <c r="G147" t="inlineStr">
        <is>
          <t>شامل مصاريف الشحن</t>
        </is>
      </c>
      <c r="I147" t="inlineStr">
        <is>
          <t>لم يتم تحصيل مصاريف الشحن</t>
        </is>
      </c>
      <c r="J147" t="inlineStr">
        <is>
          <t>Giza Courier</t>
        </is>
      </c>
      <c r="L147" t="n">
        <v>1</v>
      </c>
      <c r="N147" t="inlineStr">
        <is>
          <t>غير مسموح بفتح الشحنة</t>
        </is>
      </c>
      <c r="O147" t="inlineStr">
        <is>
          <t>My fitness bag</t>
        </is>
      </c>
      <c r="P147" t="inlineStr">
        <is>
          <t xml:space="preserve">العميل لاغي </t>
        </is>
      </c>
      <c r="Q147" t="inlineStr">
        <is>
          <t>تسليم كامل الطرد</t>
        </is>
      </c>
      <c r="R147" t="n">
        <v>2</v>
      </c>
      <c r="S147" t="n">
        <v>-35</v>
      </c>
      <c r="T147" t="inlineStr">
        <is>
          <t>66635</t>
        </is>
      </c>
      <c r="U147" t="inlineStr">
        <is>
          <t>تم الارجاع للراسل</t>
        </is>
      </c>
      <c r="V147" t="n">
        <v>66635</v>
      </c>
      <c r="W147" t="inlineStr">
        <is>
          <t>01104135720</t>
        </is>
      </c>
      <c r="X147" t="n">
        <v>454</v>
      </c>
    </row>
    <row r="148">
      <c r="B148" s="2" t="inlineStr">
        <is>
          <t>Samara Ezzeldin</t>
        </is>
      </c>
      <c r="C148" t="inlineStr">
        <is>
          <t>01119438769</t>
        </is>
      </c>
      <c r="D148" t="n">
        <v>0</v>
      </c>
      <c r="E148" t="n">
        <v>-35</v>
      </c>
      <c r="F148" t="n">
        <v>35</v>
      </c>
      <c r="G148" t="inlineStr">
        <is>
          <t>شامل مصاريف الشحن</t>
        </is>
      </c>
      <c r="I148" t="inlineStr">
        <is>
          <t>لم يتم تحصيل مصاريف الشحن</t>
        </is>
      </c>
      <c r="J148" t="inlineStr">
        <is>
          <t>Giza Courier</t>
        </is>
      </c>
      <c r="L148" t="n">
        <v>1</v>
      </c>
      <c r="N148" t="inlineStr">
        <is>
          <t>غير مسموح بفتح الشحنة</t>
        </is>
      </c>
      <c r="O148" t="inlineStr">
        <is>
          <t>My fitness bag</t>
        </is>
      </c>
      <c r="P148" t="inlineStr">
        <is>
          <t>العميل لا يرد علي الهاتف</t>
        </is>
      </c>
      <c r="Q148" t="inlineStr">
        <is>
          <t>تسليم كامل الطرد</t>
        </is>
      </c>
      <c r="R148" t="n">
        <v>4</v>
      </c>
      <c r="S148" t="n">
        <v>-35</v>
      </c>
      <c r="T148" t="inlineStr">
        <is>
          <t>68880</t>
        </is>
      </c>
      <c r="U148" t="inlineStr">
        <is>
          <t>تم الارجاع للراسل</t>
        </is>
      </c>
      <c r="V148" t="n">
        <v>68880</v>
      </c>
      <c r="W148" t="inlineStr">
        <is>
          <t>01119438769</t>
        </is>
      </c>
      <c r="X148" t="n">
        <v>218</v>
      </c>
    </row>
    <row r="149">
      <c r="B149" s="2" t="inlineStr">
        <is>
          <t>Mohammed Tarek</t>
        </is>
      </c>
      <c r="C149" t="inlineStr">
        <is>
          <t>01008007714</t>
        </is>
      </c>
      <c r="D149" t="n">
        <v>0</v>
      </c>
      <c r="E149" t="n">
        <v>-35</v>
      </c>
      <c r="F149" t="n">
        <v>35</v>
      </c>
      <c r="G149" t="inlineStr">
        <is>
          <t>شامل مصاريف الشحن</t>
        </is>
      </c>
      <c r="I149" t="inlineStr">
        <is>
          <t>لم يتم تحصيل مصاريف الشحن</t>
        </is>
      </c>
      <c r="J149" t="inlineStr">
        <is>
          <t>Giza Courier</t>
        </is>
      </c>
      <c r="L149" t="n">
        <v>1</v>
      </c>
      <c r="N149" t="inlineStr">
        <is>
          <t>غير مسموح بفتح الشحنة</t>
        </is>
      </c>
      <c r="O149" t="inlineStr">
        <is>
          <t>My fitness bag</t>
        </is>
      </c>
      <c r="P149" t="inlineStr">
        <is>
          <t xml:space="preserve">العميل لاغي </t>
        </is>
      </c>
      <c r="Q149" t="inlineStr">
        <is>
          <t>تسليم كامل الطرد</t>
        </is>
      </c>
      <c r="R149" t="n">
        <v>3</v>
      </c>
      <c r="S149" t="n">
        <v>-35</v>
      </c>
      <c r="T149" t="inlineStr">
        <is>
          <t>68916</t>
        </is>
      </c>
      <c r="U149" t="inlineStr">
        <is>
          <t>تم الارجاع للراسل</t>
        </is>
      </c>
      <c r="V149" t="n">
        <v>68916</v>
      </c>
      <c r="W149" t="inlineStr">
        <is>
          <t>01008007714</t>
        </is>
      </c>
      <c r="X149" t="n">
        <v>243</v>
      </c>
    </row>
    <row r="150">
      <c r="B150" s="2" t="inlineStr">
        <is>
          <t>TAMER FAROUK</t>
        </is>
      </c>
      <c r="C150" t="inlineStr">
        <is>
          <t>01010007085</t>
        </is>
      </c>
      <c r="D150" t="n">
        <v>0</v>
      </c>
      <c r="E150" t="n">
        <v>-40</v>
      </c>
      <c r="F150" t="n">
        <v>40</v>
      </c>
      <c r="G150" t="inlineStr">
        <is>
          <t>شامل مصاريف الشحن</t>
        </is>
      </c>
      <c r="I150" t="inlineStr">
        <is>
          <t>لم يتم تحصيل مصاريف الشحن</t>
        </is>
      </c>
      <c r="J150" t="inlineStr">
        <is>
          <t>Giza Courier</t>
        </is>
      </c>
      <c r="L150" t="n">
        <v>1</v>
      </c>
      <c r="N150" t="inlineStr">
        <is>
          <t>غير مسموح بفتح الشحنة</t>
        </is>
      </c>
      <c r="O150" t="inlineStr">
        <is>
          <t>My fitness bag</t>
        </is>
      </c>
      <c r="P150" t="inlineStr">
        <is>
          <t>العميل رفض استلام الشحنة .</t>
        </is>
      </c>
      <c r="Q150" t="inlineStr">
        <is>
          <t>تسليم كامل الطرد</t>
        </is>
      </c>
      <c r="R150" t="n">
        <v>3</v>
      </c>
      <c r="S150" t="n">
        <v>-40</v>
      </c>
      <c r="T150" t="inlineStr">
        <is>
          <t>68932</t>
        </is>
      </c>
      <c r="U150" t="inlineStr">
        <is>
          <t>تم الارجاع للراسل</t>
        </is>
      </c>
      <c r="V150" t="n">
        <v>68932</v>
      </c>
      <c r="W150" t="inlineStr">
        <is>
          <t>01010007085</t>
        </is>
      </c>
      <c r="X150" t="n">
        <v>449</v>
      </c>
    </row>
    <row r="151">
      <c r="B151" s="2" t="inlineStr">
        <is>
          <t>محمود الصباحي</t>
        </is>
      </c>
      <c r="C151" t="inlineStr">
        <is>
          <t>01111182804</t>
        </is>
      </c>
      <c r="D151" t="n">
        <v>0</v>
      </c>
      <c r="E151" t="n">
        <v>-35</v>
      </c>
      <c r="F151" t="n">
        <v>35</v>
      </c>
      <c r="G151" t="inlineStr">
        <is>
          <t>شامل مصاريف الشحن</t>
        </is>
      </c>
      <c r="I151" t="inlineStr">
        <is>
          <t>لم يتم تحصيل مصاريف الشحن</t>
        </is>
      </c>
      <c r="J151" t="inlineStr">
        <is>
          <t>Giza Courier</t>
        </is>
      </c>
      <c r="L151" t="n">
        <v>1</v>
      </c>
      <c r="N151" t="inlineStr">
        <is>
          <t>غير مسموح بفتح الشحنة</t>
        </is>
      </c>
      <c r="O151" t="inlineStr">
        <is>
          <t>My fitness bag</t>
        </is>
      </c>
      <c r="P151" t="inlineStr">
        <is>
          <t>العميل لا يرد علي الهاتف</t>
        </is>
      </c>
      <c r="Q151" t="inlineStr">
        <is>
          <t>تسليم كامل الطرد</t>
        </is>
      </c>
      <c r="R151" t="n">
        <v>3</v>
      </c>
      <c r="S151" t="n">
        <v>-35</v>
      </c>
      <c r="T151" t="inlineStr">
        <is>
          <t>68923</t>
        </is>
      </c>
      <c r="U151" t="inlineStr">
        <is>
          <t>تم الارجاع للراسل</t>
        </is>
      </c>
      <c r="V151" t="n">
        <v>68923</v>
      </c>
      <c r="W151" t="inlineStr">
        <is>
          <t>01111182804</t>
        </is>
      </c>
      <c r="X151" t="n">
        <v>370</v>
      </c>
    </row>
    <row r="152">
      <c r="B152" s="2" t="inlineStr">
        <is>
          <t>Omar Mohamed</t>
        </is>
      </c>
      <c r="C152" t="inlineStr">
        <is>
          <t>01211169665</t>
        </is>
      </c>
      <c r="D152" t="n">
        <v>0</v>
      </c>
      <c r="E152" t="n">
        <v>-45</v>
      </c>
      <c r="F152" t="n">
        <v>45</v>
      </c>
      <c r="G152" t="inlineStr">
        <is>
          <t>شامل مصاريف الشحن</t>
        </is>
      </c>
      <c r="I152" t="inlineStr">
        <is>
          <t>لم يتم تحصيل مصاريف الشحن</t>
        </is>
      </c>
      <c r="J152" t="inlineStr">
        <is>
          <t>Giza Courier</t>
        </is>
      </c>
      <c r="L152" t="n">
        <v>1</v>
      </c>
      <c r="N152" t="inlineStr">
        <is>
          <t>غير مسموح بفتح الشحنة</t>
        </is>
      </c>
      <c r="O152" t="inlineStr">
        <is>
          <t>My fitness bag</t>
        </is>
      </c>
      <c r="P152" t="inlineStr">
        <is>
          <t>الهاتف مغلق</t>
        </is>
      </c>
      <c r="Q152" t="inlineStr">
        <is>
          <t>طرد مقابل طرد - استبدال</t>
        </is>
      </c>
      <c r="R152" t="n">
        <v>3</v>
      </c>
      <c r="S152" t="n">
        <v>-45</v>
      </c>
      <c r="T152" t="inlineStr">
        <is>
          <t>9639</t>
        </is>
      </c>
      <c r="U152" t="inlineStr">
        <is>
          <t>تم الارجاع للراسل</t>
        </is>
      </c>
      <c r="V152" t="n">
        <v>9639</v>
      </c>
      <c r="W152" t="inlineStr">
        <is>
          <t>01211169665</t>
        </is>
      </c>
      <c r="X152" t="n">
        <v>0</v>
      </c>
    </row>
    <row r="153">
      <c r="B153" s="2" t="inlineStr">
        <is>
          <t>خديجة نبيل</t>
        </is>
      </c>
      <c r="C153" t="inlineStr">
        <is>
          <t>01096224914</t>
        </is>
      </c>
      <c r="D153" t="n">
        <v>0</v>
      </c>
      <c r="E153" t="n">
        <v>-40</v>
      </c>
      <c r="F153" t="n">
        <v>40</v>
      </c>
      <c r="G153" t="inlineStr">
        <is>
          <t>شامل مصاريف الشحن</t>
        </is>
      </c>
      <c r="I153" t="inlineStr">
        <is>
          <t>لم يتم تحصيل مصاريف الشحن</t>
        </is>
      </c>
      <c r="J153" t="inlineStr">
        <is>
          <t>Giza Courier</t>
        </is>
      </c>
      <c r="L153" t="n">
        <v>1</v>
      </c>
      <c r="N153" t="inlineStr">
        <is>
          <t>غير مسموح بفتح الشحنة</t>
        </is>
      </c>
      <c r="O153" t="inlineStr">
        <is>
          <t>My fitness bag</t>
        </is>
      </c>
      <c r="P153" t="inlineStr">
        <is>
          <t xml:space="preserve">العميل بيكنسل </t>
        </is>
      </c>
      <c r="Q153" t="inlineStr">
        <is>
          <t>تسليم كامل الطرد</t>
        </is>
      </c>
      <c r="R153" t="n">
        <v>3</v>
      </c>
      <c r="S153" t="n">
        <v>-40</v>
      </c>
      <c r="T153" t="inlineStr">
        <is>
          <t>69603</t>
        </is>
      </c>
      <c r="U153" t="inlineStr">
        <is>
          <t>تم الارجاع للراسل</t>
        </is>
      </c>
      <c r="V153" t="n">
        <v>69603</v>
      </c>
      <c r="W153" t="inlineStr">
        <is>
          <t>01096224914</t>
        </is>
      </c>
      <c r="X153" t="n">
        <v>371</v>
      </c>
    </row>
    <row r="154">
      <c r="B154" s="2" t="inlineStr">
        <is>
          <t>Mohamed Mohsen</t>
        </is>
      </c>
      <c r="C154" t="inlineStr">
        <is>
          <t>01202929000</t>
        </is>
      </c>
      <c r="D154" t="n">
        <v>0</v>
      </c>
      <c r="E154" t="n">
        <v>-35</v>
      </c>
      <c r="F154" t="n">
        <v>35</v>
      </c>
      <c r="G154" t="inlineStr">
        <is>
          <t>شامل مصاريف الشحن</t>
        </is>
      </c>
      <c r="I154" t="inlineStr">
        <is>
          <t>لم يتم تحصيل مصاريف الشحن</t>
        </is>
      </c>
      <c r="J154" t="inlineStr">
        <is>
          <t>Giza Courier</t>
        </is>
      </c>
      <c r="L154" t="n">
        <v>1</v>
      </c>
      <c r="N154" t="inlineStr">
        <is>
          <t>غير مسموح بفتح الشحنة</t>
        </is>
      </c>
      <c r="O154" t="inlineStr">
        <is>
          <t>My fitness bag</t>
        </is>
      </c>
      <c r="P154" t="inlineStr">
        <is>
          <t>العميل لم يطلب شئ</t>
        </is>
      </c>
      <c r="Q154" t="inlineStr">
        <is>
          <t>تسليم كامل الطرد</t>
        </is>
      </c>
      <c r="R154" t="n">
        <v>1</v>
      </c>
      <c r="S154" t="n">
        <v>-35</v>
      </c>
      <c r="T154" t="inlineStr">
        <is>
          <t>69563</t>
        </is>
      </c>
      <c r="U154" t="inlineStr">
        <is>
          <t>تم الارجاع للراسل</t>
        </is>
      </c>
      <c r="V154" t="n">
        <v>69563</v>
      </c>
      <c r="W154" t="inlineStr">
        <is>
          <t>01202929000</t>
        </is>
      </c>
      <c r="X154" t="n">
        <v>383</v>
      </c>
    </row>
    <row r="155">
      <c r="B155" s="2" t="inlineStr">
        <is>
          <t>Mohamed M ELSHERIF</t>
        </is>
      </c>
      <c r="C155" t="inlineStr">
        <is>
          <t>01007555959</t>
        </is>
      </c>
      <c r="D155" t="n">
        <v>0</v>
      </c>
      <c r="E155" t="n">
        <v>-40</v>
      </c>
      <c r="F155" t="n">
        <v>40</v>
      </c>
      <c r="G155" t="inlineStr">
        <is>
          <t>شامل مصاريف الشحن</t>
        </is>
      </c>
      <c r="I155" t="inlineStr">
        <is>
          <t>لم يتم تحصيل مصاريف الشحن</t>
        </is>
      </c>
      <c r="J155" t="inlineStr">
        <is>
          <t>Giza Courier</t>
        </is>
      </c>
      <c r="L155" t="n">
        <v>1</v>
      </c>
      <c r="N155" t="inlineStr">
        <is>
          <t>غير مسموح بفتح الشحنة</t>
        </is>
      </c>
      <c r="O155" t="inlineStr">
        <is>
          <t>My fitness bag</t>
        </is>
      </c>
      <c r="P155" t="inlineStr">
        <is>
          <t>العميل رفض استلام الشحنة .</t>
        </is>
      </c>
      <c r="Q155" t="inlineStr">
        <is>
          <t>تسليم كامل الطرد</t>
        </is>
      </c>
      <c r="R155" t="n">
        <v>2</v>
      </c>
      <c r="S155" t="n">
        <v>-40</v>
      </c>
      <c r="T155" t="inlineStr">
        <is>
          <t>69558</t>
        </is>
      </c>
      <c r="U155" t="inlineStr">
        <is>
          <t>تم الارجاع للراسل</t>
        </is>
      </c>
      <c r="V155" t="n">
        <v>69558</v>
      </c>
      <c r="W155" t="inlineStr">
        <is>
          <t>01007555959</t>
        </is>
      </c>
      <c r="X155" t="n">
        <v>1486</v>
      </c>
    </row>
    <row r="156">
      <c r="B156" s="2" t="inlineStr">
        <is>
          <t>Marwa Elkhayat</t>
        </is>
      </c>
      <c r="C156" t="inlineStr">
        <is>
          <t>01127455866</t>
        </is>
      </c>
      <c r="D156" t="n">
        <v>0</v>
      </c>
      <c r="E156" t="n">
        <v>-40</v>
      </c>
      <c r="F156" t="n">
        <v>40</v>
      </c>
      <c r="G156" t="inlineStr">
        <is>
          <t>شامل مصاريف الشحن</t>
        </is>
      </c>
      <c r="I156" t="inlineStr">
        <is>
          <t>لم يتم تحصيل مصاريف الشحن</t>
        </is>
      </c>
      <c r="J156" t="inlineStr">
        <is>
          <t>Giza Courier</t>
        </is>
      </c>
      <c r="L156" t="n">
        <v>1</v>
      </c>
      <c r="N156" t="inlineStr">
        <is>
          <t>غير مسموح بفتح الشحنة</t>
        </is>
      </c>
      <c r="O156" t="inlineStr">
        <is>
          <t>My fitness bag</t>
        </is>
      </c>
      <c r="P156" t="inlineStr">
        <is>
          <t>العميل لم يطلب شئ</t>
        </is>
      </c>
      <c r="Q156" t="inlineStr">
        <is>
          <t>تسليم كامل الطرد</t>
        </is>
      </c>
      <c r="R156" t="n">
        <v>1</v>
      </c>
      <c r="S156" t="n">
        <v>-40</v>
      </c>
      <c r="T156" t="inlineStr">
        <is>
          <t>68937</t>
        </is>
      </c>
      <c r="U156" t="inlineStr">
        <is>
          <t>تم الارجاع للراسل</t>
        </is>
      </c>
      <c r="V156" t="n">
        <v>68937</v>
      </c>
      <c r="W156" t="inlineStr">
        <is>
          <t>01127455866</t>
        </is>
      </c>
      <c r="X156" t="n">
        <v>444</v>
      </c>
    </row>
    <row r="157">
      <c r="B157" s="2" t="n"/>
    </row>
    <row r="158">
      <c r="B158" s="2" t="n"/>
    </row>
    <row r="159">
      <c r="B159" s="2" t="n"/>
    </row>
    <row r="160">
      <c r="B160" s="2" t="n"/>
    </row>
    <row r="161">
      <c r="B161" s="2" t="n"/>
    </row>
    <row r="162">
      <c r="B162" s="2" t="n"/>
    </row>
    <row r="163">
      <c r="B163" s="2" t="n"/>
    </row>
    <row r="164">
      <c r="B164" s="2" t="n"/>
    </row>
    <row r="165">
      <c r="B165" s="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:XFD1"/>
    </sheetView>
  </sheetViews>
  <sheetFormatPr baseColWidth="8" defaultRowHeight="15"/>
  <cols>
    <col width="8.28515625" bestFit="1" customWidth="1" style="15" min="1" max="1"/>
    <col width="22.28515625" bestFit="1" customWidth="1" style="15" min="2" max="2"/>
    <col width="18.85546875" bestFit="1" customWidth="1" style="15" min="3" max="3"/>
    <col width="8.28515625" bestFit="1" customWidth="1" style="15" min="4" max="4"/>
    <col width="22.28515625" bestFit="1" customWidth="1" style="15" min="5" max="5"/>
    <col width="18.85546875" bestFit="1" customWidth="1" style="15" min="6" max="6"/>
    <col width="8.28515625" bestFit="1" customWidth="1" style="15" min="7" max="7"/>
    <col width="22.28515625" bestFit="1" customWidth="1" style="15" min="8" max="8"/>
    <col width="18.85546875" bestFit="1" customWidth="1" style="15" min="9" max="9"/>
  </cols>
  <sheetData>
    <row r="1">
      <c r="A1" s="12" t="inlineStr">
        <is>
          <t>Number</t>
        </is>
      </c>
      <c r="B1" s="13" t="inlineStr">
        <is>
          <t>Order Shipping Amount</t>
        </is>
      </c>
      <c r="C1" s="14" t="inlineStr">
        <is>
          <t>Order Total Amount</t>
        </is>
      </c>
      <c r="D1" s="12" t="inlineStr">
        <is>
          <t>Number</t>
        </is>
      </c>
      <c r="E1" s="13" t="inlineStr">
        <is>
          <t>Order Shipping Amount</t>
        </is>
      </c>
      <c r="F1" s="14" t="inlineStr">
        <is>
          <t>Order Total Amount</t>
        </is>
      </c>
      <c r="G1" s="12" t="inlineStr">
        <is>
          <t>Number</t>
        </is>
      </c>
      <c r="H1" s="13" t="inlineStr">
        <is>
          <t>Order Shipping Amount</t>
        </is>
      </c>
      <c r="I1" s="14" t="inlineStr">
        <is>
          <t>Order Total Amount</t>
        </is>
      </c>
    </row>
    <row r="2">
      <c r="A2">
        <f>COUNT(TE_Delivery!B:B,TE_Delivery!B1)</f>
        <v/>
      </c>
      <c r="B2">
        <f>SUM(TE_Delivery!I:I)</f>
        <v/>
      </c>
      <c r="C2">
        <f>SUM(TE_Delivery!J:J)</f>
        <v/>
      </c>
      <c r="D2">
        <f>COUNT('Completed Orders'!B:B,'Completed Orders'!B1)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:XFD1"/>
    </sheetView>
  </sheetViews>
  <sheetFormatPr baseColWidth="8" defaultRowHeight="15"/>
  <sheetData>
    <row r="1">
      <c r="A1" t="inlineStr">
        <is>
          <t>May orders</t>
        </is>
      </c>
      <c r="B1" s="1" t="inlineStr">
        <is>
          <t>المستلم</t>
        </is>
      </c>
      <c r="C1" s="1" t="inlineStr">
        <is>
          <t>هاتف المستلم</t>
        </is>
      </c>
      <c r="D1" s="1" t="inlineStr">
        <is>
          <t>الرسوم المحصلة</t>
        </is>
      </c>
      <c r="E1" s="1" t="inlineStr">
        <is>
          <t>المستحق</t>
        </is>
      </c>
      <c r="F1" s="1" t="inlineStr">
        <is>
          <t>الرسوم المستحقة</t>
        </is>
      </c>
      <c r="G1" s="1" t="inlineStr">
        <is>
          <t>نوع السعر</t>
        </is>
      </c>
      <c r="H1" s="1" t="inlineStr">
        <is>
          <t>نوع التسليم</t>
        </is>
      </c>
      <c r="I1" s="1" t="inlineStr">
        <is>
          <t>نوع المرتجع للراسل</t>
        </is>
      </c>
      <c r="J1" s="1" t="inlineStr">
        <is>
          <t>مندوب الشحن</t>
        </is>
      </c>
      <c r="K1" s="1" t="inlineStr">
        <is>
          <t>تم التحصيل</t>
        </is>
      </c>
      <c r="L1" s="1" t="inlineStr">
        <is>
          <t>تم السداد للعميل</t>
        </is>
      </c>
      <c r="M1" s="1" t="inlineStr">
        <is>
          <t>ملاحظات</t>
        </is>
      </c>
      <c r="N1" s="1" t="inlineStr">
        <is>
          <t>امكانية فتح الطرد</t>
        </is>
      </c>
      <c r="O1" s="1" t="inlineStr">
        <is>
          <t>العميل</t>
        </is>
      </c>
      <c r="P1" s="1" t="inlineStr">
        <is>
          <t>سبب الإرجاع</t>
        </is>
      </c>
      <c r="Q1" s="1" t="inlineStr">
        <is>
          <t>نوع الطلب</t>
        </is>
      </c>
      <c r="R1" s="1" t="inlineStr">
        <is>
          <t>عدد المحاولات</t>
        </is>
      </c>
      <c r="S1" s="1" t="inlineStr">
        <is>
          <t>المستحق</t>
        </is>
      </c>
      <c r="T1" s="5" t="inlineStr">
        <is>
          <t>الكود</t>
        </is>
      </c>
      <c r="U1" s="1" t="inlineStr">
        <is>
          <t>الحالة</t>
        </is>
      </c>
      <c r="V1" s="1" t="inlineStr">
        <is>
          <t>الرقم المرجعي</t>
        </is>
      </c>
      <c r="W1" s="1" t="inlineStr">
        <is>
          <t>موبايل المستلم</t>
        </is>
      </c>
      <c r="X1" s="1" t="inlineStr">
        <is>
          <t>قيمة الطرد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mahmoud</dc:creator>
  <dcterms:created xsi:type="dcterms:W3CDTF">2015-06-05T18:17:20Z</dcterms:created>
  <dcterms:modified xsi:type="dcterms:W3CDTF">2025-07-07T16:46:55Z</dcterms:modified>
  <cp:lastModifiedBy>MyFitnessBag</cp:lastModifiedBy>
</cp:coreProperties>
</file>