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MyFitnessBag\Desktop\maged\29-6-2025\"/>
    </mc:Choice>
  </mc:AlternateContent>
  <xr:revisionPtr revIDLastSave="0" documentId="13_ncr:1_{AD7FE83C-19DE-44F6-983E-6924AA59E2E2}" xr6:coauthVersionLast="47" xr6:coauthVersionMax="47" xr10:uidLastSave="{00000000-0000-0000-0000-000000000000}"/>
  <bookViews>
    <workbookView xWindow="-120" yWindow="-120" windowWidth="19440" windowHeight="15000" tabRatio="700" activeTab="2" xr2:uid="{00000000-000D-0000-FFFF-FFFF00000000}"/>
  </bookViews>
  <sheets>
    <sheet name="Notes" sheetId="1" r:id="rId1"/>
    <sheet name="TE_Delivery" sheetId="2" r:id="rId2"/>
    <sheet name="TE_Delivery Report" sheetId="3" r:id="rId3"/>
    <sheet name="Completed Orders" sheetId="4" r:id="rId4"/>
    <sheet name="June Report" sheetId="5" r:id="rId5"/>
    <sheet name="MAY" sheetId="6" r:id="rId6"/>
    <sheet name="May Report" sheetId="7" r:id="rId7"/>
  </sheets>
  <calcPr calcId="0"/>
  <pivotCaches>
    <pivotCache cacheId="21" r:id="rId8"/>
    <pivotCache cacheId="22" r:id="rId9"/>
    <pivotCache cacheId="23" r:id="rId10"/>
    <pivotCache cacheId="31" r:id="rId11"/>
  </pivotCaches>
</workbook>
</file>

<file path=xl/sharedStrings.xml><?xml version="1.0" encoding="utf-8"?>
<sst xmlns="http://schemas.openxmlformats.org/spreadsheetml/2006/main" count="3632" uniqueCount="988">
  <si>
    <t>جميع اوردرات بوابات الدفع اجمالي التحصيل يكون "صفر"</t>
  </si>
  <si>
    <t>مراجعة و مطابقة اجمالي تحصيل شركة الشحن ب اجمالي عدد الاوردرات</t>
  </si>
  <si>
    <t>Orders completed</t>
  </si>
  <si>
    <t>Modification Date</t>
  </si>
  <si>
    <t>Order Number</t>
  </si>
  <si>
    <t>Order Status</t>
  </si>
  <si>
    <t>Full Name (Billing)</t>
  </si>
  <si>
    <t>Phone (Billing)</t>
  </si>
  <si>
    <t>State Name (Shipping)</t>
  </si>
  <si>
    <t>Payment Method</t>
  </si>
  <si>
    <t>Order Shipping Amount</t>
  </si>
  <si>
    <t>Order Total Amount</t>
  </si>
  <si>
    <t>62507</t>
  </si>
  <si>
    <t>50945</t>
  </si>
  <si>
    <t>TE_Delivery</t>
  </si>
  <si>
    <t>Mohamed Khalaf</t>
  </si>
  <si>
    <t>Cairo</t>
  </si>
  <si>
    <t>cod</t>
  </si>
  <si>
    <t>63590</t>
  </si>
  <si>
    <t>Mohammed Tarek</t>
  </si>
  <si>
    <t>63574</t>
  </si>
  <si>
    <t>اميره اميره</t>
  </si>
  <si>
    <t>64076</t>
  </si>
  <si>
    <t>Ibrahim sami</t>
  </si>
  <si>
    <t>Giza</t>
  </si>
  <si>
    <t>64059</t>
  </si>
  <si>
    <t>Sara Rateb</t>
  </si>
  <si>
    <t>64053</t>
  </si>
  <si>
    <t>Soad Hussien</t>
  </si>
  <si>
    <t>Qalyubia</t>
  </si>
  <si>
    <t>63881</t>
  </si>
  <si>
    <t>Samara Ezzeldin</t>
  </si>
  <si>
    <t>63540</t>
  </si>
  <si>
    <t>Mona اشرف عبد العزيز Tohamy</t>
  </si>
  <si>
    <t>Al Sharqia</t>
  </si>
  <si>
    <t>64186</t>
  </si>
  <si>
    <t>Khaled Askar</t>
  </si>
  <si>
    <t>kashier_card</t>
  </si>
  <si>
    <t>64185</t>
  </si>
  <si>
    <t>Aliaa Emara</t>
  </si>
  <si>
    <t>64181</t>
  </si>
  <si>
    <t>نورمين رشوان</t>
  </si>
  <si>
    <t>64179</t>
  </si>
  <si>
    <t>نهير عبد المجسن مختار</t>
  </si>
  <si>
    <t>64143</t>
  </si>
  <si>
    <t>بيتر رضا</t>
  </si>
  <si>
    <t>Alexandria</t>
  </si>
  <si>
    <t>64138</t>
  </si>
  <si>
    <t>MARWA ISMAIL</t>
  </si>
  <si>
    <t>64134</t>
  </si>
  <si>
    <t>Eman Amr</t>
  </si>
  <si>
    <t>64119</t>
  </si>
  <si>
    <t>Engy Ahmed</t>
  </si>
  <si>
    <t>64084</t>
  </si>
  <si>
    <t>Adam Hammam</t>
  </si>
  <si>
    <t>64083</t>
  </si>
  <si>
    <t>Adham tamer Ameen</t>
  </si>
  <si>
    <t>64074</t>
  </si>
  <si>
    <t>Yassin Elsayed</t>
  </si>
  <si>
    <t>64073</t>
  </si>
  <si>
    <t>Ahmed matthana</t>
  </si>
  <si>
    <t>63759</t>
  </si>
  <si>
    <t>وفاء مصطفي</t>
  </si>
  <si>
    <t>63743</t>
  </si>
  <si>
    <t>reham soliman</t>
  </si>
  <si>
    <t>63740</t>
  </si>
  <si>
    <t>Reham Gamal</t>
  </si>
  <si>
    <t>63584</t>
  </si>
  <si>
    <t>Heba Mohamed</t>
  </si>
  <si>
    <t>64360</t>
  </si>
  <si>
    <t>MARIAM TAMER</t>
  </si>
  <si>
    <t>64359</t>
  </si>
  <si>
    <t>Hazem Kamel</t>
  </si>
  <si>
    <t>64356</t>
  </si>
  <si>
    <t>Yasmin Magdy</t>
  </si>
  <si>
    <t>64351</t>
  </si>
  <si>
    <t>Nesreen Ibrahim</t>
  </si>
  <si>
    <t>64345</t>
  </si>
  <si>
    <t>محمد نبيل</t>
  </si>
  <si>
    <t>64308</t>
  </si>
  <si>
    <t>Tarek hafez hafez</t>
  </si>
  <si>
    <t>64301</t>
  </si>
  <si>
    <t>Omar Mahrous</t>
  </si>
  <si>
    <t>64281</t>
  </si>
  <si>
    <t>Abdelrahman Reda</t>
  </si>
  <si>
    <t>64254</t>
  </si>
  <si>
    <t>Omar Mohamed</t>
  </si>
  <si>
    <t>64243</t>
  </si>
  <si>
    <t>Monica Maher</t>
  </si>
  <si>
    <t>64227</t>
  </si>
  <si>
    <t>Yara Ashraf</t>
  </si>
  <si>
    <t>66590</t>
  </si>
  <si>
    <t>Farrah Ismail</t>
  </si>
  <si>
    <t>66589</t>
  </si>
  <si>
    <t>Ahmed Abd ElAziz</t>
  </si>
  <si>
    <t>66569</t>
  </si>
  <si>
    <t>Nour Deyab</t>
  </si>
  <si>
    <t>66563</t>
  </si>
  <si>
    <t>نسرين النادي النادي</t>
  </si>
  <si>
    <t>66188</t>
  </si>
  <si>
    <t>Nadia rayan</t>
  </si>
  <si>
    <t>65538</t>
  </si>
  <si>
    <t>TAMER FAROUK</t>
  </si>
  <si>
    <t>64382</t>
  </si>
  <si>
    <t>Mohamed Said</t>
  </si>
  <si>
    <t>64367</t>
  </si>
  <si>
    <t>محمود الصباحي</t>
  </si>
  <si>
    <t>66594</t>
  </si>
  <si>
    <t>Youssef Amer</t>
  </si>
  <si>
    <t>66593</t>
  </si>
  <si>
    <t>muhammed essam</t>
  </si>
  <si>
    <t>66577</t>
  </si>
  <si>
    <t>Nadia Serhane</t>
  </si>
  <si>
    <t>66123</t>
  </si>
  <si>
    <t>Salma Ali</t>
  </si>
  <si>
    <t>66153</t>
  </si>
  <si>
    <t>abdo magdy</t>
  </si>
  <si>
    <t>66560</t>
  </si>
  <si>
    <t>منى حسن منصور حسن</t>
  </si>
  <si>
    <t>64239</t>
  </si>
  <si>
    <t>ايمان الشيخ</t>
  </si>
  <si>
    <t>64187</t>
  </si>
  <si>
    <t>آيه حمدي آيه حمدي</t>
  </si>
  <si>
    <t>Monufia</t>
  </si>
  <si>
    <t>64387</t>
  </si>
  <si>
    <t>Salma Awad Salma Awad</t>
  </si>
  <si>
    <t>66574</t>
  </si>
  <si>
    <t>Marco MiladC</t>
  </si>
  <si>
    <t>68698</t>
  </si>
  <si>
    <t>Ahmed Heikal</t>
  </si>
  <si>
    <t>66660</t>
  </si>
  <si>
    <t>Amr Tag</t>
  </si>
  <si>
    <t>66634</t>
  </si>
  <si>
    <t>Marseil Magdy</t>
  </si>
  <si>
    <t>66603</t>
  </si>
  <si>
    <t>محمد حمدي</t>
  </si>
  <si>
    <t>66580</t>
  </si>
  <si>
    <t>ahmed alaa</t>
  </si>
  <si>
    <t>61584</t>
  </si>
  <si>
    <t>Aya Mahdy</t>
  </si>
  <si>
    <t>62854</t>
  </si>
  <si>
    <t>Suhaila Sani</t>
  </si>
  <si>
    <t>62249</t>
  </si>
  <si>
    <t>Mohamed Ebrahiem Ebrahiem</t>
  </si>
  <si>
    <t>1058</t>
  </si>
  <si>
    <t>Genidi Gamal</t>
  </si>
  <si>
    <t>60848</t>
  </si>
  <si>
    <t>Ismail HASSAN GHANEM</t>
  </si>
  <si>
    <t>62437</t>
  </si>
  <si>
    <t>Omar Elzaiaty</t>
  </si>
  <si>
    <t>63538</t>
  </si>
  <si>
    <t>Mohamed Alahwany</t>
  </si>
  <si>
    <t>63867</t>
  </si>
  <si>
    <t>Heba Ahmed</t>
  </si>
  <si>
    <t>Sally El sabban</t>
  </si>
  <si>
    <t>Dania mahmed</t>
  </si>
  <si>
    <t>Shady Nagy</t>
  </si>
  <si>
    <t>Mohamed Heshmat</t>
  </si>
  <si>
    <t>احمد رمزي محمد</t>
  </si>
  <si>
    <t>Farida Rehab</t>
  </si>
  <si>
    <t>Raghda Elakad</t>
  </si>
  <si>
    <t>Rana Shams</t>
  </si>
  <si>
    <t>Lamia Medhat</t>
  </si>
  <si>
    <t>kashier_valu</t>
  </si>
  <si>
    <t>Mohamed montaser Montaser</t>
  </si>
  <si>
    <t>Ziad Mohamed</t>
  </si>
  <si>
    <t>SHAHD HADY</t>
  </si>
  <si>
    <t>داليا مهدى</t>
  </si>
  <si>
    <t>Abdelrahman Fadl</t>
  </si>
  <si>
    <t>kashier_souhoola</t>
  </si>
  <si>
    <t>Mohamed Gamal</t>
  </si>
  <si>
    <t>Omar Mansour</t>
  </si>
  <si>
    <t>Yara OSMAN</t>
  </si>
  <si>
    <t>Atef Aziz</t>
  </si>
  <si>
    <t>Farida Taha</t>
  </si>
  <si>
    <t>Adam Fakhry</t>
  </si>
  <si>
    <t>Mariam Aly</t>
  </si>
  <si>
    <t>Dina Omran</t>
  </si>
  <si>
    <t>youssr abdallah</t>
  </si>
  <si>
    <t>خديجة نبيل</t>
  </si>
  <si>
    <t>Mahmood Radwan</t>
  </si>
  <si>
    <t>Jasmine Mohamed</t>
  </si>
  <si>
    <t>احمد عبدالمنعم عبدالرؤوف</t>
  </si>
  <si>
    <t>Mariam Mahmoud</t>
  </si>
  <si>
    <t>Nour Taher</t>
  </si>
  <si>
    <t>Abdullah lotfy</t>
  </si>
  <si>
    <t>Hady Salah</t>
  </si>
  <si>
    <t>kashier_bank_installments</t>
  </si>
  <si>
    <t>Merna kandil</t>
  </si>
  <si>
    <t>Zeyad Mohamed</t>
  </si>
  <si>
    <t>Abdelrahman Anwar</t>
  </si>
  <si>
    <t>PHILOPATER NAGUIB</t>
  </si>
  <si>
    <t>Mohamed Mohsen</t>
  </si>
  <si>
    <t>Mohamed M ELSHERIF</t>
  </si>
  <si>
    <t>Hadeel Kassar</t>
  </si>
  <si>
    <t>Raghad Yasser</t>
  </si>
  <si>
    <t>الهام محمد محمد</t>
  </si>
  <si>
    <t>Waled Soliman</t>
  </si>
  <si>
    <t>احمد عبد العزيز</t>
  </si>
  <si>
    <t>Omar Tarek</t>
  </si>
  <si>
    <t>ياسمين أسامة عبدالهادي</t>
  </si>
  <si>
    <t>Ali Makhlouf</t>
  </si>
  <si>
    <t>Merna Elsayed</t>
  </si>
  <si>
    <t>Ahmed Elsaharty</t>
  </si>
  <si>
    <t>Yasmine Youssef</t>
  </si>
  <si>
    <t>Muhammed Gad</t>
  </si>
  <si>
    <t>Moemen Elhosary</t>
  </si>
  <si>
    <t>Gasser Ramadan</t>
  </si>
  <si>
    <t>Nour Nagy</t>
  </si>
  <si>
    <t>Ahmed Hosni</t>
  </si>
  <si>
    <t>مارينا نبيل</t>
  </si>
  <si>
    <t>Shwekar atef</t>
  </si>
  <si>
    <t>hadi hassona</t>
  </si>
  <si>
    <t>Mazen Yasser</t>
  </si>
  <si>
    <t>Amien Hegazy</t>
  </si>
  <si>
    <t>BADRELDIN HUSSEIN</t>
  </si>
  <si>
    <t>Ahmed Labib</t>
  </si>
  <si>
    <t>Shimaa Awad</t>
  </si>
  <si>
    <t>عنان خضر</t>
  </si>
  <si>
    <t>Laila Abdelnasser</t>
  </si>
  <si>
    <t>Saad Eldin Walid</t>
  </si>
  <si>
    <t>Mohab Ibrahim</t>
  </si>
  <si>
    <t>NOUR HOSSAM</t>
  </si>
  <si>
    <t>Hazem Eid</t>
  </si>
  <si>
    <t>ashraf aly</t>
  </si>
  <si>
    <t>Fatma Muhammad</t>
  </si>
  <si>
    <t>Jeannie Adsad Assad</t>
  </si>
  <si>
    <t>Medhat Tawfeeq</t>
  </si>
  <si>
    <t>مريم هشام ابراهيم</t>
  </si>
  <si>
    <t>Abdelrahman Zaki</t>
  </si>
  <si>
    <t>Values</t>
  </si>
  <si>
    <t>Row Labels</t>
  </si>
  <si>
    <t>Count of Order Status</t>
  </si>
  <si>
    <t>Sum of Order Total Amount</t>
  </si>
  <si>
    <t>(blank)</t>
  </si>
  <si>
    <t>Grand Total</t>
  </si>
  <si>
    <t>May orders</t>
  </si>
  <si>
    <t>المستلم</t>
  </si>
  <si>
    <t>هاتف المستلم</t>
  </si>
  <si>
    <t>الرسوم المحصلة</t>
  </si>
  <si>
    <t>المستحق</t>
  </si>
  <si>
    <t>الرسوم المستحقة</t>
  </si>
  <si>
    <t>نوع السعر</t>
  </si>
  <si>
    <t>نوع التسليم</t>
  </si>
  <si>
    <t>نوع المرتجع للراسل</t>
  </si>
  <si>
    <t>مندوب الشحن</t>
  </si>
  <si>
    <t>تم التحصيل</t>
  </si>
  <si>
    <t>تم السداد للعميل</t>
  </si>
  <si>
    <t>ملاحظات</t>
  </si>
  <si>
    <t>امكانية فتح الطرد</t>
  </si>
  <si>
    <t>العميل</t>
  </si>
  <si>
    <t>سبب الإرجاع</t>
  </si>
  <si>
    <t>نوع الطلب</t>
  </si>
  <si>
    <t>عدد المحاولات</t>
  </si>
  <si>
    <t>الكود</t>
  </si>
  <si>
    <t>الحالة</t>
  </si>
  <si>
    <t>الرقم المرجعي</t>
  </si>
  <si>
    <t>موبايل المستلم</t>
  </si>
  <si>
    <t>قيمة الطرد</t>
  </si>
  <si>
    <t>Hussam Soliman</t>
  </si>
  <si>
    <t>شامل مصاريف الشحن</t>
  </si>
  <si>
    <t>تسليم كلى</t>
  </si>
  <si>
    <t>Emad Mohamed</t>
  </si>
  <si>
    <t>غير مسموح بفتح الشحنة</t>
  </si>
  <si>
    <t>My fitness bag</t>
  </si>
  <si>
    <t>تسليم كامل الطرد</t>
  </si>
  <si>
    <t>61695</t>
  </si>
  <si>
    <t>تم التسليم</t>
  </si>
  <si>
    <t>01111272695</t>
  </si>
  <si>
    <t>محمد حسن محمد</t>
  </si>
  <si>
    <t>01282216466</t>
  </si>
  <si>
    <t>Mohamed Awad</t>
  </si>
  <si>
    <t>62618</t>
  </si>
  <si>
    <t>Hagar helal Helal</t>
  </si>
  <si>
    <t>01147148755</t>
  </si>
  <si>
    <t>62443</t>
  </si>
  <si>
    <t>Somaya Farrag</t>
  </si>
  <si>
    <t>01011765770</t>
  </si>
  <si>
    <t>Telegraph Borg</t>
  </si>
  <si>
    <t>62411</t>
  </si>
  <si>
    <t>Farah Ahmed gamal</t>
  </si>
  <si>
    <t>01000275718</t>
  </si>
  <si>
    <t>62275</t>
  </si>
  <si>
    <t>ملك محمد</t>
  </si>
  <si>
    <t>01158464876</t>
  </si>
  <si>
    <t>62172</t>
  </si>
  <si>
    <t>Hossam Abdelkhalek</t>
  </si>
  <si>
    <t>Kirolos Kamal</t>
  </si>
  <si>
    <t>التواصل قبلها بساعه</t>
  </si>
  <si>
    <t>62337</t>
  </si>
  <si>
    <t>01009329000</t>
  </si>
  <si>
    <t>Joseph</t>
  </si>
  <si>
    <t>Ali Hassan</t>
  </si>
  <si>
    <t>62541</t>
  </si>
  <si>
    <t>01225115504</t>
  </si>
  <si>
    <t>Hazem Ayman</t>
  </si>
  <si>
    <t>62056</t>
  </si>
  <si>
    <t>01119368310</t>
  </si>
  <si>
    <t>Zeina Amr</t>
  </si>
  <si>
    <t>Hussein Fadel</t>
  </si>
  <si>
    <t>62536</t>
  </si>
  <si>
    <t>01067177566</t>
  </si>
  <si>
    <t>Abdelrahman Hussein</t>
  </si>
  <si>
    <t>62420</t>
  </si>
  <si>
    <t>01102443291</t>
  </si>
  <si>
    <t>Haneen Mohamed</t>
  </si>
  <si>
    <t>Ahmad Samir</t>
  </si>
  <si>
    <t>62446</t>
  </si>
  <si>
    <t>01204797305</t>
  </si>
  <si>
    <t>مدام مني</t>
  </si>
  <si>
    <t>01005449762</t>
  </si>
  <si>
    <t>Mahmoud gamal</t>
  </si>
  <si>
    <t>62855</t>
  </si>
  <si>
    <t>مريم نصر</t>
  </si>
  <si>
    <t>01029141940</t>
  </si>
  <si>
    <t>Osama yasser</t>
  </si>
  <si>
    <t>62837</t>
  </si>
  <si>
    <t>Mahmoud Saleh</t>
  </si>
  <si>
    <t>01275628141</t>
  </si>
  <si>
    <t>Telegraph Sharqia</t>
  </si>
  <si>
    <t>62828</t>
  </si>
  <si>
    <t>Sief Amr</t>
  </si>
  <si>
    <t>01120090590</t>
  </si>
  <si>
    <t>Mamdoh Hussein</t>
  </si>
  <si>
    <t>62657</t>
  </si>
  <si>
    <t>Elshazly Haridy</t>
  </si>
  <si>
    <t>01204538383</t>
  </si>
  <si>
    <t>Ibrahim Khalil</t>
  </si>
  <si>
    <t>62653</t>
  </si>
  <si>
    <t>Mohamed Elghannam</t>
  </si>
  <si>
    <t>01503100610</t>
  </si>
  <si>
    <t>Ahmed Abdelhafez</t>
  </si>
  <si>
    <t>62650</t>
  </si>
  <si>
    <t>Rehab Elsawy</t>
  </si>
  <si>
    <t>01033553021</t>
  </si>
  <si>
    <t>Mahmoud Arafa</t>
  </si>
  <si>
    <t>62646</t>
  </si>
  <si>
    <t>Noha Samir</t>
  </si>
  <si>
    <t>01125777716</t>
  </si>
  <si>
    <t>Ibrahim Mohamed Ibrahim</t>
  </si>
  <si>
    <t>62635</t>
  </si>
  <si>
    <t>Nadine ayman</t>
  </si>
  <si>
    <t>01118711116</t>
  </si>
  <si>
    <t>62631</t>
  </si>
  <si>
    <t>مروة محمود محمود محمود</t>
  </si>
  <si>
    <t>01091495104</t>
  </si>
  <si>
    <t>Ahmed Selim</t>
  </si>
  <si>
    <t>62629</t>
  </si>
  <si>
    <t>Abeer Yassien</t>
  </si>
  <si>
    <t>01000058426</t>
  </si>
  <si>
    <t>Ahmed Hossam</t>
  </si>
  <si>
    <t>62623</t>
  </si>
  <si>
    <t>Khaled Khattab</t>
  </si>
  <si>
    <t>01225608666</t>
  </si>
  <si>
    <t>Mahmoud Hisham</t>
  </si>
  <si>
    <t>62621</t>
  </si>
  <si>
    <t>Marwa Elkafrawy</t>
  </si>
  <si>
    <t>01001879717</t>
  </si>
  <si>
    <t>62620</t>
  </si>
  <si>
    <t>Ahmed Alzyaat</t>
  </si>
  <si>
    <t>01019675763</t>
  </si>
  <si>
    <t>Nour Eldeen Mamdouh</t>
  </si>
  <si>
    <t>62582</t>
  </si>
  <si>
    <t>Salsabila Salem</t>
  </si>
  <si>
    <t>01009321718</t>
  </si>
  <si>
    <t>62578</t>
  </si>
  <si>
    <t>Seif Mohamed</t>
  </si>
  <si>
    <t>01091084901</t>
  </si>
  <si>
    <t>Mohamed Elaswed</t>
  </si>
  <si>
    <t>62836</t>
  </si>
  <si>
    <t>Beshoy William</t>
  </si>
  <si>
    <t>01271933178</t>
  </si>
  <si>
    <t>62833</t>
  </si>
  <si>
    <t>Zeinab El Sayed</t>
  </si>
  <si>
    <t>01020096401</t>
  </si>
  <si>
    <t>62832</t>
  </si>
  <si>
    <t>Sara Mohamed</t>
  </si>
  <si>
    <t>01095587785</t>
  </si>
  <si>
    <t>62638</t>
  </si>
  <si>
    <t>Ahmed Salah</t>
  </si>
  <si>
    <t>01201148000</t>
  </si>
  <si>
    <t>Mohamed Sobhy</t>
  </si>
  <si>
    <t>62572</t>
  </si>
  <si>
    <t>Ahmed Elspkary</t>
  </si>
  <si>
    <t>62095</t>
  </si>
  <si>
    <t>01011710197</t>
  </si>
  <si>
    <t>Lobna Ehab</t>
  </si>
  <si>
    <t>Mohamed Kamal</t>
  </si>
  <si>
    <t>62209</t>
  </si>
  <si>
    <t>01096000752</t>
  </si>
  <si>
    <t>May Tanani</t>
  </si>
  <si>
    <t>62244</t>
  </si>
  <si>
    <t>01000182795</t>
  </si>
  <si>
    <t>محمد محمد عبد الوهاب</t>
  </si>
  <si>
    <t>01013938524</t>
  </si>
  <si>
    <t>63369</t>
  </si>
  <si>
    <t>رزق الله عبد الجواد</t>
  </si>
  <si>
    <t>01221270722</t>
  </si>
  <si>
    <t>Mohamed Samir</t>
  </si>
  <si>
    <t>63333</t>
  </si>
  <si>
    <t>Menna salah eldin</t>
  </si>
  <si>
    <t>01222253923</t>
  </si>
  <si>
    <t>63320</t>
  </si>
  <si>
    <t>Mariam محمد</t>
  </si>
  <si>
    <t>01121056363</t>
  </si>
  <si>
    <t>Mahmoud  shaban</t>
  </si>
  <si>
    <t>63185</t>
  </si>
  <si>
    <t>Ayman Saudi</t>
  </si>
  <si>
    <t>01116292666</t>
  </si>
  <si>
    <t>Hesham Mahmoud</t>
  </si>
  <si>
    <t>63183</t>
  </si>
  <si>
    <t>01128419720</t>
  </si>
  <si>
    <t>Basem sadiq</t>
  </si>
  <si>
    <t>63182</t>
  </si>
  <si>
    <t>شيماء احمد</t>
  </si>
  <si>
    <t>01009965929</t>
  </si>
  <si>
    <t>Farouk mohamed</t>
  </si>
  <si>
    <t>63177</t>
  </si>
  <si>
    <t>Hana Taha</t>
  </si>
  <si>
    <t>01155770259</t>
  </si>
  <si>
    <t>63124</t>
  </si>
  <si>
    <t>Omar El Farouk El Farouk</t>
  </si>
  <si>
    <t>01225115553</t>
  </si>
  <si>
    <t>Hossam Mohamed</t>
  </si>
  <si>
    <t>63037</t>
  </si>
  <si>
    <t>Dana Alhawary</t>
  </si>
  <si>
    <t>01150432428</t>
  </si>
  <si>
    <t>Ahmad Mahmoud</t>
  </si>
  <si>
    <t>62889</t>
  </si>
  <si>
    <t>Mahmoud Abouward</t>
  </si>
  <si>
    <t>01001615124</t>
  </si>
  <si>
    <t>62872</t>
  </si>
  <si>
    <t>Abdelrhman Usama</t>
  </si>
  <si>
    <t>01060257119</t>
  </si>
  <si>
    <t>62864</t>
  </si>
  <si>
    <t>Zeyad Elsoney</t>
  </si>
  <si>
    <t>01114052224</t>
  </si>
  <si>
    <t>62863</t>
  </si>
  <si>
    <t>Youssef Elshamy</t>
  </si>
  <si>
    <t>01014441440</t>
  </si>
  <si>
    <t>Ahmed Shawky</t>
  </si>
  <si>
    <t>62859</t>
  </si>
  <si>
    <t>Omar Khaled</t>
  </si>
  <si>
    <t>01152832618</t>
  </si>
  <si>
    <t>62844</t>
  </si>
  <si>
    <t>Omar albehary</t>
  </si>
  <si>
    <t>01062292304</t>
  </si>
  <si>
    <t>62843</t>
  </si>
  <si>
    <t>01005191425</t>
  </si>
  <si>
    <t>62840</t>
  </si>
  <si>
    <t>Haya ElTahan</t>
  </si>
  <si>
    <t>01142445722</t>
  </si>
  <si>
    <t>62830</t>
  </si>
  <si>
    <t>شريف نصر احمد</t>
  </si>
  <si>
    <t>01283448328</t>
  </si>
  <si>
    <t>62598</t>
  </si>
  <si>
    <t>Careem Aladdin</t>
  </si>
  <si>
    <t>01128584847</t>
  </si>
  <si>
    <t>62555</t>
  </si>
  <si>
    <t>محمد عبدالباسط</t>
  </si>
  <si>
    <t>01063646394</t>
  </si>
  <si>
    <t>62424</t>
  </si>
  <si>
    <t>Nagla youssef YOUSSEF</t>
  </si>
  <si>
    <t>01067788022</t>
  </si>
  <si>
    <t>62417</t>
  </si>
  <si>
    <t>Nathalie Elkharrat</t>
  </si>
  <si>
    <t>01111121177</t>
  </si>
  <si>
    <t>61722</t>
  </si>
  <si>
    <t>احمد كامل</t>
  </si>
  <si>
    <t>63038</t>
  </si>
  <si>
    <t>01005050109</t>
  </si>
  <si>
    <t>رودينا محمد</t>
  </si>
  <si>
    <t>63370</t>
  </si>
  <si>
    <t>01008427462</t>
  </si>
  <si>
    <t>Karim Ashraf</t>
  </si>
  <si>
    <t>63184</t>
  </si>
  <si>
    <t>01149385535</t>
  </si>
  <si>
    <t>Marwan Gowaily</t>
  </si>
  <si>
    <t>Walid Kamal</t>
  </si>
  <si>
    <t>62051</t>
  </si>
  <si>
    <t>01025703365</t>
  </si>
  <si>
    <t>Rana elsayed</t>
  </si>
  <si>
    <t>62842</t>
  </si>
  <si>
    <t>01141713544</t>
  </si>
  <si>
    <t>Ahmed Elalfy</t>
  </si>
  <si>
    <t>Atef Abo Elhaded</t>
  </si>
  <si>
    <t>62522</t>
  </si>
  <si>
    <t>01093399899</t>
  </si>
  <si>
    <t>Youssef elmaadawy</t>
  </si>
  <si>
    <t>62850</t>
  </si>
  <si>
    <t>01556767781</t>
  </si>
  <si>
    <t>مصطفي محمود</t>
  </si>
  <si>
    <t>62871</t>
  </si>
  <si>
    <t>01000912516</t>
  </si>
  <si>
    <t>wala Mustafa</t>
  </si>
  <si>
    <t>63186</t>
  </si>
  <si>
    <t>01120002313</t>
  </si>
  <si>
    <t>Samy Maroog</t>
  </si>
  <si>
    <t>Nader Mohamed</t>
  </si>
  <si>
    <t>62509</t>
  </si>
  <si>
    <t>01099540720</t>
  </si>
  <si>
    <t>Engy Maher</t>
  </si>
  <si>
    <t>62248</t>
  </si>
  <si>
    <t>01000888678</t>
  </si>
  <si>
    <t>Marwan Kafrawy</t>
  </si>
  <si>
    <t>Mahmoud Saied</t>
  </si>
  <si>
    <t>62811</t>
  </si>
  <si>
    <t>01121133720</t>
  </si>
  <si>
    <t>Mariam Ashraf</t>
  </si>
  <si>
    <t>61616</t>
  </si>
  <si>
    <t>01032263718</t>
  </si>
  <si>
    <t>Ahmed Adam</t>
  </si>
  <si>
    <t>Karim Lotfy</t>
  </si>
  <si>
    <t>مسموح بفتح الطرد</t>
  </si>
  <si>
    <t>63170</t>
  </si>
  <si>
    <t>01148316111</t>
  </si>
  <si>
    <t>هاجر هشام محمد</t>
  </si>
  <si>
    <t>Ahmad Wael</t>
  </si>
  <si>
    <t>62057</t>
  </si>
  <si>
    <t>01002454750</t>
  </si>
  <si>
    <t>sama mohamed</t>
  </si>
  <si>
    <t>62607</t>
  </si>
  <si>
    <t>01111773333</t>
  </si>
  <si>
    <t>sara samir</t>
  </si>
  <si>
    <t>62060</t>
  </si>
  <si>
    <t>01114843356</t>
  </si>
  <si>
    <t>يوسف حمدي</t>
  </si>
  <si>
    <t>01094292004</t>
  </si>
  <si>
    <t>63598</t>
  </si>
  <si>
    <t>قبطان بحري كريم بيومي</t>
  </si>
  <si>
    <t>01008020377</t>
  </si>
  <si>
    <t>63597</t>
  </si>
  <si>
    <t>Youssef Youhana</t>
  </si>
  <si>
    <t>01023696799</t>
  </si>
  <si>
    <t>63544</t>
  </si>
  <si>
    <t>Youssef Ahmed</t>
  </si>
  <si>
    <t>01020128998</t>
  </si>
  <si>
    <t>63516</t>
  </si>
  <si>
    <t>Moheb Wagdy</t>
  </si>
  <si>
    <t>01556671904</t>
  </si>
  <si>
    <t>63513</t>
  </si>
  <si>
    <t>Nardine magdy</t>
  </si>
  <si>
    <t>01212219916</t>
  </si>
  <si>
    <t>63512</t>
  </si>
  <si>
    <t>Mohamed Maher</t>
  </si>
  <si>
    <t>01064542541</t>
  </si>
  <si>
    <t>63506</t>
  </si>
  <si>
    <t>Ahmed Youssry</t>
  </si>
  <si>
    <t>01094488699</t>
  </si>
  <si>
    <t>Moamen Khamis</t>
  </si>
  <si>
    <t>63490</t>
  </si>
  <si>
    <t>Noor Elmasry</t>
  </si>
  <si>
    <t>01277548711</t>
  </si>
  <si>
    <t>63457</t>
  </si>
  <si>
    <t>Mohamed Omar</t>
  </si>
  <si>
    <t>01005229909</t>
  </si>
  <si>
    <t>63373</t>
  </si>
  <si>
    <t>Ibrahim Abdeen</t>
  </si>
  <si>
    <t>01277669297</t>
  </si>
  <si>
    <t>147852</t>
  </si>
  <si>
    <t>Muhab zakaria</t>
  </si>
  <si>
    <t>01128258150</t>
  </si>
  <si>
    <t>Ahmed rafet</t>
  </si>
  <si>
    <t>63238</t>
  </si>
  <si>
    <t>Yousef nabil Ashour</t>
  </si>
  <si>
    <t>01284275552</t>
  </si>
  <si>
    <t>Yousef Abdallah</t>
  </si>
  <si>
    <t>63188</t>
  </si>
  <si>
    <t>Nouray Ahmed</t>
  </si>
  <si>
    <t>62415</t>
  </si>
  <si>
    <t>01025706690</t>
  </si>
  <si>
    <t>محمد محمد عواد عواد</t>
  </si>
  <si>
    <t>01144003515</t>
  </si>
  <si>
    <t>63637</t>
  </si>
  <si>
    <t>Iman Mahmoud khalil</t>
  </si>
  <si>
    <t>01005205351</t>
  </si>
  <si>
    <t>63585</t>
  </si>
  <si>
    <t>Maha saleh Saleh</t>
  </si>
  <si>
    <t>01066336695</t>
  </si>
  <si>
    <t>Mostafa Ramadan</t>
  </si>
  <si>
    <t>63581</t>
  </si>
  <si>
    <t>Mohammed elwerdany Ahmed</t>
  </si>
  <si>
    <t>01005566605</t>
  </si>
  <si>
    <t>لم يتم تحصيل مصاريف الشحن</t>
  </si>
  <si>
    <t>Hany Mohamed</t>
  </si>
  <si>
    <t xml:space="preserve">العميل لاغي </t>
  </si>
  <si>
    <t>62530</t>
  </si>
  <si>
    <t>تم الارجاع للراسل</t>
  </si>
  <si>
    <t>Sam S</t>
  </si>
  <si>
    <t>01022088701</t>
  </si>
  <si>
    <t>62047</t>
  </si>
  <si>
    <t>Dina Tarek</t>
  </si>
  <si>
    <t>Giza Courier</t>
  </si>
  <si>
    <t>العميل لا يرد علي الهاتف</t>
  </si>
  <si>
    <t>62436</t>
  </si>
  <si>
    <t>01116007270</t>
  </si>
  <si>
    <t>Radwa Reweny</t>
  </si>
  <si>
    <t>الهاتف خطا</t>
  </si>
  <si>
    <t>62515</t>
  </si>
  <si>
    <t>01004049279</t>
  </si>
  <si>
    <t>dalia zayed</t>
  </si>
  <si>
    <t>01020836380</t>
  </si>
  <si>
    <t>62625</t>
  </si>
  <si>
    <t>Yousef Hegazy</t>
  </si>
  <si>
    <t>01204771362</t>
  </si>
  <si>
    <t>62608</t>
  </si>
  <si>
    <t>Nour Atia</t>
  </si>
  <si>
    <t>61711</t>
  </si>
  <si>
    <t>01288802572</t>
  </si>
  <si>
    <t>Nagat حسن</t>
  </si>
  <si>
    <t>تم تحصيل جزء من مصاريف الشحن</t>
  </si>
  <si>
    <t>الشحنة غير مطابقة للمواصفات</t>
  </si>
  <si>
    <t>132456</t>
  </si>
  <si>
    <t>01011462104</t>
  </si>
  <si>
    <t>Youssef Moataz</t>
  </si>
  <si>
    <t>01094217805</t>
  </si>
  <si>
    <t>العميل رفض استلام الشحنة .</t>
  </si>
  <si>
    <t>62652</t>
  </si>
  <si>
    <t>Hagar Helal</t>
  </si>
  <si>
    <t>العميل استلم من قبل</t>
  </si>
  <si>
    <t>63543</t>
  </si>
  <si>
    <t>Ibrahim Abuismaiel</t>
  </si>
  <si>
    <t>01013217981</t>
  </si>
  <si>
    <t>63524</t>
  </si>
  <si>
    <t>Abdelrahman azzam</t>
  </si>
  <si>
    <t>مصطفي هشام</t>
  </si>
  <si>
    <t>Mohamed Rageb</t>
  </si>
  <si>
    <t>Naira Darwish Darwish Darwish Darwish</t>
  </si>
  <si>
    <t>Andrew Samy</t>
  </si>
  <si>
    <t>Omar Abdelghany</t>
  </si>
  <si>
    <t>hisham magdy</t>
  </si>
  <si>
    <t>SAad Abdallah</t>
  </si>
  <si>
    <t>Mohamed Eliwa</t>
  </si>
  <si>
    <t>مي محي</t>
  </si>
  <si>
    <t>Mahmoud Abdelhakam</t>
  </si>
  <si>
    <t>محمد عمرو</t>
  </si>
  <si>
    <t>Ashraf Dallam</t>
  </si>
  <si>
    <t>Neveen Wagdy</t>
  </si>
  <si>
    <t>Zeyad Noureldin</t>
  </si>
  <si>
    <t>HUSSEIN MOHAMED</t>
  </si>
  <si>
    <t>Ahmed Elsaied</t>
  </si>
  <si>
    <t>Kerolos Atta</t>
  </si>
  <si>
    <t>مصطفي محمد</t>
  </si>
  <si>
    <t>Kerolos Mekhaeel</t>
  </si>
  <si>
    <t>salma osama</t>
  </si>
  <si>
    <t>Mohamed Hasanin</t>
  </si>
  <si>
    <t>Mohamed Ayman hassanin</t>
  </si>
  <si>
    <t>Doaa Eldeeb</t>
  </si>
  <si>
    <t>أميرة محمد</t>
  </si>
  <si>
    <t>Basma saber</t>
  </si>
  <si>
    <t>Dalia Gamal</t>
  </si>
  <si>
    <t>Bilal Ali</t>
  </si>
  <si>
    <t>محمد عبدالله عبدالرحمن صالح عبدالله</t>
  </si>
  <si>
    <t>Menna Mustafa</t>
  </si>
  <si>
    <t>Abdelrahman zaitoon Zaitoon</t>
  </si>
  <si>
    <t>Mohamed Aymann</t>
  </si>
  <si>
    <t>Nijar raed</t>
  </si>
  <si>
    <t>Mohamed Abdo</t>
  </si>
  <si>
    <t>محمد علي محمود محمود</t>
  </si>
  <si>
    <t>mohamed samir abdelfatah Samir</t>
  </si>
  <si>
    <t>Ahmed Mustafa</t>
  </si>
  <si>
    <t>Mahmoud mostafa</t>
  </si>
  <si>
    <t>Radwa Soliman</t>
  </si>
  <si>
    <t>احمد سالم</t>
  </si>
  <si>
    <t>Hassan Hossny</t>
  </si>
  <si>
    <t>Ali Ashour</t>
  </si>
  <si>
    <t>Kenzy Sayed</t>
  </si>
  <si>
    <t>رجب السعيد</t>
  </si>
  <si>
    <t>سمر عادل أحمد</t>
  </si>
  <si>
    <t>poula Raafat</t>
  </si>
  <si>
    <t>شادي انور</t>
  </si>
  <si>
    <t>دعاء حسنين</t>
  </si>
  <si>
    <t>Mira Boctor</t>
  </si>
  <si>
    <t>Kenzy Elzeiny</t>
  </si>
  <si>
    <t>Hana Mashaly</t>
  </si>
  <si>
    <t>وائل حمدان</t>
  </si>
  <si>
    <t>Ayman Hamad</t>
  </si>
  <si>
    <t>امير الجندى</t>
  </si>
  <si>
    <t>هايدي هشام</t>
  </si>
  <si>
    <t>Mohamed Gomaa</t>
  </si>
  <si>
    <t>samar Ali</t>
  </si>
  <si>
    <t>Ibrahim fathy</t>
  </si>
  <si>
    <t>Mohamed Ghanem</t>
  </si>
  <si>
    <t>Reham Hassan</t>
  </si>
  <si>
    <t>Mohamed Ramdan</t>
  </si>
  <si>
    <t>Arafa Fathy</t>
  </si>
  <si>
    <t>Aisha Khader</t>
  </si>
  <si>
    <t>Zeina Eissa</t>
  </si>
  <si>
    <t>Nour Elmelegy</t>
  </si>
  <si>
    <t>Mahmoud Mohamed Hassan</t>
  </si>
  <si>
    <t>Michael Louis</t>
  </si>
  <si>
    <t>Ahmed Awad</t>
  </si>
  <si>
    <t>Jana Khaled</t>
  </si>
  <si>
    <t>Haneen Aoun</t>
  </si>
  <si>
    <t>دعاء عبدالله</t>
  </si>
  <si>
    <t>Mahmoud Gaber</t>
  </si>
  <si>
    <t>العميل طلب التاجيل ليوم اخر</t>
  </si>
  <si>
    <t>داليا احمد محمد حسن</t>
  </si>
  <si>
    <t>العميل غير متواجد في العنوان</t>
  </si>
  <si>
    <t>Sohail Khaled</t>
  </si>
  <si>
    <t>Nada Mohamed</t>
  </si>
  <si>
    <t>محمد محمود</t>
  </si>
  <si>
    <t>Ahmed Amr</t>
  </si>
  <si>
    <t>اسماء زايد</t>
  </si>
  <si>
    <t>Ali Diab</t>
  </si>
  <si>
    <t>Salma Fares</t>
  </si>
  <si>
    <t>Omar el Qabbany</t>
  </si>
  <si>
    <t>يوصل غدا 18-6 ضروري</t>
  </si>
  <si>
    <t>Adham Ehab</t>
  </si>
  <si>
    <t>Rayan Monawar</t>
  </si>
  <si>
    <t>Ahmed Kamal</t>
  </si>
  <si>
    <t>Lina Ghaba</t>
  </si>
  <si>
    <t>منى حسنى محمد</t>
  </si>
  <si>
    <t>Salma Awad</t>
  </si>
  <si>
    <t>Count of الحالة</t>
  </si>
  <si>
    <t>Sum of قيمة الطرد</t>
  </si>
  <si>
    <t>Sum of الرسوم المستحقة</t>
  </si>
  <si>
    <t>Sum of المستحق</t>
  </si>
  <si>
    <t>ارتجاع للراسل</t>
  </si>
  <si>
    <t>Ezz Ramadan</t>
  </si>
  <si>
    <t>01010700279</t>
  </si>
  <si>
    <t>54778</t>
  </si>
  <si>
    <t>Habiba Shahin</t>
  </si>
  <si>
    <t>01123320003</t>
  </si>
  <si>
    <t>59839</t>
  </si>
  <si>
    <t>احمد حلمي</t>
  </si>
  <si>
    <t>01009566980</t>
  </si>
  <si>
    <t>60054</t>
  </si>
  <si>
    <t>Mostafa Mohamed</t>
  </si>
  <si>
    <t>01100838716</t>
  </si>
  <si>
    <t>60173</t>
  </si>
  <si>
    <t>Tarek El Serougi</t>
  </si>
  <si>
    <t>01227251938</t>
  </si>
  <si>
    <t>60166</t>
  </si>
  <si>
    <t>01550644235</t>
  </si>
  <si>
    <t>60067</t>
  </si>
  <si>
    <t>01113558878</t>
  </si>
  <si>
    <t>60393</t>
  </si>
  <si>
    <t>Eslam fawzy</t>
  </si>
  <si>
    <t>01022474402</t>
  </si>
  <si>
    <t>60321</t>
  </si>
  <si>
    <t>Mariam Khaled</t>
  </si>
  <si>
    <t>01092760667</t>
  </si>
  <si>
    <t>60304</t>
  </si>
  <si>
    <t>LOAY KAMEL</t>
  </si>
  <si>
    <t>01154329097</t>
  </si>
  <si>
    <t>60287</t>
  </si>
  <si>
    <t>Eslam rabea Amin</t>
  </si>
  <si>
    <t>01281991111</t>
  </si>
  <si>
    <t>تم تغيير الزون بناءا علي طلب العميل \ فكتوريا 43 شارع الجلاء تحت معمل المختبر</t>
  </si>
  <si>
    <t>60279</t>
  </si>
  <si>
    <t>01067587593</t>
  </si>
  <si>
    <t>60277</t>
  </si>
  <si>
    <t>اندرو سامي</t>
  </si>
  <si>
    <t>01286230253</t>
  </si>
  <si>
    <t>60232</t>
  </si>
  <si>
    <t>Heba Naguib</t>
  </si>
  <si>
    <t>01212899199</t>
  </si>
  <si>
    <t>60224</t>
  </si>
  <si>
    <t>Ahmed Ashraf</t>
  </si>
  <si>
    <t>01273916878</t>
  </si>
  <si>
    <t>60212</t>
  </si>
  <si>
    <t>Antwan Safwat</t>
  </si>
  <si>
    <t>01229000830</t>
  </si>
  <si>
    <t>60055</t>
  </si>
  <si>
    <t>Pakiname Hamza</t>
  </si>
  <si>
    <t>01098881716</t>
  </si>
  <si>
    <t>60561</t>
  </si>
  <si>
    <t>Yassin Shiha</t>
  </si>
  <si>
    <t>01277665141</t>
  </si>
  <si>
    <t>60546</t>
  </si>
  <si>
    <t>Heba Gewaily</t>
  </si>
  <si>
    <t>01097612269</t>
  </si>
  <si>
    <t>Mohamed Abdelmoaz</t>
  </si>
  <si>
    <t>60512</t>
  </si>
  <si>
    <t>01040883666</t>
  </si>
  <si>
    <t>60508</t>
  </si>
  <si>
    <t>Arsany Talaat</t>
  </si>
  <si>
    <t>01283606802</t>
  </si>
  <si>
    <t>60486</t>
  </si>
  <si>
    <t>60426</t>
  </si>
  <si>
    <t>يوصل قبل الساعه 3</t>
  </si>
  <si>
    <t>60507</t>
  </si>
  <si>
    <t>01007281823</t>
  </si>
  <si>
    <t>Amr Elkarmoty</t>
  </si>
  <si>
    <t>60368</t>
  </si>
  <si>
    <t>01111100499</t>
  </si>
  <si>
    <t>Ziad Fahmy</t>
  </si>
  <si>
    <t>01096460296</t>
  </si>
  <si>
    <t>60700</t>
  </si>
  <si>
    <t>Norhan Khaled</t>
  </si>
  <si>
    <t>01100412828</t>
  </si>
  <si>
    <t>60610</t>
  </si>
  <si>
    <t>Hady Ahmed</t>
  </si>
  <si>
    <t>01271211210</t>
  </si>
  <si>
    <t>60596</t>
  </si>
  <si>
    <t>امل امل</t>
  </si>
  <si>
    <t>01142222979</t>
  </si>
  <si>
    <t>60591</t>
  </si>
  <si>
    <t>Ismail abauzeid</t>
  </si>
  <si>
    <t>60705</t>
  </si>
  <si>
    <t>01000398194</t>
  </si>
  <si>
    <t>Camilia Elsaadany</t>
  </si>
  <si>
    <t>01008787871</t>
  </si>
  <si>
    <t>تهرب العميل بعد الوصول</t>
  </si>
  <si>
    <t>59878</t>
  </si>
  <si>
    <t>محمد سعيد محمد يوسف</t>
  </si>
  <si>
    <t>01276782321</t>
  </si>
  <si>
    <t>Abdeen</t>
  </si>
  <si>
    <t>الهاتف مغلق</t>
  </si>
  <si>
    <t>60263</t>
  </si>
  <si>
    <t>محمود ابوطالب</t>
  </si>
  <si>
    <t>01222539836</t>
  </si>
  <si>
    <t>.Kareem Tamer</t>
  </si>
  <si>
    <t>59906</t>
  </si>
  <si>
    <t>احمد جمال Gamal</t>
  </si>
  <si>
    <t>01028229720</t>
  </si>
  <si>
    <t>59901</t>
  </si>
  <si>
    <t>Mohanad ahmed</t>
  </si>
  <si>
    <t>01141113358</t>
  </si>
  <si>
    <t>60511</t>
  </si>
  <si>
    <t>محمد نكلاوي نكلاوي النكلاوي</t>
  </si>
  <si>
    <t>01011542238</t>
  </si>
  <si>
    <t>60375</t>
  </si>
  <si>
    <t>Abdelglil ahmed</t>
  </si>
  <si>
    <t>60273</t>
  </si>
  <si>
    <t>01116748316</t>
  </si>
  <si>
    <t>ام افراح</t>
  </si>
  <si>
    <t>01203883720</t>
  </si>
  <si>
    <t>60704</t>
  </si>
  <si>
    <t>amira ahmed</t>
  </si>
  <si>
    <t>01062825800</t>
  </si>
  <si>
    <t>60698</t>
  </si>
  <si>
    <t>60631</t>
  </si>
  <si>
    <t>60594</t>
  </si>
  <si>
    <t>احمد عصام</t>
  </si>
  <si>
    <t>01100776167</t>
  </si>
  <si>
    <t>60578</t>
  </si>
  <si>
    <t>Rehab Ahmed</t>
  </si>
  <si>
    <t>01127826426</t>
  </si>
  <si>
    <t>60854</t>
  </si>
  <si>
    <t>احمد فوزي</t>
  </si>
  <si>
    <t>01100510000</t>
  </si>
  <si>
    <t>60846</t>
  </si>
  <si>
    <t>Yusuf Sameh</t>
  </si>
  <si>
    <t>01154831593</t>
  </si>
  <si>
    <t>60834</t>
  </si>
  <si>
    <t>Aya Sewefy</t>
  </si>
  <si>
    <t>01013211151</t>
  </si>
  <si>
    <t>60825</t>
  </si>
  <si>
    <t>Yousef Ahmed</t>
  </si>
  <si>
    <t>01022433066</t>
  </si>
  <si>
    <t>60823</t>
  </si>
  <si>
    <t>Ashraf Nasr</t>
  </si>
  <si>
    <t>01017634966</t>
  </si>
  <si>
    <t>60821</t>
  </si>
  <si>
    <t>ساره وحيد احمد</t>
  </si>
  <si>
    <t>01124070236</t>
  </si>
  <si>
    <t>60818</t>
  </si>
  <si>
    <t>Ahmed Taymour</t>
  </si>
  <si>
    <t>01128448484</t>
  </si>
  <si>
    <t>60814</t>
  </si>
  <si>
    <t>60792</t>
  </si>
  <si>
    <t>Nouran ashraf Ashraf</t>
  </si>
  <si>
    <t>01150535588</t>
  </si>
  <si>
    <t>60697</t>
  </si>
  <si>
    <t>كريم فوزي</t>
  </si>
  <si>
    <t>60746</t>
  </si>
  <si>
    <t>01114785860</t>
  </si>
  <si>
    <t>Beshoy Magdy</t>
  </si>
  <si>
    <t>60417</t>
  </si>
  <si>
    <t>01004858434</t>
  </si>
  <si>
    <t>وليد محمد</t>
  </si>
  <si>
    <t>01066673395</t>
  </si>
  <si>
    <t>61571</t>
  </si>
  <si>
    <t>Yousef Ashour</t>
  </si>
  <si>
    <t>61568</t>
  </si>
  <si>
    <t>Youssef Amr</t>
  </si>
  <si>
    <t>01206784321</t>
  </si>
  <si>
    <t>61478</t>
  </si>
  <si>
    <t>Abdulmohsen Alsubaie</t>
  </si>
  <si>
    <t>01142624214</t>
  </si>
  <si>
    <t>60864</t>
  </si>
  <si>
    <t>Aly Metwally</t>
  </si>
  <si>
    <t>01206669999</t>
  </si>
  <si>
    <t>60853</t>
  </si>
  <si>
    <t>Mohamed Eltalawy</t>
  </si>
  <si>
    <t>01066955255</t>
  </si>
  <si>
    <t>60811</t>
  </si>
  <si>
    <t>Samia fala fala</t>
  </si>
  <si>
    <t>60390</t>
  </si>
  <si>
    <t>01208075525</t>
  </si>
  <si>
    <t>Mohamed Kassem</t>
  </si>
  <si>
    <t>60696</t>
  </si>
  <si>
    <t>01221751930</t>
  </si>
  <si>
    <t>Islam Elhefnawy</t>
  </si>
  <si>
    <t>01004612500</t>
  </si>
  <si>
    <t>61670</t>
  </si>
  <si>
    <t>سيف فهمي</t>
  </si>
  <si>
    <t>01000178030</t>
  </si>
  <si>
    <t>61636</t>
  </si>
  <si>
    <t>Abdelaziz Ehab</t>
  </si>
  <si>
    <t>01552712793</t>
  </si>
  <si>
    <t>61685</t>
  </si>
  <si>
    <t>Noha Othman</t>
  </si>
  <si>
    <t>01010585468</t>
  </si>
  <si>
    <t>61669</t>
  </si>
  <si>
    <t>احمد عزب عزب</t>
  </si>
  <si>
    <t>01007899711</t>
  </si>
  <si>
    <t>Ibrahim guergues</t>
  </si>
  <si>
    <t>01280583956</t>
  </si>
  <si>
    <t>59832</t>
  </si>
  <si>
    <t>Islam Essam</t>
  </si>
  <si>
    <t>01050081023</t>
  </si>
  <si>
    <t>59709</t>
  </si>
  <si>
    <t>Nana Mav</t>
  </si>
  <si>
    <t>01225283566</t>
  </si>
  <si>
    <t>59858</t>
  </si>
  <si>
    <t>Sanaa Yahya</t>
  </si>
  <si>
    <t>01023265596</t>
  </si>
  <si>
    <t xml:space="preserve">العميل بيكنسل </t>
  </si>
  <si>
    <t>60256</t>
  </si>
  <si>
    <t>60222</t>
  </si>
  <si>
    <t>Marwan Zaki</t>
  </si>
  <si>
    <t>01001509818</t>
  </si>
  <si>
    <t>60187</t>
  </si>
  <si>
    <t>Sara Seguiny</t>
  </si>
  <si>
    <t>01095821513</t>
  </si>
  <si>
    <t>60038</t>
  </si>
  <si>
    <t>Sarah Zaki</t>
  </si>
  <si>
    <t>01008437070</t>
  </si>
  <si>
    <t>60275</t>
  </si>
  <si>
    <t>زينب مجدي</t>
  </si>
  <si>
    <t>01110752198</t>
  </si>
  <si>
    <t>60206</t>
  </si>
  <si>
    <t>Omar Hassan</t>
  </si>
  <si>
    <t>جمال حامد</t>
  </si>
  <si>
    <t>01001610097</t>
  </si>
  <si>
    <t>61564</t>
  </si>
  <si>
    <t>محمد عادل</t>
  </si>
  <si>
    <t>01559968837</t>
  </si>
  <si>
    <t>61660</t>
  </si>
  <si>
    <t>محمد ديوان</t>
  </si>
  <si>
    <t>01122424435</t>
  </si>
  <si>
    <t>59716</t>
  </si>
  <si>
    <t>Faris Moussa</t>
  </si>
  <si>
    <t>01011766454</t>
  </si>
  <si>
    <t>Al hussaini</t>
  </si>
  <si>
    <t>60827</t>
  </si>
  <si>
    <t>Ziad Tamer</t>
  </si>
  <si>
    <t>01063432611</t>
  </si>
  <si>
    <t>saleh Rabea</t>
  </si>
  <si>
    <t>60813</t>
  </si>
  <si>
    <t>Marawan Malek</t>
  </si>
  <si>
    <t>01064631428</t>
  </si>
  <si>
    <t>60692</t>
  </si>
  <si>
    <t>Ezz elden mohamed</t>
  </si>
  <si>
    <t>01112165558</t>
  </si>
  <si>
    <t>61686</t>
  </si>
  <si>
    <t>Nadine Rehan</t>
  </si>
  <si>
    <t>01273132523</t>
  </si>
  <si>
    <t>Mahmoud Fekry</t>
  </si>
  <si>
    <t>61663</t>
  </si>
  <si>
    <t>Yara Tawakol</t>
  </si>
  <si>
    <t>01271120062</t>
  </si>
  <si>
    <t>61659</t>
  </si>
  <si>
    <t>Basma Adel</t>
  </si>
  <si>
    <t>01550857593</t>
  </si>
  <si>
    <t>61658</t>
  </si>
  <si>
    <t>Hana Ahmed</t>
  </si>
  <si>
    <t>01023674662</t>
  </si>
  <si>
    <t>61683</t>
  </si>
  <si>
    <t>Amjad Bashier</t>
  </si>
  <si>
    <t>01505311382</t>
  </si>
  <si>
    <t>61679</t>
  </si>
  <si>
    <t>Abdelkader Mahmoud</t>
  </si>
  <si>
    <t>01063374033</t>
  </si>
  <si>
    <t>61649</t>
  </si>
  <si>
    <t>Dina Saed</t>
  </si>
  <si>
    <t>يوصل قبل الساعه 4</t>
  </si>
  <si>
    <t>60829</t>
  </si>
  <si>
    <t>01159693246</t>
  </si>
  <si>
    <t>Hadeer wael wael</t>
  </si>
  <si>
    <t>61661</t>
  </si>
  <si>
    <t>01002308250</t>
  </si>
  <si>
    <t>وداد محمد</t>
  </si>
  <si>
    <t>01033629763</t>
  </si>
  <si>
    <t>60400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</si>
</sst>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/>
    <xf numFmtId="49" fontId="0" fillId="0" borderId="0" xfId="0" applyNumberFormat="1" applyAlignment="1">
      <alignment vertical="top"/>
    </xf>
    <xf numFmtId="0" fontId="1" fillId="0" borderId="0" xfId="0" applyFont="1" applyAlignment="1">
      <alignment horizontal="left"/>
    </xf>
    <xf numFmtId="0" fontId="0" fillId="0" borderId="0" xfId="0" pivotButton="1"/>
    <xf numFmtId="49" fontId="3" fillId="0" borderId="0" xfId="0" applyNumberFormat="1" applyFont="1"/>
    <xf numFmtId="0" fontId="3" fillId="0" borderId="0" xfId="0" applyFont="1"/>
    <xf numFmtId="0" fontId="0" fillId="0" borderId="0" xfId="0" applyAlignment="1">
      <alignment horizontal="center" vertical="center"/>
    </xf>
    <xf numFmtId="49" fontId="3" fillId="0" borderId="0" xfId="0" applyNumberFormat="1" applyFont="1" applyAlignment="1">
      <alignment horizontal="left"/>
    </xf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8.902443287043" createdVersion="8" refreshedVersion="8" minRefreshableVersion="3" recordCount="164" xr:uid="{00000000-000A-0000-FFFF-FFFF0C000000}">
  <cacheSource type="worksheet">
    <worksheetSource ref="A1:X165" sheet="Completed Orders"/>
  </cacheSource>
  <cacheFields count="24">
    <cacheField name="May orders" numFmtId="0">
      <sharedItems containsBlank="1"/>
    </cacheField>
    <cacheField name="المستلم" numFmtId="0">
      <sharedItems/>
    </cacheField>
    <cacheField name="هاتف المستلم" numFmtId="0">
      <sharedItems containsBlank="1"/>
    </cacheField>
    <cacheField name="الرسوم المحصلة" numFmtId="0">
      <sharedItems containsSemiMixedTypes="0" containsString="0" containsNumber="1" containsInteger="1" minValue="0" maxValue="60"/>
    </cacheField>
    <cacheField name="المستحق" numFmtId="0">
      <sharedItems containsSemiMixedTypes="0" containsString="0" containsNumber="1" containsInteger="1" minValue="-60" maxValue="4974"/>
    </cacheField>
    <cacheField name="الرسوم المستحقة" numFmtId="0">
      <sharedItems containsSemiMixedTypes="0" containsString="0" containsNumber="1" containsInteger="1" minValue="0" maxValue="75"/>
    </cacheField>
    <cacheField name="نوع السعر" numFmtId="0">
      <sharedItems/>
    </cacheField>
    <cacheField name="نوع التسليم" numFmtId="0">
      <sharedItems containsBlank="1"/>
    </cacheField>
    <cacheField name="نوع المرتجع للراسل" numFmtId="0">
      <sharedItems containsBlank="1"/>
    </cacheField>
    <cacheField name="مندوب الشحن" numFmtId="0">
      <sharedItems/>
    </cacheField>
    <cacheField name="تم التحصيل" numFmtId="0">
      <sharedItems containsString="0" containsBlank="1" containsNumber="1" containsInteger="1" minValue="1" maxValue="1"/>
    </cacheField>
    <cacheField name="تم السداد للعميل" numFmtId="0">
      <sharedItems containsSemiMixedTypes="0" containsString="0" containsNumber="1" containsInteger="1" minValue="1" maxValue="1"/>
    </cacheField>
    <cacheField name="ملاحظات" numFmtId="0">
      <sharedItems containsBlank="1"/>
    </cacheField>
    <cacheField name="امكانية فتح الطرد" numFmtId="0">
      <sharedItems/>
    </cacheField>
    <cacheField name="العميل" numFmtId="0">
      <sharedItems/>
    </cacheField>
    <cacheField name="سبب الإرجاع" numFmtId="0">
      <sharedItems containsBlank="1"/>
    </cacheField>
    <cacheField name="نوع الطلب" numFmtId="0">
      <sharedItems/>
    </cacheField>
    <cacheField name="عدد المحاولات" numFmtId="0">
      <sharedItems containsSemiMixedTypes="0" containsString="0" containsNumber="1" containsInteger="1" minValue="0" maxValue="4"/>
    </cacheField>
    <cacheField name="المستحق2" numFmtId="0">
      <sharedItems containsSemiMixedTypes="0" containsString="0" containsNumber="1" containsInteger="1" minValue="-60" maxValue="4974"/>
    </cacheField>
    <cacheField name="الكود" numFmtId="0">
      <sharedItems/>
    </cacheField>
    <cacheField name="الحالة" numFmtId="0">
      <sharedItems count="3">
        <s v="تم التسليم"/>
        <s v="تم الارجاع للراسل"/>
        <s v="ارتجاع للراسل"/>
      </sharedItems>
    </cacheField>
    <cacheField name="الرقم المرجعي" numFmtId="0">
      <sharedItems containsSemiMixedTypes="0" containsString="0" containsNumber="1" containsInteger="1" minValue="59709" maxValue="63637"/>
    </cacheField>
    <cacheField name="موبايل المستلم" numFmtId="0">
      <sharedItems/>
    </cacheField>
    <cacheField name="قيمة الطرد" numFmtId="0">
      <sharedItems containsSemiMixedTypes="0" containsString="0" containsNumber="1" containsInteger="1" minValue="0" maxValue="627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8.901813425917" createdVersion="8" refreshedVersion="8" minRefreshableVersion="3" recordCount="213" xr:uid="{00000000-000A-0000-FFFF-FFFF0B000000}">
  <cacheSource type="worksheet">
    <worksheetSource ref="A1:J214" sheet="TE_Delivery"/>
  </cacheSource>
  <cacheFields count="10">
    <cacheField name="Orders completed" numFmtId="0">
      <sharedItems containsNonDate="0" containsString="0" containsBlank="1"/>
    </cacheField>
    <cacheField name="Modification Date" numFmtId="0">
      <sharedItems containsNonDate="0" containsDate="1" containsString="0" containsBlank="1" minDate="2025-06-14T10:16:35" maxDate="2025-06-19T15:04:37"/>
    </cacheField>
    <cacheField name="Order Number" numFmtId="49">
      <sharedItems/>
    </cacheField>
    <cacheField name="Order Status" numFmtId="49">
      <sharedItems count="1">
        <s v="TE_Delivery"/>
      </sharedItems>
    </cacheField>
    <cacheField name="Full Name (Billing)" numFmtId="49">
      <sharedItems/>
    </cacheField>
    <cacheField name="Phone (Billing)" numFmtId="49">
      <sharedItems/>
    </cacheField>
    <cacheField name="State Name (Shipping)" numFmtId="49">
      <sharedItems/>
    </cacheField>
    <cacheField name="Payment Method" numFmtId="49">
      <sharedItems/>
    </cacheField>
    <cacheField name="Order Shipping Amount" numFmtId="0">
      <sharedItems containsSemiMixedTypes="0" containsString="0" containsNumber="1" containsInteger="1" minValue="0" maxValue="75"/>
    </cacheField>
    <cacheField name="Order Total Amount" numFmtId="0">
      <sharedItems containsSemiMixedTypes="0" containsString="0" containsNumber="1" minValue="0" maxValue="655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hmoud" refreshedDate="45820.57972858796" createdVersion="8" refreshedVersion="8" minRefreshableVersion="3" recordCount="106" xr:uid="{00000000-000A-0000-FFFF-FFFF0D000000}">
  <cacheSource type="worksheet">
    <worksheetSource ref="A1:W107" sheet="MAY"/>
  </cacheSource>
  <cacheFields count="23">
    <cacheField name="المستلم" numFmtId="0">
      <sharedItems/>
    </cacheField>
    <cacheField name="هاتف المستلم" numFmtId="0">
      <sharedItems containsBlank="1"/>
    </cacheField>
    <cacheField name="الرسوم المحصلة" numFmtId="0">
      <sharedItems containsSemiMixedTypes="0" containsString="0" containsNumber="1" containsInteger="1" minValue="0" maxValue="0"/>
    </cacheField>
    <cacheField name="المستحق" numFmtId="0">
      <sharedItems containsSemiMixedTypes="0" containsString="0" containsNumber="1" minValue="-60" maxValue="7355"/>
    </cacheField>
    <cacheField name="الرسوم المستحقة" numFmtId="0">
      <sharedItems containsSemiMixedTypes="0" containsString="0" containsNumber="1" containsInteger="1" minValue="35" maxValue="110"/>
    </cacheField>
    <cacheField name="نوع السعر" numFmtId="0">
      <sharedItems/>
    </cacheField>
    <cacheField name="نوع التسليم" numFmtId="0">
      <sharedItems containsBlank="1"/>
    </cacheField>
    <cacheField name="نوع المرتجع للراسل" numFmtId="0">
      <sharedItems containsBlank="1"/>
    </cacheField>
    <cacheField name="مندوب الشحن" numFmtId="0">
      <sharedItems/>
    </cacheField>
    <cacheField name="تم التحصيل" numFmtId="0">
      <sharedItems containsString="0" containsBlank="1" containsNumber="1" containsInteger="1" minValue="1" maxValue="1"/>
    </cacheField>
    <cacheField name="تم السداد للعميل" numFmtId="0">
      <sharedItems containsSemiMixedTypes="0" containsString="0" containsNumber="1" containsInteger="1" minValue="1" maxValue="1"/>
    </cacheField>
    <cacheField name="ملاحظات" numFmtId="0">
      <sharedItems containsBlank="1"/>
    </cacheField>
    <cacheField name="امكانية فتح الطرد" numFmtId="0">
      <sharedItems/>
    </cacheField>
    <cacheField name="العميل" numFmtId="0">
      <sharedItems/>
    </cacheField>
    <cacheField name="سبب الإرجاع" numFmtId="0">
      <sharedItems containsBlank="1"/>
    </cacheField>
    <cacheField name="نوع الطلب" numFmtId="0">
      <sharedItems/>
    </cacheField>
    <cacheField name="عدد المحاولات" numFmtId="0">
      <sharedItems containsSemiMixedTypes="0" containsString="0" containsNumber="1" containsInteger="1" minValue="1" maxValue="5"/>
    </cacheField>
    <cacheField name="المستحق2" numFmtId="0">
      <sharedItems containsSemiMixedTypes="0" containsString="0" containsNumber="1" minValue="-60" maxValue="7355"/>
    </cacheField>
    <cacheField name="الكود" numFmtId="0">
      <sharedItems containsMixedTypes="1" containsNumber="1" containsInteger="1" minValue="60226" maxValue="60259"/>
    </cacheField>
    <cacheField name="الحالة" numFmtId="0">
      <sharedItems count="3">
        <s v="تم التسليم"/>
        <s v="تم الارجاع للراسل"/>
        <s v="ارتجاع للراسل"/>
      </sharedItems>
    </cacheField>
    <cacheField name="الرقم المرجعي" numFmtId="0">
      <sharedItems containsSemiMixedTypes="0" containsString="0" containsNumber="1" containsInteger="1" minValue="54778" maxValue="61686"/>
    </cacheField>
    <cacheField name="موبايل المستلم" numFmtId="0">
      <sharedItems containsMixedTypes="1" containsNumber="1" containsInteger="1" minValue="1552740454" maxValue="1552740454"/>
    </cacheField>
    <cacheField name="قيمة الطرد" numFmtId="0">
      <sharedItems containsString="0" containsBlank="1" containsNumber="1" minValue="0" maxValue="74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yFitnessBag" refreshedDate="45838.926908564812" createdVersion="3" refreshedVersion="8" minRefreshableVersion="3" recordCount="116" xr:uid="{00000000-000A-0000-FFFF-FFFF15000000}">
  <cacheSource type="worksheet">
    <worksheetSource ref="A1:J117" sheet="TE_Delivery"/>
  </cacheSource>
  <cacheFields count="10">
    <cacheField name="Orders completed" numFmtId="0">
      <sharedItems containsBlank="1"/>
    </cacheField>
    <cacheField name="Modification Date" numFmtId="164">
      <sharedItems containsNonDate="0" containsDate="1" containsString="0" containsBlank="1" minDate="2025-06-23T10:54:45" maxDate="2025-06-28T15:13:00"/>
    </cacheField>
    <cacheField name="Order Number" numFmtId="0">
      <sharedItems containsString="0" containsBlank="1" containsNumber="1" containsInteger="1" minValue="64364" maxValue="69712"/>
    </cacheField>
    <cacheField name="Order Status" numFmtId="0">
      <sharedItems containsBlank="1" count="2">
        <m/>
        <s v="TE_Delivery"/>
      </sharedItems>
    </cacheField>
    <cacheField name="Full Name (Billing)" numFmtId="0">
      <sharedItems containsBlank="1"/>
    </cacheField>
    <cacheField name="Phone (Billing)" numFmtId="0">
      <sharedItems containsString="0" containsBlank="1" containsNumber="1" containsInteger="1" minValue="1000011198" maxValue="2001270545942"/>
    </cacheField>
    <cacheField name="State Name (Shipping)" numFmtId="0">
      <sharedItems containsBlank="1"/>
    </cacheField>
    <cacheField name="Payment Method" numFmtId="0">
      <sharedItems containsBlank="1"/>
    </cacheField>
    <cacheField name="Order Shipping Amount" numFmtId="0">
      <sharedItems containsString="0" containsBlank="1" containsNumber="1" containsInteger="1" minValue="30" maxValue="125"/>
    </cacheField>
    <cacheField name="Order Total Amount" numFmtId="0">
      <sharedItems containsString="0" containsBlank="1" containsNumber="1" minValue="0" maxValue="42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count="116">
  <r>
    <s v="62507"/>
    <m/>
    <m/>
    <x v="0"/>
    <m/>
    <m/>
    <m/>
    <m/>
    <m/>
    <m/>
  </r>
  <r>
    <s v="50945"/>
    <d v="2025-06-23T12:15:54"/>
    <n v="68917"/>
    <x v="1"/>
    <s v="Mohamed Khalaf"/>
    <n v="1220484741"/>
    <s v="Cairo"/>
    <s v="cod"/>
    <n v="59"/>
    <n v="218"/>
  </r>
  <r>
    <s v="63590"/>
    <d v="2025-06-23T12:15:54"/>
    <n v="68916"/>
    <x v="1"/>
    <s v="Mohammed Tarek"/>
    <n v="1008007714"/>
    <s v="Cairo"/>
    <s v="cod"/>
    <n v="59"/>
    <n v="243"/>
  </r>
  <r>
    <s v="63574"/>
    <d v="2025-06-23T10:54:46"/>
    <n v="68913"/>
    <x v="1"/>
    <s v="اميره اميره"/>
    <n v="1284574213"/>
    <s v="Cairo"/>
    <s v="cod"/>
    <n v="59"/>
    <n v="328"/>
  </r>
  <r>
    <s v="64076"/>
    <d v="2025-06-23T12:15:54"/>
    <n v="68912"/>
    <x v="1"/>
    <s v="Ibrahim sami"/>
    <n v="1099325985"/>
    <s v="Giza"/>
    <s v="cod"/>
    <n v="59"/>
    <n v="387"/>
  </r>
  <r>
    <s v="64059"/>
    <d v="2025-06-23T10:54:46"/>
    <n v="68899"/>
    <x v="1"/>
    <s v="Sara Rateb"/>
    <n v="201003143711"/>
    <s v="Cairo"/>
    <s v="cod"/>
    <n v="59"/>
    <n v="543"/>
  </r>
  <r>
    <s v="64053"/>
    <d v="2025-06-23T10:55:36"/>
    <n v="68891"/>
    <x v="1"/>
    <s v="Soad Hussien"/>
    <n v="1097968042"/>
    <s v="Qalyubia"/>
    <s v="cod"/>
    <n v="75"/>
    <n v="393"/>
  </r>
  <r>
    <s v="63881"/>
    <d v="2025-06-23T10:54:45"/>
    <n v="68880"/>
    <x v="1"/>
    <s v="Samara Ezzeldin"/>
    <n v="1119438769"/>
    <s v="Cairo"/>
    <s v="cod"/>
    <n v="59"/>
    <n v="218"/>
  </r>
  <r>
    <s v="63540"/>
    <d v="2025-06-23T10:55:36"/>
    <n v="68879"/>
    <x v="1"/>
    <s v="Mona اشرف عبد العزيز Tohamy"/>
    <n v="1005191425"/>
    <s v="Al Sharqia"/>
    <s v="cod"/>
    <n v="75"/>
    <n v="335"/>
  </r>
  <r>
    <s v="64186"/>
    <d v="2025-06-23T10:54:45"/>
    <n v="68866"/>
    <x v="1"/>
    <s v="Khaled Askar"/>
    <n v="1227497979"/>
    <s v="Giza"/>
    <s v="kashier_card"/>
    <n v="59"/>
    <n v="0"/>
  </r>
  <r>
    <s v="64185"/>
    <d v="2025-06-23T10:54:45"/>
    <n v="68842"/>
    <x v="1"/>
    <s v="Aliaa Emara"/>
    <n v="201141400335"/>
    <s v="Giza"/>
    <s v="cod"/>
    <n v="59"/>
    <n v="218"/>
  </r>
  <r>
    <s v="64181"/>
    <d v="2025-06-23T10:54:45"/>
    <n v="68823"/>
    <x v="1"/>
    <s v="نورمين رشوان"/>
    <n v="1141000558"/>
    <s v="Cairo"/>
    <s v="cod"/>
    <n v="59"/>
    <n v="538"/>
  </r>
  <r>
    <s v="64179"/>
    <d v="2025-06-23T10:54:45"/>
    <n v="68819"/>
    <x v="1"/>
    <s v="نهير عبد المجسن مختار"/>
    <n v="1002961219"/>
    <s v="Cairo"/>
    <s v="cod"/>
    <n v="59"/>
    <n v="862"/>
  </r>
  <r>
    <s v="64143"/>
    <d v="2025-06-23T10:55:35"/>
    <n v="68816"/>
    <x v="1"/>
    <s v="بيتر رضا"/>
    <n v="201010430042"/>
    <s v="Alexandria"/>
    <s v="cod"/>
    <n v="70"/>
    <n v="1120"/>
  </r>
  <r>
    <s v="64138"/>
    <d v="2025-06-23T10:54:45"/>
    <n v="68812"/>
    <x v="1"/>
    <s v="MARWA ISMAIL"/>
    <n v="1067202444"/>
    <s v="Cairo"/>
    <s v="cod"/>
    <n v="59"/>
    <n v="198"/>
  </r>
  <r>
    <s v="64134"/>
    <d v="2025-06-23T10:54:45"/>
    <n v="68811"/>
    <x v="1"/>
    <s v="Eman Amr"/>
    <n v="1555747889"/>
    <s v="Cairo"/>
    <s v="cod"/>
    <n v="59"/>
    <n v="337"/>
  </r>
  <r>
    <s v="64119"/>
    <d v="2025-06-23T10:54:45"/>
    <n v="68795"/>
    <x v="1"/>
    <s v="Engy Ahmed"/>
    <n v="201065151512"/>
    <s v="Cairo"/>
    <s v="cod"/>
    <n v="59"/>
    <n v="725"/>
  </r>
  <r>
    <s v="64084"/>
    <d v="2025-06-23T12:50:00"/>
    <n v="68794"/>
    <x v="1"/>
    <s v="Adam Hammam"/>
    <n v="1272684855"/>
    <s v="Cairo"/>
    <s v="kashier_card"/>
    <n v="59"/>
    <n v="0"/>
  </r>
  <r>
    <s v="64083"/>
    <d v="2025-06-23T10:54:45"/>
    <n v="68791"/>
    <x v="1"/>
    <s v="Adham tamer Ameen"/>
    <n v="201111191210"/>
    <s v="Cairo"/>
    <s v="cod"/>
    <n v="59"/>
    <n v="1033"/>
  </r>
  <r>
    <s v="64074"/>
    <d v="2025-06-23T10:55:35"/>
    <n v="68706"/>
    <x v="1"/>
    <s v="Yassin Elsayed"/>
    <n v="201155096352"/>
    <s v="Alexandria"/>
    <s v="cod"/>
    <n v="70"/>
    <n v="583"/>
  </r>
  <r>
    <s v="64073"/>
    <d v="2025-06-23T12:50:34"/>
    <n v="68702"/>
    <x v="1"/>
    <s v="Ahmed matthana"/>
    <n v="1091998934"/>
    <s v="Giza"/>
    <s v="cod"/>
    <n v="59"/>
    <n v="1277"/>
  </r>
  <r>
    <s v="63759"/>
    <d v="2025-06-23T12:51:07"/>
    <n v="68694"/>
    <x v="1"/>
    <s v="وفاء مصطفي"/>
    <n v="1090952929"/>
    <s v="Giza"/>
    <s v="cod"/>
    <n v="59"/>
    <n v="514"/>
  </r>
  <r>
    <s v="63743"/>
    <d v="2025-06-23T12:46:59"/>
    <n v="68677"/>
    <x v="1"/>
    <s v="reham soliman"/>
    <n v="1123304402"/>
    <s v="Giza"/>
    <s v="cod"/>
    <n v="59"/>
    <n v="319"/>
  </r>
  <r>
    <s v="63740"/>
    <d v="2025-06-23T12:52:29"/>
    <n v="68668"/>
    <x v="1"/>
    <s v="Reham Gamal"/>
    <n v="1119388088"/>
    <s v="Cairo"/>
    <s v="cod"/>
    <n v="59"/>
    <n v="547"/>
  </r>
  <r>
    <s v="63584"/>
    <d v="2025-06-23T10:54:45"/>
    <n v="64737"/>
    <x v="1"/>
    <s v="Heba Mohamed"/>
    <n v="1033212444"/>
    <s v="Giza"/>
    <s v="cod"/>
    <n v="59"/>
    <n v="3409"/>
  </r>
  <r>
    <s v="64360"/>
    <d v="2025-06-23T12:46:59"/>
    <n v="64395"/>
    <x v="1"/>
    <s v="MARIAM TAMER"/>
    <n v="1028969669"/>
    <s v="Cairo"/>
    <s v="cod"/>
    <n v="59"/>
    <n v="423"/>
  </r>
  <r>
    <s v="64359"/>
    <d v="2025-06-23T12:46:59"/>
    <n v="64364"/>
    <x v="1"/>
    <s v="Hazem Kamel"/>
    <n v="1000011198"/>
    <s v="Giza"/>
    <s v="cod"/>
    <n v="59"/>
    <n v="1493"/>
  </r>
  <r>
    <s v="64356"/>
    <d v="2025-06-24T14:38:00"/>
    <n v="69037"/>
    <x v="1"/>
    <s v="Yasmin Magdy"/>
    <n v="1000768900"/>
    <s v="Cairo"/>
    <s v="cod"/>
    <n v="59"/>
    <n v="334"/>
  </r>
  <r>
    <s v="64351"/>
    <d v="2025-06-24T14:38:00"/>
    <n v="69033"/>
    <x v="1"/>
    <s v="Nesreen Ibrahim"/>
    <n v="1021569603"/>
    <s v="Cairo"/>
    <s v="cod"/>
    <n v="59"/>
    <n v="695"/>
  </r>
  <r>
    <s v="64345"/>
    <d v="2025-06-24T11:26:00"/>
    <n v="69028"/>
    <x v="1"/>
    <s v="محمد نبيل"/>
    <n v="1099968888"/>
    <s v="Cairo"/>
    <s v="cod"/>
    <n v="59"/>
    <n v="218"/>
  </r>
  <r>
    <s v="64308"/>
    <d v="2025-06-24T14:38:00"/>
    <n v="69027"/>
    <x v="1"/>
    <s v="Tarek hafez hafez"/>
    <n v="1001832478"/>
    <s v="Cairo"/>
    <s v="cod"/>
    <n v="30"/>
    <n v="508"/>
  </r>
  <r>
    <s v="64301"/>
    <d v="2025-06-24T14:38:00"/>
    <n v="69025"/>
    <x v="1"/>
    <s v="Omar Mahrous"/>
    <n v="1010578001"/>
    <s v="Giza"/>
    <s v="cod"/>
    <n v="59"/>
    <n v="1282"/>
  </r>
  <r>
    <s v="64281"/>
    <d v="2025-06-24T14:57:00"/>
    <n v="69021"/>
    <x v="1"/>
    <s v="Abdelrahman Reda"/>
    <n v="1147611543"/>
    <s v="Cairo"/>
    <s v="cod"/>
    <n v="59"/>
    <n v="303"/>
  </r>
  <r>
    <s v="64254"/>
    <d v="2025-06-24T14:38:00"/>
    <n v="69019"/>
    <x v="1"/>
    <s v="Omar Mohamed"/>
    <n v="201211304420"/>
    <s v="Cairo"/>
    <s v="cod"/>
    <n v="59"/>
    <n v="198"/>
  </r>
  <r>
    <s v="64243"/>
    <d v="2025-06-24T11:26:00"/>
    <n v="69017"/>
    <x v="1"/>
    <s v="Monica Maher"/>
    <n v="1282167461"/>
    <s v="Cairo"/>
    <s v="cod"/>
    <n v="59"/>
    <n v="511"/>
  </r>
  <r>
    <s v="64227"/>
    <d v="2025-06-24T11:26:00"/>
    <n v="69015"/>
    <x v="1"/>
    <s v="Yara Ashraf"/>
    <n v="201118603600"/>
    <s v="Cairo"/>
    <s v="cod"/>
    <n v="59"/>
    <n v="378"/>
  </r>
  <r>
    <s v="66590"/>
    <d v="2025-06-24T11:26:00"/>
    <n v="69012"/>
    <x v="1"/>
    <s v="Farrah Ismail"/>
    <n v="1117006465"/>
    <s v="Cairo"/>
    <s v="cod"/>
    <n v="59"/>
    <n v="2113"/>
  </r>
  <r>
    <s v="66589"/>
    <d v="2025-06-24T11:26:00"/>
    <n v="69009"/>
    <x v="1"/>
    <s v="Ahmed Abd ElAziz"/>
    <n v="1026692669"/>
    <s v="Giza"/>
    <s v="cod"/>
    <n v="59"/>
    <n v="2719"/>
  </r>
  <r>
    <s v="66569"/>
    <d v="2025-06-24T11:26:00"/>
    <n v="68987"/>
    <x v="1"/>
    <s v="Nour Deyab"/>
    <n v="1002502198"/>
    <s v="Cairo"/>
    <s v="kashier_card"/>
    <n v="59"/>
    <n v="0"/>
  </r>
  <r>
    <s v="66563"/>
    <d v="2025-06-24T11:26:00"/>
    <n v="68953"/>
    <x v="1"/>
    <s v="نسرين النادي النادي"/>
    <n v="1144380455"/>
    <s v="Giza"/>
    <s v="cod"/>
    <n v="30"/>
    <n v="630"/>
  </r>
  <r>
    <s v="66188"/>
    <d v="2025-06-24T11:26:00"/>
    <n v="68940"/>
    <x v="1"/>
    <s v="Nadia rayan"/>
    <n v="1003114429"/>
    <s v="Cairo"/>
    <s v="cod"/>
    <n v="59"/>
    <n v="1364"/>
  </r>
  <r>
    <s v="65538"/>
    <d v="2025-06-24T11:26:00"/>
    <n v="68932"/>
    <x v="1"/>
    <s v="TAMER FAROUK"/>
    <n v="1010007085"/>
    <s v="Cairo"/>
    <s v="cod"/>
    <n v="59"/>
    <n v="449"/>
  </r>
  <r>
    <s v="64382"/>
    <d v="2025-06-24T11:26:00"/>
    <n v="68930"/>
    <x v="1"/>
    <s v="Mohamed Said"/>
    <n v="1201786538"/>
    <s v="Cairo"/>
    <s v="cod"/>
    <n v="59"/>
    <n v="218"/>
  </r>
  <r>
    <s v="64367"/>
    <d v="2025-06-24T11:26:00"/>
    <n v="68923"/>
    <x v="1"/>
    <s v="محمود الصباحي"/>
    <n v="1111182804"/>
    <s v="Cairo"/>
    <s v="cod"/>
    <n v="125"/>
    <n v="370"/>
  </r>
  <r>
    <s v="66594"/>
    <d v="2025-06-24T11:26:00"/>
    <n v="68920"/>
    <x v="1"/>
    <s v="Youssef Amer"/>
    <n v="1282555491"/>
    <s v="Cairo"/>
    <s v="kashier_card"/>
    <n v="59"/>
    <n v="0"/>
  </r>
  <r>
    <s v="66593"/>
    <d v="2025-06-24T11:26:00"/>
    <n v="68919"/>
    <x v="1"/>
    <s v="muhammed essam"/>
    <n v="1065577703"/>
    <s v="Cairo"/>
    <s v="cod"/>
    <n v="59"/>
    <n v="713"/>
  </r>
  <r>
    <s v="66577"/>
    <d v="2025-06-24T11:26:00"/>
    <n v="68918"/>
    <x v="1"/>
    <s v="Nadia Serhane"/>
    <n v="1002265436"/>
    <s v="Cairo"/>
    <s v="cod"/>
    <n v="59"/>
    <n v="1069"/>
  </r>
  <r>
    <s v="66123"/>
    <d v="2025-06-24T11:26:00"/>
    <n v="68906"/>
    <x v="1"/>
    <s v="Salma Ali"/>
    <n v="1200094261"/>
    <s v="Cairo"/>
    <s v="cod"/>
    <n v="59"/>
    <n v="218"/>
  </r>
  <r>
    <s v="66153"/>
    <d v="2025-06-24T11:28:00"/>
    <n v="68898"/>
    <x v="1"/>
    <s v="abdo magdy"/>
    <n v="201118060816"/>
    <s v="Qalyubia"/>
    <s v="cod"/>
    <n v="75"/>
    <n v="883"/>
  </r>
  <r>
    <s v="66560"/>
    <d v="2025-06-24T11:26:00"/>
    <n v="68892"/>
    <x v="1"/>
    <s v="منى حسن منصور حسن"/>
    <n v="1283044043"/>
    <s v="Cairo"/>
    <s v="cod"/>
    <n v="59"/>
    <n v="528"/>
  </r>
  <r>
    <s v="64239"/>
    <d v="2025-06-24T11:26:00"/>
    <n v="68817"/>
    <x v="1"/>
    <s v="ايمان الشيخ"/>
    <n v="1044705963"/>
    <s v="Cairo"/>
    <s v="cod"/>
    <n v="59"/>
    <n v="221"/>
  </r>
  <r>
    <s v="64187"/>
    <d v="2025-06-24T14:47:00"/>
    <n v="68807"/>
    <x v="1"/>
    <s v="آيه حمدي آيه حمدي"/>
    <n v="1018441270"/>
    <s v="Monufia"/>
    <s v="cod"/>
    <n v="75"/>
    <n v="581"/>
  </r>
  <r>
    <s v="64387"/>
    <d v="2025-06-25T11:36:00"/>
    <n v="69135"/>
    <x v="1"/>
    <s v="Salma Awad Salma Awad"/>
    <n v="1066281234"/>
    <s v="Giza"/>
    <s v="cod"/>
    <n v="59"/>
    <n v="219"/>
  </r>
  <r>
    <s v="66574"/>
    <d v="2025-06-25T11:36:00"/>
    <n v="69130"/>
    <x v="1"/>
    <s v="Marco MiladC"/>
    <n v="1208843086"/>
    <s v="Cairo"/>
    <s v="cod"/>
    <n v="59"/>
    <n v="1457"/>
  </r>
  <r>
    <s v="68698"/>
    <d v="2025-06-25T13:14:00"/>
    <n v="69125"/>
    <x v="1"/>
    <s v="Ahmed Heikal"/>
    <n v="1007190007"/>
    <s v="Alexandria"/>
    <s v="cod"/>
    <n v="70"/>
    <n v="565"/>
  </r>
  <r>
    <s v="66660"/>
    <d v="2025-06-25T11:36:00"/>
    <n v="69120"/>
    <x v="1"/>
    <s v="Amr Tag"/>
    <n v="1066522299"/>
    <s v="Cairo"/>
    <s v="cod"/>
    <n v="59"/>
    <n v="403"/>
  </r>
  <r>
    <s v="66634"/>
    <d v="2025-06-25T11:38:00"/>
    <n v="69119"/>
    <x v="1"/>
    <s v="Marseil Magdy"/>
    <n v="1221434278"/>
    <s v="Qalyubia"/>
    <s v="cod"/>
    <n v="75"/>
    <n v="765"/>
  </r>
  <r>
    <s v="66603"/>
    <d v="2025-06-25T11:36:00"/>
    <n v="69118"/>
    <x v="1"/>
    <s v="محمد حمدي"/>
    <n v="1023333042"/>
    <s v="Cairo"/>
    <s v="cod"/>
    <n v="59"/>
    <n v="4298"/>
  </r>
  <r>
    <s v="66580"/>
    <d v="2025-06-25T11:36:00"/>
    <n v="69116"/>
    <x v="1"/>
    <s v="ahmed alaa"/>
    <n v="1554436309"/>
    <s v="Cairo"/>
    <s v="cod"/>
    <n v="59"/>
    <n v="214"/>
  </r>
  <r>
    <s v="61584"/>
    <d v="2025-06-25T13:14:00"/>
    <n v="69113"/>
    <x v="1"/>
    <s v="Aya Mahdy"/>
    <n v="1061277299"/>
    <s v="Cairo"/>
    <s v="cod"/>
    <n v="59"/>
    <n v="389"/>
  </r>
  <r>
    <s v="62854"/>
    <d v="2025-06-25T11:38:00"/>
    <n v="69111"/>
    <x v="1"/>
    <s v="Suhaila Sani"/>
    <n v="1112666253"/>
    <s v="Alexandria"/>
    <s v="cod"/>
    <n v="70"/>
    <n v="409"/>
  </r>
  <r>
    <s v="62249"/>
    <d v="2025-06-25T11:36:00"/>
    <n v="69105"/>
    <x v="1"/>
    <s v="Mohamed Ebrahiem Ebrahiem"/>
    <n v="201127828050"/>
    <s v="Cairo"/>
    <s v="cod"/>
    <n v="59"/>
    <n v="229"/>
  </r>
  <r>
    <s v="1058"/>
    <d v="2025-06-25T11:36:00"/>
    <n v="69098"/>
    <x v="1"/>
    <s v="Genidi Gamal"/>
    <n v="1095514522"/>
    <s v="Cairo"/>
    <s v="cod"/>
    <n v="59"/>
    <n v="197"/>
  </r>
  <r>
    <s v="60848"/>
    <d v="2025-06-25T11:36:00"/>
    <n v="69040"/>
    <x v="1"/>
    <s v="Ismail HASSAN GHANEM"/>
    <n v="1060974808"/>
    <s v="Cairo"/>
    <s v="cod"/>
    <n v="59"/>
    <n v="547"/>
  </r>
  <r>
    <s v="62437"/>
    <d v="2025-06-25T11:36:00"/>
    <n v="69039"/>
    <x v="1"/>
    <s v="Omar Elzaiaty"/>
    <n v="1050085504"/>
    <s v="Cairo"/>
    <s v="cod"/>
    <n v="59"/>
    <n v="228"/>
  </r>
  <r>
    <s v="63538"/>
    <d v="2025-06-25T11:38:00"/>
    <n v="69023"/>
    <x v="1"/>
    <s v="Mohamed Alahwany"/>
    <n v="1550644235"/>
    <s v="Al Sharqia"/>
    <s v="cod"/>
    <n v="75"/>
    <n v="1575"/>
  </r>
  <r>
    <s v="63867"/>
    <d v="2025-06-25T13:48:00"/>
    <n v="68802"/>
    <x v="1"/>
    <s v="Heba Ahmed"/>
    <n v="201008281025"/>
    <s v="Cairo"/>
    <s v="cod"/>
    <n v="59"/>
    <n v="569"/>
  </r>
  <r>
    <m/>
    <d v="2025-06-26T11:54:00"/>
    <n v="69212"/>
    <x v="1"/>
    <s v="Sally El sabban"/>
    <n v="1003235277"/>
    <s v="Alexandria"/>
    <s v="cod"/>
    <n v="70"/>
    <n v="408"/>
  </r>
  <r>
    <m/>
    <d v="2025-06-26T11:50:00"/>
    <n v="69205"/>
    <x v="1"/>
    <s v="Dania mahmed"/>
    <n v="1119978501"/>
    <s v="Giza"/>
    <s v="cod"/>
    <n v="59"/>
    <n v="379"/>
  </r>
  <r>
    <m/>
    <d v="2025-06-26T11:50:00"/>
    <n v="69203"/>
    <x v="1"/>
    <s v="Shady Nagy"/>
    <n v="1068820053"/>
    <s v="Cairo"/>
    <s v="cod"/>
    <n v="59"/>
    <n v="399"/>
  </r>
  <r>
    <m/>
    <d v="2025-06-26T11:50:00"/>
    <n v="69202"/>
    <x v="1"/>
    <s v="Mohamed Heshmat"/>
    <n v="1113046676"/>
    <s v="Giza"/>
    <s v="cod"/>
    <n v="59"/>
    <n v="167"/>
  </r>
  <r>
    <m/>
    <d v="2025-06-26T11:54:00"/>
    <n v="69199"/>
    <x v="1"/>
    <s v="احمد رمزي محمد"/>
    <n v="1012176224"/>
    <s v="Alexandria"/>
    <s v="cod"/>
    <n v="70"/>
    <n v="2670"/>
  </r>
  <r>
    <m/>
    <d v="2025-06-26T11:50:00"/>
    <n v="69160"/>
    <x v="1"/>
    <s v="Farida Rehab"/>
    <n v="1287366990"/>
    <s v="Cairo"/>
    <s v="cod"/>
    <n v="59"/>
    <n v="319"/>
  </r>
  <r>
    <m/>
    <d v="2025-06-26T11:50:00"/>
    <n v="69159"/>
    <x v="1"/>
    <s v="Raghda Elakad"/>
    <n v="1014077755"/>
    <s v="Cairo"/>
    <s v="cod"/>
    <n v="59"/>
    <n v="254"/>
  </r>
  <r>
    <m/>
    <d v="2025-06-26T11:50:00"/>
    <n v="69158"/>
    <x v="1"/>
    <s v="Rana Shams"/>
    <n v="1201771775"/>
    <s v="Giza"/>
    <s v="cod"/>
    <n v="59"/>
    <n v="403"/>
  </r>
  <r>
    <m/>
    <d v="2025-06-26T11:50:00"/>
    <n v="69156"/>
    <x v="1"/>
    <s v="Lamia Medhat"/>
    <n v="1020117714"/>
    <s v="Cairo"/>
    <s v="kashier_valu"/>
    <n v="59"/>
    <n v="0"/>
  </r>
  <r>
    <m/>
    <d v="2025-06-26T11:54:00"/>
    <n v="69154"/>
    <x v="1"/>
    <s v="Mohamed montaser Montaser"/>
    <n v="1050099934"/>
    <s v="Alexandria"/>
    <s v="cod"/>
    <n v="70"/>
    <n v="528"/>
  </r>
  <r>
    <m/>
    <d v="2025-06-26T11:52:00"/>
    <n v="69152"/>
    <x v="1"/>
    <s v="Ziad Mohamed"/>
    <n v="201009833331"/>
    <s v="Cairo"/>
    <s v="cod"/>
    <n v="59"/>
    <n v="1632"/>
  </r>
  <r>
    <m/>
    <d v="2025-06-26T11:50:00"/>
    <n v="69151"/>
    <x v="1"/>
    <s v="SHAHD HADY"/>
    <n v="1015508701"/>
    <s v="Cairo"/>
    <s v="cod"/>
    <n v="59"/>
    <n v="637"/>
  </r>
  <r>
    <m/>
    <d v="2025-06-26T11:54:00"/>
    <n v="69150"/>
    <x v="1"/>
    <s v="داليا مهدى"/>
    <n v="1021106629"/>
    <s v="Al Sharqia"/>
    <s v="cod"/>
    <n v="75"/>
    <n v="360"/>
  </r>
  <r>
    <m/>
    <d v="2025-06-26T11:52:00"/>
    <n v="69149"/>
    <x v="1"/>
    <s v="Abdelrahman Fadl"/>
    <n v="201069517446"/>
    <s v="Giza"/>
    <s v="kashier_souhoola"/>
    <n v="59"/>
    <n v="0"/>
  </r>
  <r>
    <m/>
    <d v="2025-06-26T11:50:00"/>
    <n v="69138"/>
    <x v="1"/>
    <s v="Mohamed Gamal"/>
    <n v="1200200023"/>
    <s v="Cairo"/>
    <s v="cod"/>
    <n v="59"/>
    <n v="513"/>
  </r>
  <r>
    <m/>
    <d v="2025-06-26T11:50:00"/>
    <n v="69128"/>
    <x v="1"/>
    <s v="Omar Mansour"/>
    <n v="1044406616"/>
    <s v="Cairo"/>
    <s v="cod"/>
    <n v="59"/>
    <n v="218"/>
  </r>
  <r>
    <m/>
    <d v="2025-06-26T11:50:00"/>
    <n v="69126"/>
    <x v="1"/>
    <s v="Yara OSMAN"/>
    <n v="1111190104"/>
    <s v="Cairo"/>
    <s v="cod"/>
    <n v="59"/>
    <n v="554"/>
  </r>
  <r>
    <m/>
    <d v="2025-06-26T11:52:00"/>
    <n v="69107"/>
    <x v="1"/>
    <s v="Atef Aziz"/>
    <n v="1000577571"/>
    <s v="Cairo"/>
    <s v="cod"/>
    <n v="59"/>
    <n v="783"/>
  </r>
  <r>
    <m/>
    <d v="2025-06-26T11:50:00"/>
    <n v="69104"/>
    <x v="1"/>
    <s v="Farida Taha"/>
    <n v="1201044331"/>
    <s v="Giza"/>
    <s v="cod"/>
    <n v="59"/>
    <n v="272"/>
  </r>
  <r>
    <m/>
    <d v="2025-06-26T11:54:00"/>
    <n v="69099"/>
    <x v="1"/>
    <s v="Adam Fakhry"/>
    <n v="1123977559"/>
    <s v="Alexandria"/>
    <s v="cod"/>
    <n v="70"/>
    <n v="648"/>
  </r>
  <r>
    <m/>
    <d v="2025-06-26T11:50:00"/>
    <n v="69007"/>
    <x v="1"/>
    <s v="Mariam Aly"/>
    <n v="1099010796"/>
    <s v="Giza"/>
    <s v="cod"/>
    <n v="59"/>
    <n v="224"/>
  </r>
  <r>
    <m/>
    <d v="2025-06-26T11:50:00"/>
    <n v="68889"/>
    <x v="1"/>
    <s v="Dina Omran"/>
    <n v="1144951888"/>
    <s v="Cairo"/>
    <s v="cod"/>
    <n v="59"/>
    <n v="167"/>
  </r>
  <r>
    <m/>
    <d v="2025-06-28T12:16:00"/>
    <n v="69712"/>
    <x v="1"/>
    <s v="youssr abdallah"/>
    <n v="1146405466"/>
    <s v="Giza"/>
    <s v="cod"/>
    <n v="59"/>
    <n v="212.8"/>
  </r>
  <r>
    <m/>
    <d v="2025-06-28T12:16:00"/>
    <n v="69603"/>
    <x v="1"/>
    <s v="خديجة نبيل"/>
    <n v="201096224914"/>
    <s v="Giza"/>
    <s v="cod"/>
    <n v="59"/>
    <n v="371"/>
  </r>
  <r>
    <m/>
    <d v="2025-06-28T12:16:00"/>
    <n v="69601"/>
    <x v="1"/>
    <s v="Mahmood Radwan"/>
    <n v="1099987392"/>
    <s v="Giza"/>
    <s v="cod"/>
    <n v="59"/>
    <n v="383"/>
  </r>
  <r>
    <m/>
    <d v="2025-06-28T12:16:00"/>
    <n v="69594"/>
    <x v="1"/>
    <s v="Jasmine Mohamed"/>
    <n v="2001270545942"/>
    <s v="Cairo"/>
    <s v="cod"/>
    <n v="59"/>
    <n v="308.9"/>
  </r>
  <r>
    <m/>
    <d v="2025-06-28T12:16:00"/>
    <n v="69590"/>
    <x v="1"/>
    <s v="احمد عبدالمنعم عبدالرؤوف"/>
    <n v="1099137395"/>
    <s v="Cairo"/>
    <s v="cod"/>
    <n v="59"/>
    <n v="583"/>
  </r>
  <r>
    <m/>
    <d v="2025-06-28T12:16:00"/>
    <n v="69587"/>
    <x v="1"/>
    <s v="Mariam Mahmoud"/>
    <n v="1119828881"/>
    <s v="Cairo"/>
    <s v="cod"/>
    <n v="59"/>
    <n v="228"/>
  </r>
  <r>
    <m/>
    <d v="2025-06-28T12:16:00"/>
    <n v="69577"/>
    <x v="1"/>
    <s v="Nour Taher"/>
    <n v="1067235359"/>
    <s v="Cairo"/>
    <s v="cod"/>
    <n v="59"/>
    <n v="414"/>
  </r>
  <r>
    <m/>
    <d v="2025-06-28T12:16:00"/>
    <n v="69572"/>
    <x v="1"/>
    <s v="Abdullah lotfy"/>
    <n v="1028202146"/>
    <s v="Cairo"/>
    <s v="kashier_card"/>
    <n v="59"/>
    <n v="0"/>
  </r>
  <r>
    <m/>
    <d v="2025-06-28T12:17:00"/>
    <n v="69571"/>
    <x v="1"/>
    <s v="Hady Salah"/>
    <n v="1019078440"/>
    <s v="Qalyubia"/>
    <s v="kashier_bank_installments"/>
    <n v="75"/>
    <n v="0"/>
  </r>
  <r>
    <m/>
    <d v="2025-06-28T12:16:00"/>
    <n v="69570"/>
    <x v="1"/>
    <s v="Merna kandil"/>
    <n v="1080591989"/>
    <s v="Giza"/>
    <s v="cod"/>
    <n v="59"/>
    <n v="545"/>
  </r>
  <r>
    <m/>
    <d v="2025-06-28T12:16:00"/>
    <n v="69568"/>
    <x v="1"/>
    <s v="Zeyad Mohamed"/>
    <n v="1099802214"/>
    <s v="Giza"/>
    <s v="cod"/>
    <n v="59"/>
    <n v="653"/>
  </r>
  <r>
    <m/>
    <d v="2025-06-28T12:16:00"/>
    <n v="69567"/>
    <x v="1"/>
    <s v="Abdelrahman Anwar"/>
    <n v="201222130303"/>
    <s v="Cairo"/>
    <s v="cod"/>
    <n v="59"/>
    <n v="569"/>
  </r>
  <r>
    <m/>
    <d v="2025-06-28T12:16:00"/>
    <n v="69566"/>
    <x v="1"/>
    <s v="PHILOPATER NAGUIB"/>
    <n v="1200042992"/>
    <s v="Cairo"/>
    <s v="cod"/>
    <n v="59"/>
    <n v="388"/>
  </r>
  <r>
    <m/>
    <d v="2025-06-28T12:16:00"/>
    <n v="69563"/>
    <x v="1"/>
    <s v="Mohamed Mohsen"/>
    <n v="1202929000"/>
    <s v="Giza"/>
    <s v="cod"/>
    <n v="59"/>
    <n v="383"/>
  </r>
  <r>
    <m/>
    <d v="2025-06-28T12:16:00"/>
    <n v="69562"/>
    <x v="1"/>
    <s v="منى حسن منصور حسن"/>
    <n v="1283044043"/>
    <s v="Cairo"/>
    <s v="kashier_card"/>
    <n v="59"/>
    <n v="0"/>
  </r>
  <r>
    <m/>
    <d v="2025-06-28T12:16:00"/>
    <n v="69558"/>
    <x v="1"/>
    <s v="Mohamed M ELSHERIF"/>
    <n v="201007555959"/>
    <s v="Cairo"/>
    <s v="cod"/>
    <n v="59"/>
    <n v="1486"/>
  </r>
  <r>
    <m/>
    <d v="2025-06-28T12:16:00"/>
    <n v="69552"/>
    <x v="1"/>
    <s v="Hadeel Kassar"/>
    <n v="201212936751"/>
    <s v="Cairo"/>
    <s v="cod"/>
    <n v="59"/>
    <n v="224"/>
  </r>
  <r>
    <m/>
    <d v="2025-06-28T12:16:00"/>
    <n v="69550"/>
    <x v="1"/>
    <s v="Raghad Yasser"/>
    <n v="1096111222"/>
    <s v="Cairo"/>
    <s v="cod"/>
    <n v="59"/>
    <n v="229"/>
  </r>
  <r>
    <m/>
    <d v="2025-06-28T12:16:00"/>
    <n v="69548"/>
    <x v="1"/>
    <s v="الهام محمد محمد"/>
    <n v="1001503939"/>
    <s v="Cairo"/>
    <s v="cod"/>
    <n v="59"/>
    <n v="328"/>
  </r>
  <r>
    <m/>
    <d v="2025-06-28T12:16:00"/>
    <n v="69541"/>
    <x v="1"/>
    <s v="Waled Soliman"/>
    <n v="1148664024"/>
    <s v="Giza"/>
    <s v="cod"/>
    <n v="59"/>
    <n v="612"/>
  </r>
  <r>
    <m/>
    <d v="2025-06-28T12:17:00"/>
    <n v="69540"/>
    <x v="1"/>
    <s v="احمد عبد العزيز"/>
    <n v="201033604008"/>
    <s v="Al Sharqia"/>
    <s v="cod"/>
    <n v="75"/>
    <n v="399"/>
  </r>
  <r>
    <m/>
    <d v="2025-06-28T12:16:00"/>
    <n v="69539"/>
    <x v="1"/>
    <s v="Omar Tarek"/>
    <n v="1010972417"/>
    <s v="Giza"/>
    <s v="cod"/>
    <n v="59"/>
    <n v="221"/>
  </r>
  <r>
    <m/>
    <d v="2025-06-28T12:16:00"/>
    <n v="69514"/>
    <x v="1"/>
    <s v="ياسمين أسامة عبدالهادي"/>
    <n v="1110424301"/>
    <s v="Cairo"/>
    <s v="kashier_card"/>
    <n v="59"/>
    <n v="0"/>
  </r>
  <r>
    <m/>
    <d v="2025-06-28T12:16:00"/>
    <n v="69218"/>
    <x v="1"/>
    <s v="Ali Makhlouf"/>
    <n v="1004649597"/>
    <s v="Giza"/>
    <s v="cod"/>
    <n v="59"/>
    <n v="2657"/>
  </r>
  <r>
    <m/>
    <d v="2025-06-28T12:17:00"/>
    <n v="69215"/>
    <x v="1"/>
    <s v="Merna Elsayed"/>
    <n v="1055235175"/>
    <s v="Alexandria"/>
    <s v="kashier_card"/>
    <n v="70"/>
    <n v="0"/>
  </r>
  <r>
    <m/>
    <d v="2025-06-28T15:13:00"/>
    <n v="69059"/>
    <x v="1"/>
    <s v="Ahmed Elsaharty"/>
    <n v="1099072298"/>
    <s v="Cairo"/>
    <s v="kashier_card"/>
    <n v="59"/>
    <n v="0"/>
  </r>
  <r>
    <m/>
    <d v="2025-06-28T12:16:00"/>
    <n v="68910"/>
    <x v="1"/>
    <s v="Yasmine Youssef"/>
    <n v="1114546421"/>
    <s v="Giza"/>
    <s v="cod"/>
    <n v="59"/>
    <n v="576.8"/>
  </r>
</pivotCacheRecords>
</file>

<file path=xl/pivotCache/pivotCacheRecords2.xml><?xml version="1.0" encoding="utf-8"?>
<pivotCacheRecords xmlns="http://schemas.openxmlformats.org/spreadsheetml/2006/main" count="116">
  <r>
    <s v="62507"/>
    <m/>
    <m/>
    <x v="0"/>
    <m/>
    <m/>
    <m/>
    <m/>
    <m/>
    <m/>
  </r>
  <r>
    <s v="50945"/>
    <d v="2025-06-23T12:15:54"/>
    <n v="68917"/>
    <x v="1"/>
    <s v="Mohamed Khalaf"/>
    <n v="1220484741"/>
    <s v="Cairo"/>
    <s v="cod"/>
    <n v="59"/>
    <n v="218"/>
  </r>
  <r>
    <s v="63590"/>
    <d v="2025-06-23T12:15:54"/>
    <n v="68916"/>
    <x v="1"/>
    <s v="Mohammed Tarek"/>
    <n v="1008007714"/>
    <s v="Cairo"/>
    <s v="cod"/>
    <n v="59"/>
    <n v="243"/>
  </r>
  <r>
    <s v="63574"/>
    <d v="2025-06-23T10:54:46"/>
    <n v="68913"/>
    <x v="1"/>
    <s v="اميره اميره"/>
    <n v="1284574213"/>
    <s v="Cairo"/>
    <s v="cod"/>
    <n v="59"/>
    <n v="328"/>
  </r>
  <r>
    <s v="64076"/>
    <d v="2025-06-23T12:15:54"/>
    <n v="68912"/>
    <x v="1"/>
    <s v="Ibrahim sami"/>
    <n v="1099325985"/>
    <s v="Giza"/>
    <s v="cod"/>
    <n v="59"/>
    <n v="387"/>
  </r>
  <r>
    <s v="64059"/>
    <d v="2025-06-23T10:54:46"/>
    <n v="68899"/>
    <x v="1"/>
    <s v="Sara Rateb"/>
    <n v="201003143711"/>
    <s v="Cairo"/>
    <s v="cod"/>
    <n v="59"/>
    <n v="543"/>
  </r>
  <r>
    <s v="64053"/>
    <d v="2025-06-23T10:55:36"/>
    <n v="68891"/>
    <x v="1"/>
    <s v="Soad Hussien"/>
    <n v="1097968042"/>
    <s v="Qalyubia"/>
    <s v="cod"/>
    <n v="75"/>
    <n v="393"/>
  </r>
  <r>
    <s v="63881"/>
    <d v="2025-06-23T10:54:45"/>
    <n v="68880"/>
    <x v="1"/>
    <s v="Samara Ezzeldin"/>
    <n v="1119438769"/>
    <s v="Cairo"/>
    <s v="cod"/>
    <n v="59"/>
    <n v="218"/>
  </r>
  <r>
    <s v="63540"/>
    <d v="2025-06-23T10:55:36"/>
    <n v="68879"/>
    <x v="1"/>
    <s v="Mona اشرف عبد العزيز Tohamy"/>
    <n v="1005191425"/>
    <s v="Al Sharqia"/>
    <s v="cod"/>
    <n v="75"/>
    <n v="335"/>
  </r>
  <r>
    <s v="64186"/>
    <d v="2025-06-23T10:54:45"/>
    <n v="68866"/>
    <x v="1"/>
    <s v="Khaled Askar"/>
    <n v="1227497979"/>
    <s v="Giza"/>
    <s v="kashier_card"/>
    <n v="59"/>
    <n v="0"/>
  </r>
  <r>
    <s v="64185"/>
    <d v="2025-06-23T10:54:45"/>
    <n v="68842"/>
    <x v="1"/>
    <s v="Aliaa Emara"/>
    <n v="201141400335"/>
    <s v="Giza"/>
    <s v="cod"/>
    <n v="59"/>
    <n v="218"/>
  </r>
  <r>
    <s v="64181"/>
    <d v="2025-06-23T10:54:45"/>
    <n v="68823"/>
    <x v="1"/>
    <s v="نورمين رشوان"/>
    <n v="1141000558"/>
    <s v="Cairo"/>
    <s v="cod"/>
    <n v="59"/>
    <n v="538"/>
  </r>
  <r>
    <s v="64179"/>
    <d v="2025-06-23T10:54:45"/>
    <n v="68819"/>
    <x v="1"/>
    <s v="نهير عبد المجسن مختار"/>
    <n v="1002961219"/>
    <s v="Cairo"/>
    <s v="cod"/>
    <n v="59"/>
    <n v="862"/>
  </r>
  <r>
    <s v="64143"/>
    <d v="2025-06-23T10:55:35"/>
    <n v="68816"/>
    <x v="1"/>
    <s v="بيتر رضا"/>
    <n v="201010430042"/>
    <s v="Alexandria"/>
    <s v="cod"/>
    <n v="70"/>
    <n v="1120"/>
  </r>
  <r>
    <s v="64138"/>
    <d v="2025-06-23T10:54:45"/>
    <n v="68812"/>
    <x v="1"/>
    <s v="MARWA ISMAIL"/>
    <n v="1067202444"/>
    <s v="Cairo"/>
    <s v="cod"/>
    <n v="59"/>
    <n v="198"/>
  </r>
  <r>
    <s v="64134"/>
    <d v="2025-06-23T10:54:45"/>
    <n v="68811"/>
    <x v="1"/>
    <s v="Eman Amr"/>
    <n v="1555747889"/>
    <s v="Cairo"/>
    <s v="cod"/>
    <n v="59"/>
    <n v="337"/>
  </r>
  <r>
    <s v="64119"/>
    <d v="2025-06-23T10:54:45"/>
    <n v="68795"/>
    <x v="1"/>
    <s v="Engy Ahmed"/>
    <n v="201065151512"/>
    <s v="Cairo"/>
    <s v="cod"/>
    <n v="59"/>
    <n v="725"/>
  </r>
  <r>
    <s v="64084"/>
    <d v="2025-06-23T12:50:00"/>
    <n v="68794"/>
    <x v="1"/>
    <s v="Adam Hammam"/>
    <n v="1272684855"/>
    <s v="Cairo"/>
    <s v="kashier_card"/>
    <n v="59"/>
    <n v="0"/>
  </r>
  <r>
    <s v="64083"/>
    <d v="2025-06-23T10:54:45"/>
    <n v="68791"/>
    <x v="1"/>
    <s v="Adham tamer Ameen"/>
    <n v="201111191210"/>
    <s v="Cairo"/>
    <s v="cod"/>
    <n v="59"/>
    <n v="1033"/>
  </r>
  <r>
    <s v="64074"/>
    <d v="2025-06-23T10:55:35"/>
    <n v="68706"/>
    <x v="1"/>
    <s v="Yassin Elsayed"/>
    <n v="201155096352"/>
    <s v="Alexandria"/>
    <s v="cod"/>
    <n v="70"/>
    <n v="583"/>
  </r>
  <r>
    <s v="64073"/>
    <d v="2025-06-23T12:50:34"/>
    <n v="68702"/>
    <x v="1"/>
    <s v="Ahmed matthana"/>
    <n v="1091998934"/>
    <s v="Giza"/>
    <s v="cod"/>
    <n v="59"/>
    <n v="1277"/>
  </r>
  <r>
    <s v="63759"/>
    <d v="2025-06-23T12:51:07"/>
    <n v="68694"/>
    <x v="1"/>
    <s v="وفاء مصطفي"/>
    <n v="1090952929"/>
    <s v="Giza"/>
    <s v="cod"/>
    <n v="59"/>
    <n v="514"/>
  </r>
  <r>
    <s v="63743"/>
    <d v="2025-06-23T12:46:59"/>
    <n v="68677"/>
    <x v="1"/>
    <s v="reham soliman"/>
    <n v="1123304402"/>
    <s v="Giza"/>
    <s v="cod"/>
    <n v="59"/>
    <n v="319"/>
  </r>
  <r>
    <s v="63740"/>
    <d v="2025-06-23T12:52:29"/>
    <n v="68668"/>
    <x v="1"/>
    <s v="Reham Gamal"/>
    <n v="1119388088"/>
    <s v="Cairo"/>
    <s v="cod"/>
    <n v="59"/>
    <n v="547"/>
  </r>
  <r>
    <s v="63584"/>
    <d v="2025-06-23T10:54:45"/>
    <n v="64737"/>
    <x v="1"/>
    <s v="Heba Mohamed"/>
    <n v="1033212444"/>
    <s v="Giza"/>
    <s v="cod"/>
    <n v="59"/>
    <n v="3409"/>
  </r>
  <r>
    <s v="64360"/>
    <d v="2025-06-23T12:46:59"/>
    <n v="64395"/>
    <x v="1"/>
    <s v="MARIAM TAMER"/>
    <n v="1028969669"/>
    <s v="Cairo"/>
    <s v="cod"/>
    <n v="59"/>
    <n v="423"/>
  </r>
  <r>
    <s v="64359"/>
    <d v="2025-06-23T12:46:59"/>
    <n v="64364"/>
    <x v="1"/>
    <s v="Hazem Kamel"/>
    <n v="1000011198"/>
    <s v="Giza"/>
    <s v="cod"/>
    <n v="59"/>
    <n v="1493"/>
  </r>
  <r>
    <s v="64356"/>
    <d v="2025-06-24T14:38:00"/>
    <n v="69037"/>
    <x v="1"/>
    <s v="Yasmin Magdy"/>
    <n v="1000768900"/>
    <s v="Cairo"/>
    <s v="cod"/>
    <n v="59"/>
    <n v="334"/>
  </r>
  <r>
    <s v="64351"/>
    <d v="2025-06-24T14:38:00"/>
    <n v="69033"/>
    <x v="1"/>
    <s v="Nesreen Ibrahim"/>
    <n v="1021569603"/>
    <s v="Cairo"/>
    <s v="cod"/>
    <n v="59"/>
    <n v="695"/>
  </r>
  <r>
    <s v="64345"/>
    <d v="2025-06-24T11:26:00"/>
    <n v="69028"/>
    <x v="1"/>
    <s v="محمد نبيل"/>
    <n v="1099968888"/>
    <s v="Cairo"/>
    <s v="cod"/>
    <n v="59"/>
    <n v="218"/>
  </r>
  <r>
    <s v="64308"/>
    <d v="2025-06-24T14:38:00"/>
    <n v="69027"/>
    <x v="1"/>
    <s v="Tarek hafez hafez"/>
    <n v="1001832478"/>
    <s v="Cairo"/>
    <s v="cod"/>
    <n v="30"/>
    <n v="508"/>
  </r>
  <r>
    <s v="64301"/>
    <d v="2025-06-24T14:38:00"/>
    <n v="69025"/>
    <x v="1"/>
    <s v="Omar Mahrous"/>
    <n v="1010578001"/>
    <s v="Giza"/>
    <s v="cod"/>
    <n v="59"/>
    <n v="1282"/>
  </r>
  <r>
    <s v="64281"/>
    <d v="2025-06-24T14:57:00"/>
    <n v="69021"/>
    <x v="1"/>
    <s v="Abdelrahman Reda"/>
    <n v="1147611543"/>
    <s v="Cairo"/>
    <s v="cod"/>
    <n v="59"/>
    <n v="303"/>
  </r>
  <r>
    <s v="64254"/>
    <d v="2025-06-24T14:38:00"/>
    <n v="69019"/>
    <x v="1"/>
    <s v="Omar Mohamed"/>
    <n v="201211304420"/>
    <s v="Cairo"/>
    <s v="cod"/>
    <n v="59"/>
    <n v="198"/>
  </r>
  <r>
    <s v="64243"/>
    <d v="2025-06-24T11:26:00"/>
    <n v="69017"/>
    <x v="1"/>
    <s v="Monica Maher"/>
    <n v="1282167461"/>
    <s v="Cairo"/>
    <s v="cod"/>
    <n v="59"/>
    <n v="511"/>
  </r>
  <r>
    <s v="64227"/>
    <d v="2025-06-24T11:26:00"/>
    <n v="69015"/>
    <x v="1"/>
    <s v="Yara Ashraf"/>
    <n v="201118603600"/>
    <s v="Cairo"/>
    <s v="cod"/>
    <n v="59"/>
    <n v="378"/>
  </r>
  <r>
    <s v="66590"/>
    <d v="2025-06-24T11:26:00"/>
    <n v="69012"/>
    <x v="1"/>
    <s v="Farrah Ismail"/>
    <n v="1117006465"/>
    <s v="Cairo"/>
    <s v="cod"/>
    <n v="59"/>
    <n v="2113"/>
  </r>
  <r>
    <s v="66589"/>
    <d v="2025-06-24T11:26:00"/>
    <n v="69009"/>
    <x v="1"/>
    <s v="Ahmed Abd ElAziz"/>
    <n v="1026692669"/>
    <s v="Giza"/>
    <s v="cod"/>
    <n v="59"/>
    <n v="2719"/>
  </r>
  <r>
    <s v="66569"/>
    <d v="2025-06-24T11:26:00"/>
    <n v="68987"/>
    <x v="1"/>
    <s v="Nour Deyab"/>
    <n v="1002502198"/>
    <s v="Cairo"/>
    <s v="kashier_card"/>
    <n v="59"/>
    <n v="0"/>
  </r>
  <r>
    <s v="66563"/>
    <d v="2025-06-24T11:26:00"/>
    <n v="68953"/>
    <x v="1"/>
    <s v="نسرين النادي النادي"/>
    <n v="1144380455"/>
    <s v="Giza"/>
    <s v="cod"/>
    <n v="30"/>
    <n v="630"/>
  </r>
  <r>
    <s v="66188"/>
    <d v="2025-06-24T11:26:00"/>
    <n v="68940"/>
    <x v="1"/>
    <s v="Nadia rayan"/>
    <n v="1003114429"/>
    <s v="Cairo"/>
    <s v="cod"/>
    <n v="59"/>
    <n v="1364"/>
  </r>
  <r>
    <s v="65538"/>
    <d v="2025-06-24T11:26:00"/>
    <n v="68932"/>
    <x v="1"/>
    <s v="TAMER FAROUK"/>
    <n v="1010007085"/>
    <s v="Cairo"/>
    <s v="cod"/>
    <n v="59"/>
    <n v="449"/>
  </r>
  <r>
    <s v="64382"/>
    <d v="2025-06-24T11:26:00"/>
    <n v="68930"/>
    <x v="1"/>
    <s v="Mohamed Said"/>
    <n v="1201786538"/>
    <s v="Cairo"/>
    <s v="cod"/>
    <n v="59"/>
    <n v="218"/>
  </r>
  <r>
    <s v="64367"/>
    <d v="2025-06-24T11:26:00"/>
    <n v="68923"/>
    <x v="1"/>
    <s v="محمود الصباحي"/>
    <n v="1111182804"/>
    <s v="Cairo"/>
    <s v="cod"/>
    <n v="125"/>
    <n v="370"/>
  </r>
  <r>
    <s v="66594"/>
    <d v="2025-06-24T11:26:00"/>
    <n v="68920"/>
    <x v="1"/>
    <s v="Youssef Amer"/>
    <n v="1282555491"/>
    <s v="Cairo"/>
    <s v="kashier_card"/>
    <n v="59"/>
    <n v="0"/>
  </r>
  <r>
    <s v="66593"/>
    <d v="2025-06-24T11:26:00"/>
    <n v="68919"/>
    <x v="1"/>
    <s v="muhammed essam"/>
    <n v="1065577703"/>
    <s v="Cairo"/>
    <s v="cod"/>
    <n v="59"/>
    <n v="713"/>
  </r>
  <r>
    <s v="66577"/>
    <d v="2025-06-24T11:26:00"/>
    <n v="68918"/>
    <x v="1"/>
    <s v="Nadia Serhane"/>
    <n v="1002265436"/>
    <s v="Cairo"/>
    <s v="cod"/>
    <n v="59"/>
    <n v="1069"/>
  </r>
  <r>
    <s v="66123"/>
    <d v="2025-06-24T11:26:00"/>
    <n v="68906"/>
    <x v="1"/>
    <s v="Salma Ali"/>
    <n v="1200094261"/>
    <s v="Cairo"/>
    <s v="cod"/>
    <n v="59"/>
    <n v="218"/>
  </r>
  <r>
    <s v="66153"/>
    <d v="2025-06-24T11:28:00"/>
    <n v="68898"/>
    <x v="1"/>
    <s v="abdo magdy"/>
    <n v="201118060816"/>
    <s v="Qalyubia"/>
    <s v="cod"/>
    <n v="75"/>
    <n v="883"/>
  </r>
  <r>
    <s v="66560"/>
    <d v="2025-06-24T11:26:00"/>
    <n v="68892"/>
    <x v="1"/>
    <s v="منى حسن منصور حسن"/>
    <n v="1283044043"/>
    <s v="Cairo"/>
    <s v="cod"/>
    <n v="59"/>
    <n v="528"/>
  </r>
  <r>
    <s v="64239"/>
    <d v="2025-06-24T11:26:00"/>
    <n v="68817"/>
    <x v="1"/>
    <s v="ايمان الشيخ"/>
    <n v="1044705963"/>
    <s v="Cairo"/>
    <s v="cod"/>
    <n v="59"/>
    <n v="221"/>
  </r>
  <r>
    <s v="64187"/>
    <d v="2025-06-24T14:47:00"/>
    <n v="68807"/>
    <x v="1"/>
    <s v="آيه حمدي آيه حمدي"/>
    <n v="1018441270"/>
    <s v="Monufia"/>
    <s v="cod"/>
    <n v="75"/>
    <n v="581"/>
  </r>
  <r>
    <s v="64387"/>
    <d v="2025-06-25T11:36:00"/>
    <n v="69135"/>
    <x v="1"/>
    <s v="Salma Awad Salma Awad"/>
    <n v="1066281234"/>
    <s v="Giza"/>
    <s v="cod"/>
    <n v="59"/>
    <n v="219"/>
  </r>
  <r>
    <s v="66574"/>
    <d v="2025-06-25T11:36:00"/>
    <n v="69130"/>
    <x v="1"/>
    <s v="Marco MiladC"/>
    <n v="1208843086"/>
    <s v="Cairo"/>
    <s v="cod"/>
    <n v="59"/>
    <n v="1457"/>
  </r>
  <r>
    <s v="68698"/>
    <d v="2025-06-25T13:14:00"/>
    <n v="69125"/>
    <x v="1"/>
    <s v="Ahmed Heikal"/>
    <n v="1007190007"/>
    <s v="Alexandria"/>
    <s v="cod"/>
    <n v="70"/>
    <n v="565"/>
  </r>
  <r>
    <s v="66660"/>
    <d v="2025-06-25T11:36:00"/>
    <n v="69120"/>
    <x v="1"/>
    <s v="Amr Tag"/>
    <n v="1066522299"/>
    <s v="Cairo"/>
    <s v="cod"/>
    <n v="59"/>
    <n v="403"/>
  </r>
  <r>
    <s v="66634"/>
    <d v="2025-06-25T11:38:00"/>
    <n v="69119"/>
    <x v="1"/>
    <s v="Marseil Magdy"/>
    <n v="1221434278"/>
    <s v="Qalyubia"/>
    <s v="cod"/>
    <n v="75"/>
    <n v="765"/>
  </r>
  <r>
    <s v="66603"/>
    <d v="2025-06-25T11:36:00"/>
    <n v="69118"/>
    <x v="1"/>
    <s v="محمد حمدي"/>
    <n v="1023333042"/>
    <s v="Cairo"/>
    <s v="cod"/>
    <n v="59"/>
    <n v="4298"/>
  </r>
  <r>
    <s v="66580"/>
    <d v="2025-06-25T11:36:00"/>
    <n v="69116"/>
    <x v="1"/>
    <s v="ahmed alaa"/>
    <n v="1554436309"/>
    <s v="Cairo"/>
    <s v="cod"/>
    <n v="59"/>
    <n v="214"/>
  </r>
  <r>
    <s v="61584"/>
    <d v="2025-06-25T13:14:00"/>
    <n v="69113"/>
    <x v="1"/>
    <s v="Aya Mahdy"/>
    <n v="1061277299"/>
    <s v="Cairo"/>
    <s v="cod"/>
    <n v="59"/>
    <n v="389"/>
  </r>
  <r>
    <s v="62854"/>
    <d v="2025-06-25T11:38:00"/>
    <n v="69111"/>
    <x v="1"/>
    <s v="Suhaila Sani"/>
    <n v="1112666253"/>
    <s v="Alexandria"/>
    <s v="cod"/>
    <n v="70"/>
    <n v="409"/>
  </r>
  <r>
    <s v="62249"/>
    <d v="2025-06-25T11:36:00"/>
    <n v="69105"/>
    <x v="1"/>
    <s v="Mohamed Ebrahiem Ebrahiem"/>
    <n v="201127828050"/>
    <s v="Cairo"/>
    <s v="cod"/>
    <n v="59"/>
    <n v="229"/>
  </r>
  <r>
    <s v="1058"/>
    <d v="2025-06-25T11:36:00"/>
    <n v="69098"/>
    <x v="1"/>
    <s v="Genidi Gamal"/>
    <n v="1095514522"/>
    <s v="Cairo"/>
    <s v="cod"/>
    <n v="59"/>
    <n v="197"/>
  </r>
  <r>
    <s v="60848"/>
    <d v="2025-06-25T11:36:00"/>
    <n v="69040"/>
    <x v="1"/>
    <s v="Ismail HASSAN GHANEM"/>
    <n v="1060974808"/>
    <s v="Cairo"/>
    <s v="cod"/>
    <n v="59"/>
    <n v="547"/>
  </r>
  <r>
    <s v="62437"/>
    <d v="2025-06-25T11:36:00"/>
    <n v="69039"/>
    <x v="1"/>
    <s v="Omar Elzaiaty"/>
    <n v="1050085504"/>
    <s v="Cairo"/>
    <s v="cod"/>
    <n v="59"/>
    <n v="228"/>
  </r>
  <r>
    <s v="63538"/>
    <d v="2025-06-25T11:38:00"/>
    <n v="69023"/>
    <x v="1"/>
    <s v="Mohamed Alahwany"/>
    <n v="1550644235"/>
    <s v="Al Sharqia"/>
    <s v="cod"/>
    <n v="75"/>
    <n v="1575"/>
  </r>
  <r>
    <s v="63867"/>
    <d v="2025-06-25T13:48:00"/>
    <n v="68802"/>
    <x v="1"/>
    <s v="Heba Ahmed"/>
    <n v="201008281025"/>
    <s v="Cairo"/>
    <s v="cod"/>
    <n v="59"/>
    <n v="569"/>
  </r>
  <r>
    <m/>
    <d v="2025-06-26T11:54:00"/>
    <n v="69212"/>
    <x v="1"/>
    <s v="Sally El sabban"/>
    <n v="1003235277"/>
    <s v="Alexandria"/>
    <s v="cod"/>
    <n v="70"/>
    <n v="408"/>
  </r>
  <r>
    <m/>
    <d v="2025-06-26T11:50:00"/>
    <n v="69205"/>
    <x v="1"/>
    <s v="Dania mahmed"/>
    <n v="1119978501"/>
    <s v="Giza"/>
    <s v="cod"/>
    <n v="59"/>
    <n v="379"/>
  </r>
  <r>
    <m/>
    <d v="2025-06-26T11:50:00"/>
    <n v="69203"/>
    <x v="1"/>
    <s v="Shady Nagy"/>
    <n v="1068820053"/>
    <s v="Cairo"/>
    <s v="cod"/>
    <n v="59"/>
    <n v="399"/>
  </r>
  <r>
    <m/>
    <d v="2025-06-26T11:50:00"/>
    <n v="69202"/>
    <x v="1"/>
    <s v="Mohamed Heshmat"/>
    <n v="1113046676"/>
    <s v="Giza"/>
    <s v="cod"/>
    <n v="59"/>
    <n v="167"/>
  </r>
  <r>
    <m/>
    <d v="2025-06-26T11:54:00"/>
    <n v="69199"/>
    <x v="1"/>
    <s v="احمد رمزي محمد"/>
    <n v="1012176224"/>
    <s v="Alexandria"/>
    <s v="cod"/>
    <n v="70"/>
    <n v="2670"/>
  </r>
  <r>
    <m/>
    <d v="2025-06-26T11:50:00"/>
    <n v="69160"/>
    <x v="1"/>
    <s v="Farida Rehab"/>
    <n v="1287366990"/>
    <s v="Cairo"/>
    <s v="cod"/>
    <n v="59"/>
    <n v="319"/>
  </r>
  <r>
    <m/>
    <d v="2025-06-26T11:50:00"/>
    <n v="69159"/>
    <x v="1"/>
    <s v="Raghda Elakad"/>
    <n v="1014077755"/>
    <s v="Cairo"/>
    <s v="cod"/>
    <n v="59"/>
    <n v="254"/>
  </r>
  <r>
    <m/>
    <d v="2025-06-26T11:50:00"/>
    <n v="69158"/>
    <x v="1"/>
    <s v="Rana Shams"/>
    <n v="1201771775"/>
    <s v="Giza"/>
    <s v="cod"/>
    <n v="59"/>
    <n v="403"/>
  </r>
  <r>
    <m/>
    <d v="2025-06-26T11:50:00"/>
    <n v="69156"/>
    <x v="1"/>
    <s v="Lamia Medhat"/>
    <n v="1020117714"/>
    <s v="Cairo"/>
    <s v="kashier_valu"/>
    <n v="59"/>
    <n v="0"/>
  </r>
  <r>
    <m/>
    <d v="2025-06-26T11:54:00"/>
    <n v="69154"/>
    <x v="1"/>
    <s v="Mohamed montaser Montaser"/>
    <n v="1050099934"/>
    <s v="Alexandria"/>
    <s v="cod"/>
    <n v="70"/>
    <n v="528"/>
  </r>
  <r>
    <m/>
    <d v="2025-06-26T11:52:00"/>
    <n v="69152"/>
    <x v="1"/>
    <s v="Ziad Mohamed"/>
    <n v="201009833331"/>
    <s v="Cairo"/>
    <s v="cod"/>
    <n v="59"/>
    <n v="1632"/>
  </r>
  <r>
    <m/>
    <d v="2025-06-26T11:50:00"/>
    <n v="69151"/>
    <x v="1"/>
    <s v="SHAHD HADY"/>
    <n v="1015508701"/>
    <s v="Cairo"/>
    <s v="cod"/>
    <n v="59"/>
    <n v="637"/>
  </r>
  <r>
    <m/>
    <d v="2025-06-26T11:54:00"/>
    <n v="69150"/>
    <x v="1"/>
    <s v="داليا مهدى"/>
    <n v="1021106629"/>
    <s v="Al Sharqia"/>
    <s v="cod"/>
    <n v="75"/>
    <n v="360"/>
  </r>
  <r>
    <m/>
    <d v="2025-06-26T11:52:00"/>
    <n v="69149"/>
    <x v="1"/>
    <s v="Abdelrahman Fadl"/>
    <n v="201069517446"/>
    <s v="Giza"/>
    <s v="kashier_souhoola"/>
    <n v="59"/>
    <n v="0"/>
  </r>
  <r>
    <m/>
    <d v="2025-06-26T11:50:00"/>
    <n v="69138"/>
    <x v="1"/>
    <s v="Mohamed Gamal"/>
    <n v="1200200023"/>
    <s v="Cairo"/>
    <s v="cod"/>
    <n v="59"/>
    <n v="513"/>
  </r>
  <r>
    <m/>
    <d v="2025-06-26T11:50:00"/>
    <n v="69128"/>
    <x v="1"/>
    <s v="Omar Mansour"/>
    <n v="1044406616"/>
    <s v="Cairo"/>
    <s v="cod"/>
    <n v="59"/>
    <n v="218"/>
  </r>
  <r>
    <m/>
    <d v="2025-06-26T11:50:00"/>
    <n v="69126"/>
    <x v="1"/>
    <s v="Yara OSMAN"/>
    <n v="1111190104"/>
    <s v="Cairo"/>
    <s v="cod"/>
    <n v="59"/>
    <n v="554"/>
  </r>
  <r>
    <m/>
    <d v="2025-06-26T11:52:00"/>
    <n v="69107"/>
    <x v="1"/>
    <s v="Atef Aziz"/>
    <n v="1000577571"/>
    <s v="Cairo"/>
    <s v="cod"/>
    <n v="59"/>
    <n v="783"/>
  </r>
  <r>
    <m/>
    <d v="2025-06-26T11:50:00"/>
    <n v="69104"/>
    <x v="1"/>
    <s v="Farida Taha"/>
    <n v="1201044331"/>
    <s v="Giza"/>
    <s v="cod"/>
    <n v="59"/>
    <n v="272"/>
  </r>
  <r>
    <m/>
    <d v="2025-06-26T11:54:00"/>
    <n v="69099"/>
    <x v="1"/>
    <s v="Adam Fakhry"/>
    <n v="1123977559"/>
    <s v="Alexandria"/>
    <s v="cod"/>
    <n v="70"/>
    <n v="648"/>
  </r>
  <r>
    <m/>
    <d v="2025-06-26T11:50:00"/>
    <n v="69007"/>
    <x v="1"/>
    <s v="Mariam Aly"/>
    <n v="1099010796"/>
    <s v="Giza"/>
    <s v="cod"/>
    <n v="59"/>
    <n v="224"/>
  </r>
  <r>
    <m/>
    <d v="2025-06-26T11:50:00"/>
    <n v="68889"/>
    <x v="1"/>
    <s v="Dina Omran"/>
    <n v="1144951888"/>
    <s v="Cairo"/>
    <s v="cod"/>
    <n v="59"/>
    <n v="167"/>
  </r>
  <r>
    <m/>
    <d v="2025-06-28T12:16:00"/>
    <n v="69712"/>
    <x v="1"/>
    <s v="youssr abdallah"/>
    <n v="1146405466"/>
    <s v="Giza"/>
    <s v="cod"/>
    <n v="59"/>
    <n v="212.8"/>
  </r>
  <r>
    <m/>
    <d v="2025-06-28T12:16:00"/>
    <n v="69603"/>
    <x v="1"/>
    <s v="خديجة نبيل"/>
    <n v="201096224914"/>
    <s v="Giza"/>
    <s v="cod"/>
    <n v="59"/>
    <n v="371"/>
  </r>
  <r>
    <m/>
    <d v="2025-06-28T12:16:00"/>
    <n v="69601"/>
    <x v="1"/>
    <s v="Mahmood Radwan"/>
    <n v="1099987392"/>
    <s v="Giza"/>
    <s v="cod"/>
    <n v="59"/>
    <n v="383"/>
  </r>
  <r>
    <m/>
    <d v="2025-06-28T12:16:00"/>
    <n v="69594"/>
    <x v="1"/>
    <s v="Jasmine Mohamed"/>
    <n v="2001270545942"/>
    <s v="Cairo"/>
    <s v="cod"/>
    <n v="59"/>
    <n v="308.9"/>
  </r>
  <r>
    <m/>
    <d v="2025-06-28T12:16:00"/>
    <n v="69590"/>
    <x v="1"/>
    <s v="احمد عبدالمنعم عبدالرؤوف"/>
    <n v="1099137395"/>
    <s v="Cairo"/>
    <s v="cod"/>
    <n v="59"/>
    <n v="583"/>
  </r>
  <r>
    <m/>
    <d v="2025-06-28T12:16:00"/>
    <n v="69587"/>
    <x v="1"/>
    <s v="Mariam Mahmoud"/>
    <n v="1119828881"/>
    <s v="Cairo"/>
    <s v="cod"/>
    <n v="59"/>
    <n v="228"/>
  </r>
  <r>
    <m/>
    <d v="2025-06-28T12:16:00"/>
    <n v="69577"/>
    <x v="1"/>
    <s v="Nour Taher"/>
    <n v="1067235359"/>
    <s v="Cairo"/>
    <s v="cod"/>
    <n v="59"/>
    <n v="414"/>
  </r>
  <r>
    <m/>
    <d v="2025-06-28T12:16:00"/>
    <n v="69572"/>
    <x v="1"/>
    <s v="Abdullah lotfy"/>
    <n v="1028202146"/>
    <s v="Cairo"/>
    <s v="kashier_card"/>
    <n v="59"/>
    <n v="0"/>
  </r>
  <r>
    <m/>
    <d v="2025-06-28T12:17:00"/>
    <n v="69571"/>
    <x v="1"/>
    <s v="Hady Salah"/>
    <n v="1019078440"/>
    <s v="Qalyubia"/>
    <s v="kashier_bank_installments"/>
    <n v="75"/>
    <n v="0"/>
  </r>
  <r>
    <m/>
    <d v="2025-06-28T12:16:00"/>
    <n v="69570"/>
    <x v="1"/>
    <s v="Merna kandil"/>
    <n v="1080591989"/>
    <s v="Giza"/>
    <s v="cod"/>
    <n v="59"/>
    <n v="545"/>
  </r>
  <r>
    <m/>
    <d v="2025-06-28T12:16:00"/>
    <n v="69568"/>
    <x v="1"/>
    <s v="Zeyad Mohamed"/>
    <n v="1099802214"/>
    <s v="Giza"/>
    <s v="cod"/>
    <n v="59"/>
    <n v="653"/>
  </r>
  <r>
    <m/>
    <d v="2025-06-28T12:16:00"/>
    <n v="69567"/>
    <x v="1"/>
    <s v="Abdelrahman Anwar"/>
    <n v="201222130303"/>
    <s v="Cairo"/>
    <s v="cod"/>
    <n v="59"/>
    <n v="569"/>
  </r>
  <r>
    <m/>
    <d v="2025-06-28T12:16:00"/>
    <n v="69566"/>
    <x v="1"/>
    <s v="PHILOPATER NAGUIB"/>
    <n v="1200042992"/>
    <s v="Cairo"/>
    <s v="cod"/>
    <n v="59"/>
    <n v="388"/>
  </r>
  <r>
    <m/>
    <d v="2025-06-28T12:16:00"/>
    <n v="69563"/>
    <x v="1"/>
    <s v="Mohamed Mohsen"/>
    <n v="1202929000"/>
    <s v="Giza"/>
    <s v="cod"/>
    <n v="59"/>
    <n v="383"/>
  </r>
  <r>
    <m/>
    <d v="2025-06-28T12:16:00"/>
    <n v="69562"/>
    <x v="1"/>
    <s v="منى حسن منصور حسن"/>
    <n v="1283044043"/>
    <s v="Cairo"/>
    <s v="kashier_card"/>
    <n v="59"/>
    <n v="0"/>
  </r>
  <r>
    <m/>
    <d v="2025-06-28T12:16:00"/>
    <n v="69558"/>
    <x v="1"/>
    <s v="Mohamed M ELSHERIF"/>
    <n v="201007555959"/>
    <s v="Cairo"/>
    <s v="cod"/>
    <n v="59"/>
    <n v="1486"/>
  </r>
  <r>
    <m/>
    <d v="2025-06-28T12:16:00"/>
    <n v="69552"/>
    <x v="1"/>
    <s v="Hadeel Kassar"/>
    <n v="201212936751"/>
    <s v="Cairo"/>
    <s v="cod"/>
    <n v="59"/>
    <n v="224"/>
  </r>
  <r>
    <m/>
    <d v="2025-06-28T12:16:00"/>
    <n v="69550"/>
    <x v="1"/>
    <s v="Raghad Yasser"/>
    <n v="1096111222"/>
    <s v="Cairo"/>
    <s v="cod"/>
    <n v="59"/>
    <n v="229"/>
  </r>
  <r>
    <m/>
    <d v="2025-06-28T12:16:00"/>
    <n v="69548"/>
    <x v="1"/>
    <s v="الهام محمد محمد"/>
    <n v="1001503939"/>
    <s v="Cairo"/>
    <s v="cod"/>
    <n v="59"/>
    <n v="328"/>
  </r>
  <r>
    <m/>
    <d v="2025-06-28T12:16:00"/>
    <n v="69541"/>
    <x v="1"/>
    <s v="Waled Soliman"/>
    <n v="1148664024"/>
    <s v="Giza"/>
    <s v="cod"/>
    <n v="59"/>
    <n v="612"/>
  </r>
  <r>
    <m/>
    <d v="2025-06-28T12:17:00"/>
    <n v="69540"/>
    <x v="1"/>
    <s v="احمد عبد العزيز"/>
    <n v="201033604008"/>
    <s v="Al Sharqia"/>
    <s v="cod"/>
    <n v="75"/>
    <n v="399"/>
  </r>
  <r>
    <m/>
    <d v="2025-06-28T12:16:00"/>
    <n v="69539"/>
    <x v="1"/>
    <s v="Omar Tarek"/>
    <n v="1010972417"/>
    <s v="Giza"/>
    <s v="cod"/>
    <n v="59"/>
    <n v="221"/>
  </r>
  <r>
    <m/>
    <d v="2025-06-28T12:16:00"/>
    <n v="69514"/>
    <x v="1"/>
    <s v="ياسمين أسامة عبدالهادي"/>
    <n v="1110424301"/>
    <s v="Cairo"/>
    <s v="kashier_card"/>
    <n v="59"/>
    <n v="0"/>
  </r>
  <r>
    <m/>
    <d v="2025-06-28T12:16:00"/>
    <n v="69218"/>
    <x v="1"/>
    <s v="Ali Makhlouf"/>
    <n v="1004649597"/>
    <s v="Giza"/>
    <s v="cod"/>
    <n v="59"/>
    <n v="2657"/>
  </r>
  <r>
    <m/>
    <d v="2025-06-28T12:17:00"/>
    <n v="69215"/>
    <x v="1"/>
    <s v="Merna Elsayed"/>
    <n v="1055235175"/>
    <s v="Alexandria"/>
    <s v="kashier_card"/>
    <n v="70"/>
    <n v="0"/>
  </r>
  <r>
    <m/>
    <d v="2025-06-28T15:13:00"/>
    <n v="69059"/>
    <x v="1"/>
    <s v="Ahmed Elsaharty"/>
    <n v="1099072298"/>
    <s v="Cairo"/>
    <s v="kashier_card"/>
    <n v="59"/>
    <n v="0"/>
  </r>
  <r>
    <m/>
    <d v="2025-06-28T12:16:00"/>
    <n v="68910"/>
    <x v="1"/>
    <s v="Yasmine Youssef"/>
    <n v="1114546421"/>
    <s v="Giza"/>
    <s v="cod"/>
    <n v="59"/>
    <n v="576.8"/>
  </r>
</pivotCacheRecords>
</file>

<file path=xl/pivotCache/pivotCacheRecords3.xml><?xml version="1.0" encoding="utf-8"?>
<pivotCacheRecords xmlns="http://schemas.openxmlformats.org/spreadsheetml/2006/main" count="116">
  <r>
    <s v="62507"/>
    <m/>
    <m/>
    <x v="0"/>
    <m/>
    <m/>
    <m/>
    <m/>
    <m/>
    <m/>
  </r>
  <r>
    <s v="50945"/>
    <d v="2025-06-23T12:15:54"/>
    <n v="68917"/>
    <x v="1"/>
    <s v="Mohamed Khalaf"/>
    <n v="1220484741"/>
    <s v="Cairo"/>
    <s v="cod"/>
    <n v="59"/>
    <n v="218"/>
  </r>
  <r>
    <s v="63590"/>
    <d v="2025-06-23T12:15:54"/>
    <n v="68916"/>
    <x v="1"/>
    <s v="Mohammed Tarek"/>
    <n v="1008007714"/>
    <s v="Cairo"/>
    <s v="cod"/>
    <n v="59"/>
    <n v="243"/>
  </r>
  <r>
    <s v="63574"/>
    <d v="2025-06-23T10:54:46"/>
    <n v="68913"/>
    <x v="1"/>
    <s v="اميره اميره"/>
    <n v="1284574213"/>
    <s v="Cairo"/>
    <s v="cod"/>
    <n v="59"/>
    <n v="328"/>
  </r>
  <r>
    <s v="64076"/>
    <d v="2025-06-23T12:15:54"/>
    <n v="68912"/>
    <x v="1"/>
    <s v="Ibrahim sami"/>
    <n v="1099325985"/>
    <s v="Giza"/>
    <s v="cod"/>
    <n v="59"/>
    <n v="387"/>
  </r>
  <r>
    <s v="64059"/>
    <d v="2025-06-23T10:54:46"/>
    <n v="68899"/>
    <x v="1"/>
    <s v="Sara Rateb"/>
    <n v="201003143711"/>
    <s v="Cairo"/>
    <s v="cod"/>
    <n v="59"/>
    <n v="543"/>
  </r>
  <r>
    <s v="64053"/>
    <d v="2025-06-23T10:55:36"/>
    <n v="68891"/>
    <x v="1"/>
    <s v="Soad Hussien"/>
    <n v="1097968042"/>
    <s v="Qalyubia"/>
    <s v="cod"/>
    <n v="75"/>
    <n v="393"/>
  </r>
  <r>
    <s v="63881"/>
    <d v="2025-06-23T10:54:45"/>
    <n v="68880"/>
    <x v="1"/>
    <s v="Samara Ezzeldin"/>
    <n v="1119438769"/>
    <s v="Cairo"/>
    <s v="cod"/>
    <n v="59"/>
    <n v="218"/>
  </r>
  <r>
    <s v="63540"/>
    <d v="2025-06-23T10:55:36"/>
    <n v="68879"/>
    <x v="1"/>
    <s v="Mona اشرف عبد العزيز Tohamy"/>
    <n v="1005191425"/>
    <s v="Al Sharqia"/>
    <s v="cod"/>
    <n v="75"/>
    <n v="335"/>
  </r>
  <r>
    <s v="64186"/>
    <d v="2025-06-23T10:54:45"/>
    <n v="68866"/>
    <x v="1"/>
    <s v="Khaled Askar"/>
    <n v="1227497979"/>
    <s v="Giza"/>
    <s v="kashier_card"/>
    <n v="59"/>
    <n v="0"/>
  </r>
  <r>
    <s v="64185"/>
    <d v="2025-06-23T10:54:45"/>
    <n v="68842"/>
    <x v="1"/>
    <s v="Aliaa Emara"/>
    <n v="201141400335"/>
    <s v="Giza"/>
    <s v="cod"/>
    <n v="59"/>
    <n v="218"/>
  </r>
  <r>
    <s v="64181"/>
    <d v="2025-06-23T10:54:45"/>
    <n v="68823"/>
    <x v="1"/>
    <s v="نورمين رشوان"/>
    <n v="1141000558"/>
    <s v="Cairo"/>
    <s v="cod"/>
    <n v="59"/>
    <n v="538"/>
  </r>
  <r>
    <s v="64179"/>
    <d v="2025-06-23T10:54:45"/>
    <n v="68819"/>
    <x v="1"/>
    <s v="نهير عبد المجسن مختار"/>
    <n v="1002961219"/>
    <s v="Cairo"/>
    <s v="cod"/>
    <n v="59"/>
    <n v="862"/>
  </r>
  <r>
    <s v="64143"/>
    <d v="2025-06-23T10:55:35"/>
    <n v="68816"/>
    <x v="1"/>
    <s v="بيتر رضا"/>
    <n v="201010430042"/>
    <s v="Alexandria"/>
    <s v="cod"/>
    <n v="70"/>
    <n v="1120"/>
  </r>
  <r>
    <s v="64138"/>
    <d v="2025-06-23T10:54:45"/>
    <n v="68812"/>
    <x v="1"/>
    <s v="MARWA ISMAIL"/>
    <n v="1067202444"/>
    <s v="Cairo"/>
    <s v="cod"/>
    <n v="59"/>
    <n v="198"/>
  </r>
  <r>
    <s v="64134"/>
    <d v="2025-06-23T10:54:45"/>
    <n v="68811"/>
    <x v="1"/>
    <s v="Eman Amr"/>
    <n v="1555747889"/>
    <s v="Cairo"/>
    <s v="cod"/>
    <n v="59"/>
    <n v="337"/>
  </r>
  <r>
    <s v="64119"/>
    <d v="2025-06-23T10:54:45"/>
    <n v="68795"/>
    <x v="1"/>
    <s v="Engy Ahmed"/>
    <n v="201065151512"/>
    <s v="Cairo"/>
    <s v="cod"/>
    <n v="59"/>
    <n v="725"/>
  </r>
  <r>
    <s v="64084"/>
    <d v="2025-06-23T12:50:00"/>
    <n v="68794"/>
    <x v="1"/>
    <s v="Adam Hammam"/>
    <n v="1272684855"/>
    <s v="Cairo"/>
    <s v="kashier_card"/>
    <n v="59"/>
    <n v="0"/>
  </r>
  <r>
    <s v="64083"/>
    <d v="2025-06-23T10:54:45"/>
    <n v="68791"/>
    <x v="1"/>
    <s v="Adham tamer Ameen"/>
    <n v="201111191210"/>
    <s v="Cairo"/>
    <s v="cod"/>
    <n v="59"/>
    <n v="1033"/>
  </r>
  <r>
    <s v="64074"/>
    <d v="2025-06-23T10:55:35"/>
    <n v="68706"/>
    <x v="1"/>
    <s v="Yassin Elsayed"/>
    <n v="201155096352"/>
    <s v="Alexandria"/>
    <s v="cod"/>
    <n v="70"/>
    <n v="583"/>
  </r>
  <r>
    <s v="64073"/>
    <d v="2025-06-23T12:50:34"/>
    <n v="68702"/>
    <x v="1"/>
    <s v="Ahmed matthana"/>
    <n v="1091998934"/>
    <s v="Giza"/>
    <s v="cod"/>
    <n v="59"/>
    <n v="1277"/>
  </r>
  <r>
    <s v="63759"/>
    <d v="2025-06-23T12:51:07"/>
    <n v="68694"/>
    <x v="1"/>
    <s v="وفاء مصطفي"/>
    <n v="1090952929"/>
    <s v="Giza"/>
    <s v="cod"/>
    <n v="59"/>
    <n v="514"/>
  </r>
  <r>
    <s v="63743"/>
    <d v="2025-06-23T12:46:59"/>
    <n v="68677"/>
    <x v="1"/>
    <s v="reham soliman"/>
    <n v="1123304402"/>
    <s v="Giza"/>
    <s v="cod"/>
    <n v="59"/>
    <n v="319"/>
  </r>
  <r>
    <s v="63740"/>
    <d v="2025-06-23T12:52:29"/>
    <n v="68668"/>
    <x v="1"/>
    <s v="Reham Gamal"/>
    <n v="1119388088"/>
    <s v="Cairo"/>
    <s v="cod"/>
    <n v="59"/>
    <n v="547"/>
  </r>
  <r>
    <s v="63584"/>
    <d v="2025-06-23T10:54:45"/>
    <n v="64737"/>
    <x v="1"/>
    <s v="Heba Mohamed"/>
    <n v="1033212444"/>
    <s v="Giza"/>
    <s v="cod"/>
    <n v="59"/>
    <n v="3409"/>
  </r>
  <r>
    <s v="64360"/>
    <d v="2025-06-23T12:46:59"/>
    <n v="64395"/>
    <x v="1"/>
    <s v="MARIAM TAMER"/>
    <n v="1028969669"/>
    <s v="Cairo"/>
    <s v="cod"/>
    <n v="59"/>
    <n v="423"/>
  </r>
  <r>
    <s v="64359"/>
    <d v="2025-06-23T12:46:59"/>
    <n v="64364"/>
    <x v="1"/>
    <s v="Hazem Kamel"/>
    <n v="1000011198"/>
    <s v="Giza"/>
    <s v="cod"/>
    <n v="59"/>
    <n v="1493"/>
  </r>
  <r>
    <s v="64356"/>
    <d v="2025-06-24T14:38:00"/>
    <n v="69037"/>
    <x v="1"/>
    <s v="Yasmin Magdy"/>
    <n v="1000768900"/>
    <s v="Cairo"/>
    <s v="cod"/>
    <n v="59"/>
    <n v="334"/>
  </r>
  <r>
    <s v="64351"/>
    <d v="2025-06-24T14:38:00"/>
    <n v="69033"/>
    <x v="1"/>
    <s v="Nesreen Ibrahim"/>
    <n v="1021569603"/>
    <s v="Cairo"/>
    <s v="cod"/>
    <n v="59"/>
    <n v="695"/>
  </r>
  <r>
    <s v="64345"/>
    <d v="2025-06-24T11:26:00"/>
    <n v="69028"/>
    <x v="1"/>
    <s v="محمد نبيل"/>
    <n v="1099968888"/>
    <s v="Cairo"/>
    <s v="cod"/>
    <n v="59"/>
    <n v="218"/>
  </r>
  <r>
    <s v="64308"/>
    <d v="2025-06-24T14:38:00"/>
    <n v="69027"/>
    <x v="1"/>
    <s v="Tarek hafez hafez"/>
    <n v="1001832478"/>
    <s v="Cairo"/>
    <s v="cod"/>
    <n v="30"/>
    <n v="508"/>
  </r>
  <r>
    <s v="64301"/>
    <d v="2025-06-24T14:38:00"/>
    <n v="69025"/>
    <x v="1"/>
    <s v="Omar Mahrous"/>
    <n v="1010578001"/>
    <s v="Giza"/>
    <s v="cod"/>
    <n v="59"/>
    <n v="1282"/>
  </r>
  <r>
    <s v="64281"/>
    <d v="2025-06-24T14:57:00"/>
    <n v="69021"/>
    <x v="1"/>
    <s v="Abdelrahman Reda"/>
    <n v="1147611543"/>
    <s v="Cairo"/>
    <s v="cod"/>
    <n v="59"/>
    <n v="303"/>
  </r>
  <r>
    <s v="64254"/>
    <d v="2025-06-24T14:38:00"/>
    <n v="69019"/>
    <x v="1"/>
    <s v="Omar Mohamed"/>
    <n v="201211304420"/>
    <s v="Cairo"/>
    <s v="cod"/>
    <n v="59"/>
    <n v="198"/>
  </r>
  <r>
    <s v="64243"/>
    <d v="2025-06-24T11:26:00"/>
    <n v="69017"/>
    <x v="1"/>
    <s v="Monica Maher"/>
    <n v="1282167461"/>
    <s v="Cairo"/>
    <s v="cod"/>
    <n v="59"/>
    <n v="511"/>
  </r>
  <r>
    <s v="64227"/>
    <d v="2025-06-24T11:26:00"/>
    <n v="69015"/>
    <x v="1"/>
    <s v="Yara Ashraf"/>
    <n v="201118603600"/>
    <s v="Cairo"/>
    <s v="cod"/>
    <n v="59"/>
    <n v="378"/>
  </r>
  <r>
    <s v="66590"/>
    <d v="2025-06-24T11:26:00"/>
    <n v="69012"/>
    <x v="1"/>
    <s v="Farrah Ismail"/>
    <n v="1117006465"/>
    <s v="Cairo"/>
    <s v="cod"/>
    <n v="59"/>
    <n v="2113"/>
  </r>
  <r>
    <s v="66589"/>
    <d v="2025-06-24T11:26:00"/>
    <n v="69009"/>
    <x v="1"/>
    <s v="Ahmed Abd ElAziz"/>
    <n v="1026692669"/>
    <s v="Giza"/>
    <s v="cod"/>
    <n v="59"/>
    <n v="2719"/>
  </r>
  <r>
    <s v="66569"/>
    <d v="2025-06-24T11:26:00"/>
    <n v="68987"/>
    <x v="1"/>
    <s v="Nour Deyab"/>
    <n v="1002502198"/>
    <s v="Cairo"/>
    <s v="kashier_card"/>
    <n v="59"/>
    <n v="0"/>
  </r>
  <r>
    <s v="66563"/>
    <d v="2025-06-24T11:26:00"/>
    <n v="68953"/>
    <x v="1"/>
    <s v="نسرين النادي النادي"/>
    <n v="1144380455"/>
    <s v="Giza"/>
    <s v="cod"/>
    <n v="30"/>
    <n v="630"/>
  </r>
  <r>
    <s v="66188"/>
    <d v="2025-06-24T11:26:00"/>
    <n v="68940"/>
    <x v="1"/>
    <s v="Nadia rayan"/>
    <n v="1003114429"/>
    <s v="Cairo"/>
    <s v="cod"/>
    <n v="59"/>
    <n v="1364"/>
  </r>
  <r>
    <s v="65538"/>
    <d v="2025-06-24T11:26:00"/>
    <n v="68932"/>
    <x v="1"/>
    <s v="TAMER FAROUK"/>
    <n v="1010007085"/>
    <s v="Cairo"/>
    <s v="cod"/>
    <n v="59"/>
    <n v="449"/>
  </r>
  <r>
    <s v="64382"/>
    <d v="2025-06-24T11:26:00"/>
    <n v="68930"/>
    <x v="1"/>
    <s v="Mohamed Said"/>
    <n v="1201786538"/>
    <s v="Cairo"/>
    <s v="cod"/>
    <n v="59"/>
    <n v="218"/>
  </r>
  <r>
    <s v="64367"/>
    <d v="2025-06-24T11:26:00"/>
    <n v="68923"/>
    <x v="1"/>
    <s v="محمود الصباحي"/>
    <n v="1111182804"/>
    <s v="Cairo"/>
    <s v="cod"/>
    <n v="125"/>
    <n v="370"/>
  </r>
  <r>
    <s v="66594"/>
    <d v="2025-06-24T11:26:00"/>
    <n v="68920"/>
    <x v="1"/>
    <s v="Youssef Amer"/>
    <n v="1282555491"/>
    <s v="Cairo"/>
    <s v="kashier_card"/>
    <n v="59"/>
    <n v="0"/>
  </r>
  <r>
    <s v="66593"/>
    <d v="2025-06-24T11:26:00"/>
    <n v="68919"/>
    <x v="1"/>
    <s v="muhammed essam"/>
    <n v="1065577703"/>
    <s v="Cairo"/>
    <s v="cod"/>
    <n v="59"/>
    <n v="713"/>
  </r>
  <r>
    <s v="66577"/>
    <d v="2025-06-24T11:26:00"/>
    <n v="68918"/>
    <x v="1"/>
    <s v="Nadia Serhane"/>
    <n v="1002265436"/>
    <s v="Cairo"/>
    <s v="cod"/>
    <n v="59"/>
    <n v="1069"/>
  </r>
  <r>
    <s v="66123"/>
    <d v="2025-06-24T11:26:00"/>
    <n v="68906"/>
    <x v="1"/>
    <s v="Salma Ali"/>
    <n v="1200094261"/>
    <s v="Cairo"/>
    <s v="cod"/>
    <n v="59"/>
    <n v="218"/>
  </r>
  <r>
    <s v="66153"/>
    <d v="2025-06-24T11:28:00"/>
    <n v="68898"/>
    <x v="1"/>
    <s v="abdo magdy"/>
    <n v="201118060816"/>
    <s v="Qalyubia"/>
    <s v="cod"/>
    <n v="75"/>
    <n v="883"/>
  </r>
  <r>
    <s v="66560"/>
    <d v="2025-06-24T11:26:00"/>
    <n v="68892"/>
    <x v="1"/>
    <s v="منى حسن منصور حسن"/>
    <n v="1283044043"/>
    <s v="Cairo"/>
    <s v="cod"/>
    <n v="59"/>
    <n v="528"/>
  </r>
  <r>
    <s v="64239"/>
    <d v="2025-06-24T11:26:00"/>
    <n v="68817"/>
    <x v="1"/>
    <s v="ايمان الشيخ"/>
    <n v="1044705963"/>
    <s v="Cairo"/>
    <s v="cod"/>
    <n v="59"/>
    <n v="221"/>
  </r>
  <r>
    <s v="64187"/>
    <d v="2025-06-24T14:47:00"/>
    <n v="68807"/>
    <x v="1"/>
    <s v="آيه حمدي آيه حمدي"/>
    <n v="1018441270"/>
    <s v="Monufia"/>
    <s v="cod"/>
    <n v="75"/>
    <n v="581"/>
  </r>
  <r>
    <s v="64387"/>
    <d v="2025-06-25T11:36:00"/>
    <n v="69135"/>
    <x v="1"/>
    <s v="Salma Awad Salma Awad"/>
    <n v="1066281234"/>
    <s v="Giza"/>
    <s v="cod"/>
    <n v="59"/>
    <n v="219"/>
  </r>
  <r>
    <s v="66574"/>
    <d v="2025-06-25T11:36:00"/>
    <n v="69130"/>
    <x v="1"/>
    <s v="Marco MiladC"/>
    <n v="1208843086"/>
    <s v="Cairo"/>
    <s v="cod"/>
    <n v="59"/>
    <n v="1457"/>
  </r>
  <r>
    <s v="68698"/>
    <d v="2025-06-25T13:14:00"/>
    <n v="69125"/>
    <x v="1"/>
    <s v="Ahmed Heikal"/>
    <n v="1007190007"/>
    <s v="Alexandria"/>
    <s v="cod"/>
    <n v="70"/>
    <n v="565"/>
  </r>
  <r>
    <s v="66660"/>
    <d v="2025-06-25T11:36:00"/>
    <n v="69120"/>
    <x v="1"/>
    <s v="Amr Tag"/>
    <n v="1066522299"/>
    <s v="Cairo"/>
    <s v="cod"/>
    <n v="59"/>
    <n v="403"/>
  </r>
  <r>
    <s v="66634"/>
    <d v="2025-06-25T11:38:00"/>
    <n v="69119"/>
    <x v="1"/>
    <s v="Marseil Magdy"/>
    <n v="1221434278"/>
    <s v="Qalyubia"/>
    <s v="cod"/>
    <n v="75"/>
    <n v="765"/>
  </r>
  <r>
    <s v="66603"/>
    <d v="2025-06-25T11:36:00"/>
    <n v="69118"/>
    <x v="1"/>
    <s v="محمد حمدي"/>
    <n v="1023333042"/>
    <s v="Cairo"/>
    <s v="cod"/>
    <n v="59"/>
    <n v="4298"/>
  </r>
  <r>
    <s v="66580"/>
    <d v="2025-06-25T11:36:00"/>
    <n v="69116"/>
    <x v="1"/>
    <s v="ahmed alaa"/>
    <n v="1554436309"/>
    <s v="Cairo"/>
    <s v="cod"/>
    <n v="59"/>
    <n v="214"/>
  </r>
  <r>
    <s v="61584"/>
    <d v="2025-06-25T13:14:00"/>
    <n v="69113"/>
    <x v="1"/>
    <s v="Aya Mahdy"/>
    <n v="1061277299"/>
    <s v="Cairo"/>
    <s v="cod"/>
    <n v="59"/>
    <n v="389"/>
  </r>
  <r>
    <s v="62854"/>
    <d v="2025-06-25T11:38:00"/>
    <n v="69111"/>
    <x v="1"/>
    <s v="Suhaila Sani"/>
    <n v="1112666253"/>
    <s v="Alexandria"/>
    <s v="cod"/>
    <n v="70"/>
    <n v="409"/>
  </r>
  <r>
    <s v="62249"/>
    <d v="2025-06-25T11:36:00"/>
    <n v="69105"/>
    <x v="1"/>
    <s v="Mohamed Ebrahiem Ebrahiem"/>
    <n v="201127828050"/>
    <s v="Cairo"/>
    <s v="cod"/>
    <n v="59"/>
    <n v="229"/>
  </r>
  <r>
    <s v="1058"/>
    <d v="2025-06-25T11:36:00"/>
    <n v="69098"/>
    <x v="1"/>
    <s v="Genidi Gamal"/>
    <n v="1095514522"/>
    <s v="Cairo"/>
    <s v="cod"/>
    <n v="59"/>
    <n v="197"/>
  </r>
  <r>
    <s v="60848"/>
    <d v="2025-06-25T11:36:00"/>
    <n v="69040"/>
    <x v="1"/>
    <s v="Ismail HASSAN GHANEM"/>
    <n v="1060974808"/>
    <s v="Cairo"/>
    <s v="cod"/>
    <n v="59"/>
    <n v="547"/>
  </r>
  <r>
    <s v="62437"/>
    <d v="2025-06-25T11:36:00"/>
    <n v="69039"/>
    <x v="1"/>
    <s v="Omar Elzaiaty"/>
    <n v="1050085504"/>
    <s v="Cairo"/>
    <s v="cod"/>
    <n v="59"/>
    <n v="228"/>
  </r>
  <r>
    <s v="63538"/>
    <d v="2025-06-25T11:38:00"/>
    <n v="69023"/>
    <x v="1"/>
    <s v="Mohamed Alahwany"/>
    <n v="1550644235"/>
    <s v="Al Sharqia"/>
    <s v="cod"/>
    <n v="75"/>
    <n v="1575"/>
  </r>
  <r>
    <s v="63867"/>
    <d v="2025-06-25T13:48:00"/>
    <n v="68802"/>
    <x v="1"/>
    <s v="Heba Ahmed"/>
    <n v="201008281025"/>
    <s v="Cairo"/>
    <s v="cod"/>
    <n v="59"/>
    <n v="569"/>
  </r>
  <r>
    <m/>
    <d v="2025-06-26T11:54:00"/>
    <n v="69212"/>
    <x v="1"/>
    <s v="Sally El sabban"/>
    <n v="1003235277"/>
    <s v="Alexandria"/>
    <s v="cod"/>
    <n v="70"/>
    <n v="408"/>
  </r>
  <r>
    <m/>
    <d v="2025-06-26T11:50:00"/>
    <n v="69205"/>
    <x v="1"/>
    <s v="Dania mahmed"/>
    <n v="1119978501"/>
    <s v="Giza"/>
    <s v="cod"/>
    <n v="59"/>
    <n v="379"/>
  </r>
  <r>
    <m/>
    <d v="2025-06-26T11:50:00"/>
    <n v="69203"/>
    <x v="1"/>
    <s v="Shady Nagy"/>
    <n v="1068820053"/>
    <s v="Cairo"/>
    <s v="cod"/>
    <n v="59"/>
    <n v="399"/>
  </r>
  <r>
    <m/>
    <d v="2025-06-26T11:50:00"/>
    <n v="69202"/>
    <x v="1"/>
    <s v="Mohamed Heshmat"/>
    <n v="1113046676"/>
    <s v="Giza"/>
    <s v="cod"/>
    <n v="59"/>
    <n v="167"/>
  </r>
  <r>
    <m/>
    <d v="2025-06-26T11:54:00"/>
    <n v="69199"/>
    <x v="1"/>
    <s v="احمد رمزي محمد"/>
    <n v="1012176224"/>
    <s v="Alexandria"/>
    <s v="cod"/>
    <n v="70"/>
    <n v="2670"/>
  </r>
  <r>
    <m/>
    <d v="2025-06-26T11:50:00"/>
    <n v="69160"/>
    <x v="1"/>
    <s v="Farida Rehab"/>
    <n v="1287366990"/>
    <s v="Cairo"/>
    <s v="cod"/>
    <n v="59"/>
    <n v="319"/>
  </r>
  <r>
    <m/>
    <d v="2025-06-26T11:50:00"/>
    <n v="69159"/>
    <x v="1"/>
    <s v="Raghda Elakad"/>
    <n v="1014077755"/>
    <s v="Cairo"/>
    <s v="cod"/>
    <n v="59"/>
    <n v="254"/>
  </r>
  <r>
    <m/>
    <d v="2025-06-26T11:50:00"/>
    <n v="69158"/>
    <x v="1"/>
    <s v="Rana Shams"/>
    <n v="1201771775"/>
    <s v="Giza"/>
    <s v="cod"/>
    <n v="59"/>
    <n v="403"/>
  </r>
  <r>
    <m/>
    <d v="2025-06-26T11:50:00"/>
    <n v="69156"/>
    <x v="1"/>
    <s v="Lamia Medhat"/>
    <n v="1020117714"/>
    <s v="Cairo"/>
    <s v="kashier_valu"/>
    <n v="59"/>
    <n v="0"/>
  </r>
  <r>
    <m/>
    <d v="2025-06-26T11:54:00"/>
    <n v="69154"/>
    <x v="1"/>
    <s v="Mohamed montaser Montaser"/>
    <n v="1050099934"/>
    <s v="Alexandria"/>
    <s v="cod"/>
    <n v="70"/>
    <n v="528"/>
  </r>
  <r>
    <m/>
    <d v="2025-06-26T11:52:00"/>
    <n v="69152"/>
    <x v="1"/>
    <s v="Ziad Mohamed"/>
    <n v="201009833331"/>
    <s v="Cairo"/>
    <s v="cod"/>
    <n v="59"/>
    <n v="1632"/>
  </r>
  <r>
    <m/>
    <d v="2025-06-26T11:50:00"/>
    <n v="69151"/>
    <x v="1"/>
    <s v="SHAHD HADY"/>
    <n v="1015508701"/>
    <s v="Cairo"/>
    <s v="cod"/>
    <n v="59"/>
    <n v="637"/>
  </r>
  <r>
    <m/>
    <d v="2025-06-26T11:54:00"/>
    <n v="69150"/>
    <x v="1"/>
    <s v="داليا مهدى"/>
    <n v="1021106629"/>
    <s v="Al Sharqia"/>
    <s v="cod"/>
    <n v="75"/>
    <n v="360"/>
  </r>
  <r>
    <m/>
    <d v="2025-06-26T11:52:00"/>
    <n v="69149"/>
    <x v="1"/>
    <s v="Abdelrahman Fadl"/>
    <n v="201069517446"/>
    <s v="Giza"/>
    <s v="kashier_souhoola"/>
    <n v="59"/>
    <n v="0"/>
  </r>
  <r>
    <m/>
    <d v="2025-06-26T11:50:00"/>
    <n v="69138"/>
    <x v="1"/>
    <s v="Mohamed Gamal"/>
    <n v="1200200023"/>
    <s v="Cairo"/>
    <s v="cod"/>
    <n v="59"/>
    <n v="513"/>
  </r>
  <r>
    <m/>
    <d v="2025-06-26T11:50:00"/>
    <n v="69128"/>
    <x v="1"/>
    <s v="Omar Mansour"/>
    <n v="1044406616"/>
    <s v="Cairo"/>
    <s v="cod"/>
    <n v="59"/>
    <n v="218"/>
  </r>
  <r>
    <m/>
    <d v="2025-06-26T11:50:00"/>
    <n v="69126"/>
    <x v="1"/>
    <s v="Yara OSMAN"/>
    <n v="1111190104"/>
    <s v="Cairo"/>
    <s v="cod"/>
    <n v="59"/>
    <n v="554"/>
  </r>
  <r>
    <m/>
    <d v="2025-06-26T11:52:00"/>
    <n v="69107"/>
    <x v="1"/>
    <s v="Atef Aziz"/>
    <n v="1000577571"/>
    <s v="Cairo"/>
    <s v="cod"/>
    <n v="59"/>
    <n v="783"/>
  </r>
  <r>
    <m/>
    <d v="2025-06-26T11:50:00"/>
    <n v="69104"/>
    <x v="1"/>
    <s v="Farida Taha"/>
    <n v="1201044331"/>
    <s v="Giza"/>
    <s v="cod"/>
    <n v="59"/>
    <n v="272"/>
  </r>
  <r>
    <m/>
    <d v="2025-06-26T11:54:00"/>
    <n v="69099"/>
    <x v="1"/>
    <s v="Adam Fakhry"/>
    <n v="1123977559"/>
    <s v="Alexandria"/>
    <s v="cod"/>
    <n v="70"/>
    <n v="648"/>
  </r>
  <r>
    <m/>
    <d v="2025-06-26T11:50:00"/>
    <n v="69007"/>
    <x v="1"/>
    <s v="Mariam Aly"/>
    <n v="1099010796"/>
    <s v="Giza"/>
    <s v="cod"/>
    <n v="59"/>
    <n v="224"/>
  </r>
  <r>
    <m/>
    <d v="2025-06-26T11:50:00"/>
    <n v="68889"/>
    <x v="1"/>
    <s v="Dina Omran"/>
    <n v="1144951888"/>
    <s v="Cairo"/>
    <s v="cod"/>
    <n v="59"/>
    <n v="167"/>
  </r>
  <r>
    <m/>
    <d v="2025-06-28T12:16:00"/>
    <n v="69712"/>
    <x v="1"/>
    <s v="youssr abdallah"/>
    <n v="1146405466"/>
    <s v="Giza"/>
    <s v="cod"/>
    <n v="59"/>
    <n v="212.8"/>
  </r>
  <r>
    <m/>
    <d v="2025-06-28T12:16:00"/>
    <n v="69603"/>
    <x v="1"/>
    <s v="خديجة نبيل"/>
    <n v="201096224914"/>
    <s v="Giza"/>
    <s v="cod"/>
    <n v="59"/>
    <n v="371"/>
  </r>
  <r>
    <m/>
    <d v="2025-06-28T12:16:00"/>
    <n v="69601"/>
    <x v="1"/>
    <s v="Mahmood Radwan"/>
    <n v="1099987392"/>
    <s v="Giza"/>
    <s v="cod"/>
    <n v="59"/>
    <n v="383"/>
  </r>
  <r>
    <m/>
    <d v="2025-06-28T12:16:00"/>
    <n v="69594"/>
    <x v="1"/>
    <s v="Jasmine Mohamed"/>
    <n v="2001270545942"/>
    <s v="Cairo"/>
    <s v="cod"/>
    <n v="59"/>
    <n v="308.9"/>
  </r>
  <r>
    <m/>
    <d v="2025-06-28T12:16:00"/>
    <n v="69590"/>
    <x v="1"/>
    <s v="احمد عبدالمنعم عبدالرؤوف"/>
    <n v="1099137395"/>
    <s v="Cairo"/>
    <s v="cod"/>
    <n v="59"/>
    <n v="583"/>
  </r>
  <r>
    <m/>
    <d v="2025-06-28T12:16:00"/>
    <n v="69587"/>
    <x v="1"/>
    <s v="Mariam Mahmoud"/>
    <n v="1119828881"/>
    <s v="Cairo"/>
    <s v="cod"/>
    <n v="59"/>
    <n v="228"/>
  </r>
  <r>
    <m/>
    <d v="2025-06-28T12:16:00"/>
    <n v="69577"/>
    <x v="1"/>
    <s v="Nour Taher"/>
    <n v="1067235359"/>
    <s v="Cairo"/>
    <s v="cod"/>
    <n v="59"/>
    <n v="414"/>
  </r>
  <r>
    <m/>
    <d v="2025-06-28T12:16:00"/>
    <n v="69572"/>
    <x v="1"/>
    <s v="Abdullah lotfy"/>
    <n v="1028202146"/>
    <s v="Cairo"/>
    <s v="kashier_card"/>
    <n v="59"/>
    <n v="0"/>
  </r>
  <r>
    <m/>
    <d v="2025-06-28T12:17:00"/>
    <n v="69571"/>
    <x v="1"/>
    <s v="Hady Salah"/>
    <n v="1019078440"/>
    <s v="Qalyubia"/>
    <s v="kashier_bank_installments"/>
    <n v="75"/>
    <n v="0"/>
  </r>
  <r>
    <m/>
    <d v="2025-06-28T12:16:00"/>
    <n v="69570"/>
    <x v="1"/>
    <s v="Merna kandil"/>
    <n v="1080591989"/>
    <s v="Giza"/>
    <s v="cod"/>
    <n v="59"/>
    <n v="545"/>
  </r>
  <r>
    <m/>
    <d v="2025-06-28T12:16:00"/>
    <n v="69568"/>
    <x v="1"/>
    <s v="Zeyad Mohamed"/>
    <n v="1099802214"/>
    <s v="Giza"/>
    <s v="cod"/>
    <n v="59"/>
    <n v="653"/>
  </r>
  <r>
    <m/>
    <d v="2025-06-28T12:16:00"/>
    <n v="69567"/>
    <x v="1"/>
    <s v="Abdelrahman Anwar"/>
    <n v="201222130303"/>
    <s v="Cairo"/>
    <s v="cod"/>
    <n v="59"/>
    <n v="569"/>
  </r>
  <r>
    <m/>
    <d v="2025-06-28T12:16:00"/>
    <n v="69566"/>
    <x v="1"/>
    <s v="PHILOPATER NAGUIB"/>
    <n v="1200042992"/>
    <s v="Cairo"/>
    <s v="cod"/>
    <n v="59"/>
    <n v="388"/>
  </r>
  <r>
    <m/>
    <d v="2025-06-28T12:16:00"/>
    <n v="69563"/>
    <x v="1"/>
    <s v="Mohamed Mohsen"/>
    <n v="1202929000"/>
    <s v="Giza"/>
    <s v="cod"/>
    <n v="59"/>
    <n v="383"/>
  </r>
  <r>
    <m/>
    <d v="2025-06-28T12:16:00"/>
    <n v="69562"/>
    <x v="1"/>
    <s v="منى حسن منصور حسن"/>
    <n v="1283044043"/>
    <s v="Cairo"/>
    <s v="kashier_card"/>
    <n v="59"/>
    <n v="0"/>
  </r>
  <r>
    <m/>
    <d v="2025-06-28T12:16:00"/>
    <n v="69558"/>
    <x v="1"/>
    <s v="Mohamed M ELSHERIF"/>
    <n v="201007555959"/>
    <s v="Cairo"/>
    <s v="cod"/>
    <n v="59"/>
    <n v="1486"/>
  </r>
  <r>
    <m/>
    <d v="2025-06-28T12:16:00"/>
    <n v="69552"/>
    <x v="1"/>
    <s v="Hadeel Kassar"/>
    <n v="201212936751"/>
    <s v="Cairo"/>
    <s v="cod"/>
    <n v="59"/>
    <n v="224"/>
  </r>
  <r>
    <m/>
    <d v="2025-06-28T12:16:00"/>
    <n v="69550"/>
    <x v="1"/>
    <s v="Raghad Yasser"/>
    <n v="1096111222"/>
    <s v="Cairo"/>
    <s v="cod"/>
    <n v="59"/>
    <n v="229"/>
  </r>
  <r>
    <m/>
    <d v="2025-06-28T12:16:00"/>
    <n v="69548"/>
    <x v="1"/>
    <s v="الهام محمد محمد"/>
    <n v="1001503939"/>
    <s v="Cairo"/>
    <s v="cod"/>
    <n v="59"/>
    <n v="328"/>
  </r>
  <r>
    <m/>
    <d v="2025-06-28T12:16:00"/>
    <n v="69541"/>
    <x v="1"/>
    <s v="Waled Soliman"/>
    <n v="1148664024"/>
    <s v="Giza"/>
    <s v="cod"/>
    <n v="59"/>
    <n v="612"/>
  </r>
  <r>
    <m/>
    <d v="2025-06-28T12:17:00"/>
    <n v="69540"/>
    <x v="1"/>
    <s v="احمد عبد العزيز"/>
    <n v="201033604008"/>
    <s v="Al Sharqia"/>
    <s v="cod"/>
    <n v="75"/>
    <n v="399"/>
  </r>
  <r>
    <m/>
    <d v="2025-06-28T12:16:00"/>
    <n v="69539"/>
    <x v="1"/>
    <s v="Omar Tarek"/>
    <n v="1010972417"/>
    <s v="Giza"/>
    <s v="cod"/>
    <n v="59"/>
    <n v="221"/>
  </r>
  <r>
    <m/>
    <d v="2025-06-28T12:16:00"/>
    <n v="69514"/>
    <x v="1"/>
    <s v="ياسمين أسامة عبدالهادي"/>
    <n v="1110424301"/>
    <s v="Cairo"/>
    <s v="kashier_card"/>
    <n v="59"/>
    <n v="0"/>
  </r>
  <r>
    <m/>
    <d v="2025-06-28T12:16:00"/>
    <n v="69218"/>
    <x v="1"/>
    <s v="Ali Makhlouf"/>
    <n v="1004649597"/>
    <s v="Giza"/>
    <s v="cod"/>
    <n v="59"/>
    <n v="2657"/>
  </r>
  <r>
    <m/>
    <d v="2025-06-28T12:17:00"/>
    <n v="69215"/>
    <x v="1"/>
    <s v="Merna Elsayed"/>
    <n v="1055235175"/>
    <s v="Alexandria"/>
    <s v="kashier_card"/>
    <n v="70"/>
    <n v="0"/>
  </r>
  <r>
    <m/>
    <d v="2025-06-28T15:13:00"/>
    <n v="69059"/>
    <x v="1"/>
    <s v="Ahmed Elsaharty"/>
    <n v="1099072298"/>
    <s v="Cairo"/>
    <s v="kashier_card"/>
    <n v="59"/>
    <n v="0"/>
  </r>
  <r>
    <m/>
    <d v="2025-06-28T12:16:00"/>
    <n v="68910"/>
    <x v="1"/>
    <s v="Yasmine Youssef"/>
    <n v="1114546421"/>
    <s v="Giza"/>
    <s v="cod"/>
    <n v="59"/>
    <n v="576.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6">
  <r>
    <s v="62507"/>
    <m/>
    <m/>
    <x v="0"/>
    <m/>
    <m/>
    <m/>
    <m/>
    <m/>
    <m/>
  </r>
  <r>
    <s v="50945"/>
    <d v="2025-06-23T12:15:54"/>
    <n v="68917"/>
    <x v="1"/>
    <s v="Mohamed Khalaf"/>
    <n v="1220484741"/>
    <s v="Cairo"/>
    <s v="cod"/>
    <n v="59"/>
    <n v="218"/>
  </r>
  <r>
    <s v="63590"/>
    <d v="2025-06-23T12:15:54"/>
    <n v="68916"/>
    <x v="1"/>
    <s v="Mohammed Tarek"/>
    <n v="1008007714"/>
    <s v="Cairo"/>
    <s v="cod"/>
    <n v="59"/>
    <n v="243"/>
  </r>
  <r>
    <s v="63574"/>
    <d v="2025-06-23T10:54:46"/>
    <n v="68913"/>
    <x v="1"/>
    <s v="اميره اميره"/>
    <n v="1284574213"/>
    <s v="Cairo"/>
    <s v="cod"/>
    <n v="59"/>
    <n v="328"/>
  </r>
  <r>
    <s v="64076"/>
    <d v="2025-06-23T12:15:54"/>
    <n v="68912"/>
    <x v="1"/>
    <s v="Ibrahim sami"/>
    <n v="1099325985"/>
    <s v="Giza"/>
    <s v="cod"/>
    <n v="59"/>
    <n v="387"/>
  </r>
  <r>
    <s v="64059"/>
    <d v="2025-06-23T10:54:46"/>
    <n v="68899"/>
    <x v="1"/>
    <s v="Sara Rateb"/>
    <n v="201003143711"/>
    <s v="Cairo"/>
    <s v="cod"/>
    <n v="59"/>
    <n v="543"/>
  </r>
  <r>
    <s v="64053"/>
    <d v="2025-06-23T10:55:36"/>
    <n v="68891"/>
    <x v="1"/>
    <s v="Soad Hussien"/>
    <n v="1097968042"/>
    <s v="Qalyubia"/>
    <s v="cod"/>
    <n v="75"/>
    <n v="393"/>
  </r>
  <r>
    <s v="63881"/>
    <d v="2025-06-23T10:54:45"/>
    <n v="68880"/>
    <x v="1"/>
    <s v="Samara Ezzeldin"/>
    <n v="1119438769"/>
    <s v="Cairo"/>
    <s v="cod"/>
    <n v="59"/>
    <n v="218"/>
  </r>
  <r>
    <s v="63540"/>
    <d v="2025-06-23T10:55:36"/>
    <n v="68879"/>
    <x v="1"/>
    <s v="Mona اشرف عبد العزيز Tohamy"/>
    <n v="1005191425"/>
    <s v="Al Sharqia"/>
    <s v="cod"/>
    <n v="75"/>
    <n v="335"/>
  </r>
  <r>
    <s v="64186"/>
    <d v="2025-06-23T10:54:45"/>
    <n v="68866"/>
    <x v="1"/>
    <s v="Khaled Askar"/>
    <n v="1227497979"/>
    <s v="Giza"/>
    <s v="kashier_card"/>
    <n v="59"/>
    <n v="0"/>
  </r>
  <r>
    <s v="64185"/>
    <d v="2025-06-23T10:54:45"/>
    <n v="68842"/>
    <x v="1"/>
    <s v="Aliaa Emara"/>
    <n v="201141400335"/>
    <s v="Giza"/>
    <s v="cod"/>
    <n v="59"/>
    <n v="218"/>
  </r>
  <r>
    <s v="64181"/>
    <d v="2025-06-23T10:54:45"/>
    <n v="68823"/>
    <x v="1"/>
    <s v="نورمين رشوان"/>
    <n v="1141000558"/>
    <s v="Cairo"/>
    <s v="cod"/>
    <n v="59"/>
    <n v="538"/>
  </r>
  <r>
    <s v="64179"/>
    <d v="2025-06-23T10:54:45"/>
    <n v="68819"/>
    <x v="1"/>
    <s v="نهير عبد المجسن مختار"/>
    <n v="1002961219"/>
    <s v="Cairo"/>
    <s v="cod"/>
    <n v="59"/>
    <n v="862"/>
  </r>
  <r>
    <s v="64143"/>
    <d v="2025-06-23T10:55:35"/>
    <n v="68816"/>
    <x v="1"/>
    <s v="بيتر رضا"/>
    <n v="201010430042"/>
    <s v="Alexandria"/>
    <s v="cod"/>
    <n v="70"/>
    <n v="1120"/>
  </r>
  <r>
    <s v="64138"/>
    <d v="2025-06-23T10:54:45"/>
    <n v="68812"/>
    <x v="1"/>
    <s v="MARWA ISMAIL"/>
    <n v="1067202444"/>
    <s v="Cairo"/>
    <s v="cod"/>
    <n v="59"/>
    <n v="198"/>
  </r>
  <r>
    <s v="64134"/>
    <d v="2025-06-23T10:54:45"/>
    <n v="68811"/>
    <x v="1"/>
    <s v="Eman Amr"/>
    <n v="1555747889"/>
    <s v="Cairo"/>
    <s v="cod"/>
    <n v="59"/>
    <n v="337"/>
  </r>
  <r>
    <s v="64119"/>
    <d v="2025-06-23T10:54:45"/>
    <n v="68795"/>
    <x v="1"/>
    <s v="Engy Ahmed"/>
    <n v="201065151512"/>
    <s v="Cairo"/>
    <s v="cod"/>
    <n v="59"/>
    <n v="725"/>
  </r>
  <r>
    <s v="64084"/>
    <d v="2025-06-23T12:50:00"/>
    <n v="68794"/>
    <x v="1"/>
    <s v="Adam Hammam"/>
    <n v="1272684855"/>
    <s v="Cairo"/>
    <s v="kashier_card"/>
    <n v="59"/>
    <n v="0"/>
  </r>
  <r>
    <s v="64083"/>
    <d v="2025-06-23T10:54:45"/>
    <n v="68791"/>
    <x v="1"/>
    <s v="Adham tamer Ameen"/>
    <n v="201111191210"/>
    <s v="Cairo"/>
    <s v="cod"/>
    <n v="59"/>
    <n v="1033"/>
  </r>
  <r>
    <s v="64074"/>
    <d v="2025-06-23T10:55:35"/>
    <n v="68706"/>
    <x v="1"/>
    <s v="Yassin Elsayed"/>
    <n v="201155096352"/>
    <s v="Alexandria"/>
    <s v="cod"/>
    <n v="70"/>
    <n v="583"/>
  </r>
  <r>
    <s v="64073"/>
    <d v="2025-06-23T12:50:34"/>
    <n v="68702"/>
    <x v="1"/>
    <s v="Ahmed matthana"/>
    <n v="1091998934"/>
    <s v="Giza"/>
    <s v="cod"/>
    <n v="59"/>
    <n v="1277"/>
  </r>
  <r>
    <s v="63759"/>
    <d v="2025-06-23T12:51:07"/>
    <n v="68694"/>
    <x v="1"/>
    <s v="وفاء مصطفي"/>
    <n v="1090952929"/>
    <s v="Giza"/>
    <s v="cod"/>
    <n v="59"/>
    <n v="514"/>
  </r>
  <r>
    <s v="63743"/>
    <d v="2025-06-23T12:46:59"/>
    <n v="68677"/>
    <x v="1"/>
    <s v="reham soliman"/>
    <n v="1123304402"/>
    <s v="Giza"/>
    <s v="cod"/>
    <n v="59"/>
    <n v="319"/>
  </r>
  <r>
    <s v="63740"/>
    <d v="2025-06-23T12:52:29"/>
    <n v="68668"/>
    <x v="1"/>
    <s v="Reham Gamal"/>
    <n v="1119388088"/>
    <s v="Cairo"/>
    <s v="cod"/>
    <n v="59"/>
    <n v="547"/>
  </r>
  <r>
    <s v="63584"/>
    <d v="2025-06-23T10:54:45"/>
    <n v="64737"/>
    <x v="1"/>
    <s v="Heba Mohamed"/>
    <n v="1033212444"/>
    <s v="Giza"/>
    <s v="cod"/>
    <n v="59"/>
    <n v="3409"/>
  </r>
  <r>
    <s v="64360"/>
    <d v="2025-06-23T12:46:59"/>
    <n v="64395"/>
    <x v="1"/>
    <s v="MARIAM TAMER"/>
    <n v="1028969669"/>
    <s v="Cairo"/>
    <s v="cod"/>
    <n v="59"/>
    <n v="423"/>
  </r>
  <r>
    <s v="64359"/>
    <d v="2025-06-23T12:46:59"/>
    <n v="64364"/>
    <x v="1"/>
    <s v="Hazem Kamel"/>
    <n v="1000011198"/>
    <s v="Giza"/>
    <s v="cod"/>
    <n v="59"/>
    <n v="1493"/>
  </r>
  <r>
    <s v="64356"/>
    <d v="2025-06-24T14:38:00"/>
    <n v="69037"/>
    <x v="1"/>
    <s v="Yasmin Magdy"/>
    <n v="1000768900"/>
    <s v="Cairo"/>
    <s v="cod"/>
    <n v="59"/>
    <n v="334"/>
  </r>
  <r>
    <s v="64351"/>
    <d v="2025-06-24T14:38:00"/>
    <n v="69033"/>
    <x v="1"/>
    <s v="Nesreen Ibrahim"/>
    <n v="1021569603"/>
    <s v="Cairo"/>
    <s v="cod"/>
    <n v="59"/>
    <n v="695"/>
  </r>
  <r>
    <s v="64345"/>
    <d v="2025-06-24T11:26:00"/>
    <n v="69028"/>
    <x v="1"/>
    <s v="محمد نبيل"/>
    <n v="1099968888"/>
    <s v="Cairo"/>
    <s v="cod"/>
    <n v="59"/>
    <n v="218"/>
  </r>
  <r>
    <s v="64308"/>
    <d v="2025-06-24T14:38:00"/>
    <n v="69027"/>
    <x v="1"/>
    <s v="Tarek hafez hafez"/>
    <n v="1001832478"/>
    <s v="Cairo"/>
    <s v="cod"/>
    <n v="30"/>
    <n v="508"/>
  </r>
  <r>
    <s v="64301"/>
    <d v="2025-06-24T14:38:00"/>
    <n v="69025"/>
    <x v="1"/>
    <s v="Omar Mahrous"/>
    <n v="1010578001"/>
    <s v="Giza"/>
    <s v="cod"/>
    <n v="59"/>
    <n v="1282"/>
  </r>
  <r>
    <s v="64281"/>
    <d v="2025-06-24T14:57:00"/>
    <n v="69021"/>
    <x v="1"/>
    <s v="Abdelrahman Reda"/>
    <n v="1147611543"/>
    <s v="Cairo"/>
    <s v="cod"/>
    <n v="59"/>
    <n v="303"/>
  </r>
  <r>
    <s v="64254"/>
    <d v="2025-06-24T14:38:00"/>
    <n v="69019"/>
    <x v="1"/>
    <s v="Omar Mohamed"/>
    <n v="201211304420"/>
    <s v="Cairo"/>
    <s v="cod"/>
    <n v="59"/>
    <n v="198"/>
  </r>
  <r>
    <s v="64243"/>
    <d v="2025-06-24T11:26:00"/>
    <n v="69017"/>
    <x v="1"/>
    <s v="Monica Maher"/>
    <n v="1282167461"/>
    <s v="Cairo"/>
    <s v="cod"/>
    <n v="59"/>
    <n v="511"/>
  </r>
  <r>
    <s v="64227"/>
    <d v="2025-06-24T11:26:00"/>
    <n v="69015"/>
    <x v="1"/>
    <s v="Yara Ashraf"/>
    <n v="201118603600"/>
    <s v="Cairo"/>
    <s v="cod"/>
    <n v="59"/>
    <n v="378"/>
  </r>
  <r>
    <s v="66590"/>
    <d v="2025-06-24T11:26:00"/>
    <n v="69012"/>
    <x v="1"/>
    <s v="Farrah Ismail"/>
    <n v="1117006465"/>
    <s v="Cairo"/>
    <s v="cod"/>
    <n v="59"/>
    <n v="2113"/>
  </r>
  <r>
    <s v="66589"/>
    <d v="2025-06-24T11:26:00"/>
    <n v="69009"/>
    <x v="1"/>
    <s v="Ahmed Abd ElAziz"/>
    <n v="1026692669"/>
    <s v="Giza"/>
    <s v="cod"/>
    <n v="59"/>
    <n v="2719"/>
  </r>
  <r>
    <s v="66569"/>
    <d v="2025-06-24T11:26:00"/>
    <n v="68987"/>
    <x v="1"/>
    <s v="Nour Deyab"/>
    <n v="1002502198"/>
    <s v="Cairo"/>
    <s v="kashier_card"/>
    <n v="59"/>
    <n v="0"/>
  </r>
  <r>
    <s v="66563"/>
    <d v="2025-06-24T11:26:00"/>
    <n v="68953"/>
    <x v="1"/>
    <s v="نسرين النادي النادي"/>
    <n v="1144380455"/>
    <s v="Giza"/>
    <s v="cod"/>
    <n v="30"/>
    <n v="630"/>
  </r>
  <r>
    <s v="66188"/>
    <d v="2025-06-24T11:26:00"/>
    <n v="68940"/>
    <x v="1"/>
    <s v="Nadia rayan"/>
    <n v="1003114429"/>
    <s v="Cairo"/>
    <s v="cod"/>
    <n v="59"/>
    <n v="1364"/>
  </r>
  <r>
    <s v="65538"/>
    <d v="2025-06-24T11:26:00"/>
    <n v="68932"/>
    <x v="1"/>
    <s v="TAMER FAROUK"/>
    <n v="1010007085"/>
    <s v="Cairo"/>
    <s v="cod"/>
    <n v="59"/>
    <n v="449"/>
  </r>
  <r>
    <s v="64382"/>
    <d v="2025-06-24T11:26:00"/>
    <n v="68930"/>
    <x v="1"/>
    <s v="Mohamed Said"/>
    <n v="1201786538"/>
    <s v="Cairo"/>
    <s v="cod"/>
    <n v="59"/>
    <n v="218"/>
  </r>
  <r>
    <s v="64367"/>
    <d v="2025-06-24T11:26:00"/>
    <n v="68923"/>
    <x v="1"/>
    <s v="محمود الصباحي"/>
    <n v="1111182804"/>
    <s v="Cairo"/>
    <s v="cod"/>
    <n v="125"/>
    <n v="370"/>
  </r>
  <r>
    <s v="66594"/>
    <d v="2025-06-24T11:26:00"/>
    <n v="68920"/>
    <x v="1"/>
    <s v="Youssef Amer"/>
    <n v="1282555491"/>
    <s v="Cairo"/>
    <s v="kashier_card"/>
    <n v="59"/>
    <n v="0"/>
  </r>
  <r>
    <s v="66593"/>
    <d v="2025-06-24T11:26:00"/>
    <n v="68919"/>
    <x v="1"/>
    <s v="muhammed essam"/>
    <n v="1065577703"/>
    <s v="Cairo"/>
    <s v="cod"/>
    <n v="59"/>
    <n v="713"/>
  </r>
  <r>
    <s v="66577"/>
    <d v="2025-06-24T11:26:00"/>
    <n v="68918"/>
    <x v="1"/>
    <s v="Nadia Serhane"/>
    <n v="1002265436"/>
    <s v="Cairo"/>
    <s v="cod"/>
    <n v="59"/>
    <n v="1069"/>
  </r>
  <r>
    <s v="66123"/>
    <d v="2025-06-24T11:26:00"/>
    <n v="68906"/>
    <x v="1"/>
    <s v="Salma Ali"/>
    <n v="1200094261"/>
    <s v="Cairo"/>
    <s v="cod"/>
    <n v="59"/>
    <n v="218"/>
  </r>
  <r>
    <s v="66153"/>
    <d v="2025-06-24T11:28:00"/>
    <n v="68898"/>
    <x v="1"/>
    <s v="abdo magdy"/>
    <n v="201118060816"/>
    <s v="Qalyubia"/>
    <s v="cod"/>
    <n v="75"/>
    <n v="883"/>
  </r>
  <r>
    <s v="66560"/>
    <d v="2025-06-24T11:26:00"/>
    <n v="68892"/>
    <x v="1"/>
    <s v="منى حسن منصور حسن"/>
    <n v="1283044043"/>
    <s v="Cairo"/>
    <s v="cod"/>
    <n v="59"/>
    <n v="528"/>
  </r>
  <r>
    <s v="64239"/>
    <d v="2025-06-24T11:26:00"/>
    <n v="68817"/>
    <x v="1"/>
    <s v="ايمان الشيخ"/>
    <n v="1044705963"/>
    <s v="Cairo"/>
    <s v="cod"/>
    <n v="59"/>
    <n v="221"/>
  </r>
  <r>
    <s v="64187"/>
    <d v="2025-06-24T14:47:00"/>
    <n v="68807"/>
    <x v="1"/>
    <s v="آيه حمدي آيه حمدي"/>
    <n v="1018441270"/>
    <s v="Monufia"/>
    <s v="cod"/>
    <n v="75"/>
    <n v="581"/>
  </r>
  <r>
    <s v="64387"/>
    <d v="2025-06-25T11:36:00"/>
    <n v="69135"/>
    <x v="1"/>
    <s v="Salma Awad Salma Awad"/>
    <n v="1066281234"/>
    <s v="Giza"/>
    <s v="cod"/>
    <n v="59"/>
    <n v="219"/>
  </r>
  <r>
    <s v="66574"/>
    <d v="2025-06-25T11:36:00"/>
    <n v="69130"/>
    <x v="1"/>
    <s v="Marco MiladC"/>
    <n v="1208843086"/>
    <s v="Cairo"/>
    <s v="cod"/>
    <n v="59"/>
    <n v="1457"/>
  </r>
  <r>
    <s v="68698"/>
    <d v="2025-06-25T13:14:00"/>
    <n v="69125"/>
    <x v="1"/>
    <s v="Ahmed Heikal"/>
    <n v="1007190007"/>
    <s v="Alexandria"/>
    <s v="cod"/>
    <n v="70"/>
    <n v="565"/>
  </r>
  <r>
    <s v="66660"/>
    <d v="2025-06-25T11:36:00"/>
    <n v="69120"/>
    <x v="1"/>
    <s v="Amr Tag"/>
    <n v="1066522299"/>
    <s v="Cairo"/>
    <s v="cod"/>
    <n v="59"/>
    <n v="403"/>
  </r>
  <r>
    <s v="66634"/>
    <d v="2025-06-25T11:38:00"/>
    <n v="69119"/>
    <x v="1"/>
    <s v="Marseil Magdy"/>
    <n v="1221434278"/>
    <s v="Qalyubia"/>
    <s v="cod"/>
    <n v="75"/>
    <n v="765"/>
  </r>
  <r>
    <s v="66603"/>
    <d v="2025-06-25T11:36:00"/>
    <n v="69118"/>
    <x v="1"/>
    <s v="محمد حمدي"/>
    <n v="1023333042"/>
    <s v="Cairo"/>
    <s v="cod"/>
    <n v="59"/>
    <n v="4298"/>
  </r>
  <r>
    <s v="66580"/>
    <d v="2025-06-25T11:36:00"/>
    <n v="69116"/>
    <x v="1"/>
    <s v="ahmed alaa"/>
    <n v="1554436309"/>
    <s v="Cairo"/>
    <s v="cod"/>
    <n v="59"/>
    <n v="214"/>
  </r>
  <r>
    <s v="61584"/>
    <d v="2025-06-25T13:14:00"/>
    <n v="69113"/>
    <x v="1"/>
    <s v="Aya Mahdy"/>
    <n v="1061277299"/>
    <s v="Cairo"/>
    <s v="cod"/>
    <n v="59"/>
    <n v="389"/>
  </r>
  <r>
    <s v="62854"/>
    <d v="2025-06-25T11:38:00"/>
    <n v="69111"/>
    <x v="1"/>
    <s v="Suhaila Sani"/>
    <n v="1112666253"/>
    <s v="Alexandria"/>
    <s v="cod"/>
    <n v="70"/>
    <n v="409"/>
  </r>
  <r>
    <s v="62249"/>
    <d v="2025-06-25T11:36:00"/>
    <n v="69105"/>
    <x v="1"/>
    <s v="Mohamed Ebrahiem Ebrahiem"/>
    <n v="201127828050"/>
    <s v="Cairo"/>
    <s v="cod"/>
    <n v="59"/>
    <n v="229"/>
  </r>
  <r>
    <s v="1058"/>
    <d v="2025-06-25T11:36:00"/>
    <n v="69098"/>
    <x v="1"/>
    <s v="Genidi Gamal"/>
    <n v="1095514522"/>
    <s v="Cairo"/>
    <s v="cod"/>
    <n v="59"/>
    <n v="197"/>
  </r>
  <r>
    <s v="60848"/>
    <d v="2025-06-25T11:36:00"/>
    <n v="69040"/>
    <x v="1"/>
    <s v="Ismail HASSAN GHANEM"/>
    <n v="1060974808"/>
    <s v="Cairo"/>
    <s v="cod"/>
    <n v="59"/>
    <n v="547"/>
  </r>
  <r>
    <s v="62437"/>
    <d v="2025-06-25T11:36:00"/>
    <n v="69039"/>
    <x v="1"/>
    <s v="Omar Elzaiaty"/>
    <n v="1050085504"/>
    <s v="Cairo"/>
    <s v="cod"/>
    <n v="59"/>
    <n v="228"/>
  </r>
  <r>
    <s v="63538"/>
    <d v="2025-06-25T11:38:00"/>
    <n v="69023"/>
    <x v="1"/>
    <s v="Mohamed Alahwany"/>
    <n v="1550644235"/>
    <s v="Al Sharqia"/>
    <s v="cod"/>
    <n v="75"/>
    <n v="1575"/>
  </r>
  <r>
    <s v="63867"/>
    <d v="2025-06-25T13:48:00"/>
    <n v="68802"/>
    <x v="1"/>
    <s v="Heba Ahmed"/>
    <n v="201008281025"/>
    <s v="Cairo"/>
    <s v="cod"/>
    <n v="59"/>
    <n v="569"/>
  </r>
  <r>
    <m/>
    <d v="2025-06-26T11:54:00"/>
    <n v="69212"/>
    <x v="1"/>
    <s v="Sally El sabban"/>
    <n v="1003235277"/>
    <s v="Alexandria"/>
    <s v="cod"/>
    <n v="70"/>
    <n v="408"/>
  </r>
  <r>
    <m/>
    <d v="2025-06-26T11:50:00"/>
    <n v="69205"/>
    <x v="1"/>
    <s v="Dania mahmed"/>
    <n v="1119978501"/>
    <s v="Giza"/>
    <s v="cod"/>
    <n v="59"/>
    <n v="379"/>
  </r>
  <r>
    <m/>
    <d v="2025-06-26T11:50:00"/>
    <n v="69203"/>
    <x v="1"/>
    <s v="Shady Nagy"/>
    <n v="1068820053"/>
    <s v="Cairo"/>
    <s v="cod"/>
    <n v="59"/>
    <n v="399"/>
  </r>
  <r>
    <m/>
    <d v="2025-06-26T11:50:00"/>
    <n v="69202"/>
    <x v="1"/>
    <s v="Mohamed Heshmat"/>
    <n v="1113046676"/>
    <s v="Giza"/>
    <s v="cod"/>
    <n v="59"/>
    <n v="167"/>
  </r>
  <r>
    <m/>
    <d v="2025-06-26T11:54:00"/>
    <n v="69199"/>
    <x v="1"/>
    <s v="احمد رمزي محمد"/>
    <n v="1012176224"/>
    <s v="Alexandria"/>
    <s v="cod"/>
    <n v="70"/>
    <n v="2670"/>
  </r>
  <r>
    <m/>
    <d v="2025-06-26T11:50:00"/>
    <n v="69160"/>
    <x v="1"/>
    <s v="Farida Rehab"/>
    <n v="1287366990"/>
    <s v="Cairo"/>
    <s v="cod"/>
    <n v="59"/>
    <n v="319"/>
  </r>
  <r>
    <m/>
    <d v="2025-06-26T11:50:00"/>
    <n v="69159"/>
    <x v="1"/>
    <s v="Raghda Elakad"/>
    <n v="1014077755"/>
    <s v="Cairo"/>
    <s v="cod"/>
    <n v="59"/>
    <n v="254"/>
  </r>
  <r>
    <m/>
    <d v="2025-06-26T11:50:00"/>
    <n v="69158"/>
    <x v="1"/>
    <s v="Rana Shams"/>
    <n v="1201771775"/>
    <s v="Giza"/>
    <s v="cod"/>
    <n v="59"/>
    <n v="403"/>
  </r>
  <r>
    <m/>
    <d v="2025-06-26T11:50:00"/>
    <n v="69156"/>
    <x v="1"/>
    <s v="Lamia Medhat"/>
    <n v="1020117714"/>
    <s v="Cairo"/>
    <s v="kashier_valu"/>
    <n v="59"/>
    <n v="0"/>
  </r>
  <r>
    <m/>
    <d v="2025-06-26T11:54:00"/>
    <n v="69154"/>
    <x v="1"/>
    <s v="Mohamed montaser Montaser"/>
    <n v="1050099934"/>
    <s v="Alexandria"/>
    <s v="cod"/>
    <n v="70"/>
    <n v="528"/>
  </r>
  <r>
    <m/>
    <d v="2025-06-26T11:52:00"/>
    <n v="69152"/>
    <x v="1"/>
    <s v="Ziad Mohamed"/>
    <n v="201009833331"/>
    <s v="Cairo"/>
    <s v="cod"/>
    <n v="59"/>
    <n v="1632"/>
  </r>
  <r>
    <m/>
    <d v="2025-06-26T11:50:00"/>
    <n v="69151"/>
    <x v="1"/>
    <s v="SHAHD HADY"/>
    <n v="1015508701"/>
    <s v="Cairo"/>
    <s v="cod"/>
    <n v="59"/>
    <n v="637"/>
  </r>
  <r>
    <m/>
    <d v="2025-06-26T11:54:00"/>
    <n v="69150"/>
    <x v="1"/>
    <s v="داليا مهدى"/>
    <n v="1021106629"/>
    <s v="Al Sharqia"/>
    <s v="cod"/>
    <n v="75"/>
    <n v="360"/>
  </r>
  <r>
    <m/>
    <d v="2025-06-26T11:52:00"/>
    <n v="69149"/>
    <x v="1"/>
    <s v="Abdelrahman Fadl"/>
    <n v="201069517446"/>
    <s v="Giza"/>
    <s v="kashier_souhoola"/>
    <n v="59"/>
    <n v="0"/>
  </r>
  <r>
    <m/>
    <d v="2025-06-26T11:50:00"/>
    <n v="69138"/>
    <x v="1"/>
    <s v="Mohamed Gamal"/>
    <n v="1200200023"/>
    <s v="Cairo"/>
    <s v="cod"/>
    <n v="59"/>
    <n v="513"/>
  </r>
  <r>
    <m/>
    <d v="2025-06-26T11:50:00"/>
    <n v="69128"/>
    <x v="1"/>
    <s v="Omar Mansour"/>
    <n v="1044406616"/>
    <s v="Cairo"/>
    <s v="cod"/>
    <n v="59"/>
    <n v="218"/>
  </r>
  <r>
    <m/>
    <d v="2025-06-26T11:50:00"/>
    <n v="69126"/>
    <x v="1"/>
    <s v="Yara OSMAN"/>
    <n v="1111190104"/>
    <s v="Cairo"/>
    <s v="cod"/>
    <n v="59"/>
    <n v="554"/>
  </r>
  <r>
    <m/>
    <d v="2025-06-26T11:52:00"/>
    <n v="69107"/>
    <x v="1"/>
    <s v="Atef Aziz"/>
    <n v="1000577571"/>
    <s v="Cairo"/>
    <s v="cod"/>
    <n v="59"/>
    <n v="783"/>
  </r>
  <r>
    <m/>
    <d v="2025-06-26T11:50:00"/>
    <n v="69104"/>
    <x v="1"/>
    <s v="Farida Taha"/>
    <n v="1201044331"/>
    <s v="Giza"/>
    <s v="cod"/>
    <n v="59"/>
    <n v="272"/>
  </r>
  <r>
    <m/>
    <d v="2025-06-26T11:54:00"/>
    <n v="69099"/>
    <x v="1"/>
    <s v="Adam Fakhry"/>
    <n v="1123977559"/>
    <s v="Alexandria"/>
    <s v="cod"/>
    <n v="70"/>
    <n v="648"/>
  </r>
  <r>
    <m/>
    <d v="2025-06-26T11:50:00"/>
    <n v="69007"/>
    <x v="1"/>
    <s v="Mariam Aly"/>
    <n v="1099010796"/>
    <s v="Giza"/>
    <s v="cod"/>
    <n v="59"/>
    <n v="224"/>
  </r>
  <r>
    <m/>
    <d v="2025-06-26T11:50:00"/>
    <n v="68889"/>
    <x v="1"/>
    <s v="Dina Omran"/>
    <n v="1144951888"/>
    <s v="Cairo"/>
    <s v="cod"/>
    <n v="59"/>
    <n v="167"/>
  </r>
  <r>
    <m/>
    <d v="2025-06-28T12:16:00"/>
    <n v="69712"/>
    <x v="1"/>
    <s v="youssr abdallah"/>
    <n v="1146405466"/>
    <s v="Giza"/>
    <s v="cod"/>
    <n v="59"/>
    <n v="212.8"/>
  </r>
  <r>
    <m/>
    <d v="2025-06-28T12:16:00"/>
    <n v="69603"/>
    <x v="1"/>
    <s v="خديجة نبيل"/>
    <n v="201096224914"/>
    <s v="Giza"/>
    <s v="cod"/>
    <n v="59"/>
    <n v="371"/>
  </r>
  <r>
    <m/>
    <d v="2025-06-28T12:16:00"/>
    <n v="69601"/>
    <x v="1"/>
    <s v="Mahmood Radwan"/>
    <n v="1099987392"/>
    <s v="Giza"/>
    <s v="cod"/>
    <n v="59"/>
    <n v="383"/>
  </r>
  <r>
    <m/>
    <d v="2025-06-28T12:16:00"/>
    <n v="69594"/>
    <x v="1"/>
    <s v="Jasmine Mohamed"/>
    <n v="2001270545942"/>
    <s v="Cairo"/>
    <s v="cod"/>
    <n v="59"/>
    <n v="308.89999999999998"/>
  </r>
  <r>
    <m/>
    <d v="2025-06-28T12:16:00"/>
    <n v="69590"/>
    <x v="1"/>
    <s v="احمد عبدالمنعم عبدالرؤوف"/>
    <n v="1099137395"/>
    <s v="Cairo"/>
    <s v="cod"/>
    <n v="59"/>
    <n v="583"/>
  </r>
  <r>
    <m/>
    <d v="2025-06-28T12:16:00"/>
    <n v="69587"/>
    <x v="1"/>
    <s v="Mariam Mahmoud"/>
    <n v="1119828881"/>
    <s v="Cairo"/>
    <s v="cod"/>
    <n v="59"/>
    <n v="228"/>
  </r>
  <r>
    <m/>
    <d v="2025-06-28T12:16:00"/>
    <n v="69577"/>
    <x v="1"/>
    <s v="Nour Taher"/>
    <n v="1067235359"/>
    <s v="Cairo"/>
    <s v="cod"/>
    <n v="59"/>
    <n v="414"/>
  </r>
  <r>
    <m/>
    <d v="2025-06-28T12:16:00"/>
    <n v="69572"/>
    <x v="1"/>
    <s v="Abdullah lotfy"/>
    <n v="1028202146"/>
    <s v="Cairo"/>
    <s v="kashier_card"/>
    <n v="59"/>
    <n v="0"/>
  </r>
  <r>
    <m/>
    <d v="2025-06-28T12:17:00"/>
    <n v="69571"/>
    <x v="1"/>
    <s v="Hady Salah"/>
    <n v="1019078440"/>
    <s v="Qalyubia"/>
    <s v="kashier_bank_installments"/>
    <n v="75"/>
    <n v="0"/>
  </r>
  <r>
    <m/>
    <d v="2025-06-28T12:16:00"/>
    <n v="69570"/>
    <x v="1"/>
    <s v="Merna kandil"/>
    <n v="1080591989"/>
    <s v="Giza"/>
    <s v="cod"/>
    <n v="59"/>
    <n v="545"/>
  </r>
  <r>
    <m/>
    <d v="2025-06-28T12:16:00"/>
    <n v="69568"/>
    <x v="1"/>
    <s v="Zeyad Mohamed"/>
    <n v="1099802214"/>
    <s v="Giza"/>
    <s v="cod"/>
    <n v="59"/>
    <n v="653"/>
  </r>
  <r>
    <m/>
    <d v="2025-06-28T12:16:00"/>
    <n v="69567"/>
    <x v="1"/>
    <s v="Abdelrahman Anwar"/>
    <n v="201222130303"/>
    <s v="Cairo"/>
    <s v="cod"/>
    <n v="59"/>
    <n v="569"/>
  </r>
  <r>
    <m/>
    <d v="2025-06-28T12:16:00"/>
    <n v="69566"/>
    <x v="1"/>
    <s v="PHILOPATER NAGUIB"/>
    <n v="1200042992"/>
    <s v="Cairo"/>
    <s v="cod"/>
    <n v="59"/>
    <n v="388"/>
  </r>
  <r>
    <m/>
    <d v="2025-06-28T12:16:00"/>
    <n v="69563"/>
    <x v="1"/>
    <s v="Mohamed Mohsen"/>
    <n v="1202929000"/>
    <s v="Giza"/>
    <s v="cod"/>
    <n v="59"/>
    <n v="383"/>
  </r>
  <r>
    <m/>
    <d v="2025-06-28T12:16:00"/>
    <n v="69562"/>
    <x v="1"/>
    <s v="منى حسن منصور حسن"/>
    <n v="1283044043"/>
    <s v="Cairo"/>
    <s v="kashier_card"/>
    <n v="59"/>
    <n v="0"/>
  </r>
  <r>
    <m/>
    <d v="2025-06-28T12:16:00"/>
    <n v="69558"/>
    <x v="1"/>
    <s v="Mohamed M ELSHERIF"/>
    <n v="201007555959"/>
    <s v="Cairo"/>
    <s v="cod"/>
    <n v="59"/>
    <n v="1486"/>
  </r>
  <r>
    <m/>
    <d v="2025-06-28T12:16:00"/>
    <n v="69552"/>
    <x v="1"/>
    <s v="Hadeel Kassar"/>
    <n v="201212936751"/>
    <s v="Cairo"/>
    <s v="cod"/>
    <n v="59"/>
    <n v="224"/>
  </r>
  <r>
    <m/>
    <d v="2025-06-28T12:16:00"/>
    <n v="69550"/>
    <x v="1"/>
    <s v="Raghad Yasser"/>
    <n v="1096111222"/>
    <s v="Cairo"/>
    <s v="cod"/>
    <n v="59"/>
    <n v="229"/>
  </r>
  <r>
    <m/>
    <d v="2025-06-28T12:16:00"/>
    <n v="69548"/>
    <x v="1"/>
    <s v="الهام محمد محمد"/>
    <n v="1001503939"/>
    <s v="Cairo"/>
    <s v="cod"/>
    <n v="59"/>
    <n v="328"/>
  </r>
  <r>
    <m/>
    <d v="2025-06-28T12:16:00"/>
    <n v="69541"/>
    <x v="1"/>
    <s v="Waled Soliman"/>
    <n v="1148664024"/>
    <s v="Giza"/>
    <s v="cod"/>
    <n v="59"/>
    <n v="612"/>
  </r>
  <r>
    <m/>
    <d v="2025-06-28T12:17:00"/>
    <n v="69540"/>
    <x v="1"/>
    <s v="احمد عبد العزيز"/>
    <n v="201033604008"/>
    <s v="Al Sharqia"/>
    <s v="cod"/>
    <n v="75"/>
    <n v="399"/>
  </r>
  <r>
    <m/>
    <d v="2025-06-28T12:16:00"/>
    <n v="69539"/>
    <x v="1"/>
    <s v="Omar Tarek"/>
    <n v="1010972417"/>
    <s v="Giza"/>
    <s v="cod"/>
    <n v="59"/>
    <n v="221"/>
  </r>
  <r>
    <m/>
    <d v="2025-06-28T12:16:00"/>
    <n v="69514"/>
    <x v="1"/>
    <s v="ياسمين أسامة عبدالهادي"/>
    <n v="1110424301"/>
    <s v="Cairo"/>
    <s v="kashier_card"/>
    <n v="59"/>
    <n v="0"/>
  </r>
  <r>
    <m/>
    <d v="2025-06-28T12:16:00"/>
    <n v="69218"/>
    <x v="1"/>
    <s v="Ali Makhlouf"/>
    <n v="1004649597"/>
    <s v="Giza"/>
    <s v="cod"/>
    <n v="59"/>
    <n v="2657"/>
  </r>
  <r>
    <m/>
    <d v="2025-06-28T12:17:00"/>
    <n v="69215"/>
    <x v="1"/>
    <s v="Merna Elsayed"/>
    <n v="1055235175"/>
    <s v="Alexandria"/>
    <s v="kashier_card"/>
    <n v="70"/>
    <n v="0"/>
  </r>
  <r>
    <m/>
    <d v="2025-06-28T15:13:00"/>
    <n v="69059"/>
    <x v="1"/>
    <s v="Ahmed Elsaharty"/>
    <n v="1099072298"/>
    <s v="Cairo"/>
    <s v="kashier_card"/>
    <n v="59"/>
    <n v="0"/>
  </r>
  <r>
    <m/>
    <d v="2025-06-28T12:16:00"/>
    <n v="68910"/>
    <x v="1"/>
    <s v="Yasmine Youssef"/>
    <n v="1114546421"/>
    <s v="Giza"/>
    <s v="cod"/>
    <n v="59"/>
    <n v="576.799999999999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7" firstHeaderRow="1" firstDataRow="2" firstDataCol="1"/>
  <pivotFields count="10"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2000000}" name="PivotTable6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8:E12" firstHeaderRow="0" firstDataRow="1" firstDataCol="1"/>
  <pivotFields count="24"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الحالة" fld="20" subtotal="count" baseField="0" baseItem="0"/>
    <dataField name="Sum of قيمة الطرد" fld="23" baseField="0" baseItem="0"/>
    <dataField name="Sum of الرسوم المستحقة" fld="5" baseField="0" baseItem="0"/>
    <dataField name="Sum of المستحق" fld="4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1000000}" name="PivotTable4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4" firstHeaderRow="0" firstDataRow="1" firstDataCol="1"/>
  <pivotFields count="10">
    <pivotField showAll="0"/>
    <pivotField showAll="0"/>
    <pivotField showAll="0"/>
    <pivotField axis="axisRow"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3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Order Status" fld="3" subtotal="count" baseField="0" baseItem="0"/>
    <dataField name="Sum of Order Total Amount" fld="9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3000000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0" firstDataRow="1" firstDataCol="1"/>
  <pivotFields count="23"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4">
        <item x="2"/>
        <item x="1"/>
        <item x="0"/>
        <item t="default"/>
      </items>
    </pivotField>
    <pivotField showAll="0"/>
    <pivotField showAll="0"/>
    <pivotField dataField="1" showAl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الحالة" fld="19" subtotal="count" baseField="0" baseItem="0"/>
    <dataField name="Sum of قيمة الطرد" fld="22" baseField="0" baseItem="0"/>
    <dataField name="Sum of الرسوم المستحقة" fld="4" baseField="0" baseItem="0"/>
    <dataField name="Sum of المستحق" fld="3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"/>
  <sheetViews>
    <sheetView workbookViewId="0">
      <selection activeCell="C17" sqref="C17"/>
    </sheetView>
  </sheetViews>
  <sheetFormatPr defaultRowHeight="15" x14ac:dyDescent="0.25"/>
  <cols>
    <col min="1" max="1" width="48.5703125" customWidth="1"/>
    <col min="2" max="2" width="8.7109375" style="9" customWidth="1"/>
  </cols>
  <sheetData>
    <row r="1" spans="1:2" x14ac:dyDescent="0.25">
      <c r="A1" t="s">
        <v>0</v>
      </c>
      <c r="B1" s="9">
        <v>1</v>
      </c>
    </row>
    <row r="2" spans="1:2" x14ac:dyDescent="0.25">
      <c r="A2" t="s">
        <v>1</v>
      </c>
      <c r="B2" s="9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2"/>
  <sheetViews>
    <sheetView topLeftCell="A105" zoomScaleNormal="100" workbookViewId="0">
      <selection activeCell="B124" sqref="B124"/>
    </sheetView>
  </sheetViews>
  <sheetFormatPr defaultRowHeight="15" x14ac:dyDescent="0.25"/>
  <cols>
    <col min="1" max="1" width="16.42578125" customWidth="1"/>
    <col min="2" max="2" width="21.7109375" customWidth="1"/>
    <col min="3" max="3" width="13.140625" bestFit="1" customWidth="1"/>
    <col min="4" max="4" width="15.140625" bestFit="1" customWidth="1"/>
    <col min="5" max="5" width="31.140625" style="2" bestFit="1" customWidth="1"/>
    <col min="6" max="6" width="13.85546875" bestFit="1" customWidth="1"/>
    <col min="7" max="7" width="19.5703125" bestFit="1" customWidth="1"/>
    <col min="8" max="8" width="15.5703125" bestFit="1" customWidth="1"/>
    <col min="9" max="9" width="20.7109375" bestFit="1" customWidth="1"/>
    <col min="10" max="10" width="17.85546875" bestFit="1" customWidth="1"/>
  </cols>
  <sheetData>
    <row r="1" spans="1:10" x14ac:dyDescent="0.25">
      <c r="A1" s="7" t="s">
        <v>2</v>
      </c>
      <c r="B1" s="7" t="s">
        <v>3</v>
      </c>
      <c r="C1" s="7" t="s">
        <v>4</v>
      </c>
      <c r="D1" s="7" t="s">
        <v>5</v>
      </c>
      <c r="E1" s="10" t="s">
        <v>6</v>
      </c>
      <c r="F1" s="7" t="s">
        <v>7</v>
      </c>
      <c r="G1" s="7" t="s">
        <v>8</v>
      </c>
      <c r="H1" s="7" t="s">
        <v>9</v>
      </c>
      <c r="I1" s="8" t="s">
        <v>10</v>
      </c>
      <c r="J1" s="8" t="s">
        <v>11</v>
      </c>
    </row>
    <row r="2" spans="1:10" x14ac:dyDescent="0.25">
      <c r="A2" t="s">
        <v>12</v>
      </c>
      <c r="B2" s="11"/>
    </row>
    <row r="3" spans="1:10" x14ac:dyDescent="0.25">
      <c r="A3" t="s">
        <v>13</v>
      </c>
      <c r="B3" s="11">
        <v>45831.511041666658</v>
      </c>
      <c r="C3">
        <v>68917</v>
      </c>
      <c r="D3" t="s">
        <v>14</v>
      </c>
      <c r="E3" t="s">
        <v>15</v>
      </c>
      <c r="F3">
        <v>1220484741</v>
      </c>
      <c r="G3" t="s">
        <v>16</v>
      </c>
      <c r="H3" t="s">
        <v>17</v>
      </c>
      <c r="I3">
        <v>59</v>
      </c>
      <c r="J3">
        <v>218</v>
      </c>
    </row>
    <row r="4" spans="1:10" x14ac:dyDescent="0.25">
      <c r="A4" t="s">
        <v>18</v>
      </c>
      <c r="B4" s="11">
        <v>45831.511041666658</v>
      </c>
      <c r="C4">
        <v>68916</v>
      </c>
      <c r="D4" t="s">
        <v>14</v>
      </c>
      <c r="E4" t="s">
        <v>19</v>
      </c>
      <c r="F4">
        <v>1008007714</v>
      </c>
      <c r="G4" t="s">
        <v>16</v>
      </c>
      <c r="H4" t="s">
        <v>17</v>
      </c>
      <c r="I4">
        <v>59</v>
      </c>
      <c r="J4">
        <v>243</v>
      </c>
    </row>
    <row r="5" spans="1:10" x14ac:dyDescent="0.25">
      <c r="A5" t="s">
        <v>20</v>
      </c>
      <c r="B5" s="11">
        <v>45831.454699074071</v>
      </c>
      <c r="C5">
        <v>68913</v>
      </c>
      <c r="D5" t="s">
        <v>14</v>
      </c>
      <c r="E5" t="s">
        <v>21</v>
      </c>
      <c r="F5">
        <v>1284574213</v>
      </c>
      <c r="G5" t="s">
        <v>16</v>
      </c>
      <c r="H5" t="s">
        <v>17</v>
      </c>
      <c r="I5">
        <v>59</v>
      </c>
      <c r="J5">
        <v>328</v>
      </c>
    </row>
    <row r="6" spans="1:10" x14ac:dyDescent="0.25">
      <c r="A6" t="s">
        <v>22</v>
      </c>
      <c r="B6" s="11">
        <v>45831.511041666658</v>
      </c>
      <c r="C6">
        <v>68912</v>
      </c>
      <c r="D6" t="s">
        <v>14</v>
      </c>
      <c r="E6" t="s">
        <v>23</v>
      </c>
      <c r="F6">
        <v>1099325985</v>
      </c>
      <c r="G6" t="s">
        <v>24</v>
      </c>
      <c r="H6" t="s">
        <v>17</v>
      </c>
      <c r="I6">
        <v>59</v>
      </c>
      <c r="J6">
        <v>387</v>
      </c>
    </row>
    <row r="7" spans="1:10" x14ac:dyDescent="0.25">
      <c r="A7" t="s">
        <v>25</v>
      </c>
      <c r="B7" s="11">
        <v>45831.454699074071</v>
      </c>
      <c r="C7">
        <v>68899</v>
      </c>
      <c r="D7" t="s">
        <v>14</v>
      </c>
      <c r="E7" t="s">
        <v>26</v>
      </c>
      <c r="F7">
        <v>201003143711</v>
      </c>
      <c r="G7" t="s">
        <v>16</v>
      </c>
      <c r="H7" t="s">
        <v>17</v>
      </c>
      <c r="I7">
        <v>59</v>
      </c>
      <c r="J7">
        <v>543</v>
      </c>
    </row>
    <row r="8" spans="1:10" x14ac:dyDescent="0.25">
      <c r="A8" t="s">
        <v>27</v>
      </c>
      <c r="B8" s="11">
        <v>45831.455277777779</v>
      </c>
      <c r="C8">
        <v>68891</v>
      </c>
      <c r="D8" t="s">
        <v>14</v>
      </c>
      <c r="E8" t="s">
        <v>28</v>
      </c>
      <c r="F8">
        <v>1097968042</v>
      </c>
      <c r="G8" t="s">
        <v>29</v>
      </c>
      <c r="H8" t="s">
        <v>17</v>
      </c>
      <c r="I8">
        <v>75</v>
      </c>
      <c r="J8">
        <v>393</v>
      </c>
    </row>
    <row r="9" spans="1:10" x14ac:dyDescent="0.25">
      <c r="A9" t="s">
        <v>30</v>
      </c>
      <c r="B9" s="11">
        <v>45831.454687500001</v>
      </c>
      <c r="C9">
        <v>68880</v>
      </c>
      <c r="D9" t="s">
        <v>14</v>
      </c>
      <c r="E9" t="s">
        <v>31</v>
      </c>
      <c r="F9">
        <v>1119438769</v>
      </c>
      <c r="G9" t="s">
        <v>16</v>
      </c>
      <c r="H9" t="s">
        <v>17</v>
      </c>
      <c r="I9">
        <v>59</v>
      </c>
      <c r="J9">
        <v>218</v>
      </c>
    </row>
    <row r="10" spans="1:10" x14ac:dyDescent="0.25">
      <c r="A10" t="s">
        <v>32</v>
      </c>
      <c r="B10" s="11">
        <v>45831.455277777779</v>
      </c>
      <c r="C10">
        <v>68879</v>
      </c>
      <c r="D10" t="s">
        <v>14</v>
      </c>
      <c r="E10" t="s">
        <v>33</v>
      </c>
      <c r="F10">
        <v>1005191425</v>
      </c>
      <c r="G10" t="s">
        <v>34</v>
      </c>
      <c r="H10" t="s">
        <v>17</v>
      </c>
      <c r="I10">
        <v>75</v>
      </c>
      <c r="J10">
        <v>335</v>
      </c>
    </row>
    <row r="11" spans="1:10" x14ac:dyDescent="0.25">
      <c r="A11" t="s">
        <v>35</v>
      </c>
      <c r="B11" s="11">
        <v>45831.454687500001</v>
      </c>
      <c r="C11">
        <v>68866</v>
      </c>
      <c r="D11" t="s">
        <v>14</v>
      </c>
      <c r="E11" t="s">
        <v>36</v>
      </c>
      <c r="F11">
        <v>1227497979</v>
      </c>
      <c r="G11" t="s">
        <v>24</v>
      </c>
      <c r="H11" t="s">
        <v>37</v>
      </c>
      <c r="I11">
        <v>59</v>
      </c>
      <c r="J11">
        <v>0</v>
      </c>
    </row>
    <row r="12" spans="1:10" x14ac:dyDescent="0.25">
      <c r="A12" t="s">
        <v>38</v>
      </c>
      <c r="B12" s="11">
        <v>45831.454687500001</v>
      </c>
      <c r="C12">
        <v>68842</v>
      </c>
      <c r="D12" t="s">
        <v>14</v>
      </c>
      <c r="E12" t="s">
        <v>39</v>
      </c>
      <c r="F12">
        <v>201141400335</v>
      </c>
      <c r="G12" t="s">
        <v>24</v>
      </c>
      <c r="H12" t="s">
        <v>17</v>
      </c>
      <c r="I12">
        <v>59</v>
      </c>
      <c r="J12">
        <v>218</v>
      </c>
    </row>
    <row r="13" spans="1:10" x14ac:dyDescent="0.25">
      <c r="A13" t="s">
        <v>40</v>
      </c>
      <c r="B13" s="11">
        <v>45831.454687500001</v>
      </c>
      <c r="C13">
        <v>68823</v>
      </c>
      <c r="D13" t="s">
        <v>14</v>
      </c>
      <c r="E13" t="s">
        <v>41</v>
      </c>
      <c r="F13">
        <v>1141000558</v>
      </c>
      <c r="G13" t="s">
        <v>16</v>
      </c>
      <c r="H13" t="s">
        <v>17</v>
      </c>
      <c r="I13">
        <v>59</v>
      </c>
      <c r="J13">
        <v>538</v>
      </c>
    </row>
    <row r="14" spans="1:10" x14ac:dyDescent="0.25">
      <c r="A14" t="s">
        <v>42</v>
      </c>
      <c r="B14" s="11">
        <v>45831.454687500001</v>
      </c>
      <c r="C14">
        <v>68819</v>
      </c>
      <c r="D14" t="s">
        <v>14</v>
      </c>
      <c r="E14" t="s">
        <v>43</v>
      </c>
      <c r="F14">
        <v>1002961219</v>
      </c>
      <c r="G14" t="s">
        <v>16</v>
      </c>
      <c r="H14" t="s">
        <v>17</v>
      </c>
      <c r="I14">
        <v>59</v>
      </c>
      <c r="J14">
        <v>862</v>
      </c>
    </row>
    <row r="15" spans="1:10" x14ac:dyDescent="0.25">
      <c r="A15" t="s">
        <v>44</v>
      </c>
      <c r="B15" s="11">
        <v>45831.455266203702</v>
      </c>
      <c r="C15">
        <v>68816</v>
      </c>
      <c r="D15" t="s">
        <v>14</v>
      </c>
      <c r="E15" t="s">
        <v>45</v>
      </c>
      <c r="F15">
        <v>201010430042</v>
      </c>
      <c r="G15" t="s">
        <v>46</v>
      </c>
      <c r="H15" t="s">
        <v>17</v>
      </c>
      <c r="I15">
        <v>70</v>
      </c>
      <c r="J15">
        <v>1120</v>
      </c>
    </row>
    <row r="16" spans="1:10" x14ac:dyDescent="0.25">
      <c r="A16" t="s">
        <v>47</v>
      </c>
      <c r="B16" s="11">
        <v>45831.454687500001</v>
      </c>
      <c r="C16">
        <v>68812</v>
      </c>
      <c r="D16" t="s">
        <v>14</v>
      </c>
      <c r="E16" t="s">
        <v>48</v>
      </c>
      <c r="F16">
        <v>1067202444</v>
      </c>
      <c r="G16" t="s">
        <v>16</v>
      </c>
      <c r="H16" t="s">
        <v>17</v>
      </c>
      <c r="I16">
        <v>59</v>
      </c>
      <c r="J16">
        <v>198</v>
      </c>
    </row>
    <row r="17" spans="1:10" x14ac:dyDescent="0.25">
      <c r="A17" t="s">
        <v>49</v>
      </c>
      <c r="B17" s="11">
        <v>45831.454687500001</v>
      </c>
      <c r="C17">
        <v>68811</v>
      </c>
      <c r="D17" t="s">
        <v>14</v>
      </c>
      <c r="E17" t="s">
        <v>50</v>
      </c>
      <c r="F17">
        <v>1555747889</v>
      </c>
      <c r="G17" t="s">
        <v>16</v>
      </c>
      <c r="H17" t="s">
        <v>17</v>
      </c>
      <c r="I17">
        <v>59</v>
      </c>
      <c r="J17">
        <v>337</v>
      </c>
    </row>
    <row r="18" spans="1:10" x14ac:dyDescent="0.25">
      <c r="A18" t="s">
        <v>51</v>
      </c>
      <c r="B18" s="11">
        <v>45831.454687500001</v>
      </c>
      <c r="C18">
        <v>68795</v>
      </c>
      <c r="D18" t="s">
        <v>14</v>
      </c>
      <c r="E18" t="s">
        <v>52</v>
      </c>
      <c r="F18">
        <v>201065151512</v>
      </c>
      <c r="G18" t="s">
        <v>16</v>
      </c>
      <c r="H18" t="s">
        <v>17</v>
      </c>
      <c r="I18">
        <v>59</v>
      </c>
      <c r="J18">
        <v>725</v>
      </c>
    </row>
    <row r="19" spans="1:10" x14ac:dyDescent="0.25">
      <c r="A19" t="s">
        <v>53</v>
      </c>
      <c r="B19" s="11">
        <v>45831.534722222219</v>
      </c>
      <c r="C19">
        <v>68794</v>
      </c>
      <c r="D19" t="s">
        <v>14</v>
      </c>
      <c r="E19" t="s">
        <v>54</v>
      </c>
      <c r="F19">
        <v>1272684855</v>
      </c>
      <c r="G19" t="s">
        <v>16</v>
      </c>
      <c r="H19" t="s">
        <v>37</v>
      </c>
      <c r="I19">
        <v>59</v>
      </c>
      <c r="J19">
        <v>0</v>
      </c>
    </row>
    <row r="20" spans="1:10" x14ac:dyDescent="0.25">
      <c r="A20" t="s">
        <v>55</v>
      </c>
      <c r="B20" s="11">
        <v>45831.454687500001</v>
      </c>
      <c r="C20">
        <v>68791</v>
      </c>
      <c r="D20" t="s">
        <v>14</v>
      </c>
      <c r="E20" t="s">
        <v>56</v>
      </c>
      <c r="F20">
        <v>201111191210</v>
      </c>
      <c r="G20" t="s">
        <v>16</v>
      </c>
      <c r="H20" t="s">
        <v>17</v>
      </c>
      <c r="I20">
        <v>59</v>
      </c>
      <c r="J20">
        <v>1033</v>
      </c>
    </row>
    <row r="21" spans="1:10" x14ac:dyDescent="0.25">
      <c r="A21" t="s">
        <v>57</v>
      </c>
      <c r="B21" s="11">
        <v>45831.455266203702</v>
      </c>
      <c r="C21">
        <v>68706</v>
      </c>
      <c r="D21" t="s">
        <v>14</v>
      </c>
      <c r="E21" t="s">
        <v>58</v>
      </c>
      <c r="F21">
        <v>201155096352</v>
      </c>
      <c r="G21" t="s">
        <v>46</v>
      </c>
      <c r="H21" t="s">
        <v>17</v>
      </c>
      <c r="I21">
        <v>70</v>
      </c>
      <c r="J21">
        <v>583</v>
      </c>
    </row>
    <row r="22" spans="1:10" x14ac:dyDescent="0.25">
      <c r="A22" t="s">
        <v>59</v>
      </c>
      <c r="B22" s="11">
        <v>45831.535115740742</v>
      </c>
      <c r="C22">
        <v>68702</v>
      </c>
      <c r="D22" t="s">
        <v>14</v>
      </c>
      <c r="E22" t="s">
        <v>60</v>
      </c>
      <c r="F22">
        <v>1091998934</v>
      </c>
      <c r="G22" t="s">
        <v>24</v>
      </c>
      <c r="H22" t="s">
        <v>17</v>
      </c>
      <c r="I22">
        <v>59</v>
      </c>
      <c r="J22">
        <v>1277</v>
      </c>
    </row>
    <row r="23" spans="1:10" x14ac:dyDescent="0.25">
      <c r="A23" t="s">
        <v>61</v>
      </c>
      <c r="B23" s="11">
        <v>45831.535497685189</v>
      </c>
      <c r="C23">
        <v>68694</v>
      </c>
      <c r="D23" t="s">
        <v>14</v>
      </c>
      <c r="E23" t="s">
        <v>62</v>
      </c>
      <c r="F23">
        <v>1090952929</v>
      </c>
      <c r="G23" t="s">
        <v>24</v>
      </c>
      <c r="H23" t="s">
        <v>17</v>
      </c>
      <c r="I23">
        <v>59</v>
      </c>
      <c r="J23">
        <v>514</v>
      </c>
    </row>
    <row r="24" spans="1:10" x14ac:dyDescent="0.25">
      <c r="A24" t="s">
        <v>63</v>
      </c>
      <c r="B24" s="11">
        <v>45831.532627314817</v>
      </c>
      <c r="C24">
        <v>68677</v>
      </c>
      <c r="D24" t="s">
        <v>14</v>
      </c>
      <c r="E24" t="s">
        <v>64</v>
      </c>
      <c r="F24">
        <v>1123304402</v>
      </c>
      <c r="G24" t="s">
        <v>24</v>
      </c>
      <c r="H24" t="s">
        <v>17</v>
      </c>
      <c r="I24">
        <v>59</v>
      </c>
      <c r="J24">
        <v>319</v>
      </c>
    </row>
    <row r="25" spans="1:10" x14ac:dyDescent="0.25">
      <c r="A25" t="s">
        <v>65</v>
      </c>
      <c r="B25" s="11">
        <v>45831.536446759259</v>
      </c>
      <c r="C25">
        <v>68668</v>
      </c>
      <c r="D25" t="s">
        <v>14</v>
      </c>
      <c r="E25" t="s">
        <v>66</v>
      </c>
      <c r="F25">
        <v>1119388088</v>
      </c>
      <c r="G25" t="s">
        <v>16</v>
      </c>
      <c r="H25" t="s">
        <v>17</v>
      </c>
      <c r="I25">
        <v>59</v>
      </c>
      <c r="J25">
        <v>547</v>
      </c>
    </row>
    <row r="26" spans="1:10" x14ac:dyDescent="0.25">
      <c r="A26" t="s">
        <v>67</v>
      </c>
      <c r="B26" s="11">
        <v>45831.454687500001</v>
      </c>
      <c r="C26">
        <v>64737</v>
      </c>
      <c r="D26" t="s">
        <v>14</v>
      </c>
      <c r="E26" t="s">
        <v>68</v>
      </c>
      <c r="F26">
        <v>1033212444</v>
      </c>
      <c r="G26" t="s">
        <v>24</v>
      </c>
      <c r="H26" t="s">
        <v>17</v>
      </c>
      <c r="I26">
        <v>59</v>
      </c>
      <c r="J26">
        <v>3409</v>
      </c>
    </row>
    <row r="27" spans="1:10" x14ac:dyDescent="0.25">
      <c r="A27" t="s">
        <v>69</v>
      </c>
      <c r="B27" s="11">
        <v>45831.532627314817</v>
      </c>
      <c r="C27">
        <v>64395</v>
      </c>
      <c r="D27" t="s">
        <v>14</v>
      </c>
      <c r="E27" t="s">
        <v>70</v>
      </c>
      <c r="F27">
        <v>1028969669</v>
      </c>
      <c r="G27" t="s">
        <v>16</v>
      </c>
      <c r="H27" t="s">
        <v>17</v>
      </c>
      <c r="I27">
        <v>59</v>
      </c>
      <c r="J27">
        <v>423</v>
      </c>
    </row>
    <row r="28" spans="1:10" x14ac:dyDescent="0.25">
      <c r="A28" t="s">
        <v>71</v>
      </c>
      <c r="B28" s="11">
        <v>45831.532627314817</v>
      </c>
      <c r="C28">
        <v>64364</v>
      </c>
      <c r="D28" t="s">
        <v>14</v>
      </c>
      <c r="E28" t="s">
        <v>72</v>
      </c>
      <c r="F28">
        <v>1000011198</v>
      </c>
      <c r="G28" t="s">
        <v>24</v>
      </c>
      <c r="H28" t="s">
        <v>17</v>
      </c>
      <c r="I28">
        <v>59</v>
      </c>
      <c r="J28">
        <v>1493</v>
      </c>
    </row>
    <row r="29" spans="1:10" x14ac:dyDescent="0.25">
      <c r="A29" t="s">
        <v>73</v>
      </c>
      <c r="B29" s="11">
        <v>45832.609722222223</v>
      </c>
      <c r="C29">
        <v>69037</v>
      </c>
      <c r="D29" t="s">
        <v>14</v>
      </c>
      <c r="E29" t="s">
        <v>74</v>
      </c>
      <c r="F29">
        <v>1000768900</v>
      </c>
      <c r="G29" t="s">
        <v>16</v>
      </c>
      <c r="H29" t="s">
        <v>17</v>
      </c>
      <c r="I29">
        <v>59</v>
      </c>
      <c r="J29">
        <v>334</v>
      </c>
    </row>
    <row r="30" spans="1:10" x14ac:dyDescent="0.25">
      <c r="A30" t="s">
        <v>75</v>
      </c>
      <c r="B30" s="11">
        <v>45832.609722222223</v>
      </c>
      <c r="C30">
        <v>69033</v>
      </c>
      <c r="D30" t="s">
        <v>14</v>
      </c>
      <c r="E30" t="s">
        <v>76</v>
      </c>
      <c r="F30">
        <v>1021569603</v>
      </c>
      <c r="G30" t="s">
        <v>16</v>
      </c>
      <c r="H30" t="s">
        <v>17</v>
      </c>
      <c r="I30">
        <v>59</v>
      </c>
      <c r="J30">
        <v>695</v>
      </c>
    </row>
    <row r="31" spans="1:10" x14ac:dyDescent="0.25">
      <c r="A31" t="s">
        <v>77</v>
      </c>
      <c r="B31" s="11">
        <v>45832.476388888892</v>
      </c>
      <c r="C31">
        <v>69028</v>
      </c>
      <c r="D31" t="s">
        <v>14</v>
      </c>
      <c r="E31" t="s">
        <v>78</v>
      </c>
      <c r="F31">
        <v>1099968888</v>
      </c>
      <c r="G31" t="s">
        <v>16</v>
      </c>
      <c r="H31" t="s">
        <v>17</v>
      </c>
      <c r="I31">
        <v>59</v>
      </c>
      <c r="J31">
        <v>218</v>
      </c>
    </row>
    <row r="32" spans="1:10" x14ac:dyDescent="0.25">
      <c r="A32" t="s">
        <v>79</v>
      </c>
      <c r="B32" s="11">
        <v>45832.609722222223</v>
      </c>
      <c r="C32">
        <v>69027</v>
      </c>
      <c r="D32" t="s">
        <v>14</v>
      </c>
      <c r="E32" t="s">
        <v>80</v>
      </c>
      <c r="F32">
        <v>1001832478</v>
      </c>
      <c r="G32" t="s">
        <v>16</v>
      </c>
      <c r="H32" t="s">
        <v>17</v>
      </c>
      <c r="I32">
        <v>30</v>
      </c>
      <c r="J32">
        <v>508</v>
      </c>
    </row>
    <row r="33" spans="1:10" x14ac:dyDescent="0.25">
      <c r="A33" t="s">
        <v>81</v>
      </c>
      <c r="B33" s="11">
        <v>45832.609722222223</v>
      </c>
      <c r="C33">
        <v>69025</v>
      </c>
      <c r="D33" t="s">
        <v>14</v>
      </c>
      <c r="E33" t="s">
        <v>82</v>
      </c>
      <c r="F33">
        <v>1010578001</v>
      </c>
      <c r="G33" t="s">
        <v>24</v>
      </c>
      <c r="H33" t="s">
        <v>17</v>
      </c>
      <c r="I33">
        <v>59</v>
      </c>
      <c r="J33">
        <v>1282</v>
      </c>
    </row>
    <row r="34" spans="1:10" x14ac:dyDescent="0.25">
      <c r="A34" t="s">
        <v>83</v>
      </c>
      <c r="B34" s="11">
        <v>45832.622916666667</v>
      </c>
      <c r="C34">
        <v>69021</v>
      </c>
      <c r="D34" t="s">
        <v>14</v>
      </c>
      <c r="E34" t="s">
        <v>84</v>
      </c>
      <c r="F34">
        <v>1147611543</v>
      </c>
      <c r="G34" t="s">
        <v>16</v>
      </c>
      <c r="H34" t="s">
        <v>17</v>
      </c>
      <c r="I34">
        <v>59</v>
      </c>
      <c r="J34">
        <v>303</v>
      </c>
    </row>
    <row r="35" spans="1:10" x14ac:dyDescent="0.25">
      <c r="A35" t="s">
        <v>85</v>
      </c>
      <c r="B35" s="11">
        <v>45832.609722222223</v>
      </c>
      <c r="C35">
        <v>69019</v>
      </c>
      <c r="D35" t="s">
        <v>14</v>
      </c>
      <c r="E35" t="s">
        <v>86</v>
      </c>
      <c r="F35">
        <v>201211304420</v>
      </c>
      <c r="G35" t="s">
        <v>16</v>
      </c>
      <c r="H35" t="s">
        <v>17</v>
      </c>
      <c r="I35">
        <v>59</v>
      </c>
      <c r="J35">
        <v>198</v>
      </c>
    </row>
    <row r="36" spans="1:10" x14ac:dyDescent="0.25">
      <c r="A36" t="s">
        <v>87</v>
      </c>
      <c r="B36" s="11">
        <v>45832.476388888892</v>
      </c>
      <c r="C36">
        <v>69017</v>
      </c>
      <c r="D36" t="s">
        <v>14</v>
      </c>
      <c r="E36" t="s">
        <v>88</v>
      </c>
      <c r="F36">
        <v>1282167461</v>
      </c>
      <c r="G36" t="s">
        <v>16</v>
      </c>
      <c r="H36" t="s">
        <v>17</v>
      </c>
      <c r="I36">
        <v>59</v>
      </c>
      <c r="J36">
        <v>511</v>
      </c>
    </row>
    <row r="37" spans="1:10" x14ac:dyDescent="0.25">
      <c r="A37" t="s">
        <v>89</v>
      </c>
      <c r="B37" s="11">
        <v>45832.476388888892</v>
      </c>
      <c r="C37">
        <v>69015</v>
      </c>
      <c r="D37" t="s">
        <v>14</v>
      </c>
      <c r="E37" t="s">
        <v>90</v>
      </c>
      <c r="F37">
        <v>201118603600</v>
      </c>
      <c r="G37" t="s">
        <v>16</v>
      </c>
      <c r="H37" t="s">
        <v>17</v>
      </c>
      <c r="I37">
        <v>59</v>
      </c>
      <c r="J37">
        <v>378</v>
      </c>
    </row>
    <row r="38" spans="1:10" x14ac:dyDescent="0.25">
      <c r="A38" t="s">
        <v>91</v>
      </c>
      <c r="B38" s="11">
        <v>45832.476388888892</v>
      </c>
      <c r="C38">
        <v>69012</v>
      </c>
      <c r="D38" t="s">
        <v>14</v>
      </c>
      <c r="E38" t="s">
        <v>92</v>
      </c>
      <c r="F38">
        <v>1117006465</v>
      </c>
      <c r="G38" t="s">
        <v>16</v>
      </c>
      <c r="H38" t="s">
        <v>17</v>
      </c>
      <c r="I38">
        <v>59</v>
      </c>
      <c r="J38">
        <v>2113</v>
      </c>
    </row>
    <row r="39" spans="1:10" x14ac:dyDescent="0.25">
      <c r="A39" t="s">
        <v>93</v>
      </c>
      <c r="B39" s="11">
        <v>45832.476388888892</v>
      </c>
      <c r="C39">
        <v>69009</v>
      </c>
      <c r="D39" t="s">
        <v>14</v>
      </c>
      <c r="E39" t="s">
        <v>94</v>
      </c>
      <c r="F39">
        <v>1026692669</v>
      </c>
      <c r="G39" t="s">
        <v>24</v>
      </c>
      <c r="H39" t="s">
        <v>17</v>
      </c>
      <c r="I39">
        <v>59</v>
      </c>
      <c r="J39">
        <v>2719</v>
      </c>
    </row>
    <row r="40" spans="1:10" x14ac:dyDescent="0.25">
      <c r="A40" t="s">
        <v>95</v>
      </c>
      <c r="B40" s="11">
        <v>45832.476388888892</v>
      </c>
      <c r="C40">
        <v>68987</v>
      </c>
      <c r="D40" t="s">
        <v>14</v>
      </c>
      <c r="E40" t="s">
        <v>96</v>
      </c>
      <c r="F40">
        <v>1002502198</v>
      </c>
      <c r="G40" t="s">
        <v>16</v>
      </c>
      <c r="H40" t="s">
        <v>37</v>
      </c>
      <c r="I40">
        <v>59</v>
      </c>
      <c r="J40">
        <v>0</v>
      </c>
    </row>
    <row r="41" spans="1:10" x14ac:dyDescent="0.25">
      <c r="A41" t="s">
        <v>97</v>
      </c>
      <c r="B41" s="11">
        <v>45832.476388888892</v>
      </c>
      <c r="C41">
        <v>68953</v>
      </c>
      <c r="D41" t="s">
        <v>14</v>
      </c>
      <c r="E41" t="s">
        <v>98</v>
      </c>
      <c r="F41">
        <v>1144380455</v>
      </c>
      <c r="G41" t="s">
        <v>24</v>
      </c>
      <c r="H41" t="s">
        <v>17</v>
      </c>
      <c r="I41">
        <v>30</v>
      </c>
      <c r="J41">
        <v>630</v>
      </c>
    </row>
    <row r="42" spans="1:10" x14ac:dyDescent="0.25">
      <c r="A42" t="s">
        <v>99</v>
      </c>
      <c r="B42" s="11">
        <v>45832.476388888892</v>
      </c>
      <c r="C42">
        <v>68940</v>
      </c>
      <c r="D42" t="s">
        <v>14</v>
      </c>
      <c r="E42" t="s">
        <v>100</v>
      </c>
      <c r="F42">
        <v>1003114429</v>
      </c>
      <c r="G42" t="s">
        <v>16</v>
      </c>
      <c r="H42" t="s">
        <v>17</v>
      </c>
      <c r="I42">
        <v>59</v>
      </c>
      <c r="J42">
        <v>1364</v>
      </c>
    </row>
    <row r="43" spans="1:10" x14ac:dyDescent="0.25">
      <c r="A43" t="s">
        <v>101</v>
      </c>
      <c r="B43" s="11">
        <v>45832.476388888892</v>
      </c>
      <c r="C43">
        <v>68932</v>
      </c>
      <c r="D43" t="s">
        <v>14</v>
      </c>
      <c r="E43" t="s">
        <v>102</v>
      </c>
      <c r="F43">
        <v>1010007085</v>
      </c>
      <c r="G43" t="s">
        <v>16</v>
      </c>
      <c r="H43" t="s">
        <v>17</v>
      </c>
      <c r="I43">
        <v>59</v>
      </c>
      <c r="J43">
        <v>449</v>
      </c>
    </row>
    <row r="44" spans="1:10" x14ac:dyDescent="0.25">
      <c r="A44" t="s">
        <v>103</v>
      </c>
      <c r="B44" s="11">
        <v>45832.476388888892</v>
      </c>
      <c r="C44">
        <v>68930</v>
      </c>
      <c r="D44" t="s">
        <v>14</v>
      </c>
      <c r="E44" t="s">
        <v>104</v>
      </c>
      <c r="F44">
        <v>1201786538</v>
      </c>
      <c r="G44" t="s">
        <v>16</v>
      </c>
      <c r="H44" t="s">
        <v>17</v>
      </c>
      <c r="I44">
        <v>59</v>
      </c>
      <c r="J44">
        <v>218</v>
      </c>
    </row>
    <row r="45" spans="1:10" x14ac:dyDescent="0.25">
      <c r="A45" t="s">
        <v>105</v>
      </c>
      <c r="B45" s="11">
        <v>45832.476388888892</v>
      </c>
      <c r="C45">
        <v>68923</v>
      </c>
      <c r="D45" t="s">
        <v>14</v>
      </c>
      <c r="E45" t="s">
        <v>106</v>
      </c>
      <c r="F45">
        <v>1111182804</v>
      </c>
      <c r="G45" t="s">
        <v>16</v>
      </c>
      <c r="H45" t="s">
        <v>17</v>
      </c>
      <c r="I45">
        <v>125</v>
      </c>
      <c r="J45">
        <v>370</v>
      </c>
    </row>
    <row r="46" spans="1:10" x14ac:dyDescent="0.25">
      <c r="A46" t="s">
        <v>107</v>
      </c>
      <c r="B46" s="11">
        <v>45832.476388888892</v>
      </c>
      <c r="C46">
        <v>68920</v>
      </c>
      <c r="D46" t="s">
        <v>14</v>
      </c>
      <c r="E46" t="s">
        <v>108</v>
      </c>
      <c r="F46">
        <v>1282555491</v>
      </c>
      <c r="G46" t="s">
        <v>16</v>
      </c>
      <c r="H46" t="s">
        <v>37</v>
      </c>
      <c r="I46">
        <v>59</v>
      </c>
      <c r="J46">
        <v>0</v>
      </c>
    </row>
    <row r="47" spans="1:10" x14ac:dyDescent="0.25">
      <c r="A47" t="s">
        <v>109</v>
      </c>
      <c r="B47" s="11">
        <v>45832.476388888892</v>
      </c>
      <c r="C47">
        <v>68919</v>
      </c>
      <c r="D47" t="s">
        <v>14</v>
      </c>
      <c r="E47" t="s">
        <v>110</v>
      </c>
      <c r="F47">
        <v>1065577703</v>
      </c>
      <c r="G47" t="s">
        <v>16</v>
      </c>
      <c r="H47" t="s">
        <v>17</v>
      </c>
      <c r="I47">
        <v>59</v>
      </c>
      <c r="J47">
        <v>713</v>
      </c>
    </row>
    <row r="48" spans="1:10" x14ac:dyDescent="0.25">
      <c r="A48" t="s">
        <v>111</v>
      </c>
      <c r="B48" s="11">
        <v>45832.476388888892</v>
      </c>
      <c r="C48">
        <v>68918</v>
      </c>
      <c r="D48" t="s">
        <v>14</v>
      </c>
      <c r="E48" t="s">
        <v>112</v>
      </c>
      <c r="F48">
        <v>1002265436</v>
      </c>
      <c r="G48" t="s">
        <v>16</v>
      </c>
      <c r="H48" t="s">
        <v>17</v>
      </c>
      <c r="I48">
        <v>59</v>
      </c>
      <c r="J48">
        <v>1069</v>
      </c>
    </row>
    <row r="49" spans="1:10" x14ac:dyDescent="0.25">
      <c r="A49" t="s">
        <v>113</v>
      </c>
      <c r="B49" s="11">
        <v>45832.476388888892</v>
      </c>
      <c r="C49">
        <v>68906</v>
      </c>
      <c r="D49" t="s">
        <v>14</v>
      </c>
      <c r="E49" t="s">
        <v>114</v>
      </c>
      <c r="F49">
        <v>1200094261</v>
      </c>
      <c r="G49" t="s">
        <v>16</v>
      </c>
      <c r="H49" t="s">
        <v>17</v>
      </c>
      <c r="I49">
        <v>59</v>
      </c>
      <c r="J49">
        <v>218</v>
      </c>
    </row>
    <row r="50" spans="1:10" x14ac:dyDescent="0.25">
      <c r="A50" t="s">
        <v>115</v>
      </c>
      <c r="B50" s="11">
        <v>45832.477777777778</v>
      </c>
      <c r="C50">
        <v>68898</v>
      </c>
      <c r="D50" t="s">
        <v>14</v>
      </c>
      <c r="E50" t="s">
        <v>116</v>
      </c>
      <c r="F50">
        <v>201118060816</v>
      </c>
      <c r="G50" t="s">
        <v>29</v>
      </c>
      <c r="H50" t="s">
        <v>17</v>
      </c>
      <c r="I50">
        <v>75</v>
      </c>
      <c r="J50">
        <v>883</v>
      </c>
    </row>
    <row r="51" spans="1:10" x14ac:dyDescent="0.25">
      <c r="A51" t="s">
        <v>117</v>
      </c>
      <c r="B51" s="11">
        <v>45832.476388888892</v>
      </c>
      <c r="C51">
        <v>68892</v>
      </c>
      <c r="D51" t="s">
        <v>14</v>
      </c>
      <c r="E51" t="s">
        <v>118</v>
      </c>
      <c r="F51">
        <v>1283044043</v>
      </c>
      <c r="G51" t="s">
        <v>16</v>
      </c>
      <c r="H51" t="s">
        <v>17</v>
      </c>
      <c r="I51">
        <v>59</v>
      </c>
      <c r="J51">
        <v>528</v>
      </c>
    </row>
    <row r="52" spans="1:10" x14ac:dyDescent="0.25">
      <c r="A52" t="s">
        <v>119</v>
      </c>
      <c r="B52" s="11">
        <v>45832.476388888892</v>
      </c>
      <c r="C52">
        <v>68817</v>
      </c>
      <c r="D52" t="s">
        <v>14</v>
      </c>
      <c r="E52" t="s">
        <v>120</v>
      </c>
      <c r="F52">
        <v>1044705963</v>
      </c>
      <c r="G52" t="s">
        <v>16</v>
      </c>
      <c r="H52" t="s">
        <v>17</v>
      </c>
      <c r="I52">
        <v>59</v>
      </c>
      <c r="J52">
        <v>221</v>
      </c>
    </row>
    <row r="53" spans="1:10" x14ac:dyDescent="0.25">
      <c r="A53" t="s">
        <v>121</v>
      </c>
      <c r="B53" s="11">
        <v>45832.615972222222</v>
      </c>
      <c r="C53">
        <v>68807</v>
      </c>
      <c r="D53" t="s">
        <v>14</v>
      </c>
      <c r="E53" t="s">
        <v>122</v>
      </c>
      <c r="F53">
        <v>1018441270</v>
      </c>
      <c r="G53" t="s">
        <v>123</v>
      </c>
      <c r="H53" t="s">
        <v>17</v>
      </c>
      <c r="I53">
        <v>75</v>
      </c>
      <c r="J53">
        <v>581</v>
      </c>
    </row>
    <row r="54" spans="1:10" x14ac:dyDescent="0.25">
      <c r="A54" t="s">
        <v>124</v>
      </c>
      <c r="B54" s="11">
        <v>45833.48333333333</v>
      </c>
      <c r="C54">
        <v>69135</v>
      </c>
      <c r="D54" t="s">
        <v>14</v>
      </c>
      <c r="E54" t="s">
        <v>125</v>
      </c>
      <c r="F54">
        <v>1066281234</v>
      </c>
      <c r="G54" t="s">
        <v>24</v>
      </c>
      <c r="H54" t="s">
        <v>17</v>
      </c>
      <c r="I54">
        <v>59</v>
      </c>
      <c r="J54">
        <v>219</v>
      </c>
    </row>
    <row r="55" spans="1:10" x14ac:dyDescent="0.25">
      <c r="A55" t="s">
        <v>126</v>
      </c>
      <c r="B55" s="11">
        <v>45833.48333333333</v>
      </c>
      <c r="C55">
        <v>69130</v>
      </c>
      <c r="D55" t="s">
        <v>14</v>
      </c>
      <c r="E55" t="s">
        <v>127</v>
      </c>
      <c r="F55">
        <v>1208843086</v>
      </c>
      <c r="G55" t="s">
        <v>16</v>
      </c>
      <c r="H55" t="s">
        <v>17</v>
      </c>
      <c r="I55">
        <v>59</v>
      </c>
      <c r="J55">
        <v>1457</v>
      </c>
    </row>
    <row r="56" spans="1:10" x14ac:dyDescent="0.25">
      <c r="A56" t="s">
        <v>128</v>
      </c>
      <c r="B56" s="11">
        <v>45833.551388888889</v>
      </c>
      <c r="C56">
        <v>69125</v>
      </c>
      <c r="D56" t="s">
        <v>14</v>
      </c>
      <c r="E56" t="s">
        <v>129</v>
      </c>
      <c r="F56">
        <v>1007190007</v>
      </c>
      <c r="G56" t="s">
        <v>46</v>
      </c>
      <c r="H56" t="s">
        <v>17</v>
      </c>
      <c r="I56">
        <v>70</v>
      </c>
      <c r="J56">
        <v>565</v>
      </c>
    </row>
    <row r="57" spans="1:10" x14ac:dyDescent="0.25">
      <c r="A57" t="s">
        <v>130</v>
      </c>
      <c r="B57" s="11">
        <v>45833.48333333333</v>
      </c>
      <c r="C57">
        <v>69120</v>
      </c>
      <c r="D57" t="s">
        <v>14</v>
      </c>
      <c r="E57" t="s">
        <v>131</v>
      </c>
      <c r="F57">
        <v>1066522299</v>
      </c>
      <c r="G57" t="s">
        <v>16</v>
      </c>
      <c r="H57" t="s">
        <v>17</v>
      </c>
      <c r="I57">
        <v>59</v>
      </c>
      <c r="J57">
        <v>403</v>
      </c>
    </row>
    <row r="58" spans="1:10" x14ac:dyDescent="0.25">
      <c r="A58" t="s">
        <v>132</v>
      </c>
      <c r="B58" s="11">
        <v>45833.484722222223</v>
      </c>
      <c r="C58">
        <v>69119</v>
      </c>
      <c r="D58" t="s">
        <v>14</v>
      </c>
      <c r="E58" t="s">
        <v>133</v>
      </c>
      <c r="F58">
        <v>1221434278</v>
      </c>
      <c r="G58" t="s">
        <v>29</v>
      </c>
      <c r="H58" t="s">
        <v>17</v>
      </c>
      <c r="I58">
        <v>75</v>
      </c>
      <c r="J58">
        <v>765</v>
      </c>
    </row>
    <row r="59" spans="1:10" x14ac:dyDescent="0.25">
      <c r="A59" t="s">
        <v>134</v>
      </c>
      <c r="B59" s="11">
        <v>45833.48333333333</v>
      </c>
      <c r="C59">
        <v>69118</v>
      </c>
      <c r="D59" t="s">
        <v>14</v>
      </c>
      <c r="E59" t="s">
        <v>135</v>
      </c>
      <c r="F59">
        <v>1023333042</v>
      </c>
      <c r="G59" t="s">
        <v>16</v>
      </c>
      <c r="H59" t="s">
        <v>17</v>
      </c>
      <c r="I59">
        <v>59</v>
      </c>
      <c r="J59">
        <v>4298</v>
      </c>
    </row>
    <row r="60" spans="1:10" x14ac:dyDescent="0.25">
      <c r="A60" t="s">
        <v>136</v>
      </c>
      <c r="B60" s="11">
        <v>45833.48333333333</v>
      </c>
      <c r="C60">
        <v>69116</v>
      </c>
      <c r="D60" t="s">
        <v>14</v>
      </c>
      <c r="E60" t="s">
        <v>137</v>
      </c>
      <c r="F60">
        <v>1554436309</v>
      </c>
      <c r="G60" t="s">
        <v>16</v>
      </c>
      <c r="H60" t="s">
        <v>17</v>
      </c>
      <c r="I60">
        <v>59</v>
      </c>
      <c r="J60">
        <v>214</v>
      </c>
    </row>
    <row r="61" spans="1:10" x14ac:dyDescent="0.25">
      <c r="A61" t="s">
        <v>138</v>
      </c>
      <c r="B61" s="11">
        <v>45833.551388888889</v>
      </c>
      <c r="C61">
        <v>69113</v>
      </c>
      <c r="D61" t="s">
        <v>14</v>
      </c>
      <c r="E61" t="s">
        <v>139</v>
      </c>
      <c r="F61">
        <v>1061277299</v>
      </c>
      <c r="G61" t="s">
        <v>16</v>
      </c>
      <c r="H61" t="s">
        <v>17</v>
      </c>
      <c r="I61">
        <v>59</v>
      </c>
      <c r="J61">
        <v>389</v>
      </c>
    </row>
    <row r="62" spans="1:10" x14ac:dyDescent="0.25">
      <c r="A62" t="s">
        <v>140</v>
      </c>
      <c r="B62" s="11">
        <v>45833.484722222223</v>
      </c>
      <c r="C62">
        <v>69111</v>
      </c>
      <c r="D62" t="s">
        <v>14</v>
      </c>
      <c r="E62" t="s">
        <v>141</v>
      </c>
      <c r="F62">
        <v>1112666253</v>
      </c>
      <c r="G62" t="s">
        <v>46</v>
      </c>
      <c r="H62" t="s">
        <v>17</v>
      </c>
      <c r="I62">
        <v>70</v>
      </c>
      <c r="J62">
        <v>409</v>
      </c>
    </row>
    <row r="63" spans="1:10" x14ac:dyDescent="0.25">
      <c r="A63" t="s">
        <v>142</v>
      </c>
      <c r="B63" s="11">
        <v>45833.48333333333</v>
      </c>
      <c r="C63">
        <v>69105</v>
      </c>
      <c r="D63" t="s">
        <v>14</v>
      </c>
      <c r="E63" t="s">
        <v>143</v>
      </c>
      <c r="F63">
        <v>201127828050</v>
      </c>
      <c r="G63" t="s">
        <v>16</v>
      </c>
      <c r="H63" t="s">
        <v>17</v>
      </c>
      <c r="I63">
        <v>59</v>
      </c>
      <c r="J63">
        <v>229</v>
      </c>
    </row>
    <row r="64" spans="1:10" x14ac:dyDescent="0.25">
      <c r="A64" t="s">
        <v>144</v>
      </c>
      <c r="B64" s="11">
        <v>45833.48333333333</v>
      </c>
      <c r="C64">
        <v>69098</v>
      </c>
      <c r="D64" t="s">
        <v>14</v>
      </c>
      <c r="E64" t="s">
        <v>145</v>
      </c>
      <c r="F64">
        <v>1095514522</v>
      </c>
      <c r="G64" t="s">
        <v>16</v>
      </c>
      <c r="H64" t="s">
        <v>17</v>
      </c>
      <c r="I64">
        <v>59</v>
      </c>
      <c r="J64">
        <v>197</v>
      </c>
    </row>
    <row r="65" spans="1:10" x14ac:dyDescent="0.25">
      <c r="A65" t="s">
        <v>146</v>
      </c>
      <c r="B65" s="11">
        <v>45833.48333333333</v>
      </c>
      <c r="C65">
        <v>69040</v>
      </c>
      <c r="D65" t="s">
        <v>14</v>
      </c>
      <c r="E65" t="s">
        <v>147</v>
      </c>
      <c r="F65">
        <v>1060974808</v>
      </c>
      <c r="G65" t="s">
        <v>16</v>
      </c>
      <c r="H65" t="s">
        <v>17</v>
      </c>
      <c r="I65">
        <v>59</v>
      </c>
      <c r="J65">
        <v>547</v>
      </c>
    </row>
    <row r="66" spans="1:10" x14ac:dyDescent="0.25">
      <c r="A66" t="s">
        <v>148</v>
      </c>
      <c r="B66" s="11">
        <v>45833.48333333333</v>
      </c>
      <c r="C66">
        <v>69039</v>
      </c>
      <c r="D66" t="s">
        <v>14</v>
      </c>
      <c r="E66" t="s">
        <v>149</v>
      </c>
      <c r="F66">
        <v>1050085504</v>
      </c>
      <c r="G66" t="s">
        <v>16</v>
      </c>
      <c r="H66" t="s">
        <v>17</v>
      </c>
      <c r="I66">
        <v>59</v>
      </c>
      <c r="J66">
        <v>228</v>
      </c>
    </row>
    <row r="67" spans="1:10" x14ac:dyDescent="0.25">
      <c r="A67" t="s">
        <v>150</v>
      </c>
      <c r="B67" s="11">
        <v>45833.484722222223</v>
      </c>
      <c r="C67">
        <v>69023</v>
      </c>
      <c r="D67" t="s">
        <v>14</v>
      </c>
      <c r="E67" t="s">
        <v>151</v>
      </c>
      <c r="F67">
        <v>1550644235</v>
      </c>
      <c r="G67" t="s">
        <v>34</v>
      </c>
      <c r="H67" t="s">
        <v>17</v>
      </c>
      <c r="I67">
        <v>75</v>
      </c>
      <c r="J67">
        <v>1575</v>
      </c>
    </row>
    <row r="68" spans="1:10" x14ac:dyDescent="0.25">
      <c r="A68" t="s">
        <v>152</v>
      </c>
      <c r="B68" s="11">
        <v>45833.574999999997</v>
      </c>
      <c r="C68">
        <v>68802</v>
      </c>
      <c r="D68" t="s">
        <v>14</v>
      </c>
      <c r="E68" t="s">
        <v>153</v>
      </c>
      <c r="F68">
        <v>201008281025</v>
      </c>
      <c r="G68" t="s">
        <v>16</v>
      </c>
      <c r="H68" t="s">
        <v>17</v>
      </c>
      <c r="I68">
        <v>59</v>
      </c>
      <c r="J68">
        <v>569</v>
      </c>
    </row>
    <row r="69" spans="1:10" x14ac:dyDescent="0.25">
      <c r="B69" s="11">
        <v>45834.495833333327</v>
      </c>
      <c r="C69">
        <v>69212</v>
      </c>
      <c r="D69" t="s">
        <v>14</v>
      </c>
      <c r="E69" t="s">
        <v>154</v>
      </c>
      <c r="F69">
        <v>1003235277</v>
      </c>
      <c r="G69" t="s">
        <v>46</v>
      </c>
      <c r="H69" t="s">
        <v>17</v>
      </c>
      <c r="I69">
        <v>70</v>
      </c>
      <c r="J69">
        <v>408</v>
      </c>
    </row>
    <row r="70" spans="1:10" x14ac:dyDescent="0.25">
      <c r="B70" s="11">
        <v>45834.493055555547</v>
      </c>
      <c r="C70">
        <v>69205</v>
      </c>
      <c r="D70" t="s">
        <v>14</v>
      </c>
      <c r="E70" t="s">
        <v>155</v>
      </c>
      <c r="F70">
        <v>1119978501</v>
      </c>
      <c r="G70" t="s">
        <v>24</v>
      </c>
      <c r="H70" t="s">
        <v>17</v>
      </c>
      <c r="I70">
        <v>59</v>
      </c>
      <c r="J70">
        <v>379</v>
      </c>
    </row>
    <row r="71" spans="1:10" x14ac:dyDescent="0.25">
      <c r="B71" s="11">
        <v>45834.493055555547</v>
      </c>
      <c r="C71">
        <v>69203</v>
      </c>
      <c r="D71" t="s">
        <v>14</v>
      </c>
      <c r="E71" t="s">
        <v>156</v>
      </c>
      <c r="F71">
        <v>1068820053</v>
      </c>
      <c r="G71" t="s">
        <v>16</v>
      </c>
      <c r="H71" t="s">
        <v>17</v>
      </c>
      <c r="I71">
        <v>59</v>
      </c>
      <c r="J71">
        <v>399</v>
      </c>
    </row>
    <row r="72" spans="1:10" x14ac:dyDescent="0.25">
      <c r="B72" s="11">
        <v>45834.493055555547</v>
      </c>
      <c r="C72">
        <v>69202</v>
      </c>
      <c r="D72" t="s">
        <v>14</v>
      </c>
      <c r="E72" t="s">
        <v>157</v>
      </c>
      <c r="F72">
        <v>1113046676</v>
      </c>
      <c r="G72" t="s">
        <v>24</v>
      </c>
      <c r="H72" t="s">
        <v>17</v>
      </c>
      <c r="I72">
        <v>59</v>
      </c>
      <c r="J72">
        <v>167</v>
      </c>
    </row>
    <row r="73" spans="1:10" x14ac:dyDescent="0.25">
      <c r="B73" s="11">
        <v>45834.495833333327</v>
      </c>
      <c r="C73">
        <v>69199</v>
      </c>
      <c r="D73" t="s">
        <v>14</v>
      </c>
      <c r="E73" t="s">
        <v>158</v>
      </c>
      <c r="F73">
        <v>1012176224</v>
      </c>
      <c r="G73" t="s">
        <v>46</v>
      </c>
      <c r="H73" t="s">
        <v>17</v>
      </c>
      <c r="I73">
        <v>70</v>
      </c>
      <c r="J73">
        <v>2670</v>
      </c>
    </row>
    <row r="74" spans="1:10" x14ac:dyDescent="0.25">
      <c r="B74" s="11">
        <v>45834.493055555547</v>
      </c>
      <c r="C74">
        <v>69160</v>
      </c>
      <c r="D74" t="s">
        <v>14</v>
      </c>
      <c r="E74" t="s">
        <v>159</v>
      </c>
      <c r="F74">
        <v>1287366990</v>
      </c>
      <c r="G74" t="s">
        <v>16</v>
      </c>
      <c r="H74" t="s">
        <v>17</v>
      </c>
      <c r="I74">
        <v>59</v>
      </c>
      <c r="J74">
        <v>319</v>
      </c>
    </row>
    <row r="75" spans="1:10" x14ac:dyDescent="0.25">
      <c r="B75" s="11">
        <v>45834.493055555547</v>
      </c>
      <c r="C75">
        <v>69159</v>
      </c>
      <c r="D75" t="s">
        <v>14</v>
      </c>
      <c r="E75" t="s">
        <v>160</v>
      </c>
      <c r="F75">
        <v>1014077755</v>
      </c>
      <c r="G75" t="s">
        <v>16</v>
      </c>
      <c r="H75" t="s">
        <v>17</v>
      </c>
      <c r="I75">
        <v>59</v>
      </c>
      <c r="J75">
        <v>254</v>
      </c>
    </row>
    <row r="76" spans="1:10" x14ac:dyDescent="0.25">
      <c r="B76" s="11">
        <v>45834.493055555547</v>
      </c>
      <c r="C76">
        <v>69158</v>
      </c>
      <c r="D76" t="s">
        <v>14</v>
      </c>
      <c r="E76" t="s">
        <v>161</v>
      </c>
      <c r="F76">
        <v>1201771775</v>
      </c>
      <c r="G76" t="s">
        <v>24</v>
      </c>
      <c r="H76" t="s">
        <v>17</v>
      </c>
      <c r="I76">
        <v>59</v>
      </c>
      <c r="J76">
        <v>403</v>
      </c>
    </row>
    <row r="77" spans="1:10" x14ac:dyDescent="0.25">
      <c r="B77" s="11">
        <v>45834.493055555547</v>
      </c>
      <c r="C77">
        <v>69156</v>
      </c>
      <c r="D77" t="s">
        <v>14</v>
      </c>
      <c r="E77" t="s">
        <v>162</v>
      </c>
      <c r="F77">
        <v>1020117714</v>
      </c>
      <c r="G77" t="s">
        <v>16</v>
      </c>
      <c r="H77" t="s">
        <v>163</v>
      </c>
      <c r="I77">
        <v>59</v>
      </c>
      <c r="J77">
        <v>0</v>
      </c>
    </row>
    <row r="78" spans="1:10" x14ac:dyDescent="0.25">
      <c r="B78" s="11">
        <v>45834.495833333327</v>
      </c>
      <c r="C78">
        <v>69154</v>
      </c>
      <c r="D78" t="s">
        <v>14</v>
      </c>
      <c r="E78" t="s">
        <v>164</v>
      </c>
      <c r="F78">
        <v>1050099934</v>
      </c>
      <c r="G78" t="s">
        <v>46</v>
      </c>
      <c r="H78" t="s">
        <v>17</v>
      </c>
      <c r="I78">
        <v>70</v>
      </c>
      <c r="J78">
        <v>528</v>
      </c>
    </row>
    <row r="79" spans="1:10" x14ac:dyDescent="0.25">
      <c r="B79" s="11">
        <v>45834.494444444441</v>
      </c>
      <c r="C79">
        <v>69152</v>
      </c>
      <c r="D79" t="s">
        <v>14</v>
      </c>
      <c r="E79" t="s">
        <v>165</v>
      </c>
      <c r="F79">
        <v>201009833331</v>
      </c>
      <c r="G79" t="s">
        <v>16</v>
      </c>
      <c r="H79" t="s">
        <v>17</v>
      </c>
      <c r="I79">
        <v>59</v>
      </c>
      <c r="J79">
        <v>1632</v>
      </c>
    </row>
    <row r="80" spans="1:10" x14ac:dyDescent="0.25">
      <c r="B80" s="11">
        <v>45834.493055555547</v>
      </c>
      <c r="C80">
        <v>69151</v>
      </c>
      <c r="D80" t="s">
        <v>14</v>
      </c>
      <c r="E80" t="s">
        <v>166</v>
      </c>
      <c r="F80">
        <v>1015508701</v>
      </c>
      <c r="G80" t="s">
        <v>16</v>
      </c>
      <c r="H80" t="s">
        <v>17</v>
      </c>
      <c r="I80">
        <v>59</v>
      </c>
      <c r="J80">
        <v>637</v>
      </c>
    </row>
    <row r="81" spans="2:10" x14ac:dyDescent="0.25">
      <c r="B81" s="11">
        <v>45834.495833333327</v>
      </c>
      <c r="C81">
        <v>69150</v>
      </c>
      <c r="D81" t="s">
        <v>14</v>
      </c>
      <c r="E81" t="s">
        <v>167</v>
      </c>
      <c r="F81">
        <v>1021106629</v>
      </c>
      <c r="G81" t="s">
        <v>34</v>
      </c>
      <c r="H81" t="s">
        <v>17</v>
      </c>
      <c r="I81">
        <v>75</v>
      </c>
      <c r="J81">
        <v>360</v>
      </c>
    </row>
    <row r="82" spans="2:10" x14ac:dyDescent="0.25">
      <c r="B82" s="11">
        <v>45834.494444444441</v>
      </c>
      <c r="C82">
        <v>69149</v>
      </c>
      <c r="D82" t="s">
        <v>14</v>
      </c>
      <c r="E82" t="s">
        <v>168</v>
      </c>
      <c r="F82">
        <v>201069517446</v>
      </c>
      <c r="G82" t="s">
        <v>24</v>
      </c>
      <c r="H82" t="s">
        <v>169</v>
      </c>
      <c r="I82">
        <v>59</v>
      </c>
      <c r="J82">
        <v>0</v>
      </c>
    </row>
    <row r="83" spans="2:10" x14ac:dyDescent="0.25">
      <c r="B83" s="11">
        <v>45834.493055555547</v>
      </c>
      <c r="C83">
        <v>69138</v>
      </c>
      <c r="D83" t="s">
        <v>14</v>
      </c>
      <c r="E83" t="s">
        <v>170</v>
      </c>
      <c r="F83">
        <v>1200200023</v>
      </c>
      <c r="G83" t="s">
        <v>16</v>
      </c>
      <c r="H83" t="s">
        <v>17</v>
      </c>
      <c r="I83">
        <v>59</v>
      </c>
      <c r="J83">
        <v>513</v>
      </c>
    </row>
    <row r="84" spans="2:10" x14ac:dyDescent="0.25">
      <c r="B84" s="11">
        <v>45834.493055555547</v>
      </c>
      <c r="C84">
        <v>69128</v>
      </c>
      <c r="D84" t="s">
        <v>14</v>
      </c>
      <c r="E84" t="s">
        <v>171</v>
      </c>
      <c r="F84">
        <v>1044406616</v>
      </c>
      <c r="G84" t="s">
        <v>16</v>
      </c>
      <c r="H84" t="s">
        <v>17</v>
      </c>
      <c r="I84">
        <v>59</v>
      </c>
      <c r="J84">
        <v>218</v>
      </c>
    </row>
    <row r="85" spans="2:10" x14ac:dyDescent="0.25">
      <c r="B85" s="11">
        <v>45834.493055555547</v>
      </c>
      <c r="C85">
        <v>69126</v>
      </c>
      <c r="D85" t="s">
        <v>14</v>
      </c>
      <c r="E85" t="s">
        <v>172</v>
      </c>
      <c r="F85">
        <v>1111190104</v>
      </c>
      <c r="G85" t="s">
        <v>16</v>
      </c>
      <c r="H85" t="s">
        <v>17</v>
      </c>
      <c r="I85">
        <v>59</v>
      </c>
      <c r="J85">
        <v>554</v>
      </c>
    </row>
    <row r="86" spans="2:10" x14ac:dyDescent="0.25">
      <c r="B86" s="11">
        <v>45834.494444444441</v>
      </c>
      <c r="C86">
        <v>69107</v>
      </c>
      <c r="D86" t="s">
        <v>14</v>
      </c>
      <c r="E86" t="s">
        <v>173</v>
      </c>
      <c r="F86">
        <v>1000577571</v>
      </c>
      <c r="G86" t="s">
        <v>16</v>
      </c>
      <c r="H86" t="s">
        <v>17</v>
      </c>
      <c r="I86">
        <v>59</v>
      </c>
      <c r="J86">
        <v>783</v>
      </c>
    </row>
    <row r="87" spans="2:10" x14ac:dyDescent="0.25">
      <c r="B87" s="11">
        <v>45834.493055555547</v>
      </c>
      <c r="C87">
        <v>69104</v>
      </c>
      <c r="D87" t="s">
        <v>14</v>
      </c>
      <c r="E87" t="s">
        <v>174</v>
      </c>
      <c r="F87">
        <v>1201044331</v>
      </c>
      <c r="G87" t="s">
        <v>24</v>
      </c>
      <c r="H87" t="s">
        <v>17</v>
      </c>
      <c r="I87">
        <v>59</v>
      </c>
      <c r="J87">
        <v>272</v>
      </c>
    </row>
    <row r="88" spans="2:10" x14ac:dyDescent="0.25">
      <c r="B88" s="11">
        <v>45834.495833333327</v>
      </c>
      <c r="C88">
        <v>69099</v>
      </c>
      <c r="D88" t="s">
        <v>14</v>
      </c>
      <c r="E88" t="s">
        <v>175</v>
      </c>
      <c r="F88">
        <v>1123977559</v>
      </c>
      <c r="G88" t="s">
        <v>46</v>
      </c>
      <c r="H88" t="s">
        <v>17</v>
      </c>
      <c r="I88">
        <v>70</v>
      </c>
      <c r="J88">
        <v>648</v>
      </c>
    </row>
    <row r="89" spans="2:10" x14ac:dyDescent="0.25">
      <c r="B89" s="11">
        <v>45834.493055555547</v>
      </c>
      <c r="C89">
        <v>69007</v>
      </c>
      <c r="D89" t="s">
        <v>14</v>
      </c>
      <c r="E89" t="s">
        <v>176</v>
      </c>
      <c r="F89">
        <v>1099010796</v>
      </c>
      <c r="G89" t="s">
        <v>24</v>
      </c>
      <c r="H89" t="s">
        <v>17</v>
      </c>
      <c r="I89">
        <v>59</v>
      </c>
      <c r="J89">
        <v>224</v>
      </c>
    </row>
    <row r="90" spans="2:10" x14ac:dyDescent="0.25">
      <c r="B90" s="11">
        <v>45834.493055555547</v>
      </c>
      <c r="C90">
        <v>68889</v>
      </c>
      <c r="D90" t="s">
        <v>14</v>
      </c>
      <c r="E90" t="s">
        <v>177</v>
      </c>
      <c r="F90">
        <v>1144951888</v>
      </c>
      <c r="G90" t="s">
        <v>16</v>
      </c>
      <c r="H90" t="s">
        <v>17</v>
      </c>
      <c r="I90">
        <v>59</v>
      </c>
      <c r="J90">
        <v>167</v>
      </c>
    </row>
    <row r="91" spans="2:10" x14ac:dyDescent="0.25">
      <c r="B91" s="11">
        <v>45836.511111111111</v>
      </c>
      <c r="C91">
        <v>69712</v>
      </c>
      <c r="D91" t="s">
        <v>14</v>
      </c>
      <c r="E91" t="s">
        <v>178</v>
      </c>
      <c r="F91">
        <v>1146405466</v>
      </c>
      <c r="G91" t="s">
        <v>24</v>
      </c>
      <c r="H91" t="s">
        <v>17</v>
      </c>
      <c r="I91">
        <v>59</v>
      </c>
      <c r="J91">
        <v>212.8</v>
      </c>
    </row>
    <row r="92" spans="2:10" x14ac:dyDescent="0.25">
      <c r="B92" s="11">
        <v>45836.511111111111</v>
      </c>
      <c r="C92">
        <v>69603</v>
      </c>
      <c r="D92" t="s">
        <v>14</v>
      </c>
      <c r="E92" t="s">
        <v>179</v>
      </c>
      <c r="F92">
        <v>201096224914</v>
      </c>
      <c r="G92" t="s">
        <v>24</v>
      </c>
      <c r="H92" t="s">
        <v>17</v>
      </c>
      <c r="I92">
        <v>59</v>
      </c>
      <c r="J92">
        <v>371</v>
      </c>
    </row>
    <row r="93" spans="2:10" x14ac:dyDescent="0.25">
      <c r="B93" s="11">
        <v>45836.511111111111</v>
      </c>
      <c r="C93">
        <v>69601</v>
      </c>
      <c r="D93" t="s">
        <v>14</v>
      </c>
      <c r="E93" t="s">
        <v>180</v>
      </c>
      <c r="F93">
        <v>1099987392</v>
      </c>
      <c r="G93" t="s">
        <v>24</v>
      </c>
      <c r="H93" t="s">
        <v>17</v>
      </c>
      <c r="I93">
        <v>59</v>
      </c>
      <c r="J93">
        <v>383</v>
      </c>
    </row>
    <row r="94" spans="2:10" x14ac:dyDescent="0.25">
      <c r="B94" s="11">
        <v>45836.511111111111</v>
      </c>
      <c r="C94">
        <v>69594</v>
      </c>
      <c r="D94" t="s">
        <v>14</v>
      </c>
      <c r="E94" t="s">
        <v>181</v>
      </c>
      <c r="F94">
        <v>2001270545942</v>
      </c>
      <c r="G94" t="s">
        <v>16</v>
      </c>
      <c r="H94" t="s">
        <v>17</v>
      </c>
      <c r="I94">
        <v>59</v>
      </c>
      <c r="J94">
        <v>308.89999999999998</v>
      </c>
    </row>
    <row r="95" spans="2:10" x14ac:dyDescent="0.25">
      <c r="B95" s="11">
        <v>45836.511111111111</v>
      </c>
      <c r="C95">
        <v>69590</v>
      </c>
      <c r="D95" t="s">
        <v>14</v>
      </c>
      <c r="E95" t="s">
        <v>182</v>
      </c>
      <c r="F95">
        <v>1099137395</v>
      </c>
      <c r="G95" t="s">
        <v>16</v>
      </c>
      <c r="H95" t="s">
        <v>17</v>
      </c>
      <c r="I95">
        <v>59</v>
      </c>
      <c r="J95">
        <v>583</v>
      </c>
    </row>
    <row r="96" spans="2:10" x14ac:dyDescent="0.25">
      <c r="B96" s="11">
        <v>45836.511111111111</v>
      </c>
      <c r="C96">
        <v>69587</v>
      </c>
      <c r="D96" t="s">
        <v>14</v>
      </c>
      <c r="E96" t="s">
        <v>183</v>
      </c>
      <c r="F96">
        <v>1119828881</v>
      </c>
      <c r="G96" t="s">
        <v>16</v>
      </c>
      <c r="H96" t="s">
        <v>17</v>
      </c>
      <c r="I96">
        <v>59</v>
      </c>
      <c r="J96">
        <v>228</v>
      </c>
    </row>
    <row r="97" spans="2:10" x14ac:dyDescent="0.25">
      <c r="B97" s="11">
        <v>45836.511111111111</v>
      </c>
      <c r="C97">
        <v>69577</v>
      </c>
      <c r="D97" t="s">
        <v>14</v>
      </c>
      <c r="E97" t="s">
        <v>184</v>
      </c>
      <c r="F97">
        <v>1067235359</v>
      </c>
      <c r="G97" t="s">
        <v>16</v>
      </c>
      <c r="H97" t="s">
        <v>17</v>
      </c>
      <c r="I97">
        <v>59</v>
      </c>
      <c r="J97">
        <v>414</v>
      </c>
    </row>
    <row r="98" spans="2:10" x14ac:dyDescent="0.25">
      <c r="B98" s="11">
        <v>45836.511111111111</v>
      </c>
      <c r="C98">
        <v>69572</v>
      </c>
      <c r="D98" t="s">
        <v>14</v>
      </c>
      <c r="E98" t="s">
        <v>185</v>
      </c>
      <c r="F98">
        <v>1028202146</v>
      </c>
      <c r="G98" t="s">
        <v>16</v>
      </c>
      <c r="H98" t="s">
        <v>37</v>
      </c>
      <c r="I98">
        <v>59</v>
      </c>
      <c r="J98">
        <v>0</v>
      </c>
    </row>
    <row r="99" spans="2:10" x14ac:dyDescent="0.25">
      <c r="B99" s="11">
        <v>45836.511805555558</v>
      </c>
      <c r="C99">
        <v>69571</v>
      </c>
      <c r="D99" t="s">
        <v>14</v>
      </c>
      <c r="E99" t="s">
        <v>186</v>
      </c>
      <c r="F99">
        <v>1019078440</v>
      </c>
      <c r="G99" t="s">
        <v>29</v>
      </c>
      <c r="H99" t="s">
        <v>187</v>
      </c>
      <c r="I99">
        <v>75</v>
      </c>
      <c r="J99">
        <v>0</v>
      </c>
    </row>
    <row r="100" spans="2:10" x14ac:dyDescent="0.25">
      <c r="B100" s="11">
        <v>45836.511111111111</v>
      </c>
      <c r="C100">
        <v>69570</v>
      </c>
      <c r="D100" t="s">
        <v>14</v>
      </c>
      <c r="E100" t="s">
        <v>188</v>
      </c>
      <c r="F100">
        <v>1080591989</v>
      </c>
      <c r="G100" t="s">
        <v>24</v>
      </c>
      <c r="H100" t="s">
        <v>17</v>
      </c>
      <c r="I100">
        <v>59</v>
      </c>
      <c r="J100">
        <v>545</v>
      </c>
    </row>
    <row r="101" spans="2:10" x14ac:dyDescent="0.25">
      <c r="B101" s="11">
        <v>45836.511111111111</v>
      </c>
      <c r="C101">
        <v>69568</v>
      </c>
      <c r="D101" t="s">
        <v>14</v>
      </c>
      <c r="E101" t="s">
        <v>189</v>
      </c>
      <c r="F101">
        <v>1099802214</v>
      </c>
      <c r="G101" t="s">
        <v>24</v>
      </c>
      <c r="H101" t="s">
        <v>17</v>
      </c>
      <c r="I101">
        <v>59</v>
      </c>
      <c r="J101">
        <v>653</v>
      </c>
    </row>
    <row r="102" spans="2:10" x14ac:dyDescent="0.25">
      <c r="B102" s="11">
        <v>45836.511111111111</v>
      </c>
      <c r="C102">
        <v>69567</v>
      </c>
      <c r="D102" t="s">
        <v>14</v>
      </c>
      <c r="E102" t="s">
        <v>190</v>
      </c>
      <c r="F102">
        <v>201222130303</v>
      </c>
      <c r="G102" t="s">
        <v>16</v>
      </c>
      <c r="H102" t="s">
        <v>17</v>
      </c>
      <c r="I102">
        <v>59</v>
      </c>
      <c r="J102">
        <v>569</v>
      </c>
    </row>
    <row r="103" spans="2:10" x14ac:dyDescent="0.25">
      <c r="B103" s="11">
        <v>45836.511111111111</v>
      </c>
      <c r="C103">
        <v>69566</v>
      </c>
      <c r="D103" t="s">
        <v>14</v>
      </c>
      <c r="E103" t="s">
        <v>191</v>
      </c>
      <c r="F103">
        <v>1200042992</v>
      </c>
      <c r="G103" t="s">
        <v>16</v>
      </c>
      <c r="H103" t="s">
        <v>17</v>
      </c>
      <c r="I103">
        <v>59</v>
      </c>
      <c r="J103">
        <v>388</v>
      </c>
    </row>
    <row r="104" spans="2:10" x14ac:dyDescent="0.25">
      <c r="B104" s="11">
        <v>45836.511111111111</v>
      </c>
      <c r="C104">
        <v>69563</v>
      </c>
      <c r="D104" t="s">
        <v>14</v>
      </c>
      <c r="E104" t="s">
        <v>192</v>
      </c>
      <c r="F104">
        <v>1202929000</v>
      </c>
      <c r="G104" t="s">
        <v>24</v>
      </c>
      <c r="H104" t="s">
        <v>17</v>
      </c>
      <c r="I104">
        <v>59</v>
      </c>
      <c r="J104">
        <v>383</v>
      </c>
    </row>
    <row r="105" spans="2:10" x14ac:dyDescent="0.25">
      <c r="B105" s="11">
        <v>45836.511111111111</v>
      </c>
      <c r="C105">
        <v>69562</v>
      </c>
      <c r="D105" t="s">
        <v>14</v>
      </c>
      <c r="E105" t="s">
        <v>118</v>
      </c>
      <c r="F105">
        <v>1283044043</v>
      </c>
      <c r="G105" t="s">
        <v>16</v>
      </c>
      <c r="H105" t="s">
        <v>37</v>
      </c>
      <c r="I105">
        <v>59</v>
      </c>
      <c r="J105">
        <v>0</v>
      </c>
    </row>
    <row r="106" spans="2:10" x14ac:dyDescent="0.25">
      <c r="B106" s="11">
        <v>45836.511111111111</v>
      </c>
      <c r="C106">
        <v>69558</v>
      </c>
      <c r="D106" t="s">
        <v>14</v>
      </c>
      <c r="E106" t="s">
        <v>193</v>
      </c>
      <c r="F106">
        <v>201007555959</v>
      </c>
      <c r="G106" t="s">
        <v>16</v>
      </c>
      <c r="H106" t="s">
        <v>17</v>
      </c>
      <c r="I106">
        <v>59</v>
      </c>
      <c r="J106">
        <v>1486</v>
      </c>
    </row>
    <row r="107" spans="2:10" x14ac:dyDescent="0.25">
      <c r="B107" s="11">
        <v>45836.511111111111</v>
      </c>
      <c r="C107">
        <v>69552</v>
      </c>
      <c r="D107" t="s">
        <v>14</v>
      </c>
      <c r="E107" t="s">
        <v>194</v>
      </c>
      <c r="F107">
        <v>201212936751</v>
      </c>
      <c r="G107" t="s">
        <v>16</v>
      </c>
      <c r="H107" t="s">
        <v>17</v>
      </c>
      <c r="I107">
        <v>59</v>
      </c>
      <c r="J107">
        <v>224</v>
      </c>
    </row>
    <row r="108" spans="2:10" x14ac:dyDescent="0.25">
      <c r="B108" s="11">
        <v>45836.511111111111</v>
      </c>
      <c r="C108">
        <v>69550</v>
      </c>
      <c r="D108" t="s">
        <v>14</v>
      </c>
      <c r="E108" t="s">
        <v>195</v>
      </c>
      <c r="F108">
        <v>1096111222</v>
      </c>
      <c r="G108" t="s">
        <v>16</v>
      </c>
      <c r="H108" t="s">
        <v>17</v>
      </c>
      <c r="I108">
        <v>59</v>
      </c>
      <c r="J108">
        <v>229</v>
      </c>
    </row>
    <row r="109" spans="2:10" x14ac:dyDescent="0.25">
      <c r="B109" s="11">
        <v>45836.511111111111</v>
      </c>
      <c r="C109">
        <v>69548</v>
      </c>
      <c r="D109" t="s">
        <v>14</v>
      </c>
      <c r="E109" t="s">
        <v>196</v>
      </c>
      <c r="F109">
        <v>1001503939</v>
      </c>
      <c r="G109" t="s">
        <v>16</v>
      </c>
      <c r="H109" t="s">
        <v>17</v>
      </c>
      <c r="I109">
        <v>59</v>
      </c>
      <c r="J109">
        <v>328</v>
      </c>
    </row>
    <row r="110" spans="2:10" x14ac:dyDescent="0.25">
      <c r="B110" s="11">
        <v>45836.511111111111</v>
      </c>
      <c r="C110">
        <v>69541</v>
      </c>
      <c r="D110" t="s">
        <v>14</v>
      </c>
      <c r="E110" t="s">
        <v>197</v>
      </c>
      <c r="F110">
        <v>1148664024</v>
      </c>
      <c r="G110" t="s">
        <v>24</v>
      </c>
      <c r="H110" t="s">
        <v>17</v>
      </c>
      <c r="I110">
        <v>59</v>
      </c>
      <c r="J110">
        <v>612</v>
      </c>
    </row>
    <row r="111" spans="2:10" x14ac:dyDescent="0.25">
      <c r="B111" s="11">
        <v>45836.511805555558</v>
      </c>
      <c r="C111">
        <v>69540</v>
      </c>
      <c r="D111" t="s">
        <v>14</v>
      </c>
      <c r="E111" t="s">
        <v>198</v>
      </c>
      <c r="F111">
        <v>201033604008</v>
      </c>
      <c r="G111" t="s">
        <v>34</v>
      </c>
      <c r="H111" t="s">
        <v>17</v>
      </c>
      <c r="I111">
        <v>75</v>
      </c>
      <c r="J111">
        <v>399</v>
      </c>
    </row>
    <row r="112" spans="2:10" x14ac:dyDescent="0.25">
      <c r="B112" s="11">
        <v>45836.511111111111</v>
      </c>
      <c r="C112">
        <v>69539</v>
      </c>
      <c r="D112" t="s">
        <v>14</v>
      </c>
      <c r="E112" t="s">
        <v>199</v>
      </c>
      <c r="F112">
        <v>1010972417</v>
      </c>
      <c r="G112" t="s">
        <v>24</v>
      </c>
      <c r="H112" t="s">
        <v>17</v>
      </c>
      <c r="I112">
        <v>59</v>
      </c>
      <c r="J112">
        <v>221</v>
      </c>
    </row>
    <row r="113" spans="2:10" x14ac:dyDescent="0.25">
      <c r="B113" s="11">
        <v>45836.511111111111</v>
      </c>
      <c r="C113">
        <v>69514</v>
      </c>
      <c r="D113" t="s">
        <v>14</v>
      </c>
      <c r="E113" t="s">
        <v>200</v>
      </c>
      <c r="F113">
        <v>1110424301</v>
      </c>
      <c r="G113" t="s">
        <v>16</v>
      </c>
      <c r="H113" t="s">
        <v>37</v>
      </c>
      <c r="I113">
        <v>59</v>
      </c>
      <c r="J113">
        <v>0</v>
      </c>
    </row>
    <row r="114" spans="2:10" x14ac:dyDescent="0.25">
      <c r="B114" s="11">
        <v>45836.511111111111</v>
      </c>
      <c r="C114">
        <v>69218</v>
      </c>
      <c r="D114" t="s">
        <v>14</v>
      </c>
      <c r="E114" t="s">
        <v>201</v>
      </c>
      <c r="F114">
        <v>1004649597</v>
      </c>
      <c r="G114" t="s">
        <v>24</v>
      </c>
      <c r="H114" t="s">
        <v>17</v>
      </c>
      <c r="I114">
        <v>59</v>
      </c>
      <c r="J114">
        <v>2657</v>
      </c>
    </row>
    <row r="115" spans="2:10" x14ac:dyDescent="0.25">
      <c r="B115" s="11">
        <v>45836.511805555558</v>
      </c>
      <c r="C115">
        <v>69215</v>
      </c>
      <c r="D115" t="s">
        <v>14</v>
      </c>
      <c r="E115" t="s">
        <v>202</v>
      </c>
      <c r="F115">
        <v>1055235175</v>
      </c>
      <c r="G115" t="s">
        <v>46</v>
      </c>
      <c r="H115" t="s">
        <v>37</v>
      </c>
      <c r="I115">
        <v>70</v>
      </c>
      <c r="J115">
        <v>0</v>
      </c>
    </row>
    <row r="116" spans="2:10" x14ac:dyDescent="0.25">
      <c r="B116" s="11">
        <v>45836.634027777778</v>
      </c>
      <c r="C116">
        <v>69059</v>
      </c>
      <c r="D116" t="s">
        <v>14</v>
      </c>
      <c r="E116" t="s">
        <v>203</v>
      </c>
      <c r="F116">
        <v>1099072298</v>
      </c>
      <c r="G116" t="s">
        <v>16</v>
      </c>
      <c r="H116" t="s">
        <v>37</v>
      </c>
      <c r="I116">
        <v>59</v>
      </c>
      <c r="J116">
        <v>0</v>
      </c>
    </row>
    <row r="117" spans="2:10" x14ac:dyDescent="0.25">
      <c r="B117" s="11">
        <v>45836.511111111111</v>
      </c>
      <c r="C117">
        <v>68910</v>
      </c>
      <c r="D117" t="s">
        <v>14</v>
      </c>
      <c r="E117" t="s">
        <v>204</v>
      </c>
      <c r="F117">
        <v>1114546421</v>
      </c>
      <c r="G117" t="s">
        <v>24</v>
      </c>
      <c r="H117" t="s">
        <v>17</v>
      </c>
      <c r="I117">
        <v>59</v>
      </c>
      <c r="J117">
        <v>576.79999999999995</v>
      </c>
    </row>
    <row r="118" spans="2:10" x14ac:dyDescent="0.25">
      <c r="B118" s="11">
        <v>45837.457638888889</v>
      </c>
      <c r="C118">
        <v>69892</v>
      </c>
      <c r="D118" t="s">
        <v>14</v>
      </c>
      <c r="E118" t="s">
        <v>205</v>
      </c>
      <c r="F118">
        <v>1018520981</v>
      </c>
      <c r="G118" t="s">
        <v>24</v>
      </c>
      <c r="H118" t="s">
        <v>169</v>
      </c>
      <c r="I118">
        <v>59</v>
      </c>
      <c r="J118">
        <v>0</v>
      </c>
    </row>
    <row r="119" spans="2:10" x14ac:dyDescent="0.25">
      <c r="B119" s="11">
        <v>45837.460416666669</v>
      </c>
      <c r="C119">
        <v>69862</v>
      </c>
      <c r="D119" t="s">
        <v>14</v>
      </c>
      <c r="E119" t="s">
        <v>206</v>
      </c>
      <c r="F119">
        <v>1004990224</v>
      </c>
      <c r="G119" t="s">
        <v>29</v>
      </c>
      <c r="H119" t="s">
        <v>163</v>
      </c>
      <c r="I119">
        <v>75</v>
      </c>
      <c r="J119">
        <v>0</v>
      </c>
    </row>
    <row r="120" spans="2:10" x14ac:dyDescent="0.25">
      <c r="B120" s="11">
        <v>45837.560416666667</v>
      </c>
      <c r="C120">
        <v>69797</v>
      </c>
      <c r="D120" t="s">
        <v>14</v>
      </c>
      <c r="E120" t="s">
        <v>207</v>
      </c>
      <c r="F120">
        <v>1067612496</v>
      </c>
      <c r="G120" t="s">
        <v>16</v>
      </c>
      <c r="H120" t="s">
        <v>17</v>
      </c>
      <c r="I120">
        <v>59</v>
      </c>
      <c r="J120">
        <v>238</v>
      </c>
    </row>
    <row r="121" spans="2:10" x14ac:dyDescent="0.25">
      <c r="B121" s="11">
        <v>45837.559027777781</v>
      </c>
      <c r="C121">
        <v>69795</v>
      </c>
      <c r="D121" t="s">
        <v>14</v>
      </c>
      <c r="E121" t="s">
        <v>208</v>
      </c>
      <c r="F121">
        <v>1004538382</v>
      </c>
      <c r="G121" t="s">
        <v>24</v>
      </c>
      <c r="H121" t="s">
        <v>17</v>
      </c>
      <c r="I121">
        <v>59</v>
      </c>
      <c r="J121">
        <v>524</v>
      </c>
    </row>
    <row r="122" spans="2:10" x14ac:dyDescent="0.25">
      <c r="B122" s="11">
        <v>45837.460416666669</v>
      </c>
      <c r="C122">
        <v>69788</v>
      </c>
      <c r="D122" t="s">
        <v>14</v>
      </c>
      <c r="E122" t="s">
        <v>209</v>
      </c>
      <c r="F122">
        <v>1025658850</v>
      </c>
      <c r="G122" t="s">
        <v>34</v>
      </c>
      <c r="H122" t="s">
        <v>37</v>
      </c>
      <c r="I122">
        <v>75</v>
      </c>
      <c r="J122">
        <v>0</v>
      </c>
    </row>
    <row r="123" spans="2:10" x14ac:dyDescent="0.25">
      <c r="B123" s="11">
        <v>45837.559027777781</v>
      </c>
      <c r="C123">
        <v>69782</v>
      </c>
      <c r="D123" t="s">
        <v>14</v>
      </c>
      <c r="E123" t="s">
        <v>210</v>
      </c>
      <c r="F123">
        <v>1228651877</v>
      </c>
      <c r="G123" t="s">
        <v>16</v>
      </c>
      <c r="H123" t="s">
        <v>17</v>
      </c>
      <c r="I123">
        <v>59</v>
      </c>
      <c r="J123">
        <v>167</v>
      </c>
    </row>
    <row r="124" spans="2:10" x14ac:dyDescent="0.25">
      <c r="B124" s="11">
        <v>45837.559027777781</v>
      </c>
      <c r="C124">
        <v>69781</v>
      </c>
      <c r="D124" t="s">
        <v>14</v>
      </c>
      <c r="E124" t="s">
        <v>211</v>
      </c>
      <c r="F124">
        <v>201011626200</v>
      </c>
      <c r="G124" t="s">
        <v>16</v>
      </c>
      <c r="H124" t="s">
        <v>17</v>
      </c>
      <c r="I124">
        <v>59</v>
      </c>
      <c r="J124">
        <v>384</v>
      </c>
    </row>
    <row r="125" spans="2:10" x14ac:dyDescent="0.25">
      <c r="B125" s="11">
        <v>45837.457638888889</v>
      </c>
      <c r="C125">
        <v>69778</v>
      </c>
      <c r="D125" t="s">
        <v>14</v>
      </c>
      <c r="E125" t="s">
        <v>212</v>
      </c>
      <c r="F125">
        <v>1152322857</v>
      </c>
      <c r="G125" t="s">
        <v>24</v>
      </c>
      <c r="H125" t="s">
        <v>17</v>
      </c>
      <c r="I125">
        <v>59</v>
      </c>
      <c r="J125">
        <v>543</v>
      </c>
    </row>
    <row r="126" spans="2:10" x14ac:dyDescent="0.25">
      <c r="B126" s="11">
        <v>45837.460416666669</v>
      </c>
      <c r="C126">
        <v>69772</v>
      </c>
      <c r="D126" t="s">
        <v>14</v>
      </c>
      <c r="E126" t="s">
        <v>213</v>
      </c>
      <c r="F126">
        <v>1003224982</v>
      </c>
      <c r="G126" t="s">
        <v>46</v>
      </c>
      <c r="H126" t="s">
        <v>37</v>
      </c>
      <c r="I126">
        <v>70</v>
      </c>
      <c r="J126">
        <v>0</v>
      </c>
    </row>
    <row r="127" spans="2:10" x14ac:dyDescent="0.25">
      <c r="B127" s="11">
        <v>45837.460416666669</v>
      </c>
      <c r="C127">
        <v>69723</v>
      </c>
      <c r="D127" t="s">
        <v>14</v>
      </c>
      <c r="E127" t="s">
        <v>214</v>
      </c>
      <c r="F127">
        <v>1067587593</v>
      </c>
      <c r="G127" t="s">
        <v>46</v>
      </c>
      <c r="H127" t="s">
        <v>37</v>
      </c>
      <c r="I127">
        <v>70</v>
      </c>
      <c r="J127">
        <v>0</v>
      </c>
    </row>
    <row r="128" spans="2:10" x14ac:dyDescent="0.25">
      <c r="B128" s="11">
        <v>45837.457638888889</v>
      </c>
      <c r="C128">
        <v>69719</v>
      </c>
      <c r="D128" t="s">
        <v>14</v>
      </c>
      <c r="E128" t="s">
        <v>215</v>
      </c>
      <c r="F128">
        <v>201000557798</v>
      </c>
      <c r="G128" t="s">
        <v>16</v>
      </c>
      <c r="H128" t="s">
        <v>37</v>
      </c>
      <c r="I128">
        <v>59</v>
      </c>
      <c r="J128">
        <v>0</v>
      </c>
    </row>
    <row r="129" spans="2:10" x14ac:dyDescent="0.25">
      <c r="B129" s="11">
        <v>45837.625694444447</v>
      </c>
      <c r="C129">
        <v>69619</v>
      </c>
      <c r="D129" t="s">
        <v>14</v>
      </c>
      <c r="E129" t="s">
        <v>216</v>
      </c>
      <c r="F129">
        <v>1101104606</v>
      </c>
      <c r="G129" t="s">
        <v>16</v>
      </c>
      <c r="H129" t="s">
        <v>17</v>
      </c>
      <c r="I129">
        <v>59</v>
      </c>
      <c r="J129">
        <v>383</v>
      </c>
    </row>
    <row r="130" spans="2:10" x14ac:dyDescent="0.25">
      <c r="B130" s="11">
        <v>45837.457638888889</v>
      </c>
      <c r="C130">
        <v>69615</v>
      </c>
      <c r="D130" t="s">
        <v>14</v>
      </c>
      <c r="E130" t="s">
        <v>217</v>
      </c>
      <c r="F130">
        <v>1090888593</v>
      </c>
      <c r="G130" t="s">
        <v>24</v>
      </c>
      <c r="H130" t="s">
        <v>17</v>
      </c>
      <c r="I130">
        <v>59</v>
      </c>
      <c r="J130">
        <v>229</v>
      </c>
    </row>
    <row r="131" spans="2:10" x14ac:dyDescent="0.25">
      <c r="B131" s="11">
        <v>45837.457638888889</v>
      </c>
      <c r="C131">
        <v>69609</v>
      </c>
      <c r="D131" t="s">
        <v>14</v>
      </c>
      <c r="E131" t="s">
        <v>218</v>
      </c>
      <c r="F131">
        <v>1064602985</v>
      </c>
      <c r="G131" t="s">
        <v>16</v>
      </c>
      <c r="H131" t="s">
        <v>17</v>
      </c>
      <c r="I131">
        <v>59</v>
      </c>
      <c r="J131">
        <v>449</v>
      </c>
    </row>
    <row r="132" spans="2:10" x14ac:dyDescent="0.25">
      <c r="B132" s="11">
        <v>45837.457638888889</v>
      </c>
      <c r="C132">
        <v>69606</v>
      </c>
      <c r="D132" t="s">
        <v>14</v>
      </c>
      <c r="E132" t="s">
        <v>219</v>
      </c>
      <c r="F132">
        <v>1555038556</v>
      </c>
      <c r="G132" t="s">
        <v>24</v>
      </c>
      <c r="H132" t="s">
        <v>17</v>
      </c>
      <c r="I132">
        <v>59</v>
      </c>
      <c r="J132">
        <v>816</v>
      </c>
    </row>
    <row r="133" spans="2:10" x14ac:dyDescent="0.25">
      <c r="B133" s="11">
        <v>45837.457638888889</v>
      </c>
      <c r="C133">
        <v>69599</v>
      </c>
      <c r="D133" t="s">
        <v>14</v>
      </c>
      <c r="E133" t="s">
        <v>220</v>
      </c>
      <c r="F133">
        <v>1000290106</v>
      </c>
      <c r="G133" t="s">
        <v>24</v>
      </c>
      <c r="H133" t="s">
        <v>17</v>
      </c>
      <c r="I133">
        <v>59</v>
      </c>
      <c r="J133">
        <v>393</v>
      </c>
    </row>
    <row r="134" spans="2:10" x14ac:dyDescent="0.25">
      <c r="B134" s="11">
        <v>45837.460416666669</v>
      </c>
      <c r="C134">
        <v>69595</v>
      </c>
      <c r="D134" t="s">
        <v>14</v>
      </c>
      <c r="E134" t="s">
        <v>221</v>
      </c>
      <c r="F134">
        <v>1140793793</v>
      </c>
      <c r="G134" t="s">
        <v>29</v>
      </c>
      <c r="H134" t="s">
        <v>17</v>
      </c>
      <c r="I134">
        <v>75</v>
      </c>
      <c r="J134">
        <v>1074</v>
      </c>
    </row>
    <row r="135" spans="2:10" x14ac:dyDescent="0.25">
      <c r="B135" s="11">
        <v>45837.457638888889</v>
      </c>
      <c r="C135">
        <v>69592</v>
      </c>
      <c r="D135" t="s">
        <v>14</v>
      </c>
      <c r="E135" t="s">
        <v>222</v>
      </c>
      <c r="F135">
        <v>1121415100</v>
      </c>
      <c r="G135" t="s">
        <v>16</v>
      </c>
      <c r="H135" t="s">
        <v>17</v>
      </c>
      <c r="I135">
        <v>59</v>
      </c>
      <c r="J135">
        <v>543</v>
      </c>
    </row>
    <row r="136" spans="2:10" x14ac:dyDescent="0.25">
      <c r="B136" s="11">
        <v>45837.460416666669</v>
      </c>
      <c r="C136">
        <v>69591</v>
      </c>
      <c r="D136" t="s">
        <v>14</v>
      </c>
      <c r="E136" t="s">
        <v>223</v>
      </c>
      <c r="F136">
        <v>1025667871</v>
      </c>
      <c r="G136" t="s">
        <v>34</v>
      </c>
      <c r="H136" t="s">
        <v>17</v>
      </c>
      <c r="I136">
        <v>75</v>
      </c>
      <c r="J136">
        <v>2673</v>
      </c>
    </row>
    <row r="137" spans="2:10" x14ac:dyDescent="0.25">
      <c r="B137" s="11">
        <v>45837.457638888889</v>
      </c>
      <c r="C137">
        <v>69588</v>
      </c>
      <c r="D137" t="s">
        <v>14</v>
      </c>
      <c r="E137" t="s">
        <v>224</v>
      </c>
      <c r="F137">
        <v>201006376378</v>
      </c>
      <c r="G137" t="s">
        <v>16</v>
      </c>
      <c r="H137" t="s">
        <v>17</v>
      </c>
      <c r="I137">
        <v>59</v>
      </c>
      <c r="J137">
        <v>224</v>
      </c>
    </row>
    <row r="138" spans="2:10" x14ac:dyDescent="0.25">
      <c r="B138" s="11">
        <v>45837.456944444442</v>
      </c>
      <c r="C138">
        <v>69585</v>
      </c>
      <c r="D138" t="s">
        <v>14</v>
      </c>
      <c r="E138" t="s">
        <v>225</v>
      </c>
      <c r="F138">
        <v>1014438850</v>
      </c>
      <c r="G138" t="s">
        <v>16</v>
      </c>
      <c r="H138" t="s">
        <v>17</v>
      </c>
      <c r="I138">
        <v>59</v>
      </c>
      <c r="J138">
        <v>329</v>
      </c>
    </row>
    <row r="139" spans="2:10" x14ac:dyDescent="0.25">
      <c r="B139" s="11">
        <v>45837.456944444442</v>
      </c>
      <c r="C139">
        <v>69569</v>
      </c>
      <c r="D139" t="s">
        <v>14</v>
      </c>
      <c r="E139" t="s">
        <v>226</v>
      </c>
      <c r="F139">
        <v>1063722087</v>
      </c>
      <c r="G139" t="s">
        <v>16</v>
      </c>
      <c r="H139" t="s">
        <v>17</v>
      </c>
      <c r="I139">
        <v>59</v>
      </c>
      <c r="J139">
        <v>1209</v>
      </c>
    </row>
    <row r="140" spans="2:10" x14ac:dyDescent="0.25">
      <c r="B140" s="11">
        <v>45837.456944444442</v>
      </c>
      <c r="C140">
        <v>69560</v>
      </c>
      <c r="D140" t="s">
        <v>14</v>
      </c>
      <c r="E140" t="s">
        <v>227</v>
      </c>
      <c r="F140">
        <v>1065588767</v>
      </c>
      <c r="G140" t="s">
        <v>16</v>
      </c>
      <c r="H140" t="s">
        <v>17</v>
      </c>
      <c r="I140">
        <v>59</v>
      </c>
      <c r="J140">
        <v>564</v>
      </c>
    </row>
    <row r="141" spans="2:10" x14ac:dyDescent="0.25">
      <c r="B141" s="11">
        <v>45837.456944444442</v>
      </c>
      <c r="C141">
        <v>69557</v>
      </c>
      <c r="D141" t="s">
        <v>14</v>
      </c>
      <c r="E141" t="s">
        <v>228</v>
      </c>
      <c r="F141">
        <v>201032707662</v>
      </c>
      <c r="G141" t="s">
        <v>16</v>
      </c>
      <c r="H141" t="s">
        <v>17</v>
      </c>
      <c r="I141">
        <v>59</v>
      </c>
      <c r="J141">
        <v>379</v>
      </c>
    </row>
    <row r="142" spans="2:10" x14ac:dyDescent="0.25">
      <c r="B142" s="11">
        <v>45837.575694444437</v>
      </c>
      <c r="C142">
        <v>69214</v>
      </c>
      <c r="D142" t="s">
        <v>14</v>
      </c>
      <c r="E142" t="s">
        <v>229</v>
      </c>
      <c r="F142">
        <v>201112767909</v>
      </c>
      <c r="G142" t="s">
        <v>16</v>
      </c>
      <c r="H142" t="s">
        <v>37</v>
      </c>
      <c r="I142">
        <v>59</v>
      </c>
      <c r="J142">
        <v>0</v>
      </c>
    </row>
  </sheetData>
  <conditionalFormatting sqref="A1:A1048576 C1:C1048576">
    <cfRule type="duplicateValues" dxfId="8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C7"/>
  <sheetViews>
    <sheetView tabSelected="1" workbookViewId="0">
      <selection activeCell="C7" sqref="C7"/>
    </sheetView>
  </sheetViews>
  <sheetFormatPr defaultRowHeight="15" x14ac:dyDescent="0.25"/>
  <cols>
    <col min="1" max="1" width="13.140625" bestFit="1" customWidth="1"/>
    <col min="2" max="2" width="20.28515625" bestFit="1" customWidth="1"/>
    <col min="3" max="3" width="25.7109375" bestFit="1" customWidth="1"/>
  </cols>
  <sheetData>
    <row r="3" spans="1:3" x14ac:dyDescent="0.25">
      <c r="B3" s="6" t="s">
        <v>230</v>
      </c>
    </row>
    <row r="4" spans="1:3" x14ac:dyDescent="0.25">
      <c r="A4" s="6" t="s">
        <v>231</v>
      </c>
      <c r="B4" t="s">
        <v>232</v>
      </c>
      <c r="C4" t="s">
        <v>233</v>
      </c>
    </row>
    <row r="5" spans="1:3" x14ac:dyDescent="0.25">
      <c r="A5" s="2" t="s">
        <v>14</v>
      </c>
      <c r="B5" s="12">
        <v>115</v>
      </c>
      <c r="C5" s="12">
        <v>68134.500000000015</v>
      </c>
    </row>
    <row r="6" spans="1:3" x14ac:dyDescent="0.25">
      <c r="A6" s="2" t="s">
        <v>234</v>
      </c>
      <c r="B6" s="12"/>
      <c r="C6" s="12"/>
    </row>
    <row r="7" spans="1:3" x14ac:dyDescent="0.25">
      <c r="A7" s="2" t="s">
        <v>235</v>
      </c>
      <c r="B7" s="12">
        <v>115</v>
      </c>
      <c r="C7" s="12">
        <v>68134.500000000015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181"/>
  <sheetViews>
    <sheetView topLeftCell="A115" workbookViewId="0">
      <selection activeCell="B106" sqref="B106"/>
    </sheetView>
  </sheetViews>
  <sheetFormatPr defaultRowHeight="15" x14ac:dyDescent="0.25"/>
  <cols>
    <col min="1" max="1" width="10.5703125" bestFit="1" customWidth="1"/>
    <col min="2" max="2" width="21.5703125" bestFit="1" customWidth="1"/>
    <col min="20" max="20" width="8.7109375" style="2" customWidth="1"/>
    <col min="23" max="23" width="10.85546875" bestFit="1" customWidth="1"/>
  </cols>
  <sheetData>
    <row r="1" spans="1:24" x14ac:dyDescent="0.25">
      <c r="A1" t="s">
        <v>236</v>
      </c>
      <c r="B1" s="1" t="s">
        <v>237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247</v>
      </c>
      <c r="M1" s="1" t="s">
        <v>248</v>
      </c>
      <c r="N1" s="1" t="s">
        <v>249</v>
      </c>
      <c r="O1" s="1" t="s">
        <v>250</v>
      </c>
      <c r="P1" s="1" t="s">
        <v>251</v>
      </c>
      <c r="Q1" s="1" t="s">
        <v>252</v>
      </c>
      <c r="R1" s="1" t="s">
        <v>253</v>
      </c>
      <c r="S1" s="1" t="s">
        <v>240</v>
      </c>
      <c r="T1" s="5" t="s">
        <v>254</v>
      </c>
      <c r="U1" s="1" t="s">
        <v>255</v>
      </c>
      <c r="V1" s="1" t="s">
        <v>256</v>
      </c>
      <c r="W1" s="1" t="s">
        <v>257</v>
      </c>
      <c r="X1" s="1" t="s">
        <v>258</v>
      </c>
    </row>
    <row r="2" spans="1:24" x14ac:dyDescent="0.25">
      <c r="A2" s="4"/>
      <c r="B2" t="s">
        <v>259</v>
      </c>
      <c r="D2">
        <v>0</v>
      </c>
      <c r="E2">
        <v>343</v>
      </c>
      <c r="F2">
        <v>50</v>
      </c>
      <c r="G2" t="s">
        <v>260</v>
      </c>
      <c r="H2" t="s">
        <v>261</v>
      </c>
      <c r="J2" t="s">
        <v>262</v>
      </c>
      <c r="K2">
        <v>1</v>
      </c>
      <c r="L2">
        <v>1</v>
      </c>
      <c r="N2" t="s">
        <v>263</v>
      </c>
      <c r="O2" t="s">
        <v>264</v>
      </c>
      <c r="Q2" t="s">
        <v>265</v>
      </c>
      <c r="R2">
        <v>2</v>
      </c>
      <c r="S2">
        <v>343</v>
      </c>
      <c r="T2" t="s">
        <v>266</v>
      </c>
      <c r="U2" t="s">
        <v>267</v>
      </c>
      <c r="V2">
        <v>61695</v>
      </c>
      <c r="W2" t="s">
        <v>268</v>
      </c>
      <c r="X2">
        <v>393</v>
      </c>
    </row>
    <row r="3" spans="1:24" x14ac:dyDescent="0.25">
      <c r="A3" s="4"/>
      <c r="B3" t="s">
        <v>269</v>
      </c>
      <c r="C3" t="s">
        <v>270</v>
      </c>
      <c r="D3">
        <v>0</v>
      </c>
      <c r="E3">
        <v>164</v>
      </c>
      <c r="F3">
        <v>55</v>
      </c>
      <c r="G3" t="s">
        <v>260</v>
      </c>
      <c r="H3" t="s">
        <v>261</v>
      </c>
      <c r="J3" t="s">
        <v>271</v>
      </c>
      <c r="K3">
        <v>1</v>
      </c>
      <c r="L3">
        <v>1</v>
      </c>
      <c r="N3" t="s">
        <v>263</v>
      </c>
      <c r="O3" t="s">
        <v>264</v>
      </c>
      <c r="Q3" t="s">
        <v>265</v>
      </c>
      <c r="R3">
        <v>2</v>
      </c>
      <c r="S3">
        <v>164</v>
      </c>
      <c r="T3" t="s">
        <v>272</v>
      </c>
      <c r="U3" t="s">
        <v>267</v>
      </c>
      <c r="V3">
        <v>62618</v>
      </c>
      <c r="W3" t="s">
        <v>270</v>
      </c>
      <c r="X3">
        <v>219</v>
      </c>
    </row>
    <row r="4" spans="1:24" x14ac:dyDescent="0.25">
      <c r="A4" s="4"/>
      <c r="B4" t="s">
        <v>273</v>
      </c>
      <c r="C4" t="s">
        <v>274</v>
      </c>
      <c r="D4">
        <v>0</v>
      </c>
      <c r="E4">
        <v>174</v>
      </c>
      <c r="F4">
        <v>50</v>
      </c>
      <c r="G4" t="s">
        <v>260</v>
      </c>
      <c r="H4" t="s">
        <v>261</v>
      </c>
      <c r="J4" t="s">
        <v>262</v>
      </c>
      <c r="K4">
        <v>1</v>
      </c>
      <c r="L4">
        <v>1</v>
      </c>
      <c r="N4" t="s">
        <v>263</v>
      </c>
      <c r="O4" t="s">
        <v>264</v>
      </c>
      <c r="Q4" t="s">
        <v>265</v>
      </c>
      <c r="R4">
        <v>1</v>
      </c>
      <c r="S4">
        <v>174</v>
      </c>
      <c r="T4" t="s">
        <v>275</v>
      </c>
      <c r="U4" t="s">
        <v>267</v>
      </c>
      <c r="V4">
        <v>62443</v>
      </c>
      <c r="W4" t="s">
        <v>274</v>
      </c>
      <c r="X4">
        <v>224</v>
      </c>
    </row>
    <row r="5" spans="1:24" x14ac:dyDescent="0.25">
      <c r="A5" s="4"/>
      <c r="B5" t="s">
        <v>276</v>
      </c>
      <c r="C5" t="s">
        <v>277</v>
      </c>
      <c r="D5">
        <v>0</v>
      </c>
      <c r="E5">
        <v>628</v>
      </c>
      <c r="F5">
        <v>55</v>
      </c>
      <c r="G5" t="s">
        <v>260</v>
      </c>
      <c r="H5" t="s">
        <v>261</v>
      </c>
      <c r="J5" t="s">
        <v>278</v>
      </c>
      <c r="K5">
        <v>1</v>
      </c>
      <c r="L5">
        <v>1</v>
      </c>
      <c r="N5" t="s">
        <v>263</v>
      </c>
      <c r="O5" t="s">
        <v>264</v>
      </c>
      <c r="Q5" t="s">
        <v>265</v>
      </c>
      <c r="R5">
        <v>1</v>
      </c>
      <c r="S5">
        <v>628</v>
      </c>
      <c r="T5" t="s">
        <v>279</v>
      </c>
      <c r="U5" t="s">
        <v>267</v>
      </c>
      <c r="V5">
        <v>62411</v>
      </c>
      <c r="W5" t="s">
        <v>277</v>
      </c>
      <c r="X5">
        <v>683</v>
      </c>
    </row>
    <row r="6" spans="1:24" x14ac:dyDescent="0.25">
      <c r="A6" s="4"/>
      <c r="B6" t="s">
        <v>280</v>
      </c>
      <c r="C6" t="s">
        <v>281</v>
      </c>
      <c r="D6">
        <v>0</v>
      </c>
      <c r="E6">
        <v>168</v>
      </c>
      <c r="F6">
        <v>50</v>
      </c>
      <c r="G6" t="s">
        <v>260</v>
      </c>
      <c r="H6" t="s">
        <v>261</v>
      </c>
      <c r="J6" t="s">
        <v>262</v>
      </c>
      <c r="K6">
        <v>1</v>
      </c>
      <c r="L6">
        <v>1</v>
      </c>
      <c r="N6" t="s">
        <v>263</v>
      </c>
      <c r="O6" t="s">
        <v>264</v>
      </c>
      <c r="Q6" t="s">
        <v>265</v>
      </c>
      <c r="R6">
        <v>1</v>
      </c>
      <c r="S6">
        <v>168</v>
      </c>
      <c r="T6" t="s">
        <v>282</v>
      </c>
      <c r="U6" t="s">
        <v>267</v>
      </c>
      <c r="V6">
        <v>62275</v>
      </c>
      <c r="W6" t="s">
        <v>281</v>
      </c>
      <c r="X6">
        <v>218</v>
      </c>
    </row>
    <row r="7" spans="1:24" x14ac:dyDescent="0.25">
      <c r="A7" s="4"/>
      <c r="B7" t="s">
        <v>283</v>
      </c>
      <c r="C7" t="s">
        <v>284</v>
      </c>
      <c r="D7">
        <v>0</v>
      </c>
      <c r="E7">
        <v>174</v>
      </c>
      <c r="F7">
        <v>50</v>
      </c>
      <c r="G7" t="s">
        <v>260</v>
      </c>
      <c r="H7" t="s">
        <v>261</v>
      </c>
      <c r="J7" t="s">
        <v>262</v>
      </c>
      <c r="K7">
        <v>1</v>
      </c>
      <c r="L7">
        <v>1</v>
      </c>
      <c r="N7" t="s">
        <v>263</v>
      </c>
      <c r="O7" t="s">
        <v>264</v>
      </c>
      <c r="Q7" t="s">
        <v>265</v>
      </c>
      <c r="R7">
        <v>1</v>
      </c>
      <c r="S7">
        <v>174</v>
      </c>
      <c r="T7" t="s">
        <v>285</v>
      </c>
      <c r="U7" t="s">
        <v>267</v>
      </c>
      <c r="V7">
        <v>62172</v>
      </c>
      <c r="W7" t="s">
        <v>284</v>
      </c>
      <c r="X7">
        <v>224</v>
      </c>
    </row>
    <row r="8" spans="1:24" x14ac:dyDescent="0.25">
      <c r="A8" s="4"/>
      <c r="B8" t="s">
        <v>286</v>
      </c>
      <c r="D8">
        <v>0</v>
      </c>
      <c r="E8">
        <v>334</v>
      </c>
      <c r="F8">
        <v>50</v>
      </c>
      <c r="G8" t="s">
        <v>260</v>
      </c>
      <c r="H8" t="s">
        <v>261</v>
      </c>
      <c r="J8" t="s">
        <v>287</v>
      </c>
      <c r="K8">
        <v>1</v>
      </c>
      <c r="L8">
        <v>1</v>
      </c>
      <c r="M8" t="s">
        <v>288</v>
      </c>
      <c r="N8" t="s">
        <v>263</v>
      </c>
      <c r="O8" t="s">
        <v>264</v>
      </c>
      <c r="Q8" t="s">
        <v>265</v>
      </c>
      <c r="R8">
        <v>1</v>
      </c>
      <c r="S8">
        <v>334</v>
      </c>
      <c r="T8" t="s">
        <v>289</v>
      </c>
      <c r="U8" t="s">
        <v>267</v>
      </c>
      <c r="V8">
        <v>62337</v>
      </c>
      <c r="W8" t="s">
        <v>290</v>
      </c>
      <c r="X8">
        <v>384</v>
      </c>
    </row>
    <row r="9" spans="1:24" x14ac:dyDescent="0.25">
      <c r="A9" s="4"/>
      <c r="B9" t="s">
        <v>291</v>
      </c>
      <c r="D9">
        <v>0</v>
      </c>
      <c r="E9">
        <v>333</v>
      </c>
      <c r="F9">
        <v>50</v>
      </c>
      <c r="G9" t="s">
        <v>260</v>
      </c>
      <c r="H9" t="s">
        <v>261</v>
      </c>
      <c r="J9" t="s">
        <v>292</v>
      </c>
      <c r="K9">
        <v>1</v>
      </c>
      <c r="L9">
        <v>1</v>
      </c>
      <c r="N9" t="s">
        <v>263</v>
      </c>
      <c r="O9" t="s">
        <v>264</v>
      </c>
      <c r="Q9" t="s">
        <v>265</v>
      </c>
      <c r="R9">
        <v>2</v>
      </c>
      <c r="S9">
        <v>333</v>
      </c>
      <c r="T9" t="s">
        <v>293</v>
      </c>
      <c r="U9" t="s">
        <v>267</v>
      </c>
      <c r="V9">
        <v>62541</v>
      </c>
      <c r="W9" t="s">
        <v>294</v>
      </c>
      <c r="X9">
        <v>383</v>
      </c>
    </row>
    <row r="10" spans="1:24" x14ac:dyDescent="0.25">
      <c r="A10" s="4"/>
      <c r="B10" t="s">
        <v>295</v>
      </c>
      <c r="D10">
        <v>0</v>
      </c>
      <c r="E10">
        <v>977</v>
      </c>
      <c r="F10">
        <v>50</v>
      </c>
      <c r="G10" t="s">
        <v>260</v>
      </c>
      <c r="H10" t="s">
        <v>261</v>
      </c>
      <c r="J10" t="s">
        <v>262</v>
      </c>
      <c r="K10">
        <v>1</v>
      </c>
      <c r="L10">
        <v>1</v>
      </c>
      <c r="N10" t="s">
        <v>263</v>
      </c>
      <c r="O10" t="s">
        <v>264</v>
      </c>
      <c r="Q10" t="s">
        <v>265</v>
      </c>
      <c r="R10">
        <v>1</v>
      </c>
      <c r="S10">
        <v>977</v>
      </c>
      <c r="T10" t="s">
        <v>296</v>
      </c>
      <c r="U10" t="s">
        <v>267</v>
      </c>
      <c r="V10">
        <v>62056</v>
      </c>
      <c r="W10" t="s">
        <v>297</v>
      </c>
      <c r="X10">
        <v>1027</v>
      </c>
    </row>
    <row r="11" spans="1:24" x14ac:dyDescent="0.25">
      <c r="A11" s="4"/>
      <c r="B11" t="s">
        <v>298</v>
      </c>
      <c r="D11">
        <v>0</v>
      </c>
      <c r="E11">
        <v>174</v>
      </c>
      <c r="F11">
        <v>45</v>
      </c>
      <c r="G11" t="s">
        <v>260</v>
      </c>
      <c r="H11" t="s">
        <v>261</v>
      </c>
      <c r="J11" t="s">
        <v>299</v>
      </c>
      <c r="K11">
        <v>1</v>
      </c>
      <c r="L11">
        <v>1</v>
      </c>
      <c r="N11" t="s">
        <v>263</v>
      </c>
      <c r="O11" t="s">
        <v>264</v>
      </c>
      <c r="Q11" t="s">
        <v>265</v>
      </c>
      <c r="R11">
        <v>2</v>
      </c>
      <c r="S11">
        <v>174</v>
      </c>
      <c r="T11" t="s">
        <v>300</v>
      </c>
      <c r="U11" t="s">
        <v>267</v>
      </c>
      <c r="V11">
        <v>62536</v>
      </c>
      <c r="W11" t="s">
        <v>301</v>
      </c>
      <c r="X11">
        <v>219</v>
      </c>
    </row>
    <row r="12" spans="1:24" x14ac:dyDescent="0.25">
      <c r="A12" s="4"/>
      <c r="B12" t="s">
        <v>302</v>
      </c>
      <c r="D12">
        <v>0</v>
      </c>
      <c r="E12">
        <v>1014</v>
      </c>
      <c r="F12">
        <v>45</v>
      </c>
      <c r="G12" t="s">
        <v>260</v>
      </c>
      <c r="H12" t="s">
        <v>261</v>
      </c>
      <c r="J12" t="s">
        <v>299</v>
      </c>
      <c r="K12">
        <v>1</v>
      </c>
      <c r="L12">
        <v>1</v>
      </c>
      <c r="N12" t="s">
        <v>263</v>
      </c>
      <c r="O12" t="s">
        <v>264</v>
      </c>
      <c r="Q12" t="s">
        <v>265</v>
      </c>
      <c r="R12">
        <v>2</v>
      </c>
      <c r="S12">
        <v>1014</v>
      </c>
      <c r="T12" t="s">
        <v>303</v>
      </c>
      <c r="U12" t="s">
        <v>267</v>
      </c>
      <c r="V12">
        <v>62420</v>
      </c>
      <c r="W12" t="s">
        <v>304</v>
      </c>
      <c r="X12">
        <v>1059</v>
      </c>
    </row>
    <row r="13" spans="1:24" x14ac:dyDescent="0.25">
      <c r="A13" s="4"/>
      <c r="B13" t="s">
        <v>305</v>
      </c>
      <c r="D13">
        <v>0</v>
      </c>
      <c r="E13">
        <v>122</v>
      </c>
      <c r="F13">
        <v>45</v>
      </c>
      <c r="G13" t="s">
        <v>260</v>
      </c>
      <c r="H13" t="s">
        <v>261</v>
      </c>
      <c r="J13" t="s">
        <v>306</v>
      </c>
      <c r="K13">
        <v>1</v>
      </c>
      <c r="L13">
        <v>1</v>
      </c>
      <c r="N13" t="s">
        <v>263</v>
      </c>
      <c r="O13" t="s">
        <v>264</v>
      </c>
      <c r="Q13" t="s">
        <v>265</v>
      </c>
      <c r="R13">
        <v>3</v>
      </c>
      <c r="S13">
        <v>122</v>
      </c>
      <c r="T13" t="s">
        <v>307</v>
      </c>
      <c r="U13" t="s">
        <v>267</v>
      </c>
      <c r="V13">
        <v>62446</v>
      </c>
      <c r="W13" t="s">
        <v>308</v>
      </c>
      <c r="X13">
        <v>167</v>
      </c>
    </row>
    <row r="14" spans="1:24" x14ac:dyDescent="0.25">
      <c r="A14" s="4"/>
      <c r="B14" t="s">
        <v>309</v>
      </c>
      <c r="C14" t="s">
        <v>310</v>
      </c>
      <c r="D14">
        <v>0</v>
      </c>
      <c r="E14">
        <v>123</v>
      </c>
      <c r="F14">
        <v>55</v>
      </c>
      <c r="G14" t="s">
        <v>260</v>
      </c>
      <c r="H14" t="s">
        <v>261</v>
      </c>
      <c r="J14" t="s">
        <v>311</v>
      </c>
      <c r="K14">
        <v>1</v>
      </c>
      <c r="L14">
        <v>1</v>
      </c>
      <c r="N14" t="s">
        <v>263</v>
      </c>
      <c r="O14" t="s">
        <v>264</v>
      </c>
      <c r="Q14" t="s">
        <v>265</v>
      </c>
      <c r="R14">
        <v>2</v>
      </c>
      <c r="S14">
        <v>123</v>
      </c>
      <c r="T14" t="s">
        <v>312</v>
      </c>
      <c r="U14" t="s">
        <v>267</v>
      </c>
      <c r="V14">
        <v>62855</v>
      </c>
      <c r="W14" t="s">
        <v>310</v>
      </c>
      <c r="X14">
        <v>178</v>
      </c>
    </row>
    <row r="15" spans="1:24" x14ac:dyDescent="0.25">
      <c r="A15" s="4"/>
      <c r="B15" t="s">
        <v>313</v>
      </c>
      <c r="C15" t="s">
        <v>314</v>
      </c>
      <c r="D15">
        <v>0</v>
      </c>
      <c r="E15">
        <v>553</v>
      </c>
      <c r="F15">
        <v>50</v>
      </c>
      <c r="G15" t="s">
        <v>260</v>
      </c>
      <c r="H15" t="s">
        <v>261</v>
      </c>
      <c r="J15" t="s">
        <v>315</v>
      </c>
      <c r="K15">
        <v>1</v>
      </c>
      <c r="L15">
        <v>1</v>
      </c>
      <c r="N15" t="s">
        <v>263</v>
      </c>
      <c r="O15" t="s">
        <v>264</v>
      </c>
      <c r="Q15" t="s">
        <v>265</v>
      </c>
      <c r="R15">
        <v>1</v>
      </c>
      <c r="S15">
        <v>553</v>
      </c>
      <c r="T15" t="s">
        <v>316</v>
      </c>
      <c r="U15" t="s">
        <v>267</v>
      </c>
      <c r="V15">
        <v>62837</v>
      </c>
      <c r="W15" t="s">
        <v>314</v>
      </c>
      <c r="X15">
        <v>603</v>
      </c>
    </row>
    <row r="16" spans="1:24" x14ac:dyDescent="0.25">
      <c r="A16" s="4"/>
      <c r="B16" t="s">
        <v>317</v>
      </c>
      <c r="C16" t="s">
        <v>318</v>
      </c>
      <c r="D16">
        <v>0</v>
      </c>
      <c r="E16">
        <v>-60</v>
      </c>
      <c r="F16">
        <v>60</v>
      </c>
      <c r="G16" t="s">
        <v>260</v>
      </c>
      <c r="H16" t="s">
        <v>261</v>
      </c>
      <c r="J16" t="s">
        <v>319</v>
      </c>
      <c r="K16">
        <v>1</v>
      </c>
      <c r="L16">
        <v>1</v>
      </c>
      <c r="N16" t="s">
        <v>263</v>
      </c>
      <c r="O16" t="s">
        <v>264</v>
      </c>
      <c r="Q16" t="s">
        <v>265</v>
      </c>
      <c r="R16">
        <v>1</v>
      </c>
      <c r="S16">
        <v>-60</v>
      </c>
      <c r="T16" t="s">
        <v>320</v>
      </c>
      <c r="U16" t="s">
        <v>267</v>
      </c>
      <c r="V16">
        <v>62828</v>
      </c>
      <c r="W16" t="s">
        <v>318</v>
      </c>
      <c r="X16">
        <v>0</v>
      </c>
    </row>
    <row r="17" spans="1:24" x14ac:dyDescent="0.25">
      <c r="A17" s="4"/>
      <c r="B17" t="s">
        <v>321</v>
      </c>
      <c r="C17" t="s">
        <v>322</v>
      </c>
      <c r="D17">
        <v>0</v>
      </c>
      <c r="E17">
        <v>1859</v>
      </c>
      <c r="F17">
        <v>50</v>
      </c>
      <c r="G17" t="s">
        <v>260</v>
      </c>
      <c r="H17" t="s">
        <v>261</v>
      </c>
      <c r="J17" t="s">
        <v>323</v>
      </c>
      <c r="K17">
        <v>1</v>
      </c>
      <c r="L17">
        <v>1</v>
      </c>
      <c r="N17" t="s">
        <v>263</v>
      </c>
      <c r="O17" t="s">
        <v>264</v>
      </c>
      <c r="Q17" t="s">
        <v>265</v>
      </c>
      <c r="R17">
        <v>1</v>
      </c>
      <c r="S17">
        <v>1859</v>
      </c>
      <c r="T17" t="s">
        <v>324</v>
      </c>
      <c r="U17" t="s">
        <v>267</v>
      </c>
      <c r="V17">
        <v>62657</v>
      </c>
      <c r="W17" t="s">
        <v>322</v>
      </c>
      <c r="X17">
        <v>1909</v>
      </c>
    </row>
    <row r="18" spans="1:24" x14ac:dyDescent="0.25">
      <c r="A18" s="4"/>
      <c r="B18" t="s">
        <v>325</v>
      </c>
      <c r="C18" t="s">
        <v>326</v>
      </c>
      <c r="D18">
        <v>0</v>
      </c>
      <c r="E18">
        <v>334</v>
      </c>
      <c r="F18">
        <v>55</v>
      </c>
      <c r="G18" t="s">
        <v>260</v>
      </c>
      <c r="H18" t="s">
        <v>261</v>
      </c>
      <c r="J18" t="s">
        <v>327</v>
      </c>
      <c r="K18">
        <v>1</v>
      </c>
      <c r="L18">
        <v>1</v>
      </c>
      <c r="N18" t="s">
        <v>263</v>
      </c>
      <c r="O18" t="s">
        <v>264</v>
      </c>
      <c r="Q18" t="s">
        <v>265</v>
      </c>
      <c r="R18">
        <v>2</v>
      </c>
      <c r="S18">
        <v>334</v>
      </c>
      <c r="T18" t="s">
        <v>328</v>
      </c>
      <c r="U18" t="s">
        <v>267</v>
      </c>
      <c r="V18">
        <v>62653</v>
      </c>
      <c r="W18" t="s">
        <v>326</v>
      </c>
      <c r="X18">
        <v>389</v>
      </c>
    </row>
    <row r="19" spans="1:24" x14ac:dyDescent="0.25">
      <c r="A19" s="4"/>
      <c r="B19" t="s">
        <v>329</v>
      </c>
      <c r="C19" t="s">
        <v>330</v>
      </c>
      <c r="D19">
        <v>0</v>
      </c>
      <c r="E19">
        <v>1760</v>
      </c>
      <c r="F19">
        <v>55</v>
      </c>
      <c r="G19" t="s">
        <v>260</v>
      </c>
      <c r="H19" t="s">
        <v>261</v>
      </c>
      <c r="J19" t="s">
        <v>331</v>
      </c>
      <c r="K19">
        <v>1</v>
      </c>
      <c r="L19">
        <v>1</v>
      </c>
      <c r="N19" t="s">
        <v>263</v>
      </c>
      <c r="O19" t="s">
        <v>264</v>
      </c>
      <c r="Q19" t="s">
        <v>265</v>
      </c>
      <c r="R19">
        <v>1</v>
      </c>
      <c r="S19">
        <v>1760</v>
      </c>
      <c r="T19" t="s">
        <v>332</v>
      </c>
      <c r="U19" t="s">
        <v>267</v>
      </c>
      <c r="V19">
        <v>62650</v>
      </c>
      <c r="W19" t="s">
        <v>330</v>
      </c>
      <c r="X19">
        <v>1815</v>
      </c>
    </row>
    <row r="20" spans="1:24" x14ac:dyDescent="0.25">
      <c r="A20" s="4"/>
      <c r="B20" t="s">
        <v>333</v>
      </c>
      <c r="C20" t="s">
        <v>334</v>
      </c>
      <c r="D20">
        <v>0</v>
      </c>
      <c r="E20">
        <v>498</v>
      </c>
      <c r="F20">
        <v>55</v>
      </c>
      <c r="G20" t="s">
        <v>260</v>
      </c>
      <c r="H20" t="s">
        <v>261</v>
      </c>
      <c r="J20" t="s">
        <v>335</v>
      </c>
      <c r="K20">
        <v>1</v>
      </c>
      <c r="L20">
        <v>1</v>
      </c>
      <c r="N20" t="s">
        <v>263</v>
      </c>
      <c r="O20" t="s">
        <v>264</v>
      </c>
      <c r="Q20" t="s">
        <v>265</v>
      </c>
      <c r="R20">
        <v>1</v>
      </c>
      <c r="S20">
        <v>498</v>
      </c>
      <c r="T20" t="s">
        <v>336</v>
      </c>
      <c r="U20" t="s">
        <v>267</v>
      </c>
      <c r="V20">
        <v>62646</v>
      </c>
      <c r="W20" t="s">
        <v>334</v>
      </c>
      <c r="X20">
        <v>553</v>
      </c>
    </row>
    <row r="21" spans="1:24" x14ac:dyDescent="0.25">
      <c r="A21" s="4"/>
      <c r="B21" t="s">
        <v>337</v>
      </c>
      <c r="C21" t="s">
        <v>338</v>
      </c>
      <c r="D21">
        <v>0</v>
      </c>
      <c r="E21">
        <v>268</v>
      </c>
      <c r="F21">
        <v>60</v>
      </c>
      <c r="G21" t="s">
        <v>260</v>
      </c>
      <c r="H21" t="s">
        <v>261</v>
      </c>
      <c r="J21" t="s">
        <v>339</v>
      </c>
      <c r="K21">
        <v>1</v>
      </c>
      <c r="L21">
        <v>1</v>
      </c>
      <c r="N21" t="s">
        <v>263</v>
      </c>
      <c r="O21" t="s">
        <v>264</v>
      </c>
      <c r="Q21" t="s">
        <v>265</v>
      </c>
      <c r="R21">
        <v>1</v>
      </c>
      <c r="S21">
        <v>268</v>
      </c>
      <c r="T21" t="s">
        <v>340</v>
      </c>
      <c r="U21" t="s">
        <v>267</v>
      </c>
      <c r="V21">
        <v>62635</v>
      </c>
      <c r="W21" t="s">
        <v>338</v>
      </c>
      <c r="X21">
        <v>328</v>
      </c>
    </row>
    <row r="22" spans="1:24" x14ac:dyDescent="0.25">
      <c r="A22" s="4"/>
      <c r="B22" t="s">
        <v>341</v>
      </c>
      <c r="C22" t="s">
        <v>342</v>
      </c>
      <c r="D22">
        <v>0</v>
      </c>
      <c r="E22">
        <v>-55</v>
      </c>
      <c r="F22">
        <v>55</v>
      </c>
      <c r="G22" t="s">
        <v>260</v>
      </c>
      <c r="H22" t="s">
        <v>261</v>
      </c>
      <c r="J22" t="s">
        <v>331</v>
      </c>
      <c r="K22">
        <v>1</v>
      </c>
      <c r="L22">
        <v>1</v>
      </c>
      <c r="N22" t="s">
        <v>263</v>
      </c>
      <c r="O22" t="s">
        <v>264</v>
      </c>
      <c r="Q22" t="s">
        <v>265</v>
      </c>
      <c r="R22">
        <v>1</v>
      </c>
      <c r="S22">
        <v>-55</v>
      </c>
      <c r="T22" t="s">
        <v>343</v>
      </c>
      <c r="U22" t="s">
        <v>267</v>
      </c>
      <c r="V22">
        <v>62631</v>
      </c>
      <c r="W22" t="s">
        <v>342</v>
      </c>
      <c r="X22">
        <v>0</v>
      </c>
    </row>
    <row r="23" spans="1:24" x14ac:dyDescent="0.25">
      <c r="A23" s="4"/>
      <c r="B23" t="s">
        <v>344</v>
      </c>
      <c r="C23" t="s">
        <v>345</v>
      </c>
      <c r="D23">
        <v>0</v>
      </c>
      <c r="E23">
        <v>153</v>
      </c>
      <c r="F23">
        <v>45</v>
      </c>
      <c r="G23" t="s">
        <v>260</v>
      </c>
      <c r="H23" t="s">
        <v>261</v>
      </c>
      <c r="J23" t="s">
        <v>346</v>
      </c>
      <c r="K23">
        <v>1</v>
      </c>
      <c r="L23">
        <v>1</v>
      </c>
      <c r="N23" t="s">
        <v>263</v>
      </c>
      <c r="O23" t="s">
        <v>264</v>
      </c>
      <c r="Q23" t="s">
        <v>265</v>
      </c>
      <c r="R23">
        <v>1</v>
      </c>
      <c r="S23">
        <v>153</v>
      </c>
      <c r="T23" t="s">
        <v>347</v>
      </c>
      <c r="U23" t="s">
        <v>267</v>
      </c>
      <c r="V23">
        <v>62629</v>
      </c>
      <c r="W23" t="s">
        <v>345</v>
      </c>
      <c r="X23">
        <v>198</v>
      </c>
    </row>
    <row r="24" spans="1:24" x14ac:dyDescent="0.25">
      <c r="A24" s="4"/>
      <c r="B24" t="s">
        <v>348</v>
      </c>
      <c r="C24" t="s">
        <v>349</v>
      </c>
      <c r="D24">
        <v>0</v>
      </c>
      <c r="E24">
        <v>154</v>
      </c>
      <c r="F24">
        <v>55</v>
      </c>
      <c r="G24" t="s">
        <v>260</v>
      </c>
      <c r="H24" t="s">
        <v>261</v>
      </c>
      <c r="J24" t="s">
        <v>350</v>
      </c>
      <c r="K24">
        <v>1</v>
      </c>
      <c r="L24">
        <v>1</v>
      </c>
      <c r="N24" t="s">
        <v>263</v>
      </c>
      <c r="O24" t="s">
        <v>264</v>
      </c>
      <c r="Q24" t="s">
        <v>265</v>
      </c>
      <c r="R24">
        <v>2</v>
      </c>
      <c r="S24">
        <v>154</v>
      </c>
      <c r="T24" t="s">
        <v>351</v>
      </c>
      <c r="U24" t="s">
        <v>267</v>
      </c>
      <c r="V24">
        <v>62623</v>
      </c>
      <c r="W24" t="s">
        <v>349</v>
      </c>
      <c r="X24">
        <v>209</v>
      </c>
    </row>
    <row r="25" spans="1:24" x14ac:dyDescent="0.25">
      <c r="A25" s="4"/>
      <c r="B25" t="s">
        <v>352</v>
      </c>
      <c r="C25" t="s">
        <v>353</v>
      </c>
      <c r="D25">
        <v>0</v>
      </c>
      <c r="E25">
        <v>617</v>
      </c>
      <c r="F25">
        <v>45</v>
      </c>
      <c r="G25" t="s">
        <v>260</v>
      </c>
      <c r="H25" t="s">
        <v>261</v>
      </c>
      <c r="J25" t="s">
        <v>354</v>
      </c>
      <c r="K25">
        <v>1</v>
      </c>
      <c r="L25">
        <v>1</v>
      </c>
      <c r="N25" t="s">
        <v>263</v>
      </c>
      <c r="O25" t="s">
        <v>264</v>
      </c>
      <c r="Q25" t="s">
        <v>265</v>
      </c>
      <c r="R25">
        <v>1</v>
      </c>
      <c r="S25">
        <v>617</v>
      </c>
      <c r="T25" t="s">
        <v>355</v>
      </c>
      <c r="U25" t="s">
        <v>267</v>
      </c>
      <c r="V25">
        <v>62621</v>
      </c>
      <c r="W25" t="s">
        <v>353</v>
      </c>
      <c r="X25">
        <v>662</v>
      </c>
    </row>
    <row r="26" spans="1:24" x14ac:dyDescent="0.25">
      <c r="A26" s="4"/>
      <c r="B26" t="s">
        <v>356</v>
      </c>
      <c r="C26" t="s">
        <v>357</v>
      </c>
      <c r="D26">
        <v>0</v>
      </c>
      <c r="E26">
        <v>224</v>
      </c>
      <c r="F26">
        <v>50</v>
      </c>
      <c r="G26" t="s">
        <v>260</v>
      </c>
      <c r="H26" t="s">
        <v>261</v>
      </c>
      <c r="J26" t="s">
        <v>262</v>
      </c>
      <c r="K26">
        <v>1</v>
      </c>
      <c r="L26">
        <v>1</v>
      </c>
      <c r="N26" t="s">
        <v>263</v>
      </c>
      <c r="O26" t="s">
        <v>264</v>
      </c>
      <c r="Q26" t="s">
        <v>265</v>
      </c>
      <c r="R26">
        <v>2</v>
      </c>
      <c r="S26">
        <v>224</v>
      </c>
      <c r="T26" t="s">
        <v>358</v>
      </c>
      <c r="U26" t="s">
        <v>267</v>
      </c>
      <c r="V26">
        <v>62620</v>
      </c>
      <c r="W26" t="s">
        <v>357</v>
      </c>
      <c r="X26">
        <v>274</v>
      </c>
    </row>
    <row r="27" spans="1:24" x14ac:dyDescent="0.25">
      <c r="A27" s="4"/>
      <c r="B27" t="s">
        <v>359</v>
      </c>
      <c r="C27" t="s">
        <v>360</v>
      </c>
      <c r="D27">
        <v>0</v>
      </c>
      <c r="E27">
        <v>338</v>
      </c>
      <c r="F27">
        <v>45</v>
      </c>
      <c r="G27" t="s">
        <v>260</v>
      </c>
      <c r="H27" t="s">
        <v>261</v>
      </c>
      <c r="J27" t="s">
        <v>361</v>
      </c>
      <c r="K27">
        <v>1</v>
      </c>
      <c r="L27">
        <v>1</v>
      </c>
      <c r="N27" t="s">
        <v>263</v>
      </c>
      <c r="O27" t="s">
        <v>264</v>
      </c>
      <c r="Q27" t="s">
        <v>265</v>
      </c>
      <c r="R27">
        <v>2</v>
      </c>
      <c r="S27">
        <v>338</v>
      </c>
      <c r="T27" t="s">
        <v>362</v>
      </c>
      <c r="U27" t="s">
        <v>267</v>
      </c>
      <c r="V27">
        <v>62582</v>
      </c>
      <c r="W27" t="s">
        <v>360</v>
      </c>
      <c r="X27">
        <v>383</v>
      </c>
    </row>
    <row r="28" spans="1:24" x14ac:dyDescent="0.25">
      <c r="A28" s="4"/>
      <c r="B28" t="s">
        <v>363</v>
      </c>
      <c r="C28" t="s">
        <v>364</v>
      </c>
      <c r="D28">
        <v>0</v>
      </c>
      <c r="E28">
        <v>209</v>
      </c>
      <c r="F28">
        <v>50</v>
      </c>
      <c r="G28" t="s">
        <v>260</v>
      </c>
      <c r="H28" t="s">
        <v>261</v>
      </c>
      <c r="J28" t="s">
        <v>315</v>
      </c>
      <c r="K28">
        <v>1</v>
      </c>
      <c r="L28">
        <v>1</v>
      </c>
      <c r="N28" t="s">
        <v>263</v>
      </c>
      <c r="O28" t="s">
        <v>264</v>
      </c>
      <c r="Q28" t="s">
        <v>265</v>
      </c>
      <c r="R28">
        <v>1</v>
      </c>
      <c r="S28">
        <v>209</v>
      </c>
      <c r="T28" t="s">
        <v>365</v>
      </c>
      <c r="U28" t="s">
        <v>267</v>
      </c>
      <c r="V28">
        <v>62578</v>
      </c>
      <c r="W28" t="s">
        <v>364</v>
      </c>
      <c r="X28">
        <v>259</v>
      </c>
    </row>
    <row r="29" spans="1:24" x14ac:dyDescent="0.25">
      <c r="A29" s="4"/>
      <c r="B29" t="s">
        <v>366</v>
      </c>
      <c r="C29" t="s">
        <v>367</v>
      </c>
      <c r="D29">
        <v>0</v>
      </c>
      <c r="E29">
        <v>-45</v>
      </c>
      <c r="F29">
        <v>45</v>
      </c>
      <c r="G29" t="s">
        <v>260</v>
      </c>
      <c r="H29" t="s">
        <v>261</v>
      </c>
      <c r="J29" t="s">
        <v>368</v>
      </c>
      <c r="K29">
        <v>1</v>
      </c>
      <c r="L29">
        <v>1</v>
      </c>
      <c r="N29" t="s">
        <v>263</v>
      </c>
      <c r="O29" t="s">
        <v>264</v>
      </c>
      <c r="Q29" t="s">
        <v>265</v>
      </c>
      <c r="R29">
        <v>1</v>
      </c>
      <c r="S29">
        <v>-45</v>
      </c>
      <c r="T29" t="s">
        <v>369</v>
      </c>
      <c r="U29" t="s">
        <v>267</v>
      </c>
      <c r="V29">
        <v>62836</v>
      </c>
      <c r="W29" t="s">
        <v>367</v>
      </c>
      <c r="X29">
        <v>0</v>
      </c>
    </row>
    <row r="30" spans="1:24" x14ac:dyDescent="0.25">
      <c r="A30" s="4"/>
      <c r="B30" t="s">
        <v>370</v>
      </c>
      <c r="C30" t="s">
        <v>371</v>
      </c>
      <c r="D30">
        <v>0</v>
      </c>
      <c r="E30">
        <v>4974</v>
      </c>
      <c r="F30">
        <v>75</v>
      </c>
      <c r="G30" t="s">
        <v>260</v>
      </c>
      <c r="H30" t="s">
        <v>261</v>
      </c>
      <c r="J30" t="s">
        <v>346</v>
      </c>
      <c r="K30">
        <v>1</v>
      </c>
      <c r="L30">
        <v>1</v>
      </c>
      <c r="N30" t="s">
        <v>263</v>
      </c>
      <c r="O30" t="s">
        <v>264</v>
      </c>
      <c r="Q30" t="s">
        <v>265</v>
      </c>
      <c r="R30">
        <v>1</v>
      </c>
      <c r="S30">
        <v>4974</v>
      </c>
      <c r="T30" t="s">
        <v>372</v>
      </c>
      <c r="U30" t="s">
        <v>267</v>
      </c>
      <c r="V30">
        <v>62833</v>
      </c>
      <c r="W30" t="s">
        <v>371</v>
      </c>
      <c r="X30">
        <v>5049</v>
      </c>
    </row>
    <row r="31" spans="1:24" x14ac:dyDescent="0.25">
      <c r="A31" s="4"/>
      <c r="B31" t="s">
        <v>373</v>
      </c>
      <c r="C31" t="s">
        <v>374</v>
      </c>
      <c r="D31">
        <v>0</v>
      </c>
      <c r="E31">
        <v>391</v>
      </c>
      <c r="F31">
        <v>50</v>
      </c>
      <c r="G31" t="s">
        <v>260</v>
      </c>
      <c r="H31" t="s">
        <v>261</v>
      </c>
      <c r="J31" t="s">
        <v>315</v>
      </c>
      <c r="K31">
        <v>1</v>
      </c>
      <c r="L31">
        <v>1</v>
      </c>
      <c r="N31" t="s">
        <v>263</v>
      </c>
      <c r="O31" t="s">
        <v>264</v>
      </c>
      <c r="Q31" t="s">
        <v>265</v>
      </c>
      <c r="R31">
        <v>1</v>
      </c>
      <c r="S31">
        <v>391</v>
      </c>
      <c r="T31" t="s">
        <v>375</v>
      </c>
      <c r="U31" t="s">
        <v>267</v>
      </c>
      <c r="V31">
        <v>62832</v>
      </c>
      <c r="W31" t="s">
        <v>374</v>
      </c>
      <c r="X31">
        <v>441</v>
      </c>
    </row>
    <row r="32" spans="1:24" x14ac:dyDescent="0.25">
      <c r="A32" s="4"/>
      <c r="B32" t="s">
        <v>376</v>
      </c>
      <c r="C32" t="s">
        <v>377</v>
      </c>
      <c r="D32">
        <v>0</v>
      </c>
      <c r="E32">
        <v>173</v>
      </c>
      <c r="F32">
        <v>45</v>
      </c>
      <c r="G32" t="s">
        <v>260</v>
      </c>
      <c r="H32" t="s">
        <v>261</v>
      </c>
      <c r="J32" t="s">
        <v>354</v>
      </c>
      <c r="K32">
        <v>1</v>
      </c>
      <c r="L32">
        <v>1</v>
      </c>
      <c r="N32" t="s">
        <v>263</v>
      </c>
      <c r="O32" t="s">
        <v>264</v>
      </c>
      <c r="Q32" t="s">
        <v>265</v>
      </c>
      <c r="R32">
        <v>1</v>
      </c>
      <c r="S32">
        <v>173</v>
      </c>
      <c r="T32" t="s">
        <v>378</v>
      </c>
      <c r="U32" t="s">
        <v>267</v>
      </c>
      <c r="V32">
        <v>62638</v>
      </c>
      <c r="W32" t="s">
        <v>377</v>
      </c>
      <c r="X32">
        <v>218</v>
      </c>
    </row>
    <row r="33" spans="1:24" x14ac:dyDescent="0.25">
      <c r="A33" s="4"/>
      <c r="B33" t="s">
        <v>379</v>
      </c>
      <c r="C33" t="s">
        <v>380</v>
      </c>
      <c r="D33">
        <v>0</v>
      </c>
      <c r="E33">
        <v>269</v>
      </c>
      <c r="F33">
        <v>50</v>
      </c>
      <c r="G33" t="s">
        <v>260</v>
      </c>
      <c r="H33" t="s">
        <v>261</v>
      </c>
      <c r="J33" t="s">
        <v>381</v>
      </c>
      <c r="K33">
        <v>1</v>
      </c>
      <c r="L33">
        <v>1</v>
      </c>
      <c r="N33" t="s">
        <v>263</v>
      </c>
      <c r="O33" t="s">
        <v>264</v>
      </c>
      <c r="Q33" t="s">
        <v>265</v>
      </c>
      <c r="R33">
        <v>1</v>
      </c>
      <c r="S33">
        <v>269</v>
      </c>
      <c r="T33" t="s">
        <v>382</v>
      </c>
      <c r="U33" t="s">
        <v>267</v>
      </c>
      <c r="V33">
        <v>62572</v>
      </c>
      <c r="W33" t="s">
        <v>380</v>
      </c>
      <c r="X33">
        <v>319</v>
      </c>
    </row>
    <row r="34" spans="1:24" x14ac:dyDescent="0.25">
      <c r="A34" s="4"/>
      <c r="B34" t="s">
        <v>383</v>
      </c>
      <c r="D34">
        <v>0</v>
      </c>
      <c r="E34">
        <v>393</v>
      </c>
      <c r="F34">
        <v>45</v>
      </c>
      <c r="G34" t="s">
        <v>260</v>
      </c>
      <c r="H34" t="s">
        <v>261</v>
      </c>
      <c r="J34" t="s">
        <v>354</v>
      </c>
      <c r="K34">
        <v>1</v>
      </c>
      <c r="L34">
        <v>1</v>
      </c>
      <c r="N34" t="s">
        <v>263</v>
      </c>
      <c r="O34" t="s">
        <v>264</v>
      </c>
      <c r="Q34" t="s">
        <v>265</v>
      </c>
      <c r="R34">
        <v>2</v>
      </c>
      <c r="S34">
        <v>393</v>
      </c>
      <c r="T34" t="s">
        <v>384</v>
      </c>
      <c r="U34" t="s">
        <v>267</v>
      </c>
      <c r="V34">
        <v>62095</v>
      </c>
      <c r="W34" t="s">
        <v>385</v>
      </c>
      <c r="X34">
        <v>438</v>
      </c>
    </row>
    <row r="35" spans="1:24" x14ac:dyDescent="0.25">
      <c r="A35" s="4"/>
      <c r="B35" t="s">
        <v>386</v>
      </c>
      <c r="D35">
        <v>0</v>
      </c>
      <c r="E35">
        <v>234</v>
      </c>
      <c r="F35">
        <v>50</v>
      </c>
      <c r="G35" t="s">
        <v>260</v>
      </c>
      <c r="H35" t="s">
        <v>261</v>
      </c>
      <c r="J35" t="s">
        <v>387</v>
      </c>
      <c r="K35">
        <v>1</v>
      </c>
      <c r="L35">
        <v>1</v>
      </c>
      <c r="N35" t="s">
        <v>263</v>
      </c>
      <c r="O35" t="s">
        <v>264</v>
      </c>
      <c r="Q35" t="s">
        <v>265</v>
      </c>
      <c r="R35">
        <v>1</v>
      </c>
      <c r="S35">
        <v>234</v>
      </c>
      <c r="T35" t="s">
        <v>388</v>
      </c>
      <c r="U35" t="s">
        <v>267</v>
      </c>
      <c r="V35">
        <v>62209</v>
      </c>
      <c r="W35" t="s">
        <v>389</v>
      </c>
      <c r="X35">
        <v>284</v>
      </c>
    </row>
    <row r="36" spans="1:24" x14ac:dyDescent="0.25">
      <c r="A36" s="4"/>
      <c r="B36" t="s">
        <v>390</v>
      </c>
      <c r="D36">
        <v>0</v>
      </c>
      <c r="E36">
        <v>-45</v>
      </c>
      <c r="F36">
        <v>45</v>
      </c>
      <c r="G36" t="s">
        <v>260</v>
      </c>
      <c r="H36" t="s">
        <v>261</v>
      </c>
      <c r="J36" t="s">
        <v>361</v>
      </c>
      <c r="K36">
        <v>1</v>
      </c>
      <c r="L36">
        <v>1</v>
      </c>
      <c r="N36" t="s">
        <v>263</v>
      </c>
      <c r="O36" t="s">
        <v>264</v>
      </c>
      <c r="Q36" t="s">
        <v>265</v>
      </c>
      <c r="R36">
        <v>1</v>
      </c>
      <c r="S36">
        <v>-45</v>
      </c>
      <c r="T36" t="s">
        <v>391</v>
      </c>
      <c r="U36" t="s">
        <v>267</v>
      </c>
      <c r="V36">
        <v>62244</v>
      </c>
      <c r="W36" t="s">
        <v>392</v>
      </c>
      <c r="X36">
        <v>0</v>
      </c>
    </row>
    <row r="37" spans="1:24" x14ac:dyDescent="0.25">
      <c r="A37" s="4"/>
      <c r="B37" t="s">
        <v>393</v>
      </c>
      <c r="C37" t="s">
        <v>394</v>
      </c>
      <c r="D37">
        <v>0</v>
      </c>
      <c r="E37">
        <v>188</v>
      </c>
      <c r="F37">
        <v>50</v>
      </c>
      <c r="G37" t="s">
        <v>260</v>
      </c>
      <c r="H37" t="s">
        <v>261</v>
      </c>
      <c r="J37" t="s">
        <v>315</v>
      </c>
      <c r="K37">
        <v>1</v>
      </c>
      <c r="L37">
        <v>1</v>
      </c>
      <c r="N37" t="s">
        <v>263</v>
      </c>
      <c r="O37" t="s">
        <v>264</v>
      </c>
      <c r="Q37" t="s">
        <v>265</v>
      </c>
      <c r="R37">
        <v>1</v>
      </c>
      <c r="S37">
        <v>188</v>
      </c>
      <c r="T37" t="s">
        <v>395</v>
      </c>
      <c r="U37" t="s">
        <v>267</v>
      </c>
      <c r="V37">
        <v>63369</v>
      </c>
      <c r="W37" t="s">
        <v>394</v>
      </c>
      <c r="X37">
        <v>238</v>
      </c>
    </row>
    <row r="38" spans="1:24" x14ac:dyDescent="0.25">
      <c r="A38" s="4"/>
      <c r="B38" t="s">
        <v>396</v>
      </c>
      <c r="C38" t="s">
        <v>397</v>
      </c>
      <c r="D38">
        <v>0</v>
      </c>
      <c r="E38">
        <v>924</v>
      </c>
      <c r="F38">
        <v>50</v>
      </c>
      <c r="G38" t="s">
        <v>260</v>
      </c>
      <c r="H38" t="s">
        <v>261</v>
      </c>
      <c r="J38" t="s">
        <v>398</v>
      </c>
      <c r="K38">
        <v>1</v>
      </c>
      <c r="L38">
        <v>1</v>
      </c>
      <c r="N38" t="s">
        <v>263</v>
      </c>
      <c r="O38" t="s">
        <v>264</v>
      </c>
      <c r="Q38" t="s">
        <v>265</v>
      </c>
      <c r="R38">
        <v>1</v>
      </c>
      <c r="S38">
        <v>924</v>
      </c>
      <c r="T38" t="s">
        <v>399</v>
      </c>
      <c r="U38" t="s">
        <v>267</v>
      </c>
      <c r="V38">
        <v>63333</v>
      </c>
      <c r="W38" t="s">
        <v>397</v>
      </c>
      <c r="X38">
        <v>974</v>
      </c>
    </row>
    <row r="39" spans="1:24" x14ac:dyDescent="0.25">
      <c r="A39" s="4"/>
      <c r="B39" t="s">
        <v>400</v>
      </c>
      <c r="C39" t="s">
        <v>401</v>
      </c>
      <c r="D39">
        <v>0</v>
      </c>
      <c r="E39">
        <v>323</v>
      </c>
      <c r="F39">
        <v>50</v>
      </c>
      <c r="G39" t="s">
        <v>260</v>
      </c>
      <c r="H39" t="s">
        <v>261</v>
      </c>
      <c r="J39" t="s">
        <v>387</v>
      </c>
      <c r="K39">
        <v>1</v>
      </c>
      <c r="L39">
        <v>1</v>
      </c>
      <c r="N39" t="s">
        <v>263</v>
      </c>
      <c r="O39" t="s">
        <v>264</v>
      </c>
      <c r="Q39" t="s">
        <v>265</v>
      </c>
      <c r="R39">
        <v>1</v>
      </c>
      <c r="S39">
        <v>323</v>
      </c>
      <c r="T39" t="s">
        <v>402</v>
      </c>
      <c r="U39" t="s">
        <v>267</v>
      </c>
      <c r="V39">
        <v>63320</v>
      </c>
      <c r="W39" t="s">
        <v>401</v>
      </c>
      <c r="X39">
        <v>373</v>
      </c>
    </row>
    <row r="40" spans="1:24" x14ac:dyDescent="0.25">
      <c r="A40" s="4"/>
      <c r="B40" t="s">
        <v>403</v>
      </c>
      <c r="C40" t="s">
        <v>404</v>
      </c>
      <c r="D40">
        <v>0</v>
      </c>
      <c r="E40">
        <v>594</v>
      </c>
      <c r="F40">
        <v>45</v>
      </c>
      <c r="G40" t="s">
        <v>260</v>
      </c>
      <c r="H40" t="s">
        <v>261</v>
      </c>
      <c r="J40" t="s">
        <v>405</v>
      </c>
      <c r="K40">
        <v>1</v>
      </c>
      <c r="L40">
        <v>1</v>
      </c>
      <c r="N40" t="s">
        <v>263</v>
      </c>
      <c r="O40" t="s">
        <v>264</v>
      </c>
      <c r="Q40" t="s">
        <v>265</v>
      </c>
      <c r="R40">
        <v>1</v>
      </c>
      <c r="S40">
        <v>594</v>
      </c>
      <c r="T40" t="s">
        <v>406</v>
      </c>
      <c r="U40" t="s">
        <v>267</v>
      </c>
      <c r="V40">
        <v>63185</v>
      </c>
      <c r="W40" t="s">
        <v>404</v>
      </c>
      <c r="X40">
        <v>639</v>
      </c>
    </row>
    <row r="41" spans="1:24" x14ac:dyDescent="0.25">
      <c r="B41" t="s">
        <v>407</v>
      </c>
      <c r="C41" t="s">
        <v>408</v>
      </c>
      <c r="D41">
        <v>0</v>
      </c>
      <c r="E41">
        <v>320</v>
      </c>
      <c r="F41">
        <v>60</v>
      </c>
      <c r="G41" t="s">
        <v>260</v>
      </c>
      <c r="H41" t="s">
        <v>261</v>
      </c>
      <c r="J41" t="s">
        <v>409</v>
      </c>
      <c r="K41">
        <v>1</v>
      </c>
      <c r="L41">
        <v>1</v>
      </c>
      <c r="N41" t="s">
        <v>263</v>
      </c>
      <c r="O41" t="s">
        <v>264</v>
      </c>
      <c r="Q41" t="s">
        <v>265</v>
      </c>
      <c r="R41">
        <v>1</v>
      </c>
      <c r="S41">
        <v>320</v>
      </c>
      <c r="T41" t="s">
        <v>410</v>
      </c>
      <c r="U41" t="s">
        <v>267</v>
      </c>
      <c r="V41">
        <v>63183</v>
      </c>
      <c r="W41" t="s">
        <v>408</v>
      </c>
      <c r="X41">
        <v>380</v>
      </c>
    </row>
    <row r="42" spans="1:24" x14ac:dyDescent="0.25">
      <c r="B42" t="s">
        <v>86</v>
      </c>
      <c r="C42" t="s">
        <v>411</v>
      </c>
      <c r="D42">
        <v>0</v>
      </c>
      <c r="E42">
        <v>1313</v>
      </c>
      <c r="F42">
        <v>45</v>
      </c>
      <c r="G42" t="s">
        <v>260</v>
      </c>
      <c r="H42" t="s">
        <v>261</v>
      </c>
      <c r="J42" t="s">
        <v>412</v>
      </c>
      <c r="K42">
        <v>1</v>
      </c>
      <c r="L42">
        <v>1</v>
      </c>
      <c r="N42" t="s">
        <v>263</v>
      </c>
      <c r="O42" t="s">
        <v>264</v>
      </c>
      <c r="Q42" t="s">
        <v>265</v>
      </c>
      <c r="R42">
        <v>1</v>
      </c>
      <c r="S42">
        <v>1313</v>
      </c>
      <c r="T42" t="s">
        <v>413</v>
      </c>
      <c r="U42" t="s">
        <v>267</v>
      </c>
      <c r="V42">
        <v>63182</v>
      </c>
      <c r="W42" t="s">
        <v>411</v>
      </c>
      <c r="X42">
        <v>1358</v>
      </c>
    </row>
    <row r="43" spans="1:24" x14ac:dyDescent="0.25">
      <c r="B43" t="s">
        <v>414</v>
      </c>
      <c r="C43" t="s">
        <v>415</v>
      </c>
      <c r="D43">
        <v>0</v>
      </c>
      <c r="E43">
        <v>-45</v>
      </c>
      <c r="F43">
        <v>45</v>
      </c>
      <c r="G43" t="s">
        <v>260</v>
      </c>
      <c r="H43" t="s">
        <v>261</v>
      </c>
      <c r="J43" t="s">
        <v>416</v>
      </c>
      <c r="K43">
        <v>1</v>
      </c>
      <c r="L43">
        <v>1</v>
      </c>
      <c r="N43" t="s">
        <v>263</v>
      </c>
      <c r="O43" t="s">
        <v>264</v>
      </c>
      <c r="Q43" t="s">
        <v>265</v>
      </c>
      <c r="R43">
        <v>1</v>
      </c>
      <c r="S43">
        <v>-45</v>
      </c>
      <c r="T43" t="s">
        <v>417</v>
      </c>
      <c r="U43" t="s">
        <v>267</v>
      </c>
      <c r="V43">
        <v>63177</v>
      </c>
      <c r="W43" t="s">
        <v>415</v>
      </c>
      <c r="X43">
        <v>0</v>
      </c>
    </row>
    <row r="44" spans="1:24" x14ac:dyDescent="0.25">
      <c r="B44" s="3" t="s">
        <v>418</v>
      </c>
      <c r="C44" s="3" t="s">
        <v>419</v>
      </c>
      <c r="D44" s="3">
        <v>0</v>
      </c>
      <c r="E44" s="3">
        <v>329</v>
      </c>
      <c r="F44" s="3">
        <v>50</v>
      </c>
      <c r="G44" s="3" t="s">
        <v>260</v>
      </c>
      <c r="H44" s="3" t="s">
        <v>261</v>
      </c>
      <c r="I44" s="3"/>
      <c r="J44" s="3" t="s">
        <v>387</v>
      </c>
      <c r="K44" s="3">
        <v>1</v>
      </c>
      <c r="L44" s="3">
        <v>1</v>
      </c>
      <c r="M44" s="3"/>
      <c r="N44" s="3" t="s">
        <v>263</v>
      </c>
      <c r="O44" s="3" t="s">
        <v>264</v>
      </c>
      <c r="P44" s="3"/>
      <c r="Q44" s="3" t="s">
        <v>265</v>
      </c>
      <c r="R44" s="3">
        <v>1</v>
      </c>
      <c r="S44" s="3">
        <v>329</v>
      </c>
      <c r="T44" s="3" t="s">
        <v>420</v>
      </c>
      <c r="U44" s="3" t="s">
        <v>267</v>
      </c>
      <c r="V44" s="3">
        <v>63124</v>
      </c>
      <c r="W44" s="3" t="s">
        <v>419</v>
      </c>
      <c r="X44" s="3">
        <v>379</v>
      </c>
    </row>
    <row r="45" spans="1:24" x14ac:dyDescent="0.25">
      <c r="B45" t="s">
        <v>421</v>
      </c>
      <c r="C45" t="s">
        <v>422</v>
      </c>
      <c r="D45">
        <v>0</v>
      </c>
      <c r="E45">
        <v>3479</v>
      </c>
      <c r="F45">
        <v>70</v>
      </c>
      <c r="G45" t="s">
        <v>260</v>
      </c>
      <c r="H45" t="s">
        <v>261</v>
      </c>
      <c r="J45" t="s">
        <v>423</v>
      </c>
      <c r="K45">
        <v>1</v>
      </c>
      <c r="L45">
        <v>1</v>
      </c>
      <c r="N45" t="s">
        <v>263</v>
      </c>
      <c r="O45" t="s">
        <v>264</v>
      </c>
      <c r="Q45" t="s">
        <v>265</v>
      </c>
      <c r="R45">
        <v>1</v>
      </c>
      <c r="S45">
        <v>3479</v>
      </c>
      <c r="T45" t="s">
        <v>424</v>
      </c>
      <c r="U45" t="s">
        <v>267</v>
      </c>
      <c r="V45">
        <v>63037</v>
      </c>
      <c r="W45" t="s">
        <v>422</v>
      </c>
      <c r="X45">
        <v>3549</v>
      </c>
    </row>
    <row r="46" spans="1:24" x14ac:dyDescent="0.25">
      <c r="B46" t="s">
        <v>425</v>
      </c>
      <c r="C46" t="s">
        <v>426</v>
      </c>
      <c r="D46">
        <v>0</v>
      </c>
      <c r="E46">
        <v>513</v>
      </c>
      <c r="F46">
        <v>50</v>
      </c>
      <c r="G46" t="s">
        <v>260</v>
      </c>
      <c r="H46" t="s">
        <v>261</v>
      </c>
      <c r="J46" t="s">
        <v>427</v>
      </c>
      <c r="K46">
        <v>1</v>
      </c>
      <c r="L46">
        <v>1</v>
      </c>
      <c r="N46" t="s">
        <v>263</v>
      </c>
      <c r="O46" t="s">
        <v>264</v>
      </c>
      <c r="Q46" t="s">
        <v>265</v>
      </c>
      <c r="R46">
        <v>1</v>
      </c>
      <c r="S46">
        <v>513</v>
      </c>
      <c r="T46" t="s">
        <v>428</v>
      </c>
      <c r="U46" t="s">
        <v>267</v>
      </c>
      <c r="V46">
        <v>62889</v>
      </c>
      <c r="W46" t="s">
        <v>426</v>
      </c>
      <c r="X46">
        <v>563</v>
      </c>
    </row>
    <row r="47" spans="1:24" x14ac:dyDescent="0.25">
      <c r="B47" t="s">
        <v>429</v>
      </c>
      <c r="C47" t="s">
        <v>430</v>
      </c>
      <c r="D47">
        <v>0</v>
      </c>
      <c r="E47">
        <v>-50</v>
      </c>
      <c r="F47">
        <v>50</v>
      </c>
      <c r="G47" t="s">
        <v>260</v>
      </c>
      <c r="H47" t="s">
        <v>261</v>
      </c>
      <c r="J47" t="s">
        <v>292</v>
      </c>
      <c r="K47">
        <v>1</v>
      </c>
      <c r="L47">
        <v>1</v>
      </c>
      <c r="N47" t="s">
        <v>263</v>
      </c>
      <c r="O47" t="s">
        <v>264</v>
      </c>
      <c r="Q47" t="s">
        <v>265</v>
      </c>
      <c r="R47">
        <v>2</v>
      </c>
      <c r="S47">
        <v>-50</v>
      </c>
      <c r="T47" t="s">
        <v>431</v>
      </c>
      <c r="U47" t="s">
        <v>267</v>
      </c>
      <c r="V47">
        <v>62872</v>
      </c>
      <c r="W47" t="s">
        <v>430</v>
      </c>
      <c r="X47">
        <v>0</v>
      </c>
    </row>
    <row r="48" spans="1:24" x14ac:dyDescent="0.25">
      <c r="B48" t="s">
        <v>432</v>
      </c>
      <c r="C48" t="s">
        <v>433</v>
      </c>
      <c r="D48">
        <v>0</v>
      </c>
      <c r="E48">
        <v>168</v>
      </c>
      <c r="F48">
        <v>50</v>
      </c>
      <c r="G48" t="s">
        <v>260</v>
      </c>
      <c r="H48" t="s">
        <v>261</v>
      </c>
      <c r="J48" t="s">
        <v>381</v>
      </c>
      <c r="K48">
        <v>1</v>
      </c>
      <c r="L48">
        <v>1</v>
      </c>
      <c r="N48" t="s">
        <v>263</v>
      </c>
      <c r="O48" t="s">
        <v>264</v>
      </c>
      <c r="Q48" t="s">
        <v>265</v>
      </c>
      <c r="R48">
        <v>1</v>
      </c>
      <c r="S48">
        <v>168</v>
      </c>
      <c r="T48" t="s">
        <v>434</v>
      </c>
      <c r="U48" t="s">
        <v>267</v>
      </c>
      <c r="V48">
        <v>62864</v>
      </c>
      <c r="W48" t="s">
        <v>433</v>
      </c>
      <c r="X48">
        <v>218</v>
      </c>
    </row>
    <row r="49" spans="2:24" x14ac:dyDescent="0.25">
      <c r="B49" t="s">
        <v>435</v>
      </c>
      <c r="C49" t="s">
        <v>436</v>
      </c>
      <c r="D49">
        <v>0</v>
      </c>
      <c r="E49">
        <v>29</v>
      </c>
      <c r="F49">
        <v>60</v>
      </c>
      <c r="G49" t="s">
        <v>260</v>
      </c>
      <c r="H49" t="s">
        <v>261</v>
      </c>
      <c r="J49" t="s">
        <v>416</v>
      </c>
      <c r="K49">
        <v>1</v>
      </c>
      <c r="L49">
        <v>1</v>
      </c>
      <c r="N49" t="s">
        <v>263</v>
      </c>
      <c r="O49" t="s">
        <v>264</v>
      </c>
      <c r="Q49" t="s">
        <v>265</v>
      </c>
      <c r="R49">
        <v>1</v>
      </c>
      <c r="S49">
        <v>29</v>
      </c>
      <c r="T49" t="s">
        <v>437</v>
      </c>
      <c r="U49" t="s">
        <v>267</v>
      </c>
      <c r="V49">
        <v>62863</v>
      </c>
      <c r="W49" t="s">
        <v>436</v>
      </c>
      <c r="X49">
        <v>89</v>
      </c>
    </row>
    <row r="50" spans="2:24" x14ac:dyDescent="0.25">
      <c r="B50" t="s">
        <v>438</v>
      </c>
      <c r="C50" t="s">
        <v>439</v>
      </c>
      <c r="D50">
        <v>0</v>
      </c>
      <c r="E50">
        <v>2615</v>
      </c>
      <c r="F50">
        <v>60</v>
      </c>
      <c r="G50" t="s">
        <v>260</v>
      </c>
      <c r="H50" t="s">
        <v>261</v>
      </c>
      <c r="J50" t="s">
        <v>440</v>
      </c>
      <c r="K50">
        <v>1</v>
      </c>
      <c r="L50">
        <v>1</v>
      </c>
      <c r="N50" t="s">
        <v>263</v>
      </c>
      <c r="O50" t="s">
        <v>264</v>
      </c>
      <c r="Q50" t="s">
        <v>265</v>
      </c>
      <c r="R50">
        <v>1</v>
      </c>
      <c r="S50">
        <v>2615</v>
      </c>
      <c r="T50" t="s">
        <v>441</v>
      </c>
      <c r="U50" t="s">
        <v>267</v>
      </c>
      <c r="V50">
        <v>62859</v>
      </c>
      <c r="W50" t="s">
        <v>439</v>
      </c>
      <c r="X50">
        <v>2675</v>
      </c>
    </row>
    <row r="51" spans="2:24" x14ac:dyDescent="0.25">
      <c r="B51" t="s">
        <v>442</v>
      </c>
      <c r="C51" t="s">
        <v>443</v>
      </c>
      <c r="D51">
        <v>0</v>
      </c>
      <c r="E51">
        <v>-60</v>
      </c>
      <c r="F51">
        <v>60</v>
      </c>
      <c r="G51" t="s">
        <v>260</v>
      </c>
      <c r="H51" t="s">
        <v>261</v>
      </c>
      <c r="J51" t="s">
        <v>319</v>
      </c>
      <c r="K51">
        <v>1</v>
      </c>
      <c r="L51">
        <v>1</v>
      </c>
      <c r="N51" t="s">
        <v>263</v>
      </c>
      <c r="O51" t="s">
        <v>264</v>
      </c>
      <c r="Q51" t="s">
        <v>265</v>
      </c>
      <c r="R51">
        <v>1</v>
      </c>
      <c r="S51">
        <v>-60</v>
      </c>
      <c r="T51" t="s">
        <v>444</v>
      </c>
      <c r="U51" t="s">
        <v>267</v>
      </c>
      <c r="V51">
        <v>62844</v>
      </c>
      <c r="W51" t="s">
        <v>443</v>
      </c>
      <c r="X51">
        <v>0</v>
      </c>
    </row>
    <row r="52" spans="2:24" x14ac:dyDescent="0.25">
      <c r="B52" t="s">
        <v>445</v>
      </c>
      <c r="C52" t="s">
        <v>446</v>
      </c>
      <c r="D52">
        <v>0</v>
      </c>
      <c r="E52">
        <v>1008</v>
      </c>
      <c r="F52">
        <v>50</v>
      </c>
      <c r="G52" t="s">
        <v>260</v>
      </c>
      <c r="H52" t="s">
        <v>261</v>
      </c>
      <c r="J52" t="s">
        <v>287</v>
      </c>
      <c r="K52">
        <v>1</v>
      </c>
      <c r="L52">
        <v>1</v>
      </c>
      <c r="N52" t="s">
        <v>263</v>
      </c>
      <c r="O52" t="s">
        <v>264</v>
      </c>
      <c r="Q52" t="s">
        <v>265</v>
      </c>
      <c r="R52">
        <v>1</v>
      </c>
      <c r="S52">
        <v>1008</v>
      </c>
      <c r="T52" t="s">
        <v>447</v>
      </c>
      <c r="U52" t="s">
        <v>267</v>
      </c>
      <c r="V52">
        <v>62843</v>
      </c>
      <c r="W52" t="s">
        <v>446</v>
      </c>
      <c r="X52">
        <v>1058</v>
      </c>
    </row>
    <row r="53" spans="2:24" x14ac:dyDescent="0.25">
      <c r="B53" t="s">
        <v>33</v>
      </c>
      <c r="C53" t="s">
        <v>448</v>
      </c>
      <c r="D53">
        <v>0</v>
      </c>
      <c r="E53">
        <v>245</v>
      </c>
      <c r="F53">
        <v>60</v>
      </c>
      <c r="G53" t="s">
        <v>260</v>
      </c>
      <c r="H53" t="s">
        <v>261</v>
      </c>
      <c r="J53" t="s">
        <v>319</v>
      </c>
      <c r="K53">
        <v>1</v>
      </c>
      <c r="L53">
        <v>1</v>
      </c>
      <c r="N53" t="s">
        <v>263</v>
      </c>
      <c r="O53" t="s">
        <v>264</v>
      </c>
      <c r="Q53" t="s">
        <v>265</v>
      </c>
      <c r="R53">
        <v>1</v>
      </c>
      <c r="S53">
        <v>245</v>
      </c>
      <c r="T53" t="s">
        <v>449</v>
      </c>
      <c r="U53" t="s">
        <v>267</v>
      </c>
      <c r="V53">
        <v>62840</v>
      </c>
      <c r="W53" t="s">
        <v>448</v>
      </c>
      <c r="X53">
        <v>305</v>
      </c>
    </row>
    <row r="54" spans="2:24" x14ac:dyDescent="0.25">
      <c r="B54" t="s">
        <v>450</v>
      </c>
      <c r="C54" t="s">
        <v>451</v>
      </c>
      <c r="D54">
        <v>0</v>
      </c>
      <c r="E54">
        <v>329</v>
      </c>
      <c r="F54">
        <v>55</v>
      </c>
      <c r="G54" t="s">
        <v>260</v>
      </c>
      <c r="H54" t="s">
        <v>261</v>
      </c>
      <c r="J54" t="s">
        <v>350</v>
      </c>
      <c r="K54">
        <v>1</v>
      </c>
      <c r="L54">
        <v>1</v>
      </c>
      <c r="N54" t="s">
        <v>263</v>
      </c>
      <c r="O54" t="s">
        <v>264</v>
      </c>
      <c r="Q54" t="s">
        <v>265</v>
      </c>
      <c r="R54">
        <v>1</v>
      </c>
      <c r="S54">
        <v>329</v>
      </c>
      <c r="T54" t="s">
        <v>452</v>
      </c>
      <c r="U54" t="s">
        <v>267</v>
      </c>
      <c r="V54">
        <v>62830</v>
      </c>
      <c r="W54" t="s">
        <v>451</v>
      </c>
      <c r="X54">
        <v>384</v>
      </c>
    </row>
    <row r="55" spans="2:24" x14ac:dyDescent="0.25">
      <c r="B55" t="s">
        <v>453</v>
      </c>
      <c r="C55" t="s">
        <v>454</v>
      </c>
      <c r="D55">
        <v>0</v>
      </c>
      <c r="E55">
        <v>105</v>
      </c>
      <c r="F55">
        <v>50</v>
      </c>
      <c r="G55" t="s">
        <v>260</v>
      </c>
      <c r="H55" t="s">
        <v>261</v>
      </c>
      <c r="J55" t="s">
        <v>287</v>
      </c>
      <c r="K55">
        <v>1</v>
      </c>
      <c r="L55">
        <v>1</v>
      </c>
      <c r="N55" t="s">
        <v>263</v>
      </c>
      <c r="O55" t="s">
        <v>264</v>
      </c>
      <c r="Q55" t="s">
        <v>265</v>
      </c>
      <c r="R55">
        <v>1</v>
      </c>
      <c r="S55">
        <v>105</v>
      </c>
      <c r="T55" t="s">
        <v>455</v>
      </c>
      <c r="U55" t="s">
        <v>267</v>
      </c>
      <c r="V55">
        <v>62598</v>
      </c>
      <c r="W55" t="s">
        <v>454</v>
      </c>
      <c r="X55">
        <v>155</v>
      </c>
    </row>
    <row r="56" spans="2:24" x14ac:dyDescent="0.25">
      <c r="B56" t="s">
        <v>456</v>
      </c>
      <c r="C56" t="s">
        <v>457</v>
      </c>
      <c r="D56">
        <v>0</v>
      </c>
      <c r="E56">
        <v>194</v>
      </c>
      <c r="F56">
        <v>55</v>
      </c>
      <c r="G56" t="s">
        <v>260</v>
      </c>
      <c r="H56" t="s">
        <v>261</v>
      </c>
      <c r="J56" t="s">
        <v>327</v>
      </c>
      <c r="K56">
        <v>1</v>
      </c>
      <c r="L56">
        <v>1</v>
      </c>
      <c r="N56" t="s">
        <v>263</v>
      </c>
      <c r="O56" t="s">
        <v>264</v>
      </c>
      <c r="Q56" t="s">
        <v>265</v>
      </c>
      <c r="R56">
        <v>1</v>
      </c>
      <c r="S56">
        <v>194</v>
      </c>
      <c r="T56" t="s">
        <v>458</v>
      </c>
      <c r="U56" t="s">
        <v>267</v>
      </c>
      <c r="V56">
        <v>62555</v>
      </c>
      <c r="W56" t="s">
        <v>457</v>
      </c>
      <c r="X56">
        <v>249</v>
      </c>
    </row>
    <row r="57" spans="2:24" x14ac:dyDescent="0.25">
      <c r="B57" t="s">
        <v>459</v>
      </c>
      <c r="C57" t="s">
        <v>460</v>
      </c>
      <c r="D57">
        <v>0</v>
      </c>
      <c r="E57">
        <v>299</v>
      </c>
      <c r="F57">
        <v>45</v>
      </c>
      <c r="G57" t="s">
        <v>260</v>
      </c>
      <c r="H57" t="s">
        <v>261</v>
      </c>
      <c r="J57" t="s">
        <v>346</v>
      </c>
      <c r="K57">
        <v>1</v>
      </c>
      <c r="L57">
        <v>1</v>
      </c>
      <c r="N57" t="s">
        <v>263</v>
      </c>
      <c r="O57" t="s">
        <v>264</v>
      </c>
      <c r="Q57" t="s">
        <v>265</v>
      </c>
      <c r="R57">
        <v>1</v>
      </c>
      <c r="S57">
        <v>299</v>
      </c>
      <c r="T57" t="s">
        <v>461</v>
      </c>
      <c r="U57" t="s">
        <v>267</v>
      </c>
      <c r="V57">
        <v>62424</v>
      </c>
      <c r="W57" t="s">
        <v>460</v>
      </c>
      <c r="X57">
        <v>344</v>
      </c>
    </row>
    <row r="58" spans="2:24" x14ac:dyDescent="0.25">
      <c r="B58" t="s">
        <v>462</v>
      </c>
      <c r="C58" t="s">
        <v>463</v>
      </c>
      <c r="D58">
        <v>0</v>
      </c>
      <c r="E58">
        <v>333</v>
      </c>
      <c r="F58">
        <v>50</v>
      </c>
      <c r="G58" t="s">
        <v>260</v>
      </c>
      <c r="H58" t="s">
        <v>261</v>
      </c>
      <c r="J58" t="s">
        <v>381</v>
      </c>
      <c r="K58">
        <v>1</v>
      </c>
      <c r="L58">
        <v>1</v>
      </c>
      <c r="N58" t="s">
        <v>263</v>
      </c>
      <c r="O58" t="s">
        <v>264</v>
      </c>
      <c r="Q58" t="s">
        <v>265</v>
      </c>
      <c r="R58">
        <v>1</v>
      </c>
      <c r="S58">
        <v>333</v>
      </c>
      <c r="T58" t="s">
        <v>464</v>
      </c>
      <c r="U58" t="s">
        <v>267</v>
      </c>
      <c r="V58">
        <v>62417</v>
      </c>
      <c r="W58" t="s">
        <v>463</v>
      </c>
      <c r="X58">
        <v>383</v>
      </c>
    </row>
    <row r="59" spans="2:24" x14ac:dyDescent="0.25">
      <c r="B59" t="s">
        <v>465</v>
      </c>
      <c r="C59" t="s">
        <v>466</v>
      </c>
      <c r="D59">
        <v>0</v>
      </c>
      <c r="E59">
        <v>338</v>
      </c>
      <c r="F59">
        <v>50</v>
      </c>
      <c r="G59" t="s">
        <v>260</v>
      </c>
      <c r="H59" t="s">
        <v>261</v>
      </c>
      <c r="J59" t="s">
        <v>398</v>
      </c>
      <c r="K59">
        <v>1</v>
      </c>
      <c r="L59">
        <v>1</v>
      </c>
      <c r="N59" t="s">
        <v>263</v>
      </c>
      <c r="O59" t="s">
        <v>264</v>
      </c>
      <c r="Q59" t="s">
        <v>265</v>
      </c>
      <c r="R59">
        <v>1</v>
      </c>
      <c r="S59">
        <v>338</v>
      </c>
      <c r="T59" t="s">
        <v>467</v>
      </c>
      <c r="U59" t="s">
        <v>267</v>
      </c>
      <c r="V59">
        <v>61722</v>
      </c>
      <c r="W59" t="s">
        <v>466</v>
      </c>
      <c r="X59">
        <v>388</v>
      </c>
    </row>
    <row r="60" spans="2:24" x14ac:dyDescent="0.25">
      <c r="B60" t="s">
        <v>468</v>
      </c>
      <c r="D60">
        <v>0</v>
      </c>
      <c r="E60">
        <v>409</v>
      </c>
      <c r="F60">
        <v>45</v>
      </c>
      <c r="G60" t="s">
        <v>260</v>
      </c>
      <c r="H60" t="s">
        <v>261</v>
      </c>
      <c r="J60" t="s">
        <v>354</v>
      </c>
      <c r="K60">
        <v>1</v>
      </c>
      <c r="L60">
        <v>1</v>
      </c>
      <c r="N60" t="s">
        <v>263</v>
      </c>
      <c r="O60" t="s">
        <v>264</v>
      </c>
      <c r="Q60" t="s">
        <v>265</v>
      </c>
      <c r="R60">
        <v>1</v>
      </c>
      <c r="S60">
        <v>409</v>
      </c>
      <c r="T60" t="s">
        <v>469</v>
      </c>
      <c r="U60" t="s">
        <v>267</v>
      </c>
      <c r="V60">
        <v>63038</v>
      </c>
      <c r="W60" t="s">
        <v>470</v>
      </c>
      <c r="X60">
        <v>454</v>
      </c>
    </row>
    <row r="61" spans="2:24" x14ac:dyDescent="0.25">
      <c r="B61" t="s">
        <v>471</v>
      </c>
      <c r="D61">
        <v>0</v>
      </c>
      <c r="E61">
        <v>173</v>
      </c>
      <c r="F61">
        <v>45</v>
      </c>
      <c r="G61" t="s">
        <v>260</v>
      </c>
      <c r="H61" t="s">
        <v>261</v>
      </c>
      <c r="J61" t="s">
        <v>299</v>
      </c>
      <c r="K61">
        <v>1</v>
      </c>
      <c r="L61">
        <v>1</v>
      </c>
      <c r="N61" t="s">
        <v>263</v>
      </c>
      <c r="O61" t="s">
        <v>264</v>
      </c>
      <c r="Q61" t="s">
        <v>265</v>
      </c>
      <c r="R61">
        <v>1</v>
      </c>
      <c r="S61">
        <v>173</v>
      </c>
      <c r="T61" t="s">
        <v>472</v>
      </c>
      <c r="U61" t="s">
        <v>267</v>
      </c>
      <c r="V61">
        <v>63370</v>
      </c>
      <c r="W61" t="s">
        <v>473</v>
      </c>
      <c r="X61">
        <v>218</v>
      </c>
    </row>
    <row r="62" spans="2:24" x14ac:dyDescent="0.25">
      <c r="B62" t="s">
        <v>474</v>
      </c>
      <c r="D62">
        <v>0</v>
      </c>
      <c r="E62">
        <v>253</v>
      </c>
      <c r="F62">
        <v>45</v>
      </c>
      <c r="G62" t="s">
        <v>260</v>
      </c>
      <c r="H62" t="s">
        <v>261</v>
      </c>
      <c r="J62" t="s">
        <v>315</v>
      </c>
      <c r="K62">
        <v>1</v>
      </c>
      <c r="L62">
        <v>1</v>
      </c>
      <c r="N62" t="s">
        <v>263</v>
      </c>
      <c r="O62" t="s">
        <v>264</v>
      </c>
      <c r="Q62" t="s">
        <v>265</v>
      </c>
      <c r="R62">
        <v>1</v>
      </c>
      <c r="S62">
        <v>253</v>
      </c>
      <c r="T62" t="s">
        <v>475</v>
      </c>
      <c r="U62" t="s">
        <v>267</v>
      </c>
      <c r="V62">
        <v>63184</v>
      </c>
      <c r="W62" t="s">
        <v>476</v>
      </c>
      <c r="X62">
        <v>298</v>
      </c>
    </row>
    <row r="63" spans="2:24" x14ac:dyDescent="0.25">
      <c r="B63" s="2" t="s">
        <v>477</v>
      </c>
      <c r="D63">
        <v>0</v>
      </c>
      <c r="E63">
        <v>174</v>
      </c>
      <c r="F63">
        <v>45</v>
      </c>
      <c r="G63" t="s">
        <v>260</v>
      </c>
      <c r="H63" t="s">
        <v>261</v>
      </c>
      <c r="J63" t="s">
        <v>478</v>
      </c>
      <c r="K63">
        <v>1</v>
      </c>
      <c r="L63">
        <v>1</v>
      </c>
      <c r="N63" t="s">
        <v>263</v>
      </c>
      <c r="O63" t="s">
        <v>264</v>
      </c>
      <c r="Q63" t="s">
        <v>265</v>
      </c>
      <c r="R63">
        <v>1</v>
      </c>
      <c r="S63">
        <v>174</v>
      </c>
      <c r="T63" t="s">
        <v>479</v>
      </c>
      <c r="U63" t="s">
        <v>267</v>
      </c>
      <c r="V63">
        <v>62051</v>
      </c>
      <c r="W63" t="s">
        <v>480</v>
      </c>
      <c r="X63">
        <v>219</v>
      </c>
    </row>
    <row r="64" spans="2:24" x14ac:dyDescent="0.25">
      <c r="B64" s="2" t="s">
        <v>481</v>
      </c>
      <c r="D64">
        <v>0</v>
      </c>
      <c r="E64">
        <v>332</v>
      </c>
      <c r="F64">
        <v>45</v>
      </c>
      <c r="G64" t="s">
        <v>260</v>
      </c>
      <c r="H64" t="s">
        <v>261</v>
      </c>
      <c r="J64" t="s">
        <v>478</v>
      </c>
      <c r="K64">
        <v>1</v>
      </c>
      <c r="L64">
        <v>1</v>
      </c>
      <c r="N64" t="s">
        <v>263</v>
      </c>
      <c r="O64" t="s">
        <v>264</v>
      </c>
      <c r="Q64" t="s">
        <v>265</v>
      </c>
      <c r="R64">
        <v>1</v>
      </c>
      <c r="S64">
        <v>332</v>
      </c>
      <c r="T64" t="s">
        <v>482</v>
      </c>
      <c r="U64" t="s">
        <v>267</v>
      </c>
      <c r="V64">
        <v>62842</v>
      </c>
      <c r="W64" t="s">
        <v>483</v>
      </c>
      <c r="X64">
        <v>377</v>
      </c>
    </row>
    <row r="65" spans="2:24" x14ac:dyDescent="0.25">
      <c r="B65" s="2" t="s">
        <v>484</v>
      </c>
      <c r="D65">
        <v>0</v>
      </c>
      <c r="E65">
        <v>339</v>
      </c>
      <c r="F65">
        <v>45</v>
      </c>
      <c r="G65" t="s">
        <v>260</v>
      </c>
      <c r="H65" t="s">
        <v>261</v>
      </c>
      <c r="J65" t="s">
        <v>485</v>
      </c>
      <c r="K65">
        <v>1</v>
      </c>
      <c r="L65">
        <v>1</v>
      </c>
      <c r="N65" t="s">
        <v>263</v>
      </c>
      <c r="O65" t="s">
        <v>264</v>
      </c>
      <c r="Q65" t="s">
        <v>265</v>
      </c>
      <c r="R65">
        <v>1</v>
      </c>
      <c r="S65">
        <v>339</v>
      </c>
      <c r="T65" t="s">
        <v>486</v>
      </c>
      <c r="U65" t="s">
        <v>267</v>
      </c>
      <c r="V65">
        <v>62522</v>
      </c>
      <c r="W65" t="s">
        <v>487</v>
      </c>
      <c r="X65">
        <v>384</v>
      </c>
    </row>
    <row r="66" spans="2:24" x14ac:dyDescent="0.25">
      <c r="B66" s="2" t="s">
        <v>488</v>
      </c>
      <c r="D66">
        <v>0</v>
      </c>
      <c r="E66">
        <v>339</v>
      </c>
      <c r="F66">
        <v>45</v>
      </c>
      <c r="G66" t="s">
        <v>260</v>
      </c>
      <c r="H66" t="s">
        <v>261</v>
      </c>
      <c r="J66" t="s">
        <v>485</v>
      </c>
      <c r="K66">
        <v>1</v>
      </c>
      <c r="L66">
        <v>1</v>
      </c>
      <c r="N66" t="s">
        <v>263</v>
      </c>
      <c r="O66" t="s">
        <v>264</v>
      </c>
      <c r="Q66" t="s">
        <v>265</v>
      </c>
      <c r="R66">
        <v>1</v>
      </c>
      <c r="S66">
        <v>339</v>
      </c>
      <c r="T66" t="s">
        <v>489</v>
      </c>
      <c r="U66" t="s">
        <v>267</v>
      </c>
      <c r="V66">
        <v>62850</v>
      </c>
      <c r="W66" t="s">
        <v>490</v>
      </c>
      <c r="X66">
        <v>384</v>
      </c>
    </row>
    <row r="67" spans="2:24" x14ac:dyDescent="0.25">
      <c r="B67" s="2" t="s">
        <v>491</v>
      </c>
      <c r="D67">
        <v>0</v>
      </c>
      <c r="E67">
        <v>497</v>
      </c>
      <c r="F67">
        <v>45</v>
      </c>
      <c r="G67" t="s">
        <v>260</v>
      </c>
      <c r="H67" t="s">
        <v>261</v>
      </c>
      <c r="J67" t="s">
        <v>361</v>
      </c>
      <c r="K67">
        <v>1</v>
      </c>
      <c r="L67">
        <v>1</v>
      </c>
      <c r="N67" t="s">
        <v>263</v>
      </c>
      <c r="O67" t="s">
        <v>264</v>
      </c>
      <c r="Q67" t="s">
        <v>265</v>
      </c>
      <c r="R67">
        <v>1</v>
      </c>
      <c r="S67">
        <v>497</v>
      </c>
      <c r="T67" t="s">
        <v>492</v>
      </c>
      <c r="U67" t="s">
        <v>267</v>
      </c>
      <c r="V67">
        <v>62871</v>
      </c>
      <c r="W67" t="s">
        <v>493</v>
      </c>
      <c r="X67">
        <v>542</v>
      </c>
    </row>
    <row r="68" spans="2:24" x14ac:dyDescent="0.25">
      <c r="B68" s="2" t="s">
        <v>494</v>
      </c>
      <c r="D68">
        <v>0</v>
      </c>
      <c r="E68">
        <v>492</v>
      </c>
      <c r="F68">
        <v>45</v>
      </c>
      <c r="G68" t="s">
        <v>260</v>
      </c>
      <c r="H68" t="s">
        <v>261</v>
      </c>
      <c r="J68" t="s">
        <v>361</v>
      </c>
      <c r="K68">
        <v>1</v>
      </c>
      <c r="L68">
        <v>1</v>
      </c>
      <c r="N68" t="s">
        <v>263</v>
      </c>
      <c r="O68" t="s">
        <v>264</v>
      </c>
      <c r="Q68" t="s">
        <v>265</v>
      </c>
      <c r="R68">
        <v>1</v>
      </c>
      <c r="S68">
        <v>492</v>
      </c>
      <c r="T68" t="s">
        <v>495</v>
      </c>
      <c r="U68" t="s">
        <v>267</v>
      </c>
      <c r="V68">
        <v>63186</v>
      </c>
      <c r="W68" t="s">
        <v>496</v>
      </c>
      <c r="X68">
        <v>537</v>
      </c>
    </row>
    <row r="69" spans="2:24" x14ac:dyDescent="0.25">
      <c r="B69" s="2" t="s">
        <v>497</v>
      </c>
      <c r="D69">
        <v>0</v>
      </c>
      <c r="E69">
        <v>1214</v>
      </c>
      <c r="F69">
        <v>45</v>
      </c>
      <c r="G69" t="s">
        <v>260</v>
      </c>
      <c r="H69" t="s">
        <v>261</v>
      </c>
      <c r="J69" t="s">
        <v>498</v>
      </c>
      <c r="K69">
        <v>1</v>
      </c>
      <c r="L69">
        <v>1</v>
      </c>
      <c r="N69" t="s">
        <v>263</v>
      </c>
      <c r="O69" t="s">
        <v>264</v>
      </c>
      <c r="Q69" t="s">
        <v>265</v>
      </c>
      <c r="R69">
        <v>1</v>
      </c>
      <c r="S69">
        <v>1214</v>
      </c>
      <c r="T69" t="s">
        <v>499</v>
      </c>
      <c r="U69" t="s">
        <v>267</v>
      </c>
      <c r="V69">
        <v>62509</v>
      </c>
      <c r="W69" t="s">
        <v>500</v>
      </c>
      <c r="X69">
        <v>1259</v>
      </c>
    </row>
    <row r="70" spans="2:24" x14ac:dyDescent="0.25">
      <c r="B70" s="2" t="s">
        <v>501</v>
      </c>
      <c r="D70">
        <v>0</v>
      </c>
      <c r="E70">
        <v>225</v>
      </c>
      <c r="F70">
        <v>50</v>
      </c>
      <c r="G70" t="s">
        <v>260</v>
      </c>
      <c r="H70" t="s">
        <v>261</v>
      </c>
      <c r="J70" t="s">
        <v>323</v>
      </c>
      <c r="K70">
        <v>1</v>
      </c>
      <c r="L70">
        <v>1</v>
      </c>
      <c r="N70" t="s">
        <v>263</v>
      </c>
      <c r="O70" t="s">
        <v>264</v>
      </c>
      <c r="Q70" t="s">
        <v>265</v>
      </c>
      <c r="R70">
        <v>1</v>
      </c>
      <c r="S70">
        <v>225</v>
      </c>
      <c r="T70" t="s">
        <v>502</v>
      </c>
      <c r="U70" t="s">
        <v>267</v>
      </c>
      <c r="V70">
        <v>62248</v>
      </c>
      <c r="W70" t="s">
        <v>503</v>
      </c>
      <c r="X70">
        <v>275</v>
      </c>
    </row>
    <row r="71" spans="2:24" x14ac:dyDescent="0.25">
      <c r="B71" s="2" t="s">
        <v>504</v>
      </c>
      <c r="D71">
        <v>0</v>
      </c>
      <c r="E71">
        <v>-45</v>
      </c>
      <c r="F71">
        <v>45</v>
      </c>
      <c r="G71" t="s">
        <v>260</v>
      </c>
      <c r="H71" t="s">
        <v>261</v>
      </c>
      <c r="J71" t="s">
        <v>505</v>
      </c>
      <c r="K71">
        <v>1</v>
      </c>
      <c r="L71">
        <v>1</v>
      </c>
      <c r="N71" t="s">
        <v>263</v>
      </c>
      <c r="O71" t="s">
        <v>264</v>
      </c>
      <c r="Q71" t="s">
        <v>265</v>
      </c>
      <c r="R71">
        <v>1</v>
      </c>
      <c r="S71">
        <v>-45</v>
      </c>
      <c r="T71" t="s">
        <v>506</v>
      </c>
      <c r="U71" t="s">
        <v>267</v>
      </c>
      <c r="V71">
        <v>62811</v>
      </c>
      <c r="W71" t="s">
        <v>507</v>
      </c>
      <c r="X71">
        <v>0</v>
      </c>
    </row>
    <row r="72" spans="2:24" x14ac:dyDescent="0.25">
      <c r="B72" s="2" t="s">
        <v>508</v>
      </c>
      <c r="D72">
        <v>0</v>
      </c>
      <c r="E72">
        <v>969</v>
      </c>
      <c r="F72">
        <v>60</v>
      </c>
      <c r="G72" t="s">
        <v>260</v>
      </c>
      <c r="H72" t="s">
        <v>261</v>
      </c>
      <c r="J72" t="s">
        <v>416</v>
      </c>
      <c r="K72">
        <v>1</v>
      </c>
      <c r="L72">
        <v>1</v>
      </c>
      <c r="N72" t="s">
        <v>263</v>
      </c>
      <c r="O72" t="s">
        <v>264</v>
      </c>
      <c r="Q72" t="s">
        <v>265</v>
      </c>
      <c r="R72">
        <v>1</v>
      </c>
      <c r="S72">
        <v>969</v>
      </c>
      <c r="T72" t="s">
        <v>509</v>
      </c>
      <c r="U72" t="s">
        <v>267</v>
      </c>
      <c r="V72">
        <v>61616</v>
      </c>
      <c r="W72" t="s">
        <v>510</v>
      </c>
      <c r="X72">
        <v>1029</v>
      </c>
    </row>
    <row r="73" spans="2:24" x14ac:dyDescent="0.25">
      <c r="B73" s="2" t="s">
        <v>511</v>
      </c>
      <c r="D73">
        <v>0</v>
      </c>
      <c r="E73">
        <v>1114</v>
      </c>
      <c r="F73">
        <v>45</v>
      </c>
      <c r="G73" t="s">
        <v>260</v>
      </c>
      <c r="H73" t="s">
        <v>261</v>
      </c>
      <c r="J73" t="s">
        <v>512</v>
      </c>
      <c r="K73">
        <v>1</v>
      </c>
      <c r="L73">
        <v>1</v>
      </c>
      <c r="N73" t="s">
        <v>513</v>
      </c>
      <c r="O73" t="s">
        <v>264</v>
      </c>
      <c r="Q73" t="s">
        <v>265</v>
      </c>
      <c r="R73">
        <v>1</v>
      </c>
      <c r="S73">
        <v>1114</v>
      </c>
      <c r="T73" t="s">
        <v>514</v>
      </c>
      <c r="U73" t="s">
        <v>267</v>
      </c>
      <c r="V73">
        <v>63170</v>
      </c>
      <c r="W73" t="s">
        <v>515</v>
      </c>
      <c r="X73">
        <v>1159</v>
      </c>
    </row>
    <row r="74" spans="2:24" x14ac:dyDescent="0.25">
      <c r="B74" s="2" t="s">
        <v>516</v>
      </c>
      <c r="D74">
        <v>0</v>
      </c>
      <c r="E74">
        <v>122</v>
      </c>
      <c r="F74">
        <v>45</v>
      </c>
      <c r="G74" t="s">
        <v>260</v>
      </c>
      <c r="H74" t="s">
        <v>261</v>
      </c>
      <c r="J74" t="s">
        <v>517</v>
      </c>
      <c r="K74">
        <v>1</v>
      </c>
      <c r="L74">
        <v>1</v>
      </c>
      <c r="N74" t="s">
        <v>263</v>
      </c>
      <c r="O74" t="s">
        <v>264</v>
      </c>
      <c r="Q74" t="s">
        <v>265</v>
      </c>
      <c r="R74">
        <v>3</v>
      </c>
      <c r="S74">
        <v>122</v>
      </c>
      <c r="T74" t="s">
        <v>518</v>
      </c>
      <c r="U74" t="s">
        <v>267</v>
      </c>
      <c r="V74">
        <v>62057</v>
      </c>
      <c r="W74" t="s">
        <v>519</v>
      </c>
      <c r="X74">
        <v>167</v>
      </c>
    </row>
    <row r="75" spans="2:24" x14ac:dyDescent="0.25">
      <c r="B75" s="2" t="s">
        <v>520</v>
      </c>
      <c r="D75">
        <v>0</v>
      </c>
      <c r="E75">
        <v>238</v>
      </c>
      <c r="F75">
        <v>45</v>
      </c>
      <c r="G75" t="s">
        <v>260</v>
      </c>
      <c r="H75" t="s">
        <v>261</v>
      </c>
      <c r="J75" t="s">
        <v>498</v>
      </c>
      <c r="K75">
        <v>1</v>
      </c>
      <c r="L75">
        <v>1</v>
      </c>
      <c r="N75" t="s">
        <v>263</v>
      </c>
      <c r="O75" t="s">
        <v>264</v>
      </c>
      <c r="Q75" t="s">
        <v>265</v>
      </c>
      <c r="R75">
        <v>1</v>
      </c>
      <c r="S75">
        <v>238</v>
      </c>
      <c r="T75" t="s">
        <v>521</v>
      </c>
      <c r="U75" t="s">
        <v>267</v>
      </c>
      <c r="V75">
        <v>62607</v>
      </c>
      <c r="W75" t="s">
        <v>522</v>
      </c>
      <c r="X75">
        <v>283</v>
      </c>
    </row>
    <row r="76" spans="2:24" x14ac:dyDescent="0.25">
      <c r="B76" s="2" t="s">
        <v>523</v>
      </c>
      <c r="D76">
        <v>0</v>
      </c>
      <c r="E76">
        <v>407</v>
      </c>
      <c r="F76">
        <v>50</v>
      </c>
      <c r="G76" t="s">
        <v>260</v>
      </c>
      <c r="H76" t="s">
        <v>261</v>
      </c>
      <c r="J76" t="s">
        <v>292</v>
      </c>
      <c r="K76">
        <v>1</v>
      </c>
      <c r="L76">
        <v>1</v>
      </c>
      <c r="N76" t="s">
        <v>263</v>
      </c>
      <c r="O76" t="s">
        <v>264</v>
      </c>
      <c r="Q76" t="s">
        <v>265</v>
      </c>
      <c r="R76">
        <v>1</v>
      </c>
      <c r="S76">
        <v>407</v>
      </c>
      <c r="T76" t="s">
        <v>524</v>
      </c>
      <c r="U76" t="s">
        <v>267</v>
      </c>
      <c r="V76">
        <v>62060</v>
      </c>
      <c r="W76" t="s">
        <v>525</v>
      </c>
      <c r="X76">
        <v>457</v>
      </c>
    </row>
    <row r="77" spans="2:24" x14ac:dyDescent="0.25">
      <c r="B77" s="2" t="s">
        <v>526</v>
      </c>
      <c r="C77" t="s">
        <v>527</v>
      </c>
      <c r="D77">
        <v>0</v>
      </c>
      <c r="E77">
        <v>339</v>
      </c>
      <c r="F77">
        <v>45</v>
      </c>
      <c r="G77" t="s">
        <v>260</v>
      </c>
      <c r="H77" t="s">
        <v>261</v>
      </c>
      <c r="J77" t="s">
        <v>405</v>
      </c>
      <c r="K77">
        <v>1</v>
      </c>
      <c r="L77">
        <v>1</v>
      </c>
      <c r="N77" t="s">
        <v>263</v>
      </c>
      <c r="O77" t="s">
        <v>264</v>
      </c>
      <c r="Q77" t="s">
        <v>265</v>
      </c>
      <c r="R77">
        <v>1</v>
      </c>
      <c r="S77">
        <v>339</v>
      </c>
      <c r="T77" t="s">
        <v>528</v>
      </c>
      <c r="U77" t="s">
        <v>267</v>
      </c>
      <c r="V77">
        <v>63598</v>
      </c>
      <c r="W77" t="s">
        <v>527</v>
      </c>
      <c r="X77">
        <v>384</v>
      </c>
    </row>
    <row r="78" spans="2:24" x14ac:dyDescent="0.25">
      <c r="B78" s="2" t="s">
        <v>529</v>
      </c>
      <c r="C78" t="s">
        <v>530</v>
      </c>
      <c r="D78">
        <v>0</v>
      </c>
      <c r="E78">
        <v>3699</v>
      </c>
      <c r="F78">
        <v>60</v>
      </c>
      <c r="G78" t="s">
        <v>260</v>
      </c>
      <c r="H78" t="s">
        <v>261</v>
      </c>
      <c r="J78" t="s">
        <v>381</v>
      </c>
      <c r="K78">
        <v>1</v>
      </c>
      <c r="L78">
        <v>1</v>
      </c>
      <c r="N78" t="s">
        <v>263</v>
      </c>
      <c r="O78" t="s">
        <v>264</v>
      </c>
      <c r="Q78" t="s">
        <v>265</v>
      </c>
      <c r="R78">
        <v>1</v>
      </c>
      <c r="S78">
        <v>3699</v>
      </c>
      <c r="T78" t="s">
        <v>531</v>
      </c>
      <c r="U78" t="s">
        <v>267</v>
      </c>
      <c r="V78">
        <v>63597</v>
      </c>
      <c r="W78" t="s">
        <v>530</v>
      </c>
      <c r="X78">
        <v>3759</v>
      </c>
    </row>
    <row r="79" spans="2:24" x14ac:dyDescent="0.25">
      <c r="B79" s="2" t="s">
        <v>532</v>
      </c>
      <c r="C79" t="s">
        <v>533</v>
      </c>
      <c r="D79">
        <v>0</v>
      </c>
      <c r="E79">
        <v>1214</v>
      </c>
      <c r="F79">
        <v>55</v>
      </c>
      <c r="G79" t="s">
        <v>260</v>
      </c>
      <c r="H79" t="s">
        <v>261</v>
      </c>
      <c r="J79" t="s">
        <v>350</v>
      </c>
      <c r="K79">
        <v>1</v>
      </c>
      <c r="L79">
        <v>1</v>
      </c>
      <c r="N79" t="s">
        <v>263</v>
      </c>
      <c r="O79" t="s">
        <v>264</v>
      </c>
      <c r="Q79" t="s">
        <v>265</v>
      </c>
      <c r="R79">
        <v>1</v>
      </c>
      <c r="S79">
        <v>1214</v>
      </c>
      <c r="T79" t="s">
        <v>534</v>
      </c>
      <c r="U79" t="s">
        <v>267</v>
      </c>
      <c r="V79">
        <v>63544</v>
      </c>
      <c r="W79" t="s">
        <v>533</v>
      </c>
      <c r="X79">
        <v>1269</v>
      </c>
    </row>
    <row r="80" spans="2:24" x14ac:dyDescent="0.25">
      <c r="B80" s="2" t="s">
        <v>535</v>
      </c>
      <c r="C80" t="s">
        <v>536</v>
      </c>
      <c r="D80">
        <v>0</v>
      </c>
      <c r="E80">
        <v>274</v>
      </c>
      <c r="F80">
        <v>45</v>
      </c>
      <c r="G80" t="s">
        <v>260</v>
      </c>
      <c r="H80" t="s">
        <v>261</v>
      </c>
      <c r="J80" t="s">
        <v>361</v>
      </c>
      <c r="K80">
        <v>1</v>
      </c>
      <c r="L80">
        <v>1</v>
      </c>
      <c r="N80" t="s">
        <v>263</v>
      </c>
      <c r="O80" t="s">
        <v>264</v>
      </c>
      <c r="Q80" t="s">
        <v>265</v>
      </c>
      <c r="R80">
        <v>1</v>
      </c>
      <c r="S80">
        <v>274</v>
      </c>
      <c r="T80" t="s">
        <v>537</v>
      </c>
      <c r="U80" t="s">
        <v>267</v>
      </c>
      <c r="V80">
        <v>63516</v>
      </c>
      <c r="W80" t="s">
        <v>536</v>
      </c>
      <c r="X80">
        <v>319</v>
      </c>
    </row>
    <row r="81" spans="2:24" x14ac:dyDescent="0.25">
      <c r="B81" s="2" t="s">
        <v>538</v>
      </c>
      <c r="C81" t="s">
        <v>539</v>
      </c>
      <c r="D81">
        <v>0</v>
      </c>
      <c r="E81">
        <v>-45</v>
      </c>
      <c r="F81">
        <v>45</v>
      </c>
      <c r="G81" t="s">
        <v>260</v>
      </c>
      <c r="H81" t="s">
        <v>261</v>
      </c>
      <c r="J81" t="s">
        <v>412</v>
      </c>
      <c r="K81">
        <v>1</v>
      </c>
      <c r="L81">
        <v>1</v>
      </c>
      <c r="N81" t="s">
        <v>263</v>
      </c>
      <c r="O81" t="s">
        <v>264</v>
      </c>
      <c r="Q81" t="s">
        <v>265</v>
      </c>
      <c r="R81">
        <v>1</v>
      </c>
      <c r="S81">
        <v>-45</v>
      </c>
      <c r="T81" t="s">
        <v>540</v>
      </c>
      <c r="U81" t="s">
        <v>267</v>
      </c>
      <c r="V81">
        <v>63513</v>
      </c>
      <c r="W81" t="s">
        <v>539</v>
      </c>
      <c r="X81">
        <v>0</v>
      </c>
    </row>
    <row r="82" spans="2:24" x14ac:dyDescent="0.25">
      <c r="B82" s="2" t="s">
        <v>541</v>
      </c>
      <c r="C82" t="s">
        <v>542</v>
      </c>
      <c r="D82">
        <v>0</v>
      </c>
      <c r="E82">
        <v>173</v>
      </c>
      <c r="F82">
        <v>45</v>
      </c>
      <c r="G82" t="s">
        <v>260</v>
      </c>
      <c r="H82" t="s">
        <v>261</v>
      </c>
      <c r="J82" t="s">
        <v>485</v>
      </c>
      <c r="K82">
        <v>1</v>
      </c>
      <c r="L82">
        <v>1</v>
      </c>
      <c r="N82" t="s">
        <v>263</v>
      </c>
      <c r="O82" t="s">
        <v>264</v>
      </c>
      <c r="Q82" t="s">
        <v>265</v>
      </c>
      <c r="R82">
        <v>1</v>
      </c>
      <c r="S82">
        <v>173</v>
      </c>
      <c r="T82" t="s">
        <v>543</v>
      </c>
      <c r="U82" t="s">
        <v>267</v>
      </c>
      <c r="V82">
        <v>63512</v>
      </c>
      <c r="W82" t="s">
        <v>542</v>
      </c>
      <c r="X82">
        <v>218</v>
      </c>
    </row>
    <row r="83" spans="2:24" x14ac:dyDescent="0.25">
      <c r="B83" s="2" t="s">
        <v>544</v>
      </c>
      <c r="C83" t="s">
        <v>545</v>
      </c>
      <c r="D83">
        <v>0</v>
      </c>
      <c r="E83">
        <v>333</v>
      </c>
      <c r="F83">
        <v>50</v>
      </c>
      <c r="G83" t="s">
        <v>260</v>
      </c>
      <c r="H83" t="s">
        <v>261</v>
      </c>
      <c r="J83" t="s">
        <v>427</v>
      </c>
      <c r="K83">
        <v>1</v>
      </c>
      <c r="L83">
        <v>1</v>
      </c>
      <c r="N83" t="s">
        <v>263</v>
      </c>
      <c r="O83" t="s">
        <v>264</v>
      </c>
      <c r="Q83" t="s">
        <v>265</v>
      </c>
      <c r="R83">
        <v>1</v>
      </c>
      <c r="S83">
        <v>333</v>
      </c>
      <c r="T83" t="s">
        <v>546</v>
      </c>
      <c r="U83" t="s">
        <v>267</v>
      </c>
      <c r="V83">
        <v>63506</v>
      </c>
      <c r="W83" t="s">
        <v>545</v>
      </c>
      <c r="X83">
        <v>383</v>
      </c>
    </row>
    <row r="84" spans="2:24" x14ac:dyDescent="0.25">
      <c r="B84" s="2" t="s">
        <v>547</v>
      </c>
      <c r="C84" t="s">
        <v>548</v>
      </c>
      <c r="D84">
        <v>0</v>
      </c>
      <c r="E84">
        <v>-55</v>
      </c>
      <c r="F84">
        <v>55</v>
      </c>
      <c r="G84" t="s">
        <v>260</v>
      </c>
      <c r="H84" t="s">
        <v>261</v>
      </c>
      <c r="J84" t="s">
        <v>549</v>
      </c>
      <c r="K84">
        <v>1</v>
      </c>
      <c r="L84">
        <v>1</v>
      </c>
      <c r="N84" t="s">
        <v>263</v>
      </c>
      <c r="O84" t="s">
        <v>264</v>
      </c>
      <c r="Q84" t="s">
        <v>265</v>
      </c>
      <c r="R84">
        <v>1</v>
      </c>
      <c r="S84">
        <v>-55</v>
      </c>
      <c r="T84" t="s">
        <v>550</v>
      </c>
      <c r="U84" t="s">
        <v>267</v>
      </c>
      <c r="V84">
        <v>63490</v>
      </c>
      <c r="W84" t="s">
        <v>548</v>
      </c>
      <c r="X84">
        <v>0</v>
      </c>
    </row>
    <row r="85" spans="2:24" x14ac:dyDescent="0.25">
      <c r="B85" s="2" t="s">
        <v>551</v>
      </c>
      <c r="C85" t="s">
        <v>552</v>
      </c>
      <c r="D85">
        <v>0</v>
      </c>
      <c r="E85">
        <v>495</v>
      </c>
      <c r="F85">
        <v>60</v>
      </c>
      <c r="G85" t="s">
        <v>260</v>
      </c>
      <c r="H85" t="s">
        <v>261</v>
      </c>
      <c r="J85" t="s">
        <v>423</v>
      </c>
      <c r="K85">
        <v>1</v>
      </c>
      <c r="L85">
        <v>1</v>
      </c>
      <c r="N85" t="s">
        <v>263</v>
      </c>
      <c r="O85" t="s">
        <v>264</v>
      </c>
      <c r="Q85" t="s">
        <v>265</v>
      </c>
      <c r="R85">
        <v>1</v>
      </c>
      <c r="S85">
        <v>495</v>
      </c>
      <c r="T85" t="s">
        <v>553</v>
      </c>
      <c r="U85" t="s">
        <v>267</v>
      </c>
      <c r="V85">
        <v>63457</v>
      </c>
      <c r="W85" t="s">
        <v>552</v>
      </c>
      <c r="X85">
        <v>555</v>
      </c>
    </row>
    <row r="86" spans="2:24" x14ac:dyDescent="0.25">
      <c r="B86" s="2" t="s">
        <v>554</v>
      </c>
      <c r="C86" t="s">
        <v>555</v>
      </c>
      <c r="D86">
        <v>0</v>
      </c>
      <c r="E86">
        <v>283</v>
      </c>
      <c r="F86">
        <v>45</v>
      </c>
      <c r="G86" t="s">
        <v>260</v>
      </c>
      <c r="H86" t="s">
        <v>261</v>
      </c>
      <c r="J86" t="s">
        <v>485</v>
      </c>
      <c r="K86">
        <v>1</v>
      </c>
      <c r="L86">
        <v>1</v>
      </c>
      <c r="N86" t="s">
        <v>263</v>
      </c>
      <c r="O86" t="s">
        <v>264</v>
      </c>
      <c r="Q86" t="s">
        <v>265</v>
      </c>
      <c r="R86">
        <v>1</v>
      </c>
      <c r="S86">
        <v>283</v>
      </c>
      <c r="T86" t="s">
        <v>556</v>
      </c>
      <c r="U86" t="s">
        <v>267</v>
      </c>
      <c r="V86">
        <v>63373</v>
      </c>
      <c r="W86" t="s">
        <v>555</v>
      </c>
      <c r="X86">
        <v>328</v>
      </c>
    </row>
    <row r="87" spans="2:24" x14ac:dyDescent="0.25">
      <c r="B87" s="2" t="s">
        <v>557</v>
      </c>
      <c r="C87" t="s">
        <v>558</v>
      </c>
      <c r="D87">
        <v>0</v>
      </c>
      <c r="E87">
        <v>1040</v>
      </c>
      <c r="F87">
        <v>60</v>
      </c>
      <c r="G87" t="s">
        <v>260</v>
      </c>
      <c r="H87" t="s">
        <v>261</v>
      </c>
      <c r="J87" t="s">
        <v>423</v>
      </c>
      <c r="K87">
        <v>1</v>
      </c>
      <c r="L87">
        <v>1</v>
      </c>
      <c r="N87" t="s">
        <v>263</v>
      </c>
      <c r="O87" t="s">
        <v>264</v>
      </c>
      <c r="Q87" t="s">
        <v>265</v>
      </c>
      <c r="R87">
        <v>1</v>
      </c>
      <c r="S87">
        <v>1040</v>
      </c>
      <c r="T87" t="s">
        <v>559</v>
      </c>
      <c r="U87" t="s">
        <v>267</v>
      </c>
      <c r="V87">
        <v>62260</v>
      </c>
      <c r="W87" t="s">
        <v>558</v>
      </c>
      <c r="X87">
        <v>1100</v>
      </c>
    </row>
    <row r="88" spans="2:24" x14ac:dyDescent="0.25">
      <c r="B88" s="2" t="s">
        <v>560</v>
      </c>
      <c r="C88" t="s">
        <v>561</v>
      </c>
      <c r="D88">
        <v>0</v>
      </c>
      <c r="E88">
        <v>3813</v>
      </c>
      <c r="F88">
        <v>60</v>
      </c>
      <c r="G88" t="s">
        <v>260</v>
      </c>
      <c r="H88" t="s">
        <v>261</v>
      </c>
      <c r="J88" t="s">
        <v>562</v>
      </c>
      <c r="K88">
        <v>1</v>
      </c>
      <c r="L88">
        <v>1</v>
      </c>
      <c r="N88" t="s">
        <v>263</v>
      </c>
      <c r="O88" t="s">
        <v>264</v>
      </c>
      <c r="Q88" t="s">
        <v>265</v>
      </c>
      <c r="R88">
        <v>1</v>
      </c>
      <c r="S88">
        <v>3813</v>
      </c>
      <c r="T88" t="s">
        <v>563</v>
      </c>
      <c r="U88" t="s">
        <v>267</v>
      </c>
      <c r="V88">
        <v>63238</v>
      </c>
      <c r="W88" t="s">
        <v>561</v>
      </c>
      <c r="X88">
        <v>3873</v>
      </c>
    </row>
    <row r="89" spans="2:24" x14ac:dyDescent="0.25">
      <c r="B89" s="2" t="s">
        <v>564</v>
      </c>
      <c r="C89" t="s">
        <v>565</v>
      </c>
      <c r="D89">
        <v>0</v>
      </c>
      <c r="E89">
        <v>879</v>
      </c>
      <c r="F89">
        <v>50</v>
      </c>
      <c r="G89" t="s">
        <v>260</v>
      </c>
      <c r="H89" t="s">
        <v>261</v>
      </c>
      <c r="J89" t="s">
        <v>566</v>
      </c>
      <c r="K89">
        <v>1</v>
      </c>
      <c r="L89">
        <v>1</v>
      </c>
      <c r="N89" t="s">
        <v>263</v>
      </c>
      <c r="O89" t="s">
        <v>264</v>
      </c>
      <c r="Q89" t="s">
        <v>265</v>
      </c>
      <c r="R89">
        <v>1</v>
      </c>
      <c r="S89">
        <v>879</v>
      </c>
      <c r="T89" t="s">
        <v>567</v>
      </c>
      <c r="U89" t="s">
        <v>267</v>
      </c>
      <c r="V89">
        <v>63188</v>
      </c>
      <c r="W89" t="s">
        <v>565</v>
      </c>
      <c r="X89">
        <v>929</v>
      </c>
    </row>
    <row r="90" spans="2:24" x14ac:dyDescent="0.25">
      <c r="B90" s="2" t="s">
        <v>568</v>
      </c>
      <c r="D90">
        <v>0</v>
      </c>
      <c r="E90">
        <v>168</v>
      </c>
      <c r="F90">
        <v>50</v>
      </c>
      <c r="G90" t="s">
        <v>260</v>
      </c>
      <c r="H90" t="s">
        <v>261</v>
      </c>
      <c r="J90" t="s">
        <v>566</v>
      </c>
      <c r="K90">
        <v>1</v>
      </c>
      <c r="L90">
        <v>1</v>
      </c>
      <c r="N90" t="s">
        <v>263</v>
      </c>
      <c r="O90" t="s">
        <v>264</v>
      </c>
      <c r="Q90" t="s">
        <v>265</v>
      </c>
      <c r="R90">
        <v>1</v>
      </c>
      <c r="S90">
        <v>168</v>
      </c>
      <c r="T90" t="s">
        <v>569</v>
      </c>
      <c r="U90" t="s">
        <v>267</v>
      </c>
      <c r="V90">
        <v>62415</v>
      </c>
      <c r="W90" t="s">
        <v>570</v>
      </c>
      <c r="X90">
        <v>218</v>
      </c>
    </row>
    <row r="91" spans="2:24" x14ac:dyDescent="0.25">
      <c r="B91" s="2" t="s">
        <v>571</v>
      </c>
      <c r="C91" t="s">
        <v>572</v>
      </c>
      <c r="D91">
        <v>0</v>
      </c>
      <c r="E91">
        <v>196</v>
      </c>
      <c r="F91">
        <v>50</v>
      </c>
      <c r="G91" t="s">
        <v>260</v>
      </c>
      <c r="H91" t="s">
        <v>261</v>
      </c>
      <c r="J91" t="s">
        <v>562</v>
      </c>
      <c r="K91">
        <v>1</v>
      </c>
      <c r="L91">
        <v>1</v>
      </c>
      <c r="N91" t="s">
        <v>263</v>
      </c>
      <c r="O91" t="s">
        <v>264</v>
      </c>
      <c r="Q91" t="s">
        <v>265</v>
      </c>
      <c r="R91">
        <v>1</v>
      </c>
      <c r="S91">
        <v>196</v>
      </c>
      <c r="T91" t="s">
        <v>573</v>
      </c>
      <c r="U91" t="s">
        <v>267</v>
      </c>
      <c r="V91">
        <v>63637</v>
      </c>
      <c r="W91" t="s">
        <v>572</v>
      </c>
      <c r="X91">
        <v>246</v>
      </c>
    </row>
    <row r="92" spans="2:24" x14ac:dyDescent="0.25">
      <c r="B92" s="2" t="s">
        <v>574</v>
      </c>
      <c r="C92" t="s">
        <v>575</v>
      </c>
      <c r="D92">
        <v>0</v>
      </c>
      <c r="E92">
        <v>369</v>
      </c>
      <c r="F92">
        <v>50</v>
      </c>
      <c r="G92" t="s">
        <v>260</v>
      </c>
      <c r="H92" t="s">
        <v>261</v>
      </c>
      <c r="J92" t="s">
        <v>387</v>
      </c>
      <c r="K92">
        <v>1</v>
      </c>
      <c r="L92">
        <v>1</v>
      </c>
      <c r="N92" t="s">
        <v>263</v>
      </c>
      <c r="O92" t="s">
        <v>264</v>
      </c>
      <c r="Q92" t="s">
        <v>265</v>
      </c>
      <c r="R92">
        <v>1</v>
      </c>
      <c r="S92">
        <v>369</v>
      </c>
      <c r="T92" t="s">
        <v>576</v>
      </c>
      <c r="U92" t="s">
        <v>267</v>
      </c>
      <c r="V92">
        <v>63585</v>
      </c>
      <c r="W92" t="s">
        <v>575</v>
      </c>
      <c r="X92">
        <v>419</v>
      </c>
    </row>
    <row r="93" spans="2:24" x14ac:dyDescent="0.25">
      <c r="B93" s="2" t="s">
        <v>577</v>
      </c>
      <c r="C93" t="s">
        <v>578</v>
      </c>
      <c r="D93">
        <v>0</v>
      </c>
      <c r="E93">
        <v>168</v>
      </c>
      <c r="F93">
        <v>50</v>
      </c>
      <c r="G93" t="s">
        <v>260</v>
      </c>
      <c r="H93" t="s">
        <v>261</v>
      </c>
      <c r="J93" t="s">
        <v>579</v>
      </c>
      <c r="K93">
        <v>1</v>
      </c>
      <c r="L93">
        <v>1</v>
      </c>
      <c r="N93" t="s">
        <v>263</v>
      </c>
      <c r="O93" t="s">
        <v>264</v>
      </c>
      <c r="Q93" t="s">
        <v>265</v>
      </c>
      <c r="R93">
        <v>1</v>
      </c>
      <c r="S93">
        <v>168</v>
      </c>
      <c r="T93" t="s">
        <v>580</v>
      </c>
      <c r="U93" t="s">
        <v>267</v>
      </c>
      <c r="V93">
        <v>63581</v>
      </c>
      <c r="W93" t="s">
        <v>578</v>
      </c>
      <c r="X93">
        <v>218</v>
      </c>
    </row>
    <row r="94" spans="2:24" x14ac:dyDescent="0.25">
      <c r="B94" s="2" t="s">
        <v>581</v>
      </c>
      <c r="C94" t="s">
        <v>582</v>
      </c>
      <c r="D94">
        <v>0</v>
      </c>
      <c r="E94">
        <v>-45</v>
      </c>
      <c r="F94">
        <v>45</v>
      </c>
      <c r="G94" t="s">
        <v>260</v>
      </c>
      <c r="I94" t="s">
        <v>583</v>
      </c>
      <c r="J94" t="s">
        <v>584</v>
      </c>
      <c r="L94">
        <v>1</v>
      </c>
      <c r="N94" t="s">
        <v>263</v>
      </c>
      <c r="O94" t="s">
        <v>264</v>
      </c>
      <c r="P94" t="s">
        <v>585</v>
      </c>
      <c r="Q94" t="s">
        <v>265</v>
      </c>
      <c r="R94">
        <v>2</v>
      </c>
      <c r="S94">
        <v>-45</v>
      </c>
      <c r="T94" t="s">
        <v>586</v>
      </c>
      <c r="U94" t="s">
        <v>587</v>
      </c>
      <c r="V94">
        <v>62530</v>
      </c>
      <c r="W94" t="s">
        <v>582</v>
      </c>
      <c r="X94">
        <v>249</v>
      </c>
    </row>
    <row r="95" spans="2:24" x14ac:dyDescent="0.25">
      <c r="B95" s="2" t="s">
        <v>588</v>
      </c>
      <c r="C95" t="s">
        <v>589</v>
      </c>
      <c r="D95">
        <v>0</v>
      </c>
      <c r="E95">
        <v>-50</v>
      </c>
      <c r="F95">
        <v>50</v>
      </c>
      <c r="G95" t="s">
        <v>260</v>
      </c>
      <c r="I95" t="s">
        <v>583</v>
      </c>
      <c r="J95" t="s">
        <v>584</v>
      </c>
      <c r="L95">
        <v>1</v>
      </c>
      <c r="N95" t="s">
        <v>263</v>
      </c>
      <c r="O95" t="s">
        <v>264</v>
      </c>
      <c r="P95" t="s">
        <v>585</v>
      </c>
      <c r="Q95" t="s">
        <v>265</v>
      </c>
      <c r="R95">
        <v>2</v>
      </c>
      <c r="S95">
        <v>-50</v>
      </c>
      <c r="T95" t="s">
        <v>590</v>
      </c>
      <c r="U95" t="s">
        <v>587</v>
      </c>
      <c r="V95">
        <v>62047</v>
      </c>
      <c r="W95" t="s">
        <v>589</v>
      </c>
      <c r="X95">
        <v>328</v>
      </c>
    </row>
    <row r="96" spans="2:24" x14ac:dyDescent="0.25">
      <c r="B96" s="2" t="s">
        <v>591</v>
      </c>
      <c r="D96">
        <v>0</v>
      </c>
      <c r="E96">
        <v>-35</v>
      </c>
      <c r="F96">
        <v>35</v>
      </c>
      <c r="G96" t="s">
        <v>260</v>
      </c>
      <c r="I96" t="s">
        <v>583</v>
      </c>
      <c r="J96" t="s">
        <v>592</v>
      </c>
      <c r="L96">
        <v>1</v>
      </c>
      <c r="N96" t="s">
        <v>263</v>
      </c>
      <c r="O96" t="s">
        <v>264</v>
      </c>
      <c r="P96" t="s">
        <v>593</v>
      </c>
      <c r="Q96" t="s">
        <v>265</v>
      </c>
      <c r="R96">
        <v>3</v>
      </c>
      <c r="S96">
        <v>-35</v>
      </c>
      <c r="T96" t="s">
        <v>594</v>
      </c>
      <c r="U96" t="s">
        <v>587</v>
      </c>
      <c r="V96">
        <v>62436</v>
      </c>
      <c r="W96" t="s">
        <v>595</v>
      </c>
      <c r="X96">
        <v>167</v>
      </c>
    </row>
    <row r="97" spans="2:24" x14ac:dyDescent="0.25">
      <c r="B97" s="2" t="s">
        <v>596</v>
      </c>
      <c r="D97">
        <v>0</v>
      </c>
      <c r="E97">
        <v>-35</v>
      </c>
      <c r="F97">
        <v>35</v>
      </c>
      <c r="G97" t="s">
        <v>260</v>
      </c>
      <c r="I97" t="s">
        <v>583</v>
      </c>
      <c r="J97" t="s">
        <v>584</v>
      </c>
      <c r="L97">
        <v>1</v>
      </c>
      <c r="N97" t="s">
        <v>263</v>
      </c>
      <c r="O97" t="s">
        <v>264</v>
      </c>
      <c r="P97" t="s">
        <v>597</v>
      </c>
      <c r="Q97" t="s">
        <v>265</v>
      </c>
      <c r="R97">
        <v>3</v>
      </c>
      <c r="S97">
        <v>-35</v>
      </c>
      <c r="T97" t="s">
        <v>598</v>
      </c>
      <c r="U97" t="s">
        <v>587</v>
      </c>
      <c r="V97">
        <v>62515</v>
      </c>
      <c r="W97" t="s">
        <v>599</v>
      </c>
      <c r="X97">
        <v>269</v>
      </c>
    </row>
    <row r="98" spans="2:24" x14ac:dyDescent="0.25">
      <c r="B98" s="2" t="s">
        <v>600</v>
      </c>
      <c r="C98" t="s">
        <v>601</v>
      </c>
      <c r="D98">
        <v>0</v>
      </c>
      <c r="E98">
        <v>-35</v>
      </c>
      <c r="F98">
        <v>35</v>
      </c>
      <c r="G98" t="s">
        <v>260</v>
      </c>
      <c r="I98" t="s">
        <v>583</v>
      </c>
      <c r="J98" t="s">
        <v>584</v>
      </c>
      <c r="L98">
        <v>1</v>
      </c>
      <c r="N98" t="s">
        <v>263</v>
      </c>
      <c r="O98" t="s">
        <v>264</v>
      </c>
      <c r="P98" t="s">
        <v>585</v>
      </c>
      <c r="Q98" t="s">
        <v>265</v>
      </c>
      <c r="R98">
        <v>1</v>
      </c>
      <c r="S98">
        <v>-35</v>
      </c>
      <c r="T98" t="s">
        <v>602</v>
      </c>
      <c r="U98" t="s">
        <v>587</v>
      </c>
      <c r="V98">
        <v>62625</v>
      </c>
      <c r="W98" t="s">
        <v>601</v>
      </c>
      <c r="X98">
        <v>443</v>
      </c>
    </row>
    <row r="99" spans="2:24" x14ac:dyDescent="0.25">
      <c r="B99" s="2" t="s">
        <v>603</v>
      </c>
      <c r="C99" t="s">
        <v>604</v>
      </c>
      <c r="D99">
        <v>0</v>
      </c>
      <c r="E99">
        <v>-35</v>
      </c>
      <c r="F99">
        <v>35</v>
      </c>
      <c r="G99" t="s">
        <v>260</v>
      </c>
      <c r="I99" t="s">
        <v>583</v>
      </c>
      <c r="J99" t="s">
        <v>584</v>
      </c>
      <c r="L99">
        <v>1</v>
      </c>
      <c r="N99" t="s">
        <v>263</v>
      </c>
      <c r="O99" t="s">
        <v>264</v>
      </c>
      <c r="P99" t="s">
        <v>585</v>
      </c>
      <c r="Q99" t="s">
        <v>265</v>
      </c>
      <c r="R99">
        <v>1</v>
      </c>
      <c r="S99">
        <v>-35</v>
      </c>
      <c r="T99" t="s">
        <v>605</v>
      </c>
      <c r="U99" t="s">
        <v>587</v>
      </c>
      <c r="V99">
        <v>62608</v>
      </c>
      <c r="W99" t="s">
        <v>604</v>
      </c>
      <c r="X99">
        <v>328</v>
      </c>
    </row>
    <row r="100" spans="2:24" x14ac:dyDescent="0.25">
      <c r="B100" s="2" t="s">
        <v>606</v>
      </c>
      <c r="D100">
        <v>0</v>
      </c>
      <c r="E100">
        <v>-40</v>
      </c>
      <c r="F100">
        <v>40</v>
      </c>
      <c r="G100" t="s">
        <v>260</v>
      </c>
      <c r="I100" t="s">
        <v>583</v>
      </c>
      <c r="J100" t="s">
        <v>592</v>
      </c>
      <c r="L100">
        <v>1</v>
      </c>
      <c r="N100" t="s">
        <v>263</v>
      </c>
      <c r="O100" t="s">
        <v>264</v>
      </c>
      <c r="P100" t="s">
        <v>585</v>
      </c>
      <c r="Q100" t="s">
        <v>265</v>
      </c>
      <c r="R100">
        <v>1</v>
      </c>
      <c r="S100">
        <v>-40</v>
      </c>
      <c r="T100" t="s">
        <v>607</v>
      </c>
      <c r="U100" t="s">
        <v>587</v>
      </c>
      <c r="V100">
        <v>61711</v>
      </c>
      <c r="W100" t="s">
        <v>608</v>
      </c>
      <c r="X100">
        <v>1332</v>
      </c>
    </row>
    <row r="101" spans="2:24" x14ac:dyDescent="0.25">
      <c r="B101" s="2" t="s">
        <v>609</v>
      </c>
      <c r="D101">
        <v>45</v>
      </c>
      <c r="E101">
        <v>10</v>
      </c>
      <c r="F101">
        <v>35</v>
      </c>
      <c r="G101" t="s">
        <v>260</v>
      </c>
      <c r="I101" t="s">
        <v>610</v>
      </c>
      <c r="J101" t="s">
        <v>592</v>
      </c>
      <c r="K101">
        <v>1</v>
      </c>
      <c r="L101">
        <v>1</v>
      </c>
      <c r="N101" t="s">
        <v>513</v>
      </c>
      <c r="O101" t="s">
        <v>264</v>
      </c>
      <c r="P101" t="s">
        <v>611</v>
      </c>
      <c r="Q101" t="s">
        <v>265</v>
      </c>
      <c r="R101">
        <v>1</v>
      </c>
      <c r="S101">
        <v>10</v>
      </c>
      <c r="T101" t="s">
        <v>612</v>
      </c>
      <c r="U101" t="s">
        <v>587</v>
      </c>
      <c r="V101">
        <v>63174</v>
      </c>
      <c r="W101" t="s">
        <v>613</v>
      </c>
      <c r="X101">
        <v>354</v>
      </c>
    </row>
    <row r="102" spans="2:24" x14ac:dyDescent="0.25">
      <c r="B102" s="2" t="s">
        <v>614</v>
      </c>
      <c r="C102" t="s">
        <v>615</v>
      </c>
      <c r="D102">
        <v>0</v>
      </c>
      <c r="E102">
        <v>-35</v>
      </c>
      <c r="F102">
        <v>35</v>
      </c>
      <c r="G102" t="s">
        <v>260</v>
      </c>
      <c r="I102" t="s">
        <v>583</v>
      </c>
      <c r="J102" t="s">
        <v>584</v>
      </c>
      <c r="L102">
        <v>1</v>
      </c>
      <c r="N102" t="s">
        <v>263</v>
      </c>
      <c r="O102" t="s">
        <v>264</v>
      </c>
      <c r="P102" t="s">
        <v>616</v>
      </c>
      <c r="Q102" t="s">
        <v>265</v>
      </c>
      <c r="R102">
        <v>1</v>
      </c>
      <c r="S102">
        <v>-35</v>
      </c>
      <c r="T102" t="s">
        <v>617</v>
      </c>
      <c r="U102" t="s">
        <v>587</v>
      </c>
      <c r="V102">
        <v>62652</v>
      </c>
      <c r="W102" t="s">
        <v>615</v>
      </c>
      <c r="X102">
        <v>198</v>
      </c>
    </row>
    <row r="103" spans="2:24" x14ac:dyDescent="0.25">
      <c r="B103" s="2" t="s">
        <v>618</v>
      </c>
      <c r="C103" t="s">
        <v>274</v>
      </c>
      <c r="D103">
        <v>0</v>
      </c>
      <c r="E103">
        <v>-40</v>
      </c>
      <c r="F103">
        <v>40</v>
      </c>
      <c r="G103" t="s">
        <v>260</v>
      </c>
      <c r="I103" t="s">
        <v>583</v>
      </c>
      <c r="J103" t="s">
        <v>584</v>
      </c>
      <c r="L103">
        <v>1</v>
      </c>
      <c r="N103" t="s">
        <v>263</v>
      </c>
      <c r="O103" t="s">
        <v>264</v>
      </c>
      <c r="P103" t="s">
        <v>619</v>
      </c>
      <c r="Q103" t="s">
        <v>265</v>
      </c>
      <c r="R103">
        <v>1</v>
      </c>
      <c r="S103">
        <v>-40</v>
      </c>
      <c r="T103" t="s">
        <v>620</v>
      </c>
      <c r="U103" t="s">
        <v>587</v>
      </c>
      <c r="V103">
        <v>63543</v>
      </c>
      <c r="W103" t="s">
        <v>274</v>
      </c>
      <c r="X103">
        <v>224</v>
      </c>
    </row>
    <row r="104" spans="2:24" x14ac:dyDescent="0.25">
      <c r="B104" s="2" t="s">
        <v>621</v>
      </c>
      <c r="C104" t="s">
        <v>622</v>
      </c>
      <c r="D104">
        <v>0</v>
      </c>
      <c r="E104">
        <v>-40</v>
      </c>
      <c r="F104">
        <v>40</v>
      </c>
      <c r="G104" t="s">
        <v>260</v>
      </c>
      <c r="I104" t="s">
        <v>583</v>
      </c>
      <c r="J104" t="s">
        <v>584</v>
      </c>
      <c r="L104">
        <v>1</v>
      </c>
      <c r="N104" t="s">
        <v>263</v>
      </c>
      <c r="O104" t="s">
        <v>264</v>
      </c>
      <c r="P104" t="s">
        <v>585</v>
      </c>
      <c r="Q104" t="s">
        <v>265</v>
      </c>
      <c r="R104">
        <v>1</v>
      </c>
      <c r="S104">
        <v>-40</v>
      </c>
      <c r="T104" t="s">
        <v>623</v>
      </c>
      <c r="U104" t="s">
        <v>587</v>
      </c>
      <c r="V104">
        <v>63524</v>
      </c>
      <c r="W104" t="s">
        <v>622</v>
      </c>
      <c r="X104">
        <v>238</v>
      </c>
    </row>
    <row r="105" spans="2:24" x14ac:dyDescent="0.25">
      <c r="B105" s="2" t="s">
        <v>624</v>
      </c>
      <c r="C105">
        <v>1002502283</v>
      </c>
      <c r="D105">
        <v>0</v>
      </c>
      <c r="E105">
        <v>630</v>
      </c>
      <c r="F105">
        <v>55</v>
      </c>
      <c r="G105" t="s">
        <v>260</v>
      </c>
      <c r="H105" t="s">
        <v>261</v>
      </c>
      <c r="J105" t="s">
        <v>335</v>
      </c>
      <c r="K105">
        <v>1</v>
      </c>
      <c r="L105">
        <v>1</v>
      </c>
      <c r="N105" t="s">
        <v>263</v>
      </c>
      <c r="O105" t="s">
        <v>264</v>
      </c>
      <c r="Q105" t="s">
        <v>265</v>
      </c>
      <c r="R105">
        <v>1</v>
      </c>
      <c r="S105">
        <v>630</v>
      </c>
      <c r="T105">
        <v>62507</v>
      </c>
      <c r="U105" t="s">
        <v>267</v>
      </c>
      <c r="V105">
        <v>62507</v>
      </c>
      <c r="W105">
        <v>1002502283</v>
      </c>
      <c r="X105">
        <v>685</v>
      </c>
    </row>
    <row r="106" spans="2:24" x14ac:dyDescent="0.25">
      <c r="B106" s="2" t="s">
        <v>625</v>
      </c>
      <c r="D106">
        <v>0</v>
      </c>
      <c r="E106">
        <v>233</v>
      </c>
      <c r="F106">
        <v>45</v>
      </c>
      <c r="G106" t="s">
        <v>260</v>
      </c>
      <c r="H106" t="s">
        <v>261</v>
      </c>
      <c r="J106" t="s">
        <v>626</v>
      </c>
      <c r="K106">
        <v>1</v>
      </c>
      <c r="L106">
        <v>1</v>
      </c>
      <c r="N106" t="s">
        <v>513</v>
      </c>
      <c r="O106" t="s">
        <v>264</v>
      </c>
      <c r="Q106" t="s">
        <v>265</v>
      </c>
      <c r="R106">
        <v>2</v>
      </c>
      <c r="S106">
        <v>233</v>
      </c>
      <c r="T106">
        <v>50945</v>
      </c>
      <c r="U106" t="s">
        <v>267</v>
      </c>
      <c r="V106">
        <v>50945</v>
      </c>
      <c r="W106">
        <v>1111502583</v>
      </c>
      <c r="X106">
        <v>278</v>
      </c>
    </row>
    <row r="107" spans="2:24" x14ac:dyDescent="0.25">
      <c r="B107" s="2" t="s">
        <v>627</v>
      </c>
      <c r="C107">
        <v>1144443355</v>
      </c>
      <c r="D107">
        <v>0</v>
      </c>
      <c r="E107">
        <v>961</v>
      </c>
      <c r="F107">
        <v>50</v>
      </c>
      <c r="G107" t="s">
        <v>260</v>
      </c>
      <c r="H107" t="s">
        <v>261</v>
      </c>
      <c r="J107" t="s">
        <v>387</v>
      </c>
      <c r="K107">
        <v>1</v>
      </c>
      <c r="L107">
        <v>1</v>
      </c>
      <c r="N107" t="s">
        <v>263</v>
      </c>
      <c r="O107" t="s">
        <v>264</v>
      </c>
      <c r="Q107" t="s">
        <v>265</v>
      </c>
      <c r="R107">
        <v>2</v>
      </c>
      <c r="S107">
        <v>961</v>
      </c>
      <c r="T107">
        <v>63590</v>
      </c>
      <c r="U107" t="s">
        <v>267</v>
      </c>
      <c r="V107">
        <v>63590</v>
      </c>
      <c r="W107">
        <v>1144443355</v>
      </c>
      <c r="X107">
        <v>1011</v>
      </c>
    </row>
    <row r="108" spans="2:24" x14ac:dyDescent="0.25">
      <c r="B108" s="2" t="s">
        <v>628</v>
      </c>
      <c r="C108">
        <v>1201617402</v>
      </c>
      <c r="D108">
        <v>0</v>
      </c>
      <c r="E108">
        <v>441</v>
      </c>
      <c r="F108">
        <v>60</v>
      </c>
      <c r="G108" t="s">
        <v>260</v>
      </c>
      <c r="H108" t="s">
        <v>261</v>
      </c>
      <c r="J108" t="s">
        <v>423</v>
      </c>
      <c r="K108">
        <v>1</v>
      </c>
      <c r="L108">
        <v>1</v>
      </c>
      <c r="N108" t="s">
        <v>263</v>
      </c>
      <c r="O108" t="s">
        <v>264</v>
      </c>
      <c r="Q108" t="s">
        <v>265</v>
      </c>
      <c r="R108">
        <v>1</v>
      </c>
      <c r="S108">
        <v>441</v>
      </c>
      <c r="T108">
        <v>63574</v>
      </c>
      <c r="U108" t="s">
        <v>267</v>
      </c>
      <c r="V108">
        <v>63574</v>
      </c>
      <c r="W108">
        <v>1201617402</v>
      </c>
      <c r="X108">
        <v>501</v>
      </c>
    </row>
    <row r="109" spans="2:24" x14ac:dyDescent="0.25">
      <c r="B109" s="2" t="s">
        <v>629</v>
      </c>
      <c r="C109">
        <v>1112885668</v>
      </c>
      <c r="D109">
        <v>0</v>
      </c>
      <c r="E109">
        <v>334</v>
      </c>
      <c r="F109">
        <v>50</v>
      </c>
      <c r="G109" t="s">
        <v>260</v>
      </c>
      <c r="H109" t="s">
        <v>261</v>
      </c>
      <c r="J109" t="s">
        <v>427</v>
      </c>
      <c r="K109">
        <v>1</v>
      </c>
      <c r="L109">
        <v>1</v>
      </c>
      <c r="N109" t="s">
        <v>263</v>
      </c>
      <c r="O109" t="s">
        <v>264</v>
      </c>
      <c r="Q109" t="s">
        <v>265</v>
      </c>
      <c r="R109">
        <v>1</v>
      </c>
      <c r="S109">
        <v>334</v>
      </c>
      <c r="T109">
        <v>64076</v>
      </c>
      <c r="U109" t="s">
        <v>267</v>
      </c>
      <c r="V109">
        <v>64076</v>
      </c>
      <c r="W109">
        <v>1112885668</v>
      </c>
      <c r="X109">
        <v>384</v>
      </c>
    </row>
    <row r="110" spans="2:24" x14ac:dyDescent="0.25">
      <c r="B110" s="2" t="s">
        <v>630</v>
      </c>
      <c r="C110">
        <v>1158998000</v>
      </c>
      <c r="D110">
        <v>0</v>
      </c>
      <c r="E110">
        <v>328</v>
      </c>
      <c r="F110">
        <v>45</v>
      </c>
      <c r="G110" t="s">
        <v>260</v>
      </c>
      <c r="H110" t="s">
        <v>261</v>
      </c>
      <c r="J110" t="s">
        <v>412</v>
      </c>
      <c r="K110">
        <v>1</v>
      </c>
      <c r="L110">
        <v>1</v>
      </c>
      <c r="N110" t="s">
        <v>263</v>
      </c>
      <c r="O110" t="s">
        <v>264</v>
      </c>
      <c r="Q110" t="s">
        <v>265</v>
      </c>
      <c r="R110">
        <v>2</v>
      </c>
      <c r="S110">
        <v>328</v>
      </c>
      <c r="T110">
        <v>64059</v>
      </c>
      <c r="U110" t="s">
        <v>267</v>
      </c>
      <c r="V110">
        <v>64059</v>
      </c>
      <c r="W110">
        <v>1158998000</v>
      </c>
      <c r="X110">
        <v>373</v>
      </c>
    </row>
    <row r="111" spans="2:24" x14ac:dyDescent="0.25">
      <c r="B111" s="2" t="s">
        <v>631</v>
      </c>
      <c r="C111">
        <v>1011100089</v>
      </c>
      <c r="D111">
        <v>0</v>
      </c>
      <c r="E111">
        <v>1465</v>
      </c>
      <c r="F111">
        <v>60</v>
      </c>
      <c r="G111" t="s">
        <v>260</v>
      </c>
      <c r="H111" t="s">
        <v>261</v>
      </c>
      <c r="J111" t="s">
        <v>632</v>
      </c>
      <c r="K111">
        <v>1</v>
      </c>
      <c r="L111">
        <v>1</v>
      </c>
      <c r="N111" t="s">
        <v>263</v>
      </c>
      <c r="O111" t="s">
        <v>264</v>
      </c>
      <c r="Q111" t="s">
        <v>265</v>
      </c>
      <c r="R111">
        <v>1</v>
      </c>
      <c r="S111">
        <v>1465</v>
      </c>
      <c r="T111">
        <v>64053</v>
      </c>
      <c r="U111" t="s">
        <v>267</v>
      </c>
      <c r="V111">
        <v>64053</v>
      </c>
      <c r="W111">
        <v>1011100089</v>
      </c>
      <c r="X111">
        <v>1525</v>
      </c>
    </row>
    <row r="112" spans="2:24" x14ac:dyDescent="0.25">
      <c r="B112" s="2" t="s">
        <v>633</v>
      </c>
      <c r="C112">
        <v>1090463006</v>
      </c>
      <c r="D112">
        <v>0</v>
      </c>
      <c r="E112">
        <v>644</v>
      </c>
      <c r="F112">
        <v>60</v>
      </c>
      <c r="G112" t="s">
        <v>260</v>
      </c>
      <c r="H112" t="s">
        <v>261</v>
      </c>
      <c r="J112" t="s">
        <v>634</v>
      </c>
      <c r="K112">
        <v>1</v>
      </c>
      <c r="L112">
        <v>1</v>
      </c>
      <c r="N112" t="s">
        <v>263</v>
      </c>
      <c r="O112" t="s">
        <v>264</v>
      </c>
      <c r="Q112" t="s">
        <v>265</v>
      </c>
      <c r="R112">
        <v>1</v>
      </c>
      <c r="S112">
        <v>644</v>
      </c>
      <c r="T112">
        <v>63881</v>
      </c>
      <c r="U112" t="s">
        <v>267</v>
      </c>
      <c r="V112">
        <v>63881</v>
      </c>
      <c r="W112">
        <v>1090463006</v>
      </c>
      <c r="X112">
        <v>704</v>
      </c>
    </row>
    <row r="113" spans="2:24" x14ac:dyDescent="0.25">
      <c r="B113" s="2" t="s">
        <v>635</v>
      </c>
      <c r="D113">
        <v>0</v>
      </c>
      <c r="E113">
        <v>963</v>
      </c>
      <c r="F113">
        <v>45</v>
      </c>
      <c r="G113" t="s">
        <v>260</v>
      </c>
      <c r="H113" t="s">
        <v>261</v>
      </c>
      <c r="J113" t="s">
        <v>626</v>
      </c>
      <c r="K113">
        <v>1</v>
      </c>
      <c r="L113">
        <v>1</v>
      </c>
      <c r="N113" t="s">
        <v>263</v>
      </c>
      <c r="O113" t="s">
        <v>264</v>
      </c>
      <c r="Q113" t="s">
        <v>265</v>
      </c>
      <c r="R113">
        <v>1</v>
      </c>
      <c r="S113">
        <v>963</v>
      </c>
      <c r="T113">
        <v>63540</v>
      </c>
      <c r="U113" t="s">
        <v>267</v>
      </c>
      <c r="V113">
        <v>63540</v>
      </c>
      <c r="W113">
        <v>1014612345</v>
      </c>
      <c r="X113">
        <v>1008</v>
      </c>
    </row>
    <row r="114" spans="2:24" x14ac:dyDescent="0.25">
      <c r="B114" s="2" t="s">
        <v>636</v>
      </c>
      <c r="C114">
        <v>1001661052</v>
      </c>
      <c r="D114">
        <v>0</v>
      </c>
      <c r="E114">
        <v>750</v>
      </c>
      <c r="F114">
        <v>55</v>
      </c>
      <c r="G114" t="s">
        <v>260</v>
      </c>
      <c r="H114" t="s">
        <v>261</v>
      </c>
      <c r="J114" t="s">
        <v>350</v>
      </c>
      <c r="K114">
        <v>1</v>
      </c>
      <c r="L114">
        <v>1</v>
      </c>
      <c r="N114" t="s">
        <v>263</v>
      </c>
      <c r="O114" t="s">
        <v>264</v>
      </c>
      <c r="Q114" t="s">
        <v>265</v>
      </c>
      <c r="R114">
        <v>1</v>
      </c>
      <c r="S114">
        <v>750</v>
      </c>
      <c r="T114">
        <v>64186</v>
      </c>
      <c r="U114" t="s">
        <v>267</v>
      </c>
      <c r="V114">
        <v>64186</v>
      </c>
      <c r="W114">
        <v>1001661052</v>
      </c>
      <c r="X114">
        <v>805</v>
      </c>
    </row>
    <row r="115" spans="2:24" x14ac:dyDescent="0.25">
      <c r="B115" s="2" t="s">
        <v>637</v>
      </c>
      <c r="C115">
        <v>1121960470</v>
      </c>
      <c r="D115">
        <v>0</v>
      </c>
      <c r="E115">
        <v>314.73</v>
      </c>
      <c r="F115">
        <v>55</v>
      </c>
      <c r="G115" t="s">
        <v>260</v>
      </c>
      <c r="H115" t="s">
        <v>261</v>
      </c>
      <c r="J115" t="s">
        <v>335</v>
      </c>
      <c r="K115">
        <v>1</v>
      </c>
      <c r="L115">
        <v>1</v>
      </c>
      <c r="N115" t="s">
        <v>263</v>
      </c>
      <c r="O115" t="s">
        <v>264</v>
      </c>
      <c r="Q115" t="s">
        <v>265</v>
      </c>
      <c r="R115">
        <v>1</v>
      </c>
      <c r="S115">
        <v>314.73</v>
      </c>
      <c r="T115">
        <v>64185</v>
      </c>
      <c r="U115" t="s">
        <v>267</v>
      </c>
      <c r="V115">
        <v>64185</v>
      </c>
      <c r="W115">
        <v>1121960470</v>
      </c>
      <c r="X115">
        <v>369.73</v>
      </c>
    </row>
    <row r="116" spans="2:24" x14ac:dyDescent="0.25">
      <c r="B116" s="2" t="s">
        <v>638</v>
      </c>
      <c r="C116">
        <v>1288551840</v>
      </c>
      <c r="D116">
        <v>0</v>
      </c>
      <c r="E116">
        <v>803</v>
      </c>
      <c r="F116">
        <v>60</v>
      </c>
      <c r="G116" t="s">
        <v>260</v>
      </c>
      <c r="H116" t="s">
        <v>261</v>
      </c>
      <c r="J116" t="s">
        <v>423</v>
      </c>
      <c r="K116">
        <v>1</v>
      </c>
      <c r="L116">
        <v>1</v>
      </c>
      <c r="N116" t="s">
        <v>263</v>
      </c>
      <c r="O116" t="s">
        <v>264</v>
      </c>
      <c r="Q116" t="s">
        <v>265</v>
      </c>
      <c r="R116">
        <v>1</v>
      </c>
      <c r="S116">
        <v>803</v>
      </c>
      <c r="T116">
        <v>64181</v>
      </c>
      <c r="U116" t="s">
        <v>267</v>
      </c>
      <c r="V116">
        <v>64181</v>
      </c>
      <c r="W116">
        <v>1288551840</v>
      </c>
      <c r="X116">
        <v>863</v>
      </c>
    </row>
    <row r="117" spans="2:24" x14ac:dyDescent="0.25">
      <c r="B117" s="2" t="s">
        <v>639</v>
      </c>
      <c r="C117">
        <v>1279807705</v>
      </c>
      <c r="D117">
        <v>0</v>
      </c>
      <c r="E117">
        <v>1664</v>
      </c>
      <c r="F117">
        <v>45</v>
      </c>
      <c r="G117" t="s">
        <v>260</v>
      </c>
      <c r="H117" t="s">
        <v>261</v>
      </c>
      <c r="J117" t="s">
        <v>299</v>
      </c>
      <c r="K117">
        <v>1</v>
      </c>
      <c r="L117">
        <v>1</v>
      </c>
      <c r="N117" t="s">
        <v>263</v>
      </c>
      <c r="O117" t="s">
        <v>264</v>
      </c>
      <c r="Q117" t="s">
        <v>265</v>
      </c>
      <c r="R117">
        <v>2</v>
      </c>
      <c r="S117">
        <v>1664</v>
      </c>
      <c r="T117">
        <v>64179</v>
      </c>
      <c r="U117" t="s">
        <v>267</v>
      </c>
      <c r="V117">
        <v>64179</v>
      </c>
      <c r="W117">
        <v>1279807705</v>
      </c>
      <c r="X117">
        <v>1709</v>
      </c>
    </row>
    <row r="118" spans="2:24" x14ac:dyDescent="0.25">
      <c r="B118" s="2" t="s">
        <v>640</v>
      </c>
      <c r="C118">
        <v>1014499824</v>
      </c>
      <c r="D118">
        <v>0</v>
      </c>
      <c r="E118">
        <v>-55</v>
      </c>
      <c r="F118">
        <v>55</v>
      </c>
      <c r="G118" t="s">
        <v>260</v>
      </c>
      <c r="H118" t="s">
        <v>261</v>
      </c>
      <c r="J118" t="s">
        <v>549</v>
      </c>
      <c r="K118">
        <v>1</v>
      </c>
      <c r="L118">
        <v>1</v>
      </c>
      <c r="N118" t="s">
        <v>263</v>
      </c>
      <c r="O118" t="s">
        <v>264</v>
      </c>
      <c r="Q118" t="s">
        <v>265</v>
      </c>
      <c r="R118">
        <v>2</v>
      </c>
      <c r="S118">
        <v>-55</v>
      </c>
      <c r="T118">
        <v>64143</v>
      </c>
      <c r="U118" t="s">
        <v>267</v>
      </c>
      <c r="V118">
        <v>64143</v>
      </c>
      <c r="W118">
        <v>1014499824</v>
      </c>
      <c r="X118">
        <v>0</v>
      </c>
    </row>
    <row r="119" spans="2:24" x14ac:dyDescent="0.25">
      <c r="B119" s="2" t="s">
        <v>641</v>
      </c>
      <c r="C119">
        <v>1098890170</v>
      </c>
      <c r="D119">
        <v>0</v>
      </c>
      <c r="E119">
        <v>1458</v>
      </c>
      <c r="F119">
        <v>45</v>
      </c>
      <c r="G119" t="s">
        <v>260</v>
      </c>
      <c r="H119" t="s">
        <v>261</v>
      </c>
      <c r="J119" t="s">
        <v>512</v>
      </c>
      <c r="K119">
        <v>1</v>
      </c>
      <c r="L119">
        <v>1</v>
      </c>
      <c r="N119" t="s">
        <v>263</v>
      </c>
      <c r="O119" t="s">
        <v>264</v>
      </c>
      <c r="Q119" t="s">
        <v>265</v>
      </c>
      <c r="R119">
        <v>1</v>
      </c>
      <c r="S119">
        <v>1458</v>
      </c>
      <c r="T119">
        <v>64138</v>
      </c>
      <c r="U119" t="s">
        <v>267</v>
      </c>
      <c r="V119">
        <v>64138</v>
      </c>
      <c r="W119">
        <v>1098890170</v>
      </c>
      <c r="X119">
        <v>1503</v>
      </c>
    </row>
    <row r="120" spans="2:24" x14ac:dyDescent="0.25">
      <c r="B120" s="2" t="s">
        <v>642</v>
      </c>
      <c r="C120">
        <v>1099866301</v>
      </c>
      <c r="D120">
        <v>0</v>
      </c>
      <c r="E120">
        <v>345</v>
      </c>
      <c r="F120">
        <v>60</v>
      </c>
      <c r="G120" t="s">
        <v>260</v>
      </c>
      <c r="H120" t="s">
        <v>261</v>
      </c>
      <c r="J120" t="s">
        <v>319</v>
      </c>
      <c r="K120">
        <v>1</v>
      </c>
      <c r="L120">
        <v>1</v>
      </c>
      <c r="N120" t="s">
        <v>263</v>
      </c>
      <c r="O120" t="s">
        <v>264</v>
      </c>
      <c r="Q120" t="s">
        <v>265</v>
      </c>
      <c r="R120">
        <v>1</v>
      </c>
      <c r="S120">
        <v>345</v>
      </c>
      <c r="T120">
        <v>64134</v>
      </c>
      <c r="U120" t="s">
        <v>267</v>
      </c>
      <c r="V120">
        <v>64134</v>
      </c>
      <c r="W120">
        <v>1099866301</v>
      </c>
      <c r="X120">
        <v>405</v>
      </c>
    </row>
    <row r="121" spans="2:24" x14ac:dyDescent="0.25">
      <c r="B121" s="2" t="s">
        <v>643</v>
      </c>
      <c r="C121">
        <v>1113558878</v>
      </c>
      <c r="D121">
        <v>0</v>
      </c>
      <c r="E121">
        <v>-55</v>
      </c>
      <c r="F121">
        <v>55</v>
      </c>
      <c r="G121" t="s">
        <v>260</v>
      </c>
      <c r="H121" t="s">
        <v>261</v>
      </c>
      <c r="J121" t="s">
        <v>335</v>
      </c>
      <c r="K121">
        <v>1</v>
      </c>
      <c r="L121">
        <v>1</v>
      </c>
      <c r="N121" t="s">
        <v>263</v>
      </c>
      <c r="O121" t="s">
        <v>264</v>
      </c>
      <c r="Q121" t="s">
        <v>265</v>
      </c>
      <c r="R121">
        <v>1</v>
      </c>
      <c r="S121">
        <v>-55</v>
      </c>
      <c r="T121">
        <v>64119</v>
      </c>
      <c r="U121" t="s">
        <v>267</v>
      </c>
      <c r="V121">
        <v>64119</v>
      </c>
      <c r="W121">
        <v>1113558878</v>
      </c>
      <c r="X121">
        <v>0</v>
      </c>
    </row>
    <row r="122" spans="2:24" x14ac:dyDescent="0.25">
      <c r="B122" s="2" t="s">
        <v>644</v>
      </c>
      <c r="C122">
        <v>1123231388</v>
      </c>
      <c r="D122">
        <v>0</v>
      </c>
      <c r="E122">
        <v>641</v>
      </c>
      <c r="F122">
        <v>45</v>
      </c>
      <c r="G122" t="s">
        <v>260</v>
      </c>
      <c r="H122" t="s">
        <v>261</v>
      </c>
      <c r="J122" t="s">
        <v>645</v>
      </c>
      <c r="K122">
        <v>1</v>
      </c>
      <c r="L122">
        <v>1</v>
      </c>
      <c r="N122" t="s">
        <v>263</v>
      </c>
      <c r="O122" t="s">
        <v>264</v>
      </c>
      <c r="Q122" t="s">
        <v>265</v>
      </c>
      <c r="R122">
        <v>1</v>
      </c>
      <c r="S122">
        <v>641</v>
      </c>
      <c r="T122">
        <v>64084</v>
      </c>
      <c r="U122" t="s">
        <v>267</v>
      </c>
      <c r="V122">
        <v>64084</v>
      </c>
      <c r="W122">
        <v>1123231388</v>
      </c>
      <c r="X122">
        <v>686</v>
      </c>
    </row>
    <row r="123" spans="2:24" x14ac:dyDescent="0.25">
      <c r="B123" s="2" t="s">
        <v>646</v>
      </c>
      <c r="C123">
        <v>1117901086</v>
      </c>
      <c r="D123">
        <v>0</v>
      </c>
      <c r="E123">
        <v>320</v>
      </c>
      <c r="F123">
        <v>55</v>
      </c>
      <c r="G123" t="s">
        <v>260</v>
      </c>
      <c r="H123" t="s">
        <v>261</v>
      </c>
      <c r="J123" t="s">
        <v>335</v>
      </c>
      <c r="K123">
        <v>1</v>
      </c>
      <c r="L123">
        <v>1</v>
      </c>
      <c r="N123" t="s">
        <v>263</v>
      </c>
      <c r="O123" t="s">
        <v>264</v>
      </c>
      <c r="Q123" t="s">
        <v>265</v>
      </c>
      <c r="R123">
        <v>1</v>
      </c>
      <c r="S123">
        <v>320</v>
      </c>
      <c r="T123">
        <v>64083</v>
      </c>
      <c r="U123" t="s">
        <v>267</v>
      </c>
      <c r="V123">
        <v>64083</v>
      </c>
      <c r="W123">
        <v>1117901086</v>
      </c>
      <c r="X123">
        <v>375</v>
      </c>
    </row>
    <row r="124" spans="2:24" x14ac:dyDescent="0.25">
      <c r="B124" s="2" t="s">
        <v>647</v>
      </c>
      <c r="C124">
        <v>1094493092</v>
      </c>
      <c r="D124">
        <v>0</v>
      </c>
      <c r="E124">
        <v>372</v>
      </c>
      <c r="F124">
        <v>55</v>
      </c>
      <c r="G124" t="s">
        <v>260</v>
      </c>
      <c r="H124" t="s">
        <v>261</v>
      </c>
      <c r="J124" t="s">
        <v>331</v>
      </c>
      <c r="K124">
        <v>1</v>
      </c>
      <c r="L124">
        <v>1</v>
      </c>
      <c r="N124" t="s">
        <v>263</v>
      </c>
      <c r="O124" t="s">
        <v>264</v>
      </c>
      <c r="Q124" t="s">
        <v>265</v>
      </c>
      <c r="R124">
        <v>2</v>
      </c>
      <c r="S124">
        <v>372</v>
      </c>
      <c r="T124">
        <v>64074</v>
      </c>
      <c r="U124" t="s">
        <v>267</v>
      </c>
      <c r="V124">
        <v>64074</v>
      </c>
      <c r="W124">
        <v>1094493092</v>
      </c>
      <c r="X124">
        <v>427</v>
      </c>
    </row>
    <row r="125" spans="2:24" x14ac:dyDescent="0.25">
      <c r="B125" s="2" t="s">
        <v>648</v>
      </c>
      <c r="C125">
        <v>1226314939</v>
      </c>
      <c r="D125">
        <v>0</v>
      </c>
      <c r="E125">
        <v>193</v>
      </c>
      <c r="F125">
        <v>45</v>
      </c>
      <c r="G125" t="s">
        <v>260</v>
      </c>
      <c r="H125" t="s">
        <v>261</v>
      </c>
      <c r="J125" t="s">
        <v>649</v>
      </c>
      <c r="K125">
        <v>1</v>
      </c>
      <c r="L125">
        <v>1</v>
      </c>
      <c r="N125" t="s">
        <v>263</v>
      </c>
      <c r="O125" t="s">
        <v>264</v>
      </c>
      <c r="Q125" t="s">
        <v>265</v>
      </c>
      <c r="R125">
        <v>2</v>
      </c>
      <c r="S125">
        <v>193</v>
      </c>
      <c r="T125">
        <v>64073</v>
      </c>
      <c r="U125" t="s">
        <v>267</v>
      </c>
      <c r="V125">
        <v>64073</v>
      </c>
      <c r="W125">
        <v>1226314939</v>
      </c>
      <c r="X125">
        <v>238</v>
      </c>
    </row>
    <row r="126" spans="2:24" x14ac:dyDescent="0.25">
      <c r="B126" s="2" t="s">
        <v>650</v>
      </c>
      <c r="C126">
        <v>1094806376</v>
      </c>
      <c r="D126">
        <v>0</v>
      </c>
      <c r="E126">
        <v>787.8</v>
      </c>
      <c r="F126">
        <v>45</v>
      </c>
      <c r="G126" t="s">
        <v>260</v>
      </c>
      <c r="H126" t="s">
        <v>261</v>
      </c>
      <c r="J126" t="s">
        <v>651</v>
      </c>
      <c r="K126">
        <v>1</v>
      </c>
      <c r="L126">
        <v>1</v>
      </c>
      <c r="N126" t="s">
        <v>263</v>
      </c>
      <c r="O126" t="s">
        <v>264</v>
      </c>
      <c r="Q126" t="s">
        <v>265</v>
      </c>
      <c r="R126">
        <v>1</v>
      </c>
      <c r="S126">
        <v>787.8</v>
      </c>
      <c r="T126">
        <v>63759</v>
      </c>
      <c r="U126" t="s">
        <v>267</v>
      </c>
      <c r="V126">
        <v>63759</v>
      </c>
      <c r="W126">
        <v>1094806376</v>
      </c>
      <c r="X126">
        <v>832.8</v>
      </c>
    </row>
    <row r="127" spans="2:24" x14ac:dyDescent="0.25">
      <c r="B127" s="2" t="s">
        <v>652</v>
      </c>
      <c r="C127">
        <v>1091630267</v>
      </c>
      <c r="D127">
        <v>0</v>
      </c>
      <c r="E127">
        <v>123</v>
      </c>
      <c r="F127">
        <v>55</v>
      </c>
      <c r="G127" t="s">
        <v>260</v>
      </c>
      <c r="H127" t="s">
        <v>261</v>
      </c>
      <c r="J127" t="s">
        <v>350</v>
      </c>
      <c r="K127">
        <v>1</v>
      </c>
      <c r="L127">
        <v>1</v>
      </c>
      <c r="N127" t="s">
        <v>263</v>
      </c>
      <c r="O127" t="s">
        <v>264</v>
      </c>
      <c r="Q127" t="s">
        <v>265</v>
      </c>
      <c r="R127">
        <v>1</v>
      </c>
      <c r="S127">
        <v>123</v>
      </c>
      <c r="T127">
        <v>63743</v>
      </c>
      <c r="U127" t="s">
        <v>267</v>
      </c>
      <c r="V127">
        <v>63743</v>
      </c>
      <c r="W127">
        <v>1091630267</v>
      </c>
      <c r="X127">
        <v>178</v>
      </c>
    </row>
    <row r="128" spans="2:24" x14ac:dyDescent="0.25">
      <c r="B128" s="2" t="s">
        <v>653</v>
      </c>
      <c r="C128">
        <v>1119478968</v>
      </c>
      <c r="D128">
        <v>0</v>
      </c>
      <c r="E128">
        <v>548</v>
      </c>
      <c r="F128">
        <v>50</v>
      </c>
      <c r="G128" t="s">
        <v>260</v>
      </c>
      <c r="H128" t="s">
        <v>261</v>
      </c>
      <c r="J128" t="s">
        <v>315</v>
      </c>
      <c r="K128">
        <v>1</v>
      </c>
      <c r="L128">
        <v>1</v>
      </c>
      <c r="N128" t="s">
        <v>263</v>
      </c>
      <c r="O128" t="s">
        <v>264</v>
      </c>
      <c r="Q128" t="s">
        <v>265</v>
      </c>
      <c r="R128">
        <v>1</v>
      </c>
      <c r="S128">
        <v>548</v>
      </c>
      <c r="T128">
        <v>63740</v>
      </c>
      <c r="U128" t="s">
        <v>267</v>
      </c>
      <c r="V128">
        <v>63740</v>
      </c>
      <c r="W128">
        <v>1119478968</v>
      </c>
      <c r="X128">
        <v>598</v>
      </c>
    </row>
    <row r="129" spans="2:24" x14ac:dyDescent="0.25">
      <c r="B129" s="2" t="s">
        <v>654</v>
      </c>
      <c r="C129">
        <v>1050146557</v>
      </c>
      <c r="D129">
        <v>0</v>
      </c>
      <c r="E129">
        <v>359</v>
      </c>
      <c r="F129">
        <v>55</v>
      </c>
      <c r="G129" t="s">
        <v>260</v>
      </c>
      <c r="H129" t="s">
        <v>261</v>
      </c>
      <c r="J129" t="s">
        <v>655</v>
      </c>
      <c r="K129">
        <v>1</v>
      </c>
      <c r="L129">
        <v>1</v>
      </c>
      <c r="N129" t="s">
        <v>263</v>
      </c>
      <c r="O129" t="s">
        <v>264</v>
      </c>
      <c r="Q129" t="s">
        <v>265</v>
      </c>
      <c r="R129">
        <v>1</v>
      </c>
      <c r="S129">
        <v>359</v>
      </c>
      <c r="T129">
        <v>63584</v>
      </c>
      <c r="U129" t="s">
        <v>267</v>
      </c>
      <c r="V129">
        <v>63584</v>
      </c>
      <c r="W129">
        <v>1050146557</v>
      </c>
      <c r="X129">
        <v>414</v>
      </c>
    </row>
    <row r="130" spans="2:24" x14ac:dyDescent="0.25">
      <c r="B130" s="2" t="s">
        <v>192</v>
      </c>
      <c r="C130">
        <v>1150290442</v>
      </c>
      <c r="D130">
        <v>0</v>
      </c>
      <c r="E130">
        <v>367</v>
      </c>
      <c r="F130">
        <v>50</v>
      </c>
      <c r="G130" t="s">
        <v>260</v>
      </c>
      <c r="H130" t="s">
        <v>261</v>
      </c>
      <c r="J130" t="s">
        <v>398</v>
      </c>
      <c r="K130">
        <v>1</v>
      </c>
      <c r="L130">
        <v>1</v>
      </c>
      <c r="N130" t="s">
        <v>263</v>
      </c>
      <c r="O130" t="s">
        <v>264</v>
      </c>
      <c r="Q130" t="s">
        <v>265</v>
      </c>
      <c r="R130">
        <v>1</v>
      </c>
      <c r="S130">
        <v>367</v>
      </c>
      <c r="T130">
        <v>64360</v>
      </c>
      <c r="U130" t="s">
        <v>267</v>
      </c>
      <c r="V130">
        <v>64360</v>
      </c>
      <c r="W130">
        <v>1150290442</v>
      </c>
      <c r="X130">
        <v>417</v>
      </c>
    </row>
    <row r="131" spans="2:24" x14ac:dyDescent="0.25">
      <c r="B131" s="2" t="s">
        <v>656</v>
      </c>
      <c r="C131">
        <v>1066004825</v>
      </c>
      <c r="D131">
        <v>0</v>
      </c>
      <c r="E131">
        <v>180</v>
      </c>
      <c r="F131">
        <v>60</v>
      </c>
      <c r="G131" t="s">
        <v>260</v>
      </c>
      <c r="H131" t="s">
        <v>261</v>
      </c>
      <c r="J131" t="s">
        <v>657</v>
      </c>
      <c r="K131">
        <v>1</v>
      </c>
      <c r="L131">
        <v>1</v>
      </c>
      <c r="N131" t="s">
        <v>263</v>
      </c>
      <c r="O131" t="s">
        <v>264</v>
      </c>
      <c r="Q131" t="s">
        <v>265</v>
      </c>
      <c r="R131">
        <v>1</v>
      </c>
      <c r="S131">
        <v>180</v>
      </c>
      <c r="T131">
        <v>64359</v>
      </c>
      <c r="U131" t="s">
        <v>267</v>
      </c>
      <c r="V131">
        <v>64359</v>
      </c>
      <c r="W131">
        <v>1066004825</v>
      </c>
      <c r="X131">
        <v>240</v>
      </c>
    </row>
    <row r="132" spans="2:24" x14ac:dyDescent="0.25">
      <c r="B132" s="2" t="s">
        <v>658</v>
      </c>
      <c r="C132">
        <v>1126283484</v>
      </c>
      <c r="D132">
        <v>0</v>
      </c>
      <c r="E132">
        <v>279</v>
      </c>
      <c r="F132">
        <v>50</v>
      </c>
      <c r="G132" t="s">
        <v>260</v>
      </c>
      <c r="H132" t="s">
        <v>261</v>
      </c>
      <c r="J132" t="s">
        <v>579</v>
      </c>
      <c r="K132">
        <v>1</v>
      </c>
      <c r="L132">
        <v>1</v>
      </c>
      <c r="N132" t="s">
        <v>263</v>
      </c>
      <c r="O132" t="s">
        <v>264</v>
      </c>
      <c r="Q132" t="s">
        <v>265</v>
      </c>
      <c r="R132">
        <v>2</v>
      </c>
      <c r="S132">
        <v>279</v>
      </c>
      <c r="T132">
        <v>64356</v>
      </c>
      <c r="U132" t="s">
        <v>267</v>
      </c>
      <c r="V132">
        <v>64356</v>
      </c>
      <c r="W132">
        <v>1126283484</v>
      </c>
      <c r="X132">
        <v>329</v>
      </c>
    </row>
    <row r="133" spans="2:24" x14ac:dyDescent="0.25">
      <c r="B133" s="2" t="s">
        <v>154</v>
      </c>
      <c r="C133">
        <v>1003235277</v>
      </c>
      <c r="D133">
        <v>0</v>
      </c>
      <c r="E133">
        <v>523</v>
      </c>
      <c r="F133">
        <v>55</v>
      </c>
      <c r="G133" t="s">
        <v>260</v>
      </c>
      <c r="H133" t="s">
        <v>261</v>
      </c>
      <c r="J133" t="s">
        <v>350</v>
      </c>
      <c r="K133">
        <v>1</v>
      </c>
      <c r="L133">
        <v>1</v>
      </c>
      <c r="N133" t="s">
        <v>263</v>
      </c>
      <c r="O133" t="s">
        <v>264</v>
      </c>
      <c r="Q133" t="s">
        <v>265</v>
      </c>
      <c r="R133">
        <v>1</v>
      </c>
      <c r="S133">
        <v>523</v>
      </c>
      <c r="T133">
        <v>64351</v>
      </c>
      <c r="U133" t="s">
        <v>267</v>
      </c>
      <c r="V133">
        <v>64351</v>
      </c>
      <c r="W133">
        <v>1003235277</v>
      </c>
      <c r="X133">
        <v>578</v>
      </c>
    </row>
    <row r="134" spans="2:24" x14ac:dyDescent="0.25">
      <c r="B134" s="2" t="s">
        <v>659</v>
      </c>
      <c r="C134">
        <v>1026303000</v>
      </c>
      <c r="D134">
        <v>0</v>
      </c>
      <c r="E134">
        <v>1499</v>
      </c>
      <c r="F134">
        <v>50</v>
      </c>
      <c r="G134" t="s">
        <v>260</v>
      </c>
      <c r="H134" t="s">
        <v>261</v>
      </c>
      <c r="J134" t="s">
        <v>323</v>
      </c>
      <c r="K134">
        <v>1</v>
      </c>
      <c r="L134">
        <v>1</v>
      </c>
      <c r="N134" t="s">
        <v>263</v>
      </c>
      <c r="O134" t="s">
        <v>264</v>
      </c>
      <c r="Q134" t="s">
        <v>265</v>
      </c>
      <c r="R134">
        <v>1</v>
      </c>
      <c r="S134">
        <v>1499</v>
      </c>
      <c r="T134">
        <v>64345</v>
      </c>
      <c r="U134" t="s">
        <v>267</v>
      </c>
      <c r="V134">
        <v>64345</v>
      </c>
      <c r="W134">
        <v>1026303000</v>
      </c>
      <c r="X134">
        <v>1549</v>
      </c>
    </row>
    <row r="135" spans="2:24" x14ac:dyDescent="0.25">
      <c r="B135" s="2" t="s">
        <v>660</v>
      </c>
      <c r="C135">
        <v>1023100030</v>
      </c>
      <c r="D135">
        <v>0</v>
      </c>
      <c r="E135">
        <v>269</v>
      </c>
      <c r="F135">
        <v>50</v>
      </c>
      <c r="G135" t="s">
        <v>260</v>
      </c>
      <c r="H135" t="s">
        <v>261</v>
      </c>
      <c r="J135" t="s">
        <v>661</v>
      </c>
      <c r="K135">
        <v>1</v>
      </c>
      <c r="L135">
        <v>1</v>
      </c>
      <c r="N135" t="s">
        <v>263</v>
      </c>
      <c r="O135" t="s">
        <v>264</v>
      </c>
      <c r="Q135" t="s">
        <v>265</v>
      </c>
      <c r="R135">
        <v>2</v>
      </c>
      <c r="S135">
        <v>269</v>
      </c>
      <c r="T135">
        <v>64308</v>
      </c>
      <c r="U135" t="s">
        <v>267</v>
      </c>
      <c r="V135">
        <v>64308</v>
      </c>
      <c r="W135">
        <v>1023100030</v>
      </c>
      <c r="X135">
        <v>319</v>
      </c>
    </row>
    <row r="136" spans="2:24" x14ac:dyDescent="0.25">
      <c r="B136" s="2" t="s">
        <v>662</v>
      </c>
      <c r="C136">
        <v>1026501413</v>
      </c>
      <c r="D136">
        <v>0</v>
      </c>
      <c r="E136">
        <v>-60</v>
      </c>
      <c r="F136">
        <v>60</v>
      </c>
      <c r="G136" t="s">
        <v>260</v>
      </c>
      <c r="H136" t="s">
        <v>261</v>
      </c>
      <c r="J136" t="s">
        <v>339</v>
      </c>
      <c r="K136">
        <v>1</v>
      </c>
      <c r="L136">
        <v>1</v>
      </c>
      <c r="N136" t="s">
        <v>263</v>
      </c>
      <c r="O136" t="s">
        <v>264</v>
      </c>
      <c r="Q136" t="s">
        <v>265</v>
      </c>
      <c r="R136">
        <v>1</v>
      </c>
      <c r="S136">
        <v>-60</v>
      </c>
      <c r="T136">
        <v>64301</v>
      </c>
      <c r="U136" t="s">
        <v>267</v>
      </c>
      <c r="V136">
        <v>64301</v>
      </c>
      <c r="W136">
        <v>1026501413</v>
      </c>
      <c r="X136">
        <v>0</v>
      </c>
    </row>
    <row r="137" spans="2:24" x14ac:dyDescent="0.25">
      <c r="B137" s="2" t="s">
        <v>663</v>
      </c>
      <c r="C137">
        <v>1208806161</v>
      </c>
      <c r="D137">
        <v>0</v>
      </c>
      <c r="E137">
        <v>320</v>
      </c>
      <c r="F137">
        <v>55</v>
      </c>
      <c r="G137" t="s">
        <v>260</v>
      </c>
      <c r="H137" t="s">
        <v>261</v>
      </c>
      <c r="J137" t="s">
        <v>664</v>
      </c>
      <c r="K137">
        <v>1</v>
      </c>
      <c r="L137">
        <v>1</v>
      </c>
      <c r="N137" t="s">
        <v>263</v>
      </c>
      <c r="O137" t="s">
        <v>264</v>
      </c>
      <c r="Q137" t="s">
        <v>265</v>
      </c>
      <c r="R137">
        <v>1</v>
      </c>
      <c r="S137">
        <v>320</v>
      </c>
      <c r="T137">
        <v>64281</v>
      </c>
      <c r="U137" t="s">
        <v>267</v>
      </c>
      <c r="V137">
        <v>64281</v>
      </c>
      <c r="W137">
        <v>1208806161</v>
      </c>
      <c r="X137">
        <v>375</v>
      </c>
    </row>
    <row r="138" spans="2:24" x14ac:dyDescent="0.25">
      <c r="B138" s="2" t="s">
        <v>654</v>
      </c>
      <c r="C138">
        <v>1050146557</v>
      </c>
      <c r="D138">
        <v>0</v>
      </c>
      <c r="E138">
        <v>335</v>
      </c>
      <c r="F138">
        <v>55</v>
      </c>
      <c r="G138" t="s">
        <v>260</v>
      </c>
      <c r="H138" t="s">
        <v>261</v>
      </c>
      <c r="J138" t="s">
        <v>655</v>
      </c>
      <c r="K138">
        <v>1</v>
      </c>
      <c r="L138">
        <v>1</v>
      </c>
      <c r="N138" t="s">
        <v>263</v>
      </c>
      <c r="O138" t="s">
        <v>264</v>
      </c>
      <c r="Q138" t="s">
        <v>265</v>
      </c>
      <c r="R138">
        <v>1</v>
      </c>
      <c r="S138">
        <v>335</v>
      </c>
      <c r="T138">
        <v>64254</v>
      </c>
      <c r="U138" t="s">
        <v>267</v>
      </c>
      <c r="V138">
        <v>64254</v>
      </c>
      <c r="W138">
        <v>1050146557</v>
      </c>
      <c r="X138">
        <v>390</v>
      </c>
    </row>
    <row r="139" spans="2:24" x14ac:dyDescent="0.25">
      <c r="B139" s="2" t="s">
        <v>665</v>
      </c>
      <c r="C139">
        <v>1040883666</v>
      </c>
      <c r="D139">
        <v>0</v>
      </c>
      <c r="E139">
        <v>833</v>
      </c>
      <c r="F139">
        <v>55</v>
      </c>
      <c r="G139" t="s">
        <v>260</v>
      </c>
      <c r="H139" t="s">
        <v>261</v>
      </c>
      <c r="J139" t="s">
        <v>311</v>
      </c>
      <c r="K139">
        <v>1</v>
      </c>
      <c r="L139">
        <v>1</v>
      </c>
      <c r="N139" t="s">
        <v>263</v>
      </c>
      <c r="O139" t="s">
        <v>264</v>
      </c>
      <c r="Q139" t="s">
        <v>265</v>
      </c>
      <c r="R139">
        <v>1</v>
      </c>
      <c r="S139">
        <v>833</v>
      </c>
      <c r="T139">
        <v>64243</v>
      </c>
      <c r="U139" t="s">
        <v>267</v>
      </c>
      <c r="V139">
        <v>64243</v>
      </c>
      <c r="W139">
        <v>1040883666</v>
      </c>
      <c r="X139">
        <v>888</v>
      </c>
    </row>
    <row r="140" spans="2:24" x14ac:dyDescent="0.25">
      <c r="B140" s="2" t="s">
        <v>666</v>
      </c>
      <c r="C140">
        <v>1111060509</v>
      </c>
      <c r="D140">
        <v>0</v>
      </c>
      <c r="E140">
        <v>1106</v>
      </c>
      <c r="F140">
        <v>50</v>
      </c>
      <c r="G140" t="s">
        <v>260</v>
      </c>
      <c r="H140" t="s">
        <v>261</v>
      </c>
      <c r="J140" t="s">
        <v>427</v>
      </c>
      <c r="K140">
        <v>1</v>
      </c>
      <c r="L140">
        <v>1</v>
      </c>
      <c r="N140" t="s">
        <v>263</v>
      </c>
      <c r="O140" t="s">
        <v>264</v>
      </c>
      <c r="Q140" t="s">
        <v>265</v>
      </c>
      <c r="R140">
        <v>1</v>
      </c>
      <c r="S140">
        <v>1106</v>
      </c>
      <c r="T140">
        <v>64227</v>
      </c>
      <c r="U140" t="s">
        <v>267</v>
      </c>
      <c r="V140">
        <v>64227</v>
      </c>
      <c r="W140">
        <v>1111060509</v>
      </c>
      <c r="X140">
        <v>1156</v>
      </c>
    </row>
    <row r="141" spans="2:24" x14ac:dyDescent="0.25">
      <c r="B141" s="2" t="s">
        <v>667</v>
      </c>
      <c r="C141">
        <v>1144527759</v>
      </c>
      <c r="D141">
        <v>0</v>
      </c>
      <c r="E141">
        <v>535</v>
      </c>
      <c r="F141">
        <v>60</v>
      </c>
      <c r="G141" t="s">
        <v>260</v>
      </c>
      <c r="H141" t="s">
        <v>261</v>
      </c>
      <c r="J141" t="s">
        <v>440</v>
      </c>
      <c r="K141">
        <v>1</v>
      </c>
      <c r="L141">
        <v>1</v>
      </c>
      <c r="N141" t="s">
        <v>263</v>
      </c>
      <c r="O141" t="s">
        <v>264</v>
      </c>
      <c r="Q141" t="s">
        <v>265</v>
      </c>
      <c r="R141">
        <v>2</v>
      </c>
      <c r="S141">
        <v>535</v>
      </c>
      <c r="T141">
        <v>66590</v>
      </c>
      <c r="U141" t="s">
        <v>267</v>
      </c>
      <c r="V141">
        <v>66590</v>
      </c>
      <c r="W141">
        <v>1144527759</v>
      </c>
      <c r="X141">
        <v>595</v>
      </c>
    </row>
    <row r="142" spans="2:24" x14ac:dyDescent="0.25">
      <c r="B142" s="2" t="s">
        <v>668</v>
      </c>
      <c r="C142">
        <v>1154409259</v>
      </c>
      <c r="D142">
        <v>0</v>
      </c>
      <c r="E142">
        <v>188</v>
      </c>
      <c r="F142">
        <v>60</v>
      </c>
      <c r="G142" t="s">
        <v>260</v>
      </c>
      <c r="H142" t="s">
        <v>261</v>
      </c>
      <c r="J142" t="s">
        <v>440</v>
      </c>
      <c r="K142">
        <v>1</v>
      </c>
      <c r="L142">
        <v>1</v>
      </c>
      <c r="N142" t="s">
        <v>263</v>
      </c>
      <c r="O142" t="s">
        <v>264</v>
      </c>
      <c r="Q142" t="s">
        <v>265</v>
      </c>
      <c r="R142">
        <v>1</v>
      </c>
      <c r="S142">
        <v>188</v>
      </c>
      <c r="T142">
        <v>66589</v>
      </c>
      <c r="U142" t="s">
        <v>267</v>
      </c>
      <c r="V142">
        <v>66589</v>
      </c>
      <c r="W142">
        <v>1154409259</v>
      </c>
      <c r="X142">
        <v>248</v>
      </c>
    </row>
    <row r="143" spans="2:24" x14ac:dyDescent="0.25">
      <c r="B143" s="2" t="s">
        <v>669</v>
      </c>
      <c r="C143">
        <v>1225551514</v>
      </c>
      <c r="D143">
        <v>0</v>
      </c>
      <c r="E143">
        <v>1152</v>
      </c>
      <c r="F143">
        <v>55</v>
      </c>
      <c r="G143" t="s">
        <v>260</v>
      </c>
      <c r="H143" t="s">
        <v>261</v>
      </c>
      <c r="J143" t="s">
        <v>311</v>
      </c>
      <c r="K143">
        <v>1</v>
      </c>
      <c r="L143">
        <v>1</v>
      </c>
      <c r="N143" t="s">
        <v>263</v>
      </c>
      <c r="O143" t="s">
        <v>264</v>
      </c>
      <c r="Q143" t="s">
        <v>265</v>
      </c>
      <c r="R143">
        <v>1</v>
      </c>
      <c r="S143">
        <v>1152</v>
      </c>
      <c r="T143">
        <v>66569</v>
      </c>
      <c r="U143" t="s">
        <v>267</v>
      </c>
      <c r="V143">
        <v>66569</v>
      </c>
      <c r="W143">
        <v>1225551514</v>
      </c>
      <c r="X143">
        <v>1207</v>
      </c>
    </row>
    <row r="144" spans="2:24" x14ac:dyDescent="0.25">
      <c r="B144" s="2" t="s">
        <v>670</v>
      </c>
      <c r="C144">
        <v>1094100198</v>
      </c>
      <c r="D144">
        <v>0</v>
      </c>
      <c r="E144">
        <v>1008</v>
      </c>
      <c r="F144">
        <v>50</v>
      </c>
      <c r="G144" t="s">
        <v>260</v>
      </c>
      <c r="H144" t="s">
        <v>261</v>
      </c>
      <c r="J144" t="s">
        <v>262</v>
      </c>
      <c r="K144">
        <v>1</v>
      </c>
      <c r="L144">
        <v>1</v>
      </c>
      <c r="N144" t="s">
        <v>263</v>
      </c>
      <c r="O144" t="s">
        <v>264</v>
      </c>
      <c r="Q144" t="s">
        <v>265</v>
      </c>
      <c r="R144">
        <v>1</v>
      </c>
      <c r="S144">
        <v>1008</v>
      </c>
      <c r="T144">
        <v>66563</v>
      </c>
      <c r="U144" t="s">
        <v>267</v>
      </c>
      <c r="V144">
        <v>66563</v>
      </c>
      <c r="W144">
        <v>1094100198</v>
      </c>
      <c r="X144">
        <v>1058</v>
      </c>
    </row>
    <row r="145" spans="2:24" x14ac:dyDescent="0.25">
      <c r="B145" s="2" t="s">
        <v>671</v>
      </c>
      <c r="C145">
        <v>1225434810</v>
      </c>
      <c r="D145">
        <v>0</v>
      </c>
      <c r="E145">
        <v>318</v>
      </c>
      <c r="F145">
        <v>55</v>
      </c>
      <c r="G145" t="s">
        <v>260</v>
      </c>
      <c r="H145" t="s">
        <v>261</v>
      </c>
      <c r="J145" t="s">
        <v>311</v>
      </c>
      <c r="K145">
        <v>1</v>
      </c>
      <c r="L145">
        <v>1</v>
      </c>
      <c r="N145" t="s">
        <v>263</v>
      </c>
      <c r="O145" t="s">
        <v>264</v>
      </c>
      <c r="Q145" t="s">
        <v>265</v>
      </c>
      <c r="R145">
        <v>1</v>
      </c>
      <c r="S145">
        <v>318</v>
      </c>
      <c r="T145">
        <v>66188</v>
      </c>
      <c r="U145" t="s">
        <v>267</v>
      </c>
      <c r="V145">
        <v>66188</v>
      </c>
      <c r="W145">
        <v>1225434810</v>
      </c>
      <c r="X145">
        <v>373</v>
      </c>
    </row>
    <row r="146" spans="2:24" x14ac:dyDescent="0.25">
      <c r="B146" s="2" t="s">
        <v>672</v>
      </c>
      <c r="C146">
        <v>1277721112</v>
      </c>
      <c r="D146">
        <v>0</v>
      </c>
      <c r="E146">
        <v>-55</v>
      </c>
      <c r="F146">
        <v>55</v>
      </c>
      <c r="G146" t="s">
        <v>260</v>
      </c>
      <c r="H146" t="s">
        <v>261</v>
      </c>
      <c r="J146" t="s">
        <v>350</v>
      </c>
      <c r="K146">
        <v>1</v>
      </c>
      <c r="L146">
        <v>1</v>
      </c>
      <c r="N146" t="s">
        <v>263</v>
      </c>
      <c r="O146" t="s">
        <v>264</v>
      </c>
      <c r="Q146" t="s">
        <v>265</v>
      </c>
      <c r="R146">
        <v>1</v>
      </c>
      <c r="S146">
        <v>-55</v>
      </c>
      <c r="T146">
        <v>65538</v>
      </c>
      <c r="U146" t="s">
        <v>267</v>
      </c>
      <c r="V146">
        <v>65538</v>
      </c>
      <c r="W146">
        <v>1277721112</v>
      </c>
      <c r="X146">
        <v>0</v>
      </c>
    </row>
    <row r="147" spans="2:24" x14ac:dyDescent="0.25">
      <c r="B147" s="2" t="s">
        <v>673</v>
      </c>
      <c r="C147">
        <v>1100018998</v>
      </c>
      <c r="D147">
        <v>0</v>
      </c>
      <c r="E147">
        <v>339</v>
      </c>
      <c r="F147">
        <v>50</v>
      </c>
      <c r="G147" t="s">
        <v>260</v>
      </c>
      <c r="H147" t="s">
        <v>261</v>
      </c>
      <c r="J147" t="s">
        <v>427</v>
      </c>
      <c r="K147">
        <v>1</v>
      </c>
      <c r="L147">
        <v>1</v>
      </c>
      <c r="N147" t="s">
        <v>263</v>
      </c>
      <c r="O147" t="s">
        <v>264</v>
      </c>
      <c r="Q147" t="s">
        <v>265</v>
      </c>
      <c r="R147">
        <v>1</v>
      </c>
      <c r="S147">
        <v>339</v>
      </c>
      <c r="T147">
        <v>64382</v>
      </c>
      <c r="U147" t="s">
        <v>267</v>
      </c>
      <c r="V147">
        <v>64382</v>
      </c>
      <c r="W147">
        <v>1100018998</v>
      </c>
      <c r="X147">
        <v>389</v>
      </c>
    </row>
    <row r="148" spans="2:24" x14ac:dyDescent="0.25">
      <c r="B148" s="2" t="s">
        <v>674</v>
      </c>
      <c r="C148">
        <v>1009800006</v>
      </c>
      <c r="D148">
        <v>0</v>
      </c>
      <c r="E148">
        <v>339</v>
      </c>
      <c r="F148">
        <v>55</v>
      </c>
      <c r="G148" t="s">
        <v>260</v>
      </c>
      <c r="H148" t="s">
        <v>261</v>
      </c>
      <c r="J148" t="s">
        <v>327</v>
      </c>
      <c r="K148">
        <v>1</v>
      </c>
      <c r="L148">
        <v>1</v>
      </c>
      <c r="N148" t="s">
        <v>263</v>
      </c>
      <c r="O148" t="s">
        <v>264</v>
      </c>
      <c r="Q148" t="s">
        <v>265</v>
      </c>
      <c r="R148">
        <v>1</v>
      </c>
      <c r="S148">
        <v>339</v>
      </c>
      <c r="T148">
        <v>64367</v>
      </c>
      <c r="U148" t="s">
        <v>267</v>
      </c>
      <c r="V148">
        <v>64367</v>
      </c>
      <c r="W148">
        <v>1009800006</v>
      </c>
      <c r="X148">
        <v>394</v>
      </c>
    </row>
    <row r="149" spans="2:24" x14ac:dyDescent="0.25">
      <c r="B149" s="2" t="s">
        <v>675</v>
      </c>
      <c r="C149">
        <v>1200727444</v>
      </c>
      <c r="D149">
        <v>0</v>
      </c>
      <c r="E149">
        <v>-45</v>
      </c>
      <c r="F149">
        <v>45</v>
      </c>
      <c r="G149" t="s">
        <v>260</v>
      </c>
      <c r="H149" t="s">
        <v>261</v>
      </c>
      <c r="J149" t="s">
        <v>676</v>
      </c>
      <c r="K149">
        <v>1</v>
      </c>
      <c r="L149">
        <v>1</v>
      </c>
      <c r="N149" t="s">
        <v>263</v>
      </c>
      <c r="O149" t="s">
        <v>264</v>
      </c>
      <c r="Q149" t="s">
        <v>265</v>
      </c>
      <c r="R149">
        <v>1</v>
      </c>
      <c r="S149">
        <v>-45</v>
      </c>
      <c r="T149">
        <v>66594</v>
      </c>
      <c r="U149" t="s">
        <v>267</v>
      </c>
      <c r="V149">
        <v>66594</v>
      </c>
      <c r="W149">
        <v>1200727444</v>
      </c>
      <c r="X149">
        <v>0</v>
      </c>
    </row>
    <row r="150" spans="2:24" x14ac:dyDescent="0.25">
      <c r="B150" s="2" t="s">
        <v>677</v>
      </c>
      <c r="C150">
        <v>1061056313</v>
      </c>
      <c r="D150">
        <v>0</v>
      </c>
      <c r="E150">
        <v>-45</v>
      </c>
      <c r="F150">
        <v>45</v>
      </c>
      <c r="G150" t="s">
        <v>260</v>
      </c>
      <c r="H150" t="s">
        <v>261</v>
      </c>
      <c r="J150" t="s">
        <v>649</v>
      </c>
      <c r="K150">
        <v>1</v>
      </c>
      <c r="L150">
        <v>1</v>
      </c>
      <c r="N150" t="s">
        <v>263</v>
      </c>
      <c r="O150" t="s">
        <v>264</v>
      </c>
      <c r="Q150" t="s">
        <v>265</v>
      </c>
      <c r="R150">
        <v>1</v>
      </c>
      <c r="S150">
        <v>-45</v>
      </c>
      <c r="T150">
        <v>66593</v>
      </c>
      <c r="U150" t="s">
        <v>267</v>
      </c>
      <c r="V150">
        <v>66593</v>
      </c>
      <c r="W150">
        <v>1061056313</v>
      </c>
      <c r="X150">
        <v>0</v>
      </c>
    </row>
    <row r="151" spans="2:24" x14ac:dyDescent="0.25">
      <c r="B151" s="2" t="s">
        <v>678</v>
      </c>
      <c r="C151">
        <v>1000192845</v>
      </c>
      <c r="D151">
        <v>0</v>
      </c>
      <c r="E151">
        <v>169</v>
      </c>
      <c r="F151">
        <v>50</v>
      </c>
      <c r="G151" t="s">
        <v>260</v>
      </c>
      <c r="H151" t="s">
        <v>261</v>
      </c>
      <c r="J151" t="s">
        <v>679</v>
      </c>
      <c r="K151">
        <v>1</v>
      </c>
      <c r="L151">
        <v>1</v>
      </c>
      <c r="N151" t="s">
        <v>263</v>
      </c>
      <c r="O151" t="s">
        <v>264</v>
      </c>
      <c r="Q151" t="s">
        <v>265</v>
      </c>
      <c r="R151">
        <v>2</v>
      </c>
      <c r="S151">
        <v>169</v>
      </c>
      <c r="T151">
        <v>66577</v>
      </c>
      <c r="U151" t="s">
        <v>267</v>
      </c>
      <c r="V151">
        <v>66577</v>
      </c>
      <c r="W151">
        <v>1000192845</v>
      </c>
      <c r="X151">
        <v>219</v>
      </c>
    </row>
    <row r="152" spans="2:24" x14ac:dyDescent="0.25">
      <c r="B152" s="2" t="s">
        <v>680</v>
      </c>
      <c r="C152">
        <v>1093010806</v>
      </c>
      <c r="D152">
        <v>0</v>
      </c>
      <c r="E152">
        <v>323</v>
      </c>
      <c r="F152">
        <v>50</v>
      </c>
      <c r="G152" t="s">
        <v>260</v>
      </c>
      <c r="H152" t="s">
        <v>261</v>
      </c>
      <c r="J152" t="s">
        <v>681</v>
      </c>
      <c r="K152">
        <v>1</v>
      </c>
      <c r="L152">
        <v>1</v>
      </c>
      <c r="N152" t="s">
        <v>263</v>
      </c>
      <c r="O152" t="s">
        <v>264</v>
      </c>
      <c r="Q152" t="s">
        <v>265</v>
      </c>
      <c r="R152">
        <v>1</v>
      </c>
      <c r="S152">
        <v>323</v>
      </c>
      <c r="T152">
        <v>66123</v>
      </c>
      <c r="U152" t="s">
        <v>267</v>
      </c>
      <c r="V152">
        <v>66123</v>
      </c>
      <c r="W152">
        <v>1093010806</v>
      </c>
      <c r="X152">
        <v>373</v>
      </c>
    </row>
    <row r="153" spans="2:24" x14ac:dyDescent="0.25">
      <c r="B153" s="2" t="s">
        <v>682</v>
      </c>
      <c r="C153">
        <v>1223246699</v>
      </c>
      <c r="D153">
        <v>0</v>
      </c>
      <c r="E153">
        <v>-50</v>
      </c>
      <c r="F153">
        <v>50</v>
      </c>
      <c r="G153" t="s">
        <v>260</v>
      </c>
      <c r="H153" t="s">
        <v>261</v>
      </c>
      <c r="J153" t="s">
        <v>661</v>
      </c>
      <c r="K153">
        <v>1</v>
      </c>
      <c r="L153">
        <v>1</v>
      </c>
      <c r="N153" t="s">
        <v>263</v>
      </c>
      <c r="O153" t="s">
        <v>264</v>
      </c>
      <c r="Q153" t="s">
        <v>265</v>
      </c>
      <c r="R153">
        <v>1</v>
      </c>
      <c r="S153">
        <v>-50</v>
      </c>
      <c r="T153">
        <v>66153</v>
      </c>
      <c r="U153" t="s">
        <v>267</v>
      </c>
      <c r="V153">
        <v>66153</v>
      </c>
      <c r="W153">
        <v>1223246699</v>
      </c>
      <c r="X153">
        <v>0</v>
      </c>
    </row>
    <row r="154" spans="2:24" x14ac:dyDescent="0.25">
      <c r="B154" s="2" t="s">
        <v>683</v>
      </c>
      <c r="C154">
        <v>1222150462</v>
      </c>
      <c r="D154">
        <v>0</v>
      </c>
      <c r="E154">
        <v>488</v>
      </c>
      <c r="F154">
        <v>50</v>
      </c>
      <c r="G154" t="s">
        <v>260</v>
      </c>
      <c r="H154" t="s">
        <v>261</v>
      </c>
      <c r="J154" t="s">
        <v>681</v>
      </c>
      <c r="K154">
        <v>1</v>
      </c>
      <c r="L154">
        <v>1</v>
      </c>
      <c r="N154" t="s">
        <v>263</v>
      </c>
      <c r="O154" t="s">
        <v>264</v>
      </c>
      <c r="Q154" t="s">
        <v>265</v>
      </c>
      <c r="R154">
        <v>1</v>
      </c>
      <c r="S154">
        <v>488</v>
      </c>
      <c r="T154">
        <v>66560</v>
      </c>
      <c r="U154" t="s">
        <v>267</v>
      </c>
      <c r="V154">
        <v>66560</v>
      </c>
      <c r="W154">
        <v>1222150462</v>
      </c>
      <c r="X154">
        <v>538</v>
      </c>
    </row>
    <row r="155" spans="2:24" x14ac:dyDescent="0.25">
      <c r="B155" s="2" t="s">
        <v>684</v>
      </c>
      <c r="C155">
        <v>1093758208</v>
      </c>
      <c r="D155">
        <v>0</v>
      </c>
      <c r="E155">
        <v>854</v>
      </c>
      <c r="F155">
        <v>50</v>
      </c>
      <c r="G155" t="s">
        <v>260</v>
      </c>
      <c r="H155" t="s">
        <v>261</v>
      </c>
      <c r="J155" t="s">
        <v>685</v>
      </c>
      <c r="K155">
        <v>1</v>
      </c>
      <c r="L155">
        <v>1</v>
      </c>
      <c r="N155" t="s">
        <v>263</v>
      </c>
      <c r="O155" t="s">
        <v>264</v>
      </c>
      <c r="Q155" t="s">
        <v>265</v>
      </c>
      <c r="R155">
        <v>1</v>
      </c>
      <c r="S155">
        <v>854</v>
      </c>
      <c r="T155">
        <v>64239</v>
      </c>
      <c r="U155" t="s">
        <v>267</v>
      </c>
      <c r="V155">
        <v>64239</v>
      </c>
      <c r="W155">
        <v>1093758208</v>
      </c>
      <c r="X155">
        <v>904</v>
      </c>
    </row>
    <row r="156" spans="2:24" x14ac:dyDescent="0.25">
      <c r="B156" s="2" t="s">
        <v>686</v>
      </c>
      <c r="C156">
        <v>1000691393</v>
      </c>
      <c r="D156">
        <v>0</v>
      </c>
      <c r="E156">
        <v>483</v>
      </c>
      <c r="F156">
        <v>50</v>
      </c>
      <c r="G156" t="s">
        <v>260</v>
      </c>
      <c r="H156" t="s">
        <v>261</v>
      </c>
      <c r="J156" t="s">
        <v>661</v>
      </c>
      <c r="K156">
        <v>1</v>
      </c>
      <c r="L156">
        <v>1</v>
      </c>
      <c r="N156" t="s">
        <v>263</v>
      </c>
      <c r="O156" t="s">
        <v>264</v>
      </c>
      <c r="Q156" t="s">
        <v>265</v>
      </c>
      <c r="R156">
        <v>1</v>
      </c>
      <c r="S156">
        <v>483</v>
      </c>
      <c r="T156">
        <v>64187</v>
      </c>
      <c r="U156" t="s">
        <v>267</v>
      </c>
      <c r="V156">
        <v>64187</v>
      </c>
      <c r="W156">
        <v>1000691393</v>
      </c>
      <c r="X156">
        <v>533</v>
      </c>
    </row>
    <row r="157" spans="2:24" x14ac:dyDescent="0.25">
      <c r="B157" s="2" t="s">
        <v>687</v>
      </c>
      <c r="C157">
        <v>1001229665</v>
      </c>
      <c r="D157">
        <v>0</v>
      </c>
      <c r="E157">
        <v>174</v>
      </c>
      <c r="F157">
        <v>50</v>
      </c>
      <c r="G157" t="s">
        <v>260</v>
      </c>
      <c r="H157" t="s">
        <v>261</v>
      </c>
      <c r="J157" t="s">
        <v>579</v>
      </c>
      <c r="K157">
        <v>1</v>
      </c>
      <c r="L157">
        <v>1</v>
      </c>
      <c r="N157" t="s">
        <v>263</v>
      </c>
      <c r="O157" t="s">
        <v>264</v>
      </c>
      <c r="Q157" t="s">
        <v>265</v>
      </c>
      <c r="R157">
        <v>1</v>
      </c>
      <c r="S157">
        <v>174</v>
      </c>
      <c r="T157">
        <v>64387</v>
      </c>
      <c r="U157" t="s">
        <v>267</v>
      </c>
      <c r="V157">
        <v>64387</v>
      </c>
      <c r="W157">
        <v>1001229665</v>
      </c>
      <c r="X157">
        <v>224</v>
      </c>
    </row>
    <row r="158" spans="2:24" x14ac:dyDescent="0.25">
      <c r="B158" s="2" t="s">
        <v>688</v>
      </c>
      <c r="C158">
        <v>1017024055</v>
      </c>
      <c r="D158">
        <v>0</v>
      </c>
      <c r="E158">
        <v>303</v>
      </c>
      <c r="F158">
        <v>45</v>
      </c>
      <c r="G158" t="s">
        <v>260</v>
      </c>
      <c r="H158" t="s">
        <v>261</v>
      </c>
      <c r="J158" t="s">
        <v>689</v>
      </c>
      <c r="K158">
        <v>1</v>
      </c>
      <c r="L158">
        <v>1</v>
      </c>
      <c r="N158" t="s">
        <v>263</v>
      </c>
      <c r="O158" t="s">
        <v>264</v>
      </c>
      <c r="Q158" t="s">
        <v>265</v>
      </c>
      <c r="R158">
        <v>1</v>
      </c>
      <c r="S158">
        <v>303</v>
      </c>
      <c r="T158">
        <v>66574</v>
      </c>
      <c r="U158" t="s">
        <v>267</v>
      </c>
      <c r="V158">
        <v>66574</v>
      </c>
      <c r="W158">
        <v>1017024055</v>
      </c>
      <c r="X158">
        <v>348</v>
      </c>
    </row>
    <row r="159" spans="2:24" x14ac:dyDescent="0.25">
      <c r="B159" s="2" t="s">
        <v>690</v>
      </c>
      <c r="C159">
        <v>1005016661</v>
      </c>
      <c r="D159">
        <v>0</v>
      </c>
      <c r="E159">
        <v>-50</v>
      </c>
      <c r="F159">
        <v>50</v>
      </c>
      <c r="G159" t="s">
        <v>260</v>
      </c>
      <c r="H159" t="s">
        <v>261</v>
      </c>
      <c r="J159" t="s">
        <v>381</v>
      </c>
      <c r="K159">
        <v>1</v>
      </c>
      <c r="L159">
        <v>1</v>
      </c>
      <c r="N159" t="s">
        <v>263</v>
      </c>
      <c r="O159" t="s">
        <v>264</v>
      </c>
      <c r="Q159" t="s">
        <v>265</v>
      </c>
      <c r="R159">
        <v>2</v>
      </c>
      <c r="S159">
        <v>-50</v>
      </c>
      <c r="T159">
        <v>68698</v>
      </c>
      <c r="U159" t="s">
        <v>267</v>
      </c>
      <c r="V159">
        <v>68698</v>
      </c>
      <c r="W159">
        <v>1005016661</v>
      </c>
      <c r="X159">
        <v>0</v>
      </c>
    </row>
    <row r="160" spans="2:24" x14ac:dyDescent="0.25">
      <c r="B160" s="2" t="s">
        <v>691</v>
      </c>
      <c r="C160">
        <v>1004593309</v>
      </c>
      <c r="D160">
        <v>0</v>
      </c>
      <c r="E160">
        <v>-60</v>
      </c>
      <c r="F160">
        <v>60</v>
      </c>
      <c r="G160" t="s">
        <v>260</v>
      </c>
      <c r="H160" t="s">
        <v>261</v>
      </c>
      <c r="J160" t="s">
        <v>423</v>
      </c>
      <c r="K160">
        <v>1</v>
      </c>
      <c r="L160">
        <v>1</v>
      </c>
      <c r="N160" t="s">
        <v>263</v>
      </c>
      <c r="O160" t="s">
        <v>264</v>
      </c>
      <c r="Q160" t="s">
        <v>265</v>
      </c>
      <c r="R160">
        <v>1</v>
      </c>
      <c r="S160">
        <v>-60</v>
      </c>
      <c r="T160">
        <v>66660</v>
      </c>
      <c r="U160" t="s">
        <v>267</v>
      </c>
      <c r="V160">
        <v>66660</v>
      </c>
      <c r="W160">
        <v>1004593309</v>
      </c>
      <c r="X160">
        <v>0</v>
      </c>
    </row>
    <row r="161" spans="2:24" x14ac:dyDescent="0.25">
      <c r="B161" s="2" t="s">
        <v>692</v>
      </c>
      <c r="C161">
        <v>1157156399</v>
      </c>
      <c r="D161">
        <v>0</v>
      </c>
      <c r="E161">
        <v>159</v>
      </c>
      <c r="F161">
        <v>60</v>
      </c>
      <c r="G161" t="s">
        <v>260</v>
      </c>
      <c r="H161" t="s">
        <v>261</v>
      </c>
      <c r="J161" t="s">
        <v>423</v>
      </c>
      <c r="K161">
        <v>1</v>
      </c>
      <c r="L161">
        <v>1</v>
      </c>
      <c r="N161" t="s">
        <v>263</v>
      </c>
      <c r="O161" t="s">
        <v>264</v>
      </c>
      <c r="Q161" t="s">
        <v>265</v>
      </c>
      <c r="R161">
        <v>1</v>
      </c>
      <c r="S161">
        <v>159</v>
      </c>
      <c r="T161">
        <v>66634</v>
      </c>
      <c r="U161" t="s">
        <v>267</v>
      </c>
      <c r="V161">
        <v>66634</v>
      </c>
      <c r="W161">
        <v>1157156399</v>
      </c>
      <c r="X161">
        <v>219</v>
      </c>
    </row>
    <row r="162" spans="2:24" x14ac:dyDescent="0.25">
      <c r="B162" s="2" t="s">
        <v>693</v>
      </c>
      <c r="C162">
        <v>1064727749</v>
      </c>
      <c r="D162">
        <v>0</v>
      </c>
      <c r="E162">
        <v>648</v>
      </c>
      <c r="F162">
        <v>50</v>
      </c>
      <c r="G162" t="s">
        <v>260</v>
      </c>
      <c r="H162" t="s">
        <v>261</v>
      </c>
      <c r="J162" t="s">
        <v>689</v>
      </c>
      <c r="K162">
        <v>1</v>
      </c>
      <c r="L162">
        <v>1</v>
      </c>
      <c r="N162" t="s">
        <v>263</v>
      </c>
      <c r="O162" t="s">
        <v>264</v>
      </c>
      <c r="Q162" t="s">
        <v>265</v>
      </c>
      <c r="R162">
        <v>1</v>
      </c>
      <c r="S162">
        <v>648</v>
      </c>
      <c r="T162">
        <v>66603</v>
      </c>
      <c r="U162" t="s">
        <v>267</v>
      </c>
      <c r="V162">
        <v>66603</v>
      </c>
      <c r="W162">
        <v>1064727749</v>
      </c>
      <c r="X162">
        <v>698</v>
      </c>
    </row>
    <row r="163" spans="2:24" x14ac:dyDescent="0.25">
      <c r="B163" s="2" t="s">
        <v>694</v>
      </c>
      <c r="C163">
        <v>1121306443</v>
      </c>
      <c r="D163">
        <v>0</v>
      </c>
      <c r="E163">
        <v>171</v>
      </c>
      <c r="F163">
        <v>50</v>
      </c>
      <c r="G163" t="s">
        <v>260</v>
      </c>
      <c r="H163" t="s">
        <v>261</v>
      </c>
      <c r="J163" t="s">
        <v>695</v>
      </c>
      <c r="K163">
        <v>1</v>
      </c>
      <c r="L163">
        <v>1</v>
      </c>
      <c r="N163" t="s">
        <v>263</v>
      </c>
      <c r="O163" t="s">
        <v>264</v>
      </c>
      <c r="Q163" t="s">
        <v>265</v>
      </c>
      <c r="R163">
        <v>1</v>
      </c>
      <c r="S163">
        <v>171</v>
      </c>
      <c r="T163">
        <v>66580</v>
      </c>
      <c r="U163" t="s">
        <v>267</v>
      </c>
      <c r="V163">
        <v>66580</v>
      </c>
      <c r="W163">
        <v>1121306443</v>
      </c>
      <c r="X163">
        <v>221</v>
      </c>
    </row>
    <row r="164" spans="2:24" x14ac:dyDescent="0.25">
      <c r="B164" s="2" t="s">
        <v>161</v>
      </c>
      <c r="C164">
        <v>1201771775</v>
      </c>
      <c r="D164">
        <v>0</v>
      </c>
      <c r="E164">
        <v>-40</v>
      </c>
      <c r="F164">
        <v>40</v>
      </c>
      <c r="G164" t="s">
        <v>260</v>
      </c>
      <c r="I164" t="s">
        <v>583</v>
      </c>
      <c r="J164" t="s">
        <v>592</v>
      </c>
      <c r="L164">
        <v>1</v>
      </c>
      <c r="N164" t="s">
        <v>263</v>
      </c>
      <c r="O164" t="s">
        <v>264</v>
      </c>
      <c r="P164" t="s">
        <v>696</v>
      </c>
      <c r="Q164" t="s">
        <v>265</v>
      </c>
      <c r="R164">
        <v>5</v>
      </c>
      <c r="S164">
        <v>-40</v>
      </c>
      <c r="T164">
        <v>61584</v>
      </c>
      <c r="U164" t="s">
        <v>587</v>
      </c>
      <c r="V164">
        <v>61584</v>
      </c>
      <c r="W164">
        <v>1201771775</v>
      </c>
      <c r="X164">
        <v>403</v>
      </c>
    </row>
    <row r="165" spans="2:24" x14ac:dyDescent="0.25">
      <c r="B165" s="2" t="s">
        <v>697</v>
      </c>
      <c r="C165">
        <v>1014424432</v>
      </c>
      <c r="D165">
        <v>0</v>
      </c>
      <c r="E165">
        <v>-45</v>
      </c>
      <c r="F165">
        <v>45</v>
      </c>
      <c r="G165" t="s">
        <v>260</v>
      </c>
      <c r="I165" t="s">
        <v>583</v>
      </c>
      <c r="J165" t="s">
        <v>592</v>
      </c>
      <c r="L165">
        <v>1</v>
      </c>
      <c r="N165" t="s">
        <v>263</v>
      </c>
      <c r="O165" t="s">
        <v>264</v>
      </c>
      <c r="P165" t="s">
        <v>698</v>
      </c>
      <c r="Q165" t="s">
        <v>265</v>
      </c>
      <c r="R165">
        <v>5</v>
      </c>
      <c r="S165">
        <v>-45</v>
      </c>
      <c r="T165">
        <v>62854</v>
      </c>
      <c r="U165" t="s">
        <v>587</v>
      </c>
      <c r="V165">
        <v>62854</v>
      </c>
      <c r="W165">
        <v>1014424432</v>
      </c>
      <c r="X165">
        <v>178</v>
      </c>
    </row>
    <row r="166" spans="2:24" x14ac:dyDescent="0.25">
      <c r="B166" t="s">
        <v>699</v>
      </c>
      <c r="C166">
        <v>1030730759</v>
      </c>
      <c r="D166">
        <v>0</v>
      </c>
      <c r="E166">
        <v>-45</v>
      </c>
      <c r="F166">
        <v>45</v>
      </c>
      <c r="G166" t="s">
        <v>260</v>
      </c>
      <c r="I166" t="s">
        <v>583</v>
      </c>
      <c r="J166" t="s">
        <v>592</v>
      </c>
      <c r="L166">
        <v>1</v>
      </c>
      <c r="N166" t="s">
        <v>263</v>
      </c>
      <c r="O166" t="s">
        <v>264</v>
      </c>
      <c r="P166" t="s">
        <v>593</v>
      </c>
      <c r="Q166" t="s">
        <v>265</v>
      </c>
      <c r="R166">
        <v>3</v>
      </c>
      <c r="S166">
        <v>-45</v>
      </c>
      <c r="T166">
        <v>62249</v>
      </c>
      <c r="U166" t="s">
        <v>587</v>
      </c>
      <c r="V166">
        <v>62249</v>
      </c>
      <c r="W166">
        <v>1030730759</v>
      </c>
      <c r="X166">
        <v>359</v>
      </c>
    </row>
    <row r="167" spans="2:24" x14ac:dyDescent="0.25">
      <c r="B167" t="s">
        <v>700</v>
      </c>
      <c r="D167">
        <v>0</v>
      </c>
      <c r="E167">
        <v>-35</v>
      </c>
      <c r="F167">
        <v>35</v>
      </c>
      <c r="G167" t="s">
        <v>260</v>
      </c>
      <c r="I167" t="s">
        <v>583</v>
      </c>
      <c r="J167" t="s">
        <v>592</v>
      </c>
      <c r="L167">
        <v>1</v>
      </c>
      <c r="N167" t="s">
        <v>263</v>
      </c>
      <c r="O167" t="s">
        <v>264</v>
      </c>
      <c r="P167" t="s">
        <v>593</v>
      </c>
      <c r="Q167" t="s">
        <v>265</v>
      </c>
      <c r="R167">
        <v>3</v>
      </c>
      <c r="S167">
        <v>-35</v>
      </c>
      <c r="T167">
        <v>1058</v>
      </c>
      <c r="U167" t="s">
        <v>587</v>
      </c>
      <c r="V167">
        <v>62540</v>
      </c>
      <c r="W167">
        <v>1010070071</v>
      </c>
      <c r="X167">
        <v>1058</v>
      </c>
    </row>
    <row r="168" spans="2:24" x14ac:dyDescent="0.25">
      <c r="B168" t="s">
        <v>701</v>
      </c>
      <c r="C168">
        <v>1204652279</v>
      </c>
      <c r="D168">
        <v>0</v>
      </c>
      <c r="E168">
        <v>-35</v>
      </c>
      <c r="F168">
        <v>35</v>
      </c>
      <c r="G168" t="s">
        <v>260</v>
      </c>
      <c r="I168" t="s">
        <v>583</v>
      </c>
      <c r="J168" t="s">
        <v>592</v>
      </c>
      <c r="L168">
        <v>1</v>
      </c>
      <c r="N168" t="s">
        <v>263</v>
      </c>
      <c r="O168" t="s">
        <v>264</v>
      </c>
      <c r="P168" t="s">
        <v>593</v>
      </c>
      <c r="Q168" t="s">
        <v>265</v>
      </c>
      <c r="R168">
        <v>3</v>
      </c>
      <c r="S168">
        <v>-35</v>
      </c>
      <c r="T168">
        <v>60848</v>
      </c>
      <c r="U168" t="s">
        <v>587</v>
      </c>
      <c r="V168">
        <v>60848</v>
      </c>
      <c r="W168">
        <v>1095839150</v>
      </c>
      <c r="X168">
        <v>167</v>
      </c>
    </row>
    <row r="169" spans="2:24" x14ac:dyDescent="0.25">
      <c r="B169" t="s">
        <v>702</v>
      </c>
      <c r="D169">
        <v>0</v>
      </c>
      <c r="E169">
        <v>-35</v>
      </c>
      <c r="F169">
        <v>35</v>
      </c>
      <c r="G169" t="s">
        <v>260</v>
      </c>
      <c r="I169" t="s">
        <v>583</v>
      </c>
      <c r="J169" t="s">
        <v>592</v>
      </c>
      <c r="L169">
        <v>1</v>
      </c>
      <c r="N169" t="s">
        <v>263</v>
      </c>
      <c r="O169" t="s">
        <v>264</v>
      </c>
      <c r="P169" t="s">
        <v>593</v>
      </c>
      <c r="Q169" t="s">
        <v>265</v>
      </c>
      <c r="R169">
        <v>3</v>
      </c>
      <c r="S169">
        <v>-35</v>
      </c>
      <c r="T169">
        <v>62437</v>
      </c>
      <c r="U169" t="s">
        <v>587</v>
      </c>
      <c r="V169">
        <v>62437</v>
      </c>
      <c r="W169">
        <v>1157404182</v>
      </c>
      <c r="X169">
        <v>224</v>
      </c>
    </row>
    <row r="170" spans="2:24" x14ac:dyDescent="0.25">
      <c r="B170" t="s">
        <v>703</v>
      </c>
      <c r="C170">
        <v>1050471899</v>
      </c>
      <c r="D170">
        <v>0</v>
      </c>
      <c r="E170">
        <v>-35</v>
      </c>
      <c r="F170">
        <v>35</v>
      </c>
      <c r="G170" t="s">
        <v>260</v>
      </c>
      <c r="I170" t="s">
        <v>583</v>
      </c>
      <c r="J170" t="s">
        <v>592</v>
      </c>
      <c r="L170">
        <v>1</v>
      </c>
      <c r="N170" t="s">
        <v>263</v>
      </c>
      <c r="O170" t="s">
        <v>264</v>
      </c>
      <c r="P170" t="s">
        <v>593</v>
      </c>
      <c r="Q170" t="s">
        <v>265</v>
      </c>
      <c r="R170">
        <v>3</v>
      </c>
      <c r="S170">
        <v>-35</v>
      </c>
      <c r="T170">
        <v>63538</v>
      </c>
      <c r="U170" t="s">
        <v>587</v>
      </c>
      <c r="V170">
        <v>63538</v>
      </c>
      <c r="W170">
        <v>1050471899</v>
      </c>
      <c r="X170">
        <v>167</v>
      </c>
    </row>
    <row r="171" spans="2:24" x14ac:dyDescent="0.25">
      <c r="B171" t="s">
        <v>704</v>
      </c>
      <c r="C171">
        <v>1002118492</v>
      </c>
      <c r="D171">
        <v>0</v>
      </c>
      <c r="E171">
        <v>-35</v>
      </c>
      <c r="F171">
        <v>35</v>
      </c>
      <c r="G171" t="s">
        <v>260</v>
      </c>
      <c r="I171" t="s">
        <v>583</v>
      </c>
      <c r="J171" t="s">
        <v>592</v>
      </c>
      <c r="L171">
        <v>1</v>
      </c>
      <c r="N171" t="s">
        <v>263</v>
      </c>
      <c r="O171" t="s">
        <v>264</v>
      </c>
      <c r="P171" t="s">
        <v>585</v>
      </c>
      <c r="Q171" t="s">
        <v>265</v>
      </c>
      <c r="R171">
        <v>2</v>
      </c>
      <c r="S171">
        <v>-35</v>
      </c>
      <c r="T171">
        <v>63867</v>
      </c>
      <c r="U171" t="s">
        <v>587</v>
      </c>
      <c r="V171">
        <v>63867</v>
      </c>
      <c r="W171">
        <v>1002118492</v>
      </c>
      <c r="X171">
        <v>1469</v>
      </c>
    </row>
    <row r="172" spans="2:24" x14ac:dyDescent="0.25">
      <c r="B172" t="s">
        <v>705</v>
      </c>
      <c r="C172">
        <v>1017042533</v>
      </c>
      <c r="D172">
        <v>0</v>
      </c>
      <c r="E172">
        <v>-35</v>
      </c>
      <c r="F172">
        <v>35</v>
      </c>
      <c r="G172" t="s">
        <v>260</v>
      </c>
      <c r="I172" t="s">
        <v>583</v>
      </c>
      <c r="J172" t="s">
        <v>592</v>
      </c>
      <c r="L172">
        <v>1</v>
      </c>
      <c r="N172" t="s">
        <v>263</v>
      </c>
      <c r="O172" t="s">
        <v>264</v>
      </c>
      <c r="P172" t="s">
        <v>585</v>
      </c>
      <c r="Q172" t="s">
        <v>265</v>
      </c>
      <c r="R172">
        <v>2</v>
      </c>
      <c r="S172">
        <v>-35</v>
      </c>
      <c r="T172">
        <v>63750</v>
      </c>
      <c r="U172" t="s">
        <v>587</v>
      </c>
      <c r="V172">
        <v>63750</v>
      </c>
      <c r="W172">
        <v>1017042533</v>
      </c>
      <c r="X172">
        <v>458.9</v>
      </c>
    </row>
    <row r="173" spans="2:24" x14ac:dyDescent="0.25">
      <c r="B173" t="s">
        <v>706</v>
      </c>
      <c r="C173">
        <v>1554234676</v>
      </c>
      <c r="D173">
        <v>0</v>
      </c>
      <c r="E173">
        <v>-40</v>
      </c>
      <c r="F173">
        <v>40</v>
      </c>
      <c r="G173" t="s">
        <v>260</v>
      </c>
      <c r="I173" t="s">
        <v>583</v>
      </c>
      <c r="J173" t="s">
        <v>592</v>
      </c>
      <c r="L173">
        <v>1</v>
      </c>
      <c r="M173" t="s">
        <v>707</v>
      </c>
      <c r="N173" t="s">
        <v>263</v>
      </c>
      <c r="O173" t="s">
        <v>264</v>
      </c>
      <c r="P173" t="s">
        <v>593</v>
      </c>
      <c r="Q173" t="s">
        <v>265</v>
      </c>
      <c r="R173">
        <v>3</v>
      </c>
      <c r="S173">
        <v>-40</v>
      </c>
      <c r="T173">
        <v>63587</v>
      </c>
      <c r="U173" t="s">
        <v>587</v>
      </c>
      <c r="V173">
        <v>63587</v>
      </c>
      <c r="W173">
        <v>1554234676</v>
      </c>
      <c r="X173">
        <v>536</v>
      </c>
    </row>
    <row r="174" spans="2:24" x14ac:dyDescent="0.25">
      <c r="B174" t="s">
        <v>708</v>
      </c>
      <c r="C174">
        <v>1005482292</v>
      </c>
      <c r="D174">
        <v>0</v>
      </c>
      <c r="E174">
        <v>-45</v>
      </c>
      <c r="F174">
        <v>45</v>
      </c>
      <c r="G174" t="s">
        <v>260</v>
      </c>
      <c r="I174" t="s">
        <v>583</v>
      </c>
      <c r="J174" t="s">
        <v>592</v>
      </c>
      <c r="L174">
        <v>1</v>
      </c>
      <c r="N174" t="s">
        <v>263</v>
      </c>
      <c r="O174" t="s">
        <v>264</v>
      </c>
      <c r="P174" t="s">
        <v>585</v>
      </c>
      <c r="Q174" t="s">
        <v>265</v>
      </c>
      <c r="R174">
        <v>0</v>
      </c>
      <c r="S174">
        <v>-45</v>
      </c>
      <c r="T174">
        <v>64354</v>
      </c>
      <c r="U174" t="s">
        <v>587</v>
      </c>
      <c r="V174">
        <v>64354</v>
      </c>
      <c r="W174">
        <v>1005482292</v>
      </c>
      <c r="X174">
        <v>2244</v>
      </c>
    </row>
    <row r="175" spans="2:24" x14ac:dyDescent="0.25">
      <c r="B175" t="s">
        <v>709</v>
      </c>
      <c r="C175">
        <v>1096998339</v>
      </c>
      <c r="D175">
        <v>0</v>
      </c>
      <c r="E175">
        <v>-40</v>
      </c>
      <c r="F175">
        <v>40</v>
      </c>
      <c r="G175" t="s">
        <v>260</v>
      </c>
      <c r="I175" t="s">
        <v>583</v>
      </c>
      <c r="J175" t="s">
        <v>592</v>
      </c>
      <c r="L175">
        <v>1</v>
      </c>
      <c r="N175" t="s">
        <v>263</v>
      </c>
      <c r="O175" t="s">
        <v>264</v>
      </c>
      <c r="P175" t="s">
        <v>593</v>
      </c>
      <c r="Q175" t="s">
        <v>265</v>
      </c>
      <c r="R175">
        <v>3</v>
      </c>
      <c r="S175">
        <v>-40</v>
      </c>
      <c r="T175">
        <v>64350</v>
      </c>
      <c r="U175" t="s">
        <v>587</v>
      </c>
      <c r="V175">
        <v>64350</v>
      </c>
      <c r="W175">
        <v>1096998339</v>
      </c>
      <c r="X175">
        <v>569</v>
      </c>
    </row>
    <row r="176" spans="2:24" x14ac:dyDescent="0.25">
      <c r="B176" t="s">
        <v>160</v>
      </c>
      <c r="C176">
        <v>1014077755</v>
      </c>
      <c r="D176">
        <v>0</v>
      </c>
      <c r="E176">
        <v>-40</v>
      </c>
      <c r="F176">
        <v>40</v>
      </c>
      <c r="G176" t="s">
        <v>260</v>
      </c>
      <c r="I176" t="s">
        <v>583</v>
      </c>
      <c r="J176" t="s">
        <v>592</v>
      </c>
      <c r="L176">
        <v>1</v>
      </c>
      <c r="N176" t="s">
        <v>263</v>
      </c>
      <c r="O176" t="s">
        <v>264</v>
      </c>
      <c r="P176" t="s">
        <v>698</v>
      </c>
      <c r="Q176" t="s">
        <v>265</v>
      </c>
      <c r="R176">
        <v>2</v>
      </c>
      <c r="S176">
        <v>-40</v>
      </c>
      <c r="T176">
        <v>64348</v>
      </c>
      <c r="U176" t="s">
        <v>587</v>
      </c>
      <c r="V176">
        <v>64348</v>
      </c>
      <c r="W176">
        <v>1014077755</v>
      </c>
      <c r="X176">
        <v>254</v>
      </c>
    </row>
    <row r="177" spans="2:24" x14ac:dyDescent="0.25">
      <c r="B177" t="s">
        <v>98</v>
      </c>
      <c r="C177">
        <v>1144380455</v>
      </c>
      <c r="D177">
        <v>0</v>
      </c>
      <c r="E177">
        <v>-40</v>
      </c>
      <c r="F177">
        <v>40</v>
      </c>
      <c r="G177" t="s">
        <v>260</v>
      </c>
      <c r="I177" t="s">
        <v>583</v>
      </c>
      <c r="J177" t="s">
        <v>592</v>
      </c>
      <c r="L177">
        <v>1</v>
      </c>
      <c r="N177" t="s">
        <v>263</v>
      </c>
      <c r="O177" t="s">
        <v>264</v>
      </c>
      <c r="P177" t="s">
        <v>585</v>
      </c>
      <c r="Q177" t="s">
        <v>265</v>
      </c>
      <c r="R177">
        <v>2</v>
      </c>
      <c r="S177">
        <v>-40</v>
      </c>
      <c r="T177">
        <v>64075</v>
      </c>
      <c r="U177" t="s">
        <v>587</v>
      </c>
      <c r="V177">
        <v>64075</v>
      </c>
      <c r="W177">
        <v>1144380455</v>
      </c>
      <c r="X177">
        <v>630</v>
      </c>
    </row>
    <row r="178" spans="2:24" x14ac:dyDescent="0.25">
      <c r="B178" t="s">
        <v>710</v>
      </c>
      <c r="C178">
        <v>1005368510</v>
      </c>
      <c r="D178">
        <v>0</v>
      </c>
      <c r="E178">
        <v>-40</v>
      </c>
      <c r="F178">
        <v>40</v>
      </c>
      <c r="G178" t="s">
        <v>260</v>
      </c>
      <c r="I178" t="s">
        <v>583</v>
      </c>
      <c r="J178" t="s">
        <v>592</v>
      </c>
      <c r="L178">
        <v>1</v>
      </c>
      <c r="N178" t="s">
        <v>263</v>
      </c>
      <c r="O178" t="s">
        <v>264</v>
      </c>
      <c r="P178" t="s">
        <v>585</v>
      </c>
      <c r="Q178" t="s">
        <v>265</v>
      </c>
      <c r="R178">
        <v>2</v>
      </c>
      <c r="S178">
        <v>-40</v>
      </c>
      <c r="T178">
        <v>63522</v>
      </c>
      <c r="U178" t="s">
        <v>587</v>
      </c>
      <c r="V178">
        <v>63522</v>
      </c>
      <c r="W178">
        <v>1005368510</v>
      </c>
      <c r="X178">
        <v>1608</v>
      </c>
    </row>
    <row r="179" spans="2:24" x14ac:dyDescent="0.25">
      <c r="B179" t="s">
        <v>711</v>
      </c>
      <c r="D179">
        <v>0</v>
      </c>
      <c r="E179">
        <v>-40</v>
      </c>
      <c r="F179">
        <v>40</v>
      </c>
      <c r="G179" t="s">
        <v>260</v>
      </c>
      <c r="I179" t="s">
        <v>583</v>
      </c>
      <c r="J179" t="s">
        <v>592</v>
      </c>
      <c r="L179">
        <v>1</v>
      </c>
      <c r="N179" t="s">
        <v>263</v>
      </c>
      <c r="O179" t="s">
        <v>264</v>
      </c>
      <c r="P179" t="s">
        <v>616</v>
      </c>
      <c r="Q179" t="s">
        <v>265</v>
      </c>
      <c r="R179">
        <v>1</v>
      </c>
      <c r="S179">
        <v>-40</v>
      </c>
      <c r="T179">
        <v>64352</v>
      </c>
      <c r="U179" t="s">
        <v>587</v>
      </c>
      <c r="V179">
        <v>64352</v>
      </c>
      <c r="W179">
        <v>1159313333</v>
      </c>
      <c r="X179">
        <v>284</v>
      </c>
    </row>
    <row r="180" spans="2:24" x14ac:dyDescent="0.25">
      <c r="B180" t="s">
        <v>712</v>
      </c>
      <c r="C180">
        <v>1011043604</v>
      </c>
      <c r="D180">
        <v>50</v>
      </c>
      <c r="E180">
        <v>10</v>
      </c>
      <c r="F180">
        <v>40</v>
      </c>
      <c r="G180" t="s">
        <v>260</v>
      </c>
      <c r="I180" t="s">
        <v>610</v>
      </c>
      <c r="J180" t="s">
        <v>592</v>
      </c>
      <c r="K180">
        <v>1</v>
      </c>
      <c r="L180">
        <v>1</v>
      </c>
      <c r="N180" t="s">
        <v>263</v>
      </c>
      <c r="O180" t="s">
        <v>264</v>
      </c>
      <c r="P180" t="s">
        <v>611</v>
      </c>
      <c r="Q180" t="s">
        <v>265</v>
      </c>
      <c r="R180">
        <v>1</v>
      </c>
      <c r="S180">
        <v>10</v>
      </c>
      <c r="T180">
        <v>66616</v>
      </c>
      <c r="U180" t="s">
        <v>587</v>
      </c>
      <c r="V180">
        <v>66616</v>
      </c>
      <c r="W180">
        <v>1011043604</v>
      </c>
      <c r="X180">
        <v>238</v>
      </c>
    </row>
    <row r="181" spans="2:24" x14ac:dyDescent="0.25">
      <c r="B181" t="s">
        <v>713</v>
      </c>
      <c r="C181">
        <v>1066281234</v>
      </c>
      <c r="D181">
        <v>0</v>
      </c>
      <c r="E181">
        <v>-40</v>
      </c>
      <c r="F181">
        <v>40</v>
      </c>
      <c r="G181" t="s">
        <v>260</v>
      </c>
      <c r="I181" t="s">
        <v>583</v>
      </c>
      <c r="J181" t="s">
        <v>592</v>
      </c>
      <c r="L181">
        <v>1</v>
      </c>
      <c r="N181" t="s">
        <v>263</v>
      </c>
      <c r="O181" t="s">
        <v>264</v>
      </c>
      <c r="P181" t="s">
        <v>616</v>
      </c>
      <c r="Q181" t="s">
        <v>265</v>
      </c>
      <c r="R181">
        <v>1</v>
      </c>
      <c r="S181">
        <v>-40</v>
      </c>
      <c r="T181">
        <v>68613</v>
      </c>
      <c r="U181" t="s">
        <v>587</v>
      </c>
      <c r="V181">
        <v>68613</v>
      </c>
      <c r="W181">
        <v>1066281234</v>
      </c>
      <c r="X181">
        <v>219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E12"/>
  <sheetViews>
    <sheetView workbookViewId="0">
      <selection activeCell="G12" sqref="G12"/>
    </sheetView>
  </sheetViews>
  <sheetFormatPr defaultRowHeight="15" x14ac:dyDescent="0.25"/>
  <cols>
    <col min="1" max="1" width="12.42578125" bestFit="1" customWidth="1"/>
    <col min="2" max="2" width="19.42578125" bestFit="1" customWidth="1"/>
    <col min="3" max="3" width="24.28515625" bestFit="1" customWidth="1"/>
    <col min="4" max="4" width="19.42578125" bestFit="1" customWidth="1"/>
    <col min="5" max="5" width="13.5703125" bestFit="1" customWidth="1"/>
  </cols>
  <sheetData>
    <row r="2" spans="1:5" x14ac:dyDescent="0.25">
      <c r="A2" s="6" t="s">
        <v>231</v>
      </c>
      <c r="B2" t="s">
        <v>232</v>
      </c>
      <c r="C2" t="s">
        <v>233</v>
      </c>
    </row>
    <row r="3" spans="1:5" x14ac:dyDescent="0.25">
      <c r="A3" s="2" t="s">
        <v>14</v>
      </c>
      <c r="B3">
        <v>213</v>
      </c>
      <c r="C3">
        <v>143132.57999999999</v>
      </c>
    </row>
    <row r="4" spans="1:5" x14ac:dyDescent="0.25">
      <c r="A4" s="2" t="s">
        <v>235</v>
      </c>
      <c r="B4">
        <v>213</v>
      </c>
      <c r="C4">
        <v>143132.57999999999</v>
      </c>
    </row>
    <row r="8" spans="1:5" x14ac:dyDescent="0.25">
      <c r="A8" s="6" t="s">
        <v>231</v>
      </c>
      <c r="B8" t="s">
        <v>714</v>
      </c>
      <c r="C8" t="s">
        <v>715</v>
      </c>
      <c r="D8" t="s">
        <v>716</v>
      </c>
      <c r="E8" t="s">
        <v>717</v>
      </c>
    </row>
    <row r="9" spans="1:5" x14ac:dyDescent="0.25">
      <c r="A9" s="2" t="s">
        <v>267</v>
      </c>
      <c r="B9">
        <v>132</v>
      </c>
      <c r="C9">
        <v>71253</v>
      </c>
      <c r="D9">
        <v>6705</v>
      </c>
      <c r="E9">
        <v>64548</v>
      </c>
    </row>
    <row r="10" spans="1:5" x14ac:dyDescent="0.25">
      <c r="A10" s="2" t="s">
        <v>587</v>
      </c>
      <c r="B10">
        <v>29</v>
      </c>
      <c r="C10">
        <v>12097</v>
      </c>
      <c r="D10">
        <v>1150</v>
      </c>
      <c r="E10">
        <v>-1045</v>
      </c>
    </row>
    <row r="11" spans="1:5" x14ac:dyDescent="0.25">
      <c r="A11" s="2" t="s">
        <v>718</v>
      </c>
      <c r="B11">
        <v>3</v>
      </c>
      <c r="C11">
        <v>7422</v>
      </c>
      <c r="D11">
        <v>140</v>
      </c>
      <c r="E11">
        <v>-140</v>
      </c>
    </row>
    <row r="12" spans="1:5" x14ac:dyDescent="0.25">
      <c r="A12" s="2" t="s">
        <v>235</v>
      </c>
      <c r="B12">
        <v>164</v>
      </c>
      <c r="C12">
        <v>90772</v>
      </c>
      <c r="D12">
        <v>7995</v>
      </c>
      <c r="E12">
        <v>63363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107"/>
  <sheetViews>
    <sheetView topLeftCell="A94" workbookViewId="0">
      <selection activeCell="E109" sqref="E109"/>
    </sheetView>
  </sheetViews>
  <sheetFormatPr defaultRowHeight="15" x14ac:dyDescent="0.25"/>
  <sheetData>
    <row r="1" spans="1:23" x14ac:dyDescent="0.25">
      <c r="A1" s="1" t="s">
        <v>237</v>
      </c>
      <c r="B1" s="1" t="s">
        <v>238</v>
      </c>
      <c r="C1" s="1" t="s">
        <v>239</v>
      </c>
      <c r="D1" s="1" t="s">
        <v>240</v>
      </c>
      <c r="E1" s="1" t="s">
        <v>241</v>
      </c>
      <c r="F1" s="1" t="s">
        <v>242</v>
      </c>
      <c r="G1" s="1" t="s">
        <v>243</v>
      </c>
      <c r="H1" s="1" t="s">
        <v>244</v>
      </c>
      <c r="I1" s="1" t="s">
        <v>245</v>
      </c>
      <c r="J1" s="1" t="s">
        <v>246</v>
      </c>
      <c r="K1" s="1" t="s">
        <v>247</v>
      </c>
      <c r="L1" s="1" t="s">
        <v>248</v>
      </c>
      <c r="M1" s="1" t="s">
        <v>249</v>
      </c>
      <c r="N1" s="1" t="s">
        <v>250</v>
      </c>
      <c r="O1" s="1" t="s">
        <v>251</v>
      </c>
      <c r="P1" s="1" t="s">
        <v>252</v>
      </c>
      <c r="Q1" s="1" t="s">
        <v>253</v>
      </c>
      <c r="R1" s="1" t="s">
        <v>240</v>
      </c>
      <c r="S1" s="1" t="s">
        <v>254</v>
      </c>
      <c r="T1" s="1" t="s">
        <v>255</v>
      </c>
      <c r="U1" s="1" t="s">
        <v>256</v>
      </c>
      <c r="V1" s="1" t="s">
        <v>257</v>
      </c>
      <c r="W1" s="1" t="s">
        <v>258</v>
      </c>
    </row>
    <row r="2" spans="1:23" x14ac:dyDescent="0.25">
      <c r="A2" t="s">
        <v>719</v>
      </c>
      <c r="B2" t="s">
        <v>720</v>
      </c>
      <c r="C2">
        <v>0</v>
      </c>
      <c r="D2">
        <v>194</v>
      </c>
      <c r="E2">
        <v>60</v>
      </c>
      <c r="F2" t="s">
        <v>260</v>
      </c>
      <c r="G2" t="s">
        <v>261</v>
      </c>
      <c r="I2" t="s">
        <v>319</v>
      </c>
      <c r="J2">
        <v>1</v>
      </c>
      <c r="K2">
        <v>1</v>
      </c>
      <c r="M2" t="s">
        <v>263</v>
      </c>
      <c r="N2" t="s">
        <v>264</v>
      </c>
      <c r="P2" t="s">
        <v>265</v>
      </c>
      <c r="Q2">
        <v>3</v>
      </c>
      <c r="R2">
        <v>194</v>
      </c>
      <c r="S2" t="s">
        <v>721</v>
      </c>
      <c r="T2" t="s">
        <v>267</v>
      </c>
      <c r="U2">
        <v>54778</v>
      </c>
      <c r="V2" t="s">
        <v>720</v>
      </c>
      <c r="W2">
        <v>254</v>
      </c>
    </row>
    <row r="3" spans="1:23" x14ac:dyDescent="0.25">
      <c r="A3" t="s">
        <v>722</v>
      </c>
      <c r="B3" t="s">
        <v>723</v>
      </c>
      <c r="C3">
        <v>0</v>
      </c>
      <c r="D3">
        <v>174</v>
      </c>
      <c r="E3">
        <v>50</v>
      </c>
      <c r="F3" t="s">
        <v>260</v>
      </c>
      <c r="G3" t="s">
        <v>261</v>
      </c>
      <c r="I3" t="s">
        <v>398</v>
      </c>
      <c r="J3">
        <v>1</v>
      </c>
      <c r="K3">
        <v>1</v>
      </c>
      <c r="M3" t="s">
        <v>263</v>
      </c>
      <c r="N3" t="s">
        <v>264</v>
      </c>
      <c r="P3" t="s">
        <v>265</v>
      </c>
      <c r="Q3">
        <v>3</v>
      </c>
      <c r="R3">
        <v>174</v>
      </c>
      <c r="S3" t="s">
        <v>724</v>
      </c>
      <c r="T3" t="s">
        <v>267</v>
      </c>
      <c r="U3">
        <v>59839</v>
      </c>
      <c r="V3" t="s">
        <v>723</v>
      </c>
      <c r="W3">
        <v>224</v>
      </c>
    </row>
    <row r="4" spans="1:23" x14ac:dyDescent="0.25">
      <c r="A4" t="s">
        <v>725</v>
      </c>
      <c r="B4" t="s">
        <v>726</v>
      </c>
      <c r="C4">
        <v>0</v>
      </c>
      <c r="D4">
        <v>123</v>
      </c>
      <c r="E4">
        <v>60</v>
      </c>
      <c r="F4" t="s">
        <v>260</v>
      </c>
      <c r="G4" t="s">
        <v>261</v>
      </c>
      <c r="I4" t="s">
        <v>319</v>
      </c>
      <c r="J4">
        <v>1</v>
      </c>
      <c r="K4">
        <v>1</v>
      </c>
      <c r="M4" t="s">
        <v>263</v>
      </c>
      <c r="N4" t="s">
        <v>264</v>
      </c>
      <c r="P4" t="s">
        <v>265</v>
      </c>
      <c r="Q4">
        <v>1</v>
      </c>
      <c r="R4">
        <v>123</v>
      </c>
      <c r="S4" t="s">
        <v>727</v>
      </c>
      <c r="T4" t="s">
        <v>267</v>
      </c>
      <c r="U4">
        <v>60054</v>
      </c>
      <c r="V4" t="s">
        <v>726</v>
      </c>
      <c r="W4">
        <v>183</v>
      </c>
    </row>
    <row r="5" spans="1:23" x14ac:dyDescent="0.25">
      <c r="A5" t="s">
        <v>728</v>
      </c>
      <c r="B5" t="s">
        <v>729</v>
      </c>
      <c r="C5">
        <v>0</v>
      </c>
      <c r="D5">
        <v>-50</v>
      </c>
      <c r="E5">
        <v>50</v>
      </c>
      <c r="F5" t="s">
        <v>260</v>
      </c>
      <c r="G5" t="s">
        <v>261</v>
      </c>
      <c r="I5" t="s">
        <v>262</v>
      </c>
      <c r="J5">
        <v>1</v>
      </c>
      <c r="K5">
        <v>1</v>
      </c>
      <c r="M5" t="s">
        <v>263</v>
      </c>
      <c r="N5" t="s">
        <v>264</v>
      </c>
      <c r="P5" t="s">
        <v>265</v>
      </c>
      <c r="Q5">
        <v>1</v>
      </c>
      <c r="R5">
        <v>-50</v>
      </c>
      <c r="S5" t="s">
        <v>730</v>
      </c>
      <c r="T5" t="s">
        <v>267</v>
      </c>
      <c r="U5">
        <v>60173</v>
      </c>
      <c r="V5" t="s">
        <v>729</v>
      </c>
      <c r="W5">
        <v>0</v>
      </c>
    </row>
    <row r="6" spans="1:23" x14ac:dyDescent="0.25">
      <c r="A6" t="s">
        <v>731</v>
      </c>
      <c r="B6" t="s">
        <v>732</v>
      </c>
      <c r="C6">
        <v>0</v>
      </c>
      <c r="D6">
        <v>645</v>
      </c>
      <c r="E6">
        <v>55</v>
      </c>
      <c r="F6" t="s">
        <v>260</v>
      </c>
      <c r="G6" t="s">
        <v>261</v>
      </c>
      <c r="I6" t="s">
        <v>331</v>
      </c>
      <c r="J6">
        <v>1</v>
      </c>
      <c r="K6">
        <v>1</v>
      </c>
      <c r="M6" t="s">
        <v>263</v>
      </c>
      <c r="N6" t="s">
        <v>264</v>
      </c>
      <c r="P6" t="s">
        <v>265</v>
      </c>
      <c r="Q6">
        <v>1</v>
      </c>
      <c r="R6">
        <v>645</v>
      </c>
      <c r="S6" t="s">
        <v>733</v>
      </c>
      <c r="T6" t="s">
        <v>267</v>
      </c>
      <c r="U6">
        <v>60166</v>
      </c>
      <c r="V6" t="s">
        <v>732</v>
      </c>
      <c r="W6">
        <v>700</v>
      </c>
    </row>
    <row r="7" spans="1:23" x14ac:dyDescent="0.25">
      <c r="A7" t="s">
        <v>151</v>
      </c>
      <c r="B7" t="s">
        <v>734</v>
      </c>
      <c r="C7">
        <v>0</v>
      </c>
      <c r="D7">
        <v>414</v>
      </c>
      <c r="E7">
        <v>60</v>
      </c>
      <c r="F7" t="s">
        <v>260</v>
      </c>
      <c r="G7" t="s">
        <v>261</v>
      </c>
      <c r="I7" t="s">
        <v>319</v>
      </c>
      <c r="J7">
        <v>1</v>
      </c>
      <c r="K7">
        <v>1</v>
      </c>
      <c r="M7" t="s">
        <v>263</v>
      </c>
      <c r="N7" t="s">
        <v>264</v>
      </c>
      <c r="P7" t="s">
        <v>265</v>
      </c>
      <c r="Q7">
        <v>1</v>
      </c>
      <c r="R7">
        <v>414</v>
      </c>
      <c r="S7" t="s">
        <v>735</v>
      </c>
      <c r="T7" t="s">
        <v>267</v>
      </c>
      <c r="U7">
        <v>60067</v>
      </c>
      <c r="V7" t="s">
        <v>734</v>
      </c>
      <c r="W7">
        <v>474</v>
      </c>
    </row>
    <row r="8" spans="1:23" x14ac:dyDescent="0.25">
      <c r="A8" t="s">
        <v>643</v>
      </c>
      <c r="B8" t="s">
        <v>736</v>
      </c>
      <c r="C8">
        <v>0</v>
      </c>
      <c r="D8">
        <v>-55</v>
      </c>
      <c r="E8">
        <v>55</v>
      </c>
      <c r="F8" t="s">
        <v>260</v>
      </c>
      <c r="G8" t="s">
        <v>261</v>
      </c>
      <c r="I8" t="s">
        <v>335</v>
      </c>
      <c r="J8">
        <v>1</v>
      </c>
      <c r="K8">
        <v>1</v>
      </c>
      <c r="M8" t="s">
        <v>263</v>
      </c>
      <c r="N8" t="s">
        <v>264</v>
      </c>
      <c r="P8" t="s">
        <v>265</v>
      </c>
      <c r="Q8">
        <v>2</v>
      </c>
      <c r="R8">
        <v>-55</v>
      </c>
      <c r="S8" t="s">
        <v>737</v>
      </c>
      <c r="T8" t="s">
        <v>267</v>
      </c>
      <c r="U8">
        <v>60393</v>
      </c>
      <c r="V8" t="s">
        <v>736</v>
      </c>
      <c r="W8">
        <v>0</v>
      </c>
    </row>
    <row r="9" spans="1:23" x14ac:dyDescent="0.25">
      <c r="A9" t="s">
        <v>738</v>
      </c>
      <c r="B9" t="s">
        <v>739</v>
      </c>
      <c r="C9">
        <v>0</v>
      </c>
      <c r="D9">
        <v>1486</v>
      </c>
      <c r="E9">
        <v>60</v>
      </c>
      <c r="F9" t="s">
        <v>260</v>
      </c>
      <c r="G9" t="s">
        <v>261</v>
      </c>
      <c r="I9" t="s">
        <v>319</v>
      </c>
      <c r="J9">
        <v>1</v>
      </c>
      <c r="K9">
        <v>1</v>
      </c>
      <c r="M9" t="s">
        <v>263</v>
      </c>
      <c r="N9" t="s">
        <v>264</v>
      </c>
      <c r="P9" t="s">
        <v>265</v>
      </c>
      <c r="Q9">
        <v>1</v>
      </c>
      <c r="R9">
        <v>1486</v>
      </c>
      <c r="S9" t="s">
        <v>740</v>
      </c>
      <c r="T9" t="s">
        <v>267</v>
      </c>
      <c r="U9">
        <v>60321</v>
      </c>
      <c r="V9" t="s">
        <v>739</v>
      </c>
      <c r="W9">
        <v>1546</v>
      </c>
    </row>
    <row r="10" spans="1:23" x14ac:dyDescent="0.25">
      <c r="A10" t="s">
        <v>741</v>
      </c>
      <c r="B10" t="s">
        <v>742</v>
      </c>
      <c r="C10">
        <v>0</v>
      </c>
      <c r="D10">
        <v>347</v>
      </c>
      <c r="E10">
        <v>50</v>
      </c>
      <c r="F10" t="s">
        <v>260</v>
      </c>
      <c r="G10" t="s">
        <v>261</v>
      </c>
      <c r="I10" t="s">
        <v>398</v>
      </c>
      <c r="J10">
        <v>1</v>
      </c>
      <c r="K10">
        <v>1</v>
      </c>
      <c r="M10" t="s">
        <v>263</v>
      </c>
      <c r="N10" t="s">
        <v>264</v>
      </c>
      <c r="P10" t="s">
        <v>265</v>
      </c>
      <c r="Q10">
        <v>1</v>
      </c>
      <c r="R10">
        <v>347</v>
      </c>
      <c r="S10" t="s">
        <v>743</v>
      </c>
      <c r="T10" t="s">
        <v>267</v>
      </c>
      <c r="U10">
        <v>60304</v>
      </c>
      <c r="V10" t="s">
        <v>742</v>
      </c>
      <c r="W10">
        <v>397</v>
      </c>
    </row>
    <row r="11" spans="1:23" x14ac:dyDescent="0.25">
      <c r="A11" t="s">
        <v>744</v>
      </c>
      <c r="B11" t="s">
        <v>745</v>
      </c>
      <c r="C11">
        <v>0</v>
      </c>
      <c r="D11">
        <v>654</v>
      </c>
      <c r="E11">
        <v>55</v>
      </c>
      <c r="F11" t="s">
        <v>260</v>
      </c>
      <c r="G11" t="s">
        <v>261</v>
      </c>
      <c r="I11" t="s">
        <v>331</v>
      </c>
      <c r="J11">
        <v>1</v>
      </c>
      <c r="K11">
        <v>1</v>
      </c>
      <c r="M11" t="s">
        <v>263</v>
      </c>
      <c r="N11" t="s">
        <v>264</v>
      </c>
      <c r="P11" t="s">
        <v>265</v>
      </c>
      <c r="Q11">
        <v>1</v>
      </c>
      <c r="R11">
        <v>654</v>
      </c>
      <c r="S11" t="s">
        <v>746</v>
      </c>
      <c r="T11" t="s">
        <v>267</v>
      </c>
      <c r="U11">
        <v>60287</v>
      </c>
      <c r="V11" t="s">
        <v>745</v>
      </c>
      <c r="W11">
        <v>709</v>
      </c>
    </row>
    <row r="12" spans="1:23" x14ac:dyDescent="0.25">
      <c r="A12" t="s">
        <v>747</v>
      </c>
      <c r="B12" t="s">
        <v>748</v>
      </c>
      <c r="C12">
        <v>0</v>
      </c>
      <c r="D12">
        <v>293</v>
      </c>
      <c r="E12">
        <v>55</v>
      </c>
      <c r="F12" t="s">
        <v>260</v>
      </c>
      <c r="G12" t="s">
        <v>261</v>
      </c>
      <c r="I12" t="s">
        <v>655</v>
      </c>
      <c r="J12">
        <v>1</v>
      </c>
      <c r="K12">
        <v>1</v>
      </c>
      <c r="L12" t="s">
        <v>749</v>
      </c>
      <c r="M12" t="s">
        <v>263</v>
      </c>
      <c r="N12" t="s">
        <v>264</v>
      </c>
      <c r="P12" t="s">
        <v>265</v>
      </c>
      <c r="Q12">
        <v>3</v>
      </c>
      <c r="R12">
        <v>293</v>
      </c>
      <c r="S12" t="s">
        <v>750</v>
      </c>
      <c r="T12" t="s">
        <v>267</v>
      </c>
      <c r="U12">
        <v>60279</v>
      </c>
      <c r="V12" t="s">
        <v>748</v>
      </c>
      <c r="W12">
        <v>348</v>
      </c>
    </row>
    <row r="13" spans="1:23" x14ac:dyDescent="0.25">
      <c r="A13" t="s">
        <v>214</v>
      </c>
      <c r="B13" t="s">
        <v>751</v>
      </c>
      <c r="C13">
        <v>0</v>
      </c>
      <c r="D13">
        <v>-55</v>
      </c>
      <c r="E13">
        <v>55</v>
      </c>
      <c r="F13" t="s">
        <v>260</v>
      </c>
      <c r="G13" t="s">
        <v>261</v>
      </c>
      <c r="I13" t="s">
        <v>655</v>
      </c>
      <c r="J13">
        <v>1</v>
      </c>
      <c r="K13">
        <v>1</v>
      </c>
      <c r="M13" t="s">
        <v>263</v>
      </c>
      <c r="N13" t="s">
        <v>264</v>
      </c>
      <c r="P13" t="s">
        <v>265</v>
      </c>
      <c r="Q13">
        <v>1</v>
      </c>
      <c r="R13">
        <v>-55</v>
      </c>
      <c r="S13" t="s">
        <v>752</v>
      </c>
      <c r="T13" t="s">
        <v>267</v>
      </c>
      <c r="U13">
        <v>60277</v>
      </c>
      <c r="V13" t="s">
        <v>751</v>
      </c>
      <c r="W13">
        <v>0</v>
      </c>
    </row>
    <row r="14" spans="1:23" x14ac:dyDescent="0.25">
      <c r="A14" t="s">
        <v>753</v>
      </c>
      <c r="B14" t="s">
        <v>754</v>
      </c>
      <c r="C14">
        <v>0</v>
      </c>
      <c r="D14">
        <v>2239</v>
      </c>
      <c r="E14">
        <v>60</v>
      </c>
      <c r="F14" t="s">
        <v>260</v>
      </c>
      <c r="G14" t="s">
        <v>261</v>
      </c>
      <c r="I14" t="s">
        <v>440</v>
      </c>
      <c r="J14">
        <v>1</v>
      </c>
      <c r="K14">
        <v>1</v>
      </c>
      <c r="M14" t="s">
        <v>263</v>
      </c>
      <c r="N14" t="s">
        <v>264</v>
      </c>
      <c r="P14" t="s">
        <v>265</v>
      </c>
      <c r="Q14">
        <v>1</v>
      </c>
      <c r="R14">
        <v>2239</v>
      </c>
      <c r="S14" t="s">
        <v>755</v>
      </c>
      <c r="T14" t="s">
        <v>267</v>
      </c>
      <c r="U14">
        <v>60232</v>
      </c>
      <c r="V14" t="s">
        <v>754</v>
      </c>
      <c r="W14">
        <v>2299</v>
      </c>
    </row>
    <row r="15" spans="1:23" x14ac:dyDescent="0.25">
      <c r="A15" t="s">
        <v>756</v>
      </c>
      <c r="B15" t="s">
        <v>757</v>
      </c>
      <c r="C15">
        <v>0</v>
      </c>
      <c r="D15">
        <v>444</v>
      </c>
      <c r="E15">
        <v>55</v>
      </c>
      <c r="F15" t="s">
        <v>260</v>
      </c>
      <c r="G15" t="s">
        <v>261</v>
      </c>
      <c r="I15" t="s">
        <v>350</v>
      </c>
      <c r="J15">
        <v>1</v>
      </c>
      <c r="K15">
        <v>1</v>
      </c>
      <c r="M15" t="s">
        <v>263</v>
      </c>
      <c r="N15" t="s">
        <v>264</v>
      </c>
      <c r="P15" t="s">
        <v>265</v>
      </c>
      <c r="Q15">
        <v>1</v>
      </c>
      <c r="R15">
        <v>444</v>
      </c>
      <c r="S15" t="s">
        <v>758</v>
      </c>
      <c r="T15" t="s">
        <v>267</v>
      </c>
      <c r="U15">
        <v>60224</v>
      </c>
      <c r="V15" t="s">
        <v>757</v>
      </c>
      <c r="W15">
        <v>499</v>
      </c>
    </row>
    <row r="16" spans="1:23" x14ac:dyDescent="0.25">
      <c r="A16" t="s">
        <v>759</v>
      </c>
      <c r="B16" t="s">
        <v>760</v>
      </c>
      <c r="C16">
        <v>0</v>
      </c>
      <c r="D16">
        <v>594</v>
      </c>
      <c r="E16">
        <v>55</v>
      </c>
      <c r="F16" t="s">
        <v>260</v>
      </c>
      <c r="G16" t="s">
        <v>261</v>
      </c>
      <c r="I16" t="s">
        <v>311</v>
      </c>
      <c r="J16">
        <v>1</v>
      </c>
      <c r="K16">
        <v>1</v>
      </c>
      <c r="M16" t="s">
        <v>263</v>
      </c>
      <c r="N16" t="s">
        <v>264</v>
      </c>
      <c r="P16" t="s">
        <v>265</v>
      </c>
      <c r="Q16">
        <v>1</v>
      </c>
      <c r="R16">
        <v>594</v>
      </c>
      <c r="S16" t="s">
        <v>761</v>
      </c>
      <c r="T16" t="s">
        <v>267</v>
      </c>
      <c r="U16">
        <v>60212</v>
      </c>
      <c r="V16" t="s">
        <v>760</v>
      </c>
      <c r="W16">
        <v>649</v>
      </c>
    </row>
    <row r="17" spans="1:23" x14ac:dyDescent="0.25">
      <c r="A17" t="s">
        <v>762</v>
      </c>
      <c r="B17" t="s">
        <v>763</v>
      </c>
      <c r="C17">
        <v>0</v>
      </c>
      <c r="D17">
        <v>-55</v>
      </c>
      <c r="E17">
        <v>55</v>
      </c>
      <c r="F17" t="s">
        <v>260</v>
      </c>
      <c r="G17" t="s">
        <v>261</v>
      </c>
      <c r="I17" t="s">
        <v>327</v>
      </c>
      <c r="J17">
        <v>1</v>
      </c>
      <c r="K17">
        <v>1</v>
      </c>
      <c r="M17" t="s">
        <v>263</v>
      </c>
      <c r="N17" t="s">
        <v>264</v>
      </c>
      <c r="P17" t="s">
        <v>265</v>
      </c>
      <c r="Q17">
        <v>1</v>
      </c>
      <c r="R17">
        <v>-55</v>
      </c>
      <c r="S17" t="s">
        <v>764</v>
      </c>
      <c r="T17" t="s">
        <v>267</v>
      </c>
      <c r="U17">
        <v>60055</v>
      </c>
      <c r="V17" t="s">
        <v>763</v>
      </c>
      <c r="W17">
        <v>0</v>
      </c>
    </row>
    <row r="18" spans="1:23" x14ac:dyDescent="0.25">
      <c r="A18" t="s">
        <v>765</v>
      </c>
      <c r="B18" t="s">
        <v>766</v>
      </c>
      <c r="C18">
        <v>0</v>
      </c>
      <c r="D18">
        <v>335</v>
      </c>
      <c r="E18">
        <v>55</v>
      </c>
      <c r="F18" t="s">
        <v>260</v>
      </c>
      <c r="G18" t="s">
        <v>261</v>
      </c>
      <c r="I18" t="s">
        <v>350</v>
      </c>
      <c r="J18">
        <v>1</v>
      </c>
      <c r="K18">
        <v>1</v>
      </c>
      <c r="M18" t="s">
        <v>263</v>
      </c>
      <c r="N18" t="s">
        <v>264</v>
      </c>
      <c r="P18" t="s">
        <v>265</v>
      </c>
      <c r="Q18">
        <v>1</v>
      </c>
      <c r="R18">
        <v>335</v>
      </c>
      <c r="S18" t="s">
        <v>767</v>
      </c>
      <c r="T18" t="s">
        <v>267</v>
      </c>
      <c r="U18">
        <v>60561</v>
      </c>
      <c r="V18" t="s">
        <v>766</v>
      </c>
      <c r="W18">
        <v>390</v>
      </c>
    </row>
    <row r="19" spans="1:23" x14ac:dyDescent="0.25">
      <c r="A19" t="s">
        <v>768</v>
      </c>
      <c r="B19" t="s">
        <v>769</v>
      </c>
      <c r="C19">
        <v>0</v>
      </c>
      <c r="D19">
        <v>1085</v>
      </c>
      <c r="E19">
        <v>50</v>
      </c>
      <c r="F19" t="s">
        <v>260</v>
      </c>
      <c r="G19" t="s">
        <v>261</v>
      </c>
      <c r="I19" t="s">
        <v>681</v>
      </c>
      <c r="J19">
        <v>1</v>
      </c>
      <c r="K19">
        <v>1</v>
      </c>
      <c r="M19" t="s">
        <v>263</v>
      </c>
      <c r="N19" t="s">
        <v>264</v>
      </c>
      <c r="P19" t="s">
        <v>265</v>
      </c>
      <c r="Q19">
        <v>1</v>
      </c>
      <c r="R19">
        <v>1085</v>
      </c>
      <c r="S19" t="s">
        <v>770</v>
      </c>
      <c r="T19" t="s">
        <v>267</v>
      </c>
      <c r="U19">
        <v>60546</v>
      </c>
      <c r="V19" t="s">
        <v>769</v>
      </c>
      <c r="W19">
        <v>1135</v>
      </c>
    </row>
    <row r="20" spans="1:23" x14ac:dyDescent="0.25">
      <c r="A20" t="s">
        <v>771</v>
      </c>
      <c r="B20" t="s">
        <v>772</v>
      </c>
      <c r="C20">
        <v>0</v>
      </c>
      <c r="D20">
        <v>165</v>
      </c>
      <c r="E20">
        <v>60</v>
      </c>
      <c r="F20" t="s">
        <v>260</v>
      </c>
      <c r="G20" t="s">
        <v>261</v>
      </c>
      <c r="I20" t="s">
        <v>773</v>
      </c>
      <c r="K20">
        <v>1</v>
      </c>
      <c r="M20" t="s">
        <v>263</v>
      </c>
      <c r="N20" t="s">
        <v>264</v>
      </c>
      <c r="P20" t="s">
        <v>265</v>
      </c>
      <c r="Q20">
        <v>1</v>
      </c>
      <c r="R20">
        <v>165</v>
      </c>
      <c r="S20" t="s">
        <v>774</v>
      </c>
      <c r="T20" t="s">
        <v>267</v>
      </c>
      <c r="U20">
        <v>60512</v>
      </c>
      <c r="V20" t="s">
        <v>772</v>
      </c>
      <c r="W20">
        <v>225</v>
      </c>
    </row>
    <row r="21" spans="1:23" x14ac:dyDescent="0.25">
      <c r="A21" t="s">
        <v>665</v>
      </c>
      <c r="B21" t="s">
        <v>775</v>
      </c>
      <c r="C21">
        <v>0</v>
      </c>
      <c r="D21">
        <v>672</v>
      </c>
      <c r="E21">
        <v>55</v>
      </c>
      <c r="F21" t="s">
        <v>260</v>
      </c>
      <c r="G21" t="s">
        <v>261</v>
      </c>
      <c r="I21" t="s">
        <v>311</v>
      </c>
      <c r="J21">
        <v>1</v>
      </c>
      <c r="K21">
        <v>1</v>
      </c>
      <c r="M21" t="s">
        <v>263</v>
      </c>
      <c r="N21" t="s">
        <v>264</v>
      </c>
      <c r="P21" t="s">
        <v>265</v>
      </c>
      <c r="Q21">
        <v>1</v>
      </c>
      <c r="R21">
        <v>672</v>
      </c>
      <c r="S21" t="s">
        <v>776</v>
      </c>
      <c r="T21" t="s">
        <v>267</v>
      </c>
      <c r="U21">
        <v>60508</v>
      </c>
      <c r="V21" t="s">
        <v>775</v>
      </c>
      <c r="W21">
        <v>727</v>
      </c>
    </row>
    <row r="22" spans="1:23" x14ac:dyDescent="0.25">
      <c r="A22" t="s">
        <v>777</v>
      </c>
      <c r="B22" t="s">
        <v>778</v>
      </c>
      <c r="C22">
        <v>0</v>
      </c>
      <c r="D22">
        <v>1365</v>
      </c>
      <c r="E22">
        <v>55</v>
      </c>
      <c r="F22" t="s">
        <v>260</v>
      </c>
      <c r="G22" t="s">
        <v>261</v>
      </c>
      <c r="I22" t="s">
        <v>311</v>
      </c>
      <c r="J22">
        <v>1</v>
      </c>
      <c r="K22">
        <v>1</v>
      </c>
      <c r="M22" t="s">
        <v>263</v>
      </c>
      <c r="N22" t="s">
        <v>264</v>
      </c>
      <c r="P22" t="s">
        <v>265</v>
      </c>
      <c r="Q22">
        <v>1</v>
      </c>
      <c r="R22">
        <v>1365</v>
      </c>
      <c r="S22" t="s">
        <v>779</v>
      </c>
      <c r="T22" t="s">
        <v>267</v>
      </c>
      <c r="U22">
        <v>60486</v>
      </c>
      <c r="V22" t="s">
        <v>778</v>
      </c>
      <c r="W22">
        <v>1420</v>
      </c>
    </row>
    <row r="23" spans="1:23" x14ac:dyDescent="0.25">
      <c r="A23" t="s">
        <v>432</v>
      </c>
      <c r="B23" t="s">
        <v>433</v>
      </c>
      <c r="C23">
        <v>0</v>
      </c>
      <c r="D23">
        <v>168</v>
      </c>
      <c r="E23">
        <v>50</v>
      </c>
      <c r="F23" t="s">
        <v>260</v>
      </c>
      <c r="G23" t="s">
        <v>261</v>
      </c>
      <c r="I23" t="s">
        <v>381</v>
      </c>
      <c r="J23">
        <v>1</v>
      </c>
      <c r="K23">
        <v>1</v>
      </c>
      <c r="M23" t="s">
        <v>263</v>
      </c>
      <c r="N23" t="s">
        <v>264</v>
      </c>
      <c r="P23" t="s">
        <v>265</v>
      </c>
      <c r="Q23">
        <v>1</v>
      </c>
      <c r="R23">
        <v>168</v>
      </c>
      <c r="S23" t="s">
        <v>780</v>
      </c>
      <c r="T23" t="s">
        <v>267</v>
      </c>
      <c r="U23">
        <v>60426</v>
      </c>
      <c r="V23" t="s">
        <v>433</v>
      </c>
      <c r="W23">
        <v>218</v>
      </c>
    </row>
    <row r="24" spans="1:23" x14ac:dyDescent="0.25">
      <c r="A24" t="s">
        <v>379</v>
      </c>
      <c r="C24">
        <v>0</v>
      </c>
      <c r="D24">
        <v>338</v>
      </c>
      <c r="E24">
        <v>50</v>
      </c>
      <c r="F24" t="s">
        <v>260</v>
      </c>
      <c r="G24" t="s">
        <v>261</v>
      </c>
      <c r="I24" t="s">
        <v>323</v>
      </c>
      <c r="J24">
        <v>1</v>
      </c>
      <c r="K24">
        <v>1</v>
      </c>
      <c r="L24" t="s">
        <v>781</v>
      </c>
      <c r="M24" t="s">
        <v>263</v>
      </c>
      <c r="N24" t="s">
        <v>264</v>
      </c>
      <c r="P24" t="s">
        <v>265</v>
      </c>
      <c r="Q24">
        <v>1</v>
      </c>
      <c r="R24">
        <v>338</v>
      </c>
      <c r="S24" t="s">
        <v>782</v>
      </c>
      <c r="T24" t="s">
        <v>267</v>
      </c>
      <c r="U24">
        <v>60507</v>
      </c>
      <c r="V24" t="s">
        <v>783</v>
      </c>
      <c r="W24">
        <v>388</v>
      </c>
    </row>
    <row r="25" spans="1:23" x14ac:dyDescent="0.25">
      <c r="A25" t="s">
        <v>784</v>
      </c>
      <c r="C25">
        <v>0</v>
      </c>
      <c r="D25">
        <v>698</v>
      </c>
      <c r="E25">
        <v>50</v>
      </c>
      <c r="F25" t="s">
        <v>260</v>
      </c>
      <c r="G25" t="s">
        <v>261</v>
      </c>
      <c r="I25" t="s">
        <v>579</v>
      </c>
      <c r="J25">
        <v>1</v>
      </c>
      <c r="K25">
        <v>1</v>
      </c>
      <c r="M25" t="s">
        <v>263</v>
      </c>
      <c r="N25" t="s">
        <v>264</v>
      </c>
      <c r="P25" t="s">
        <v>265</v>
      </c>
      <c r="Q25">
        <v>1</v>
      </c>
      <c r="R25">
        <v>698</v>
      </c>
      <c r="S25" t="s">
        <v>785</v>
      </c>
      <c r="T25" t="s">
        <v>267</v>
      </c>
      <c r="U25">
        <v>60368</v>
      </c>
      <c r="V25" t="s">
        <v>786</v>
      </c>
      <c r="W25">
        <v>748</v>
      </c>
    </row>
    <row r="26" spans="1:23" x14ac:dyDescent="0.25">
      <c r="A26" t="s">
        <v>787</v>
      </c>
      <c r="B26" t="s">
        <v>788</v>
      </c>
      <c r="C26">
        <v>0</v>
      </c>
      <c r="D26">
        <v>-50</v>
      </c>
      <c r="E26">
        <v>50</v>
      </c>
      <c r="F26" t="s">
        <v>260</v>
      </c>
      <c r="G26" t="s">
        <v>261</v>
      </c>
      <c r="I26" t="s">
        <v>381</v>
      </c>
      <c r="J26">
        <v>1</v>
      </c>
      <c r="K26">
        <v>1</v>
      </c>
      <c r="M26" t="s">
        <v>263</v>
      </c>
      <c r="N26" t="s">
        <v>264</v>
      </c>
      <c r="P26" t="s">
        <v>265</v>
      </c>
      <c r="Q26">
        <v>1</v>
      </c>
      <c r="R26">
        <v>-50</v>
      </c>
      <c r="S26" t="s">
        <v>789</v>
      </c>
      <c r="T26" t="s">
        <v>267</v>
      </c>
      <c r="U26">
        <v>60700</v>
      </c>
      <c r="V26" t="s">
        <v>788</v>
      </c>
      <c r="W26">
        <v>0</v>
      </c>
    </row>
    <row r="27" spans="1:23" x14ac:dyDescent="0.25">
      <c r="A27" t="s">
        <v>790</v>
      </c>
      <c r="B27" t="s">
        <v>791</v>
      </c>
      <c r="C27">
        <v>0</v>
      </c>
      <c r="D27">
        <v>117</v>
      </c>
      <c r="E27">
        <v>50</v>
      </c>
      <c r="F27" t="s">
        <v>260</v>
      </c>
      <c r="G27" t="s">
        <v>261</v>
      </c>
      <c r="I27" t="s">
        <v>315</v>
      </c>
      <c r="J27">
        <v>1</v>
      </c>
      <c r="K27">
        <v>1</v>
      </c>
      <c r="M27" t="s">
        <v>263</v>
      </c>
      <c r="N27" t="s">
        <v>264</v>
      </c>
      <c r="P27" t="s">
        <v>265</v>
      </c>
      <c r="Q27">
        <v>1</v>
      </c>
      <c r="R27">
        <v>117</v>
      </c>
      <c r="S27" t="s">
        <v>792</v>
      </c>
      <c r="T27" t="s">
        <v>267</v>
      </c>
      <c r="U27">
        <v>60610</v>
      </c>
      <c r="V27" t="s">
        <v>791</v>
      </c>
      <c r="W27">
        <v>167</v>
      </c>
    </row>
    <row r="28" spans="1:23" x14ac:dyDescent="0.25">
      <c r="A28" t="s">
        <v>793</v>
      </c>
      <c r="B28" t="s">
        <v>794</v>
      </c>
      <c r="C28">
        <v>0</v>
      </c>
      <c r="D28">
        <v>507</v>
      </c>
      <c r="E28">
        <v>50</v>
      </c>
      <c r="F28" t="s">
        <v>260</v>
      </c>
      <c r="G28" t="s">
        <v>261</v>
      </c>
      <c r="I28" t="s">
        <v>381</v>
      </c>
      <c r="J28">
        <v>1</v>
      </c>
      <c r="K28">
        <v>1</v>
      </c>
      <c r="M28" t="s">
        <v>263</v>
      </c>
      <c r="N28" t="s">
        <v>264</v>
      </c>
      <c r="P28" t="s">
        <v>265</v>
      </c>
      <c r="Q28">
        <v>1</v>
      </c>
      <c r="R28">
        <v>507</v>
      </c>
      <c r="S28" t="s">
        <v>795</v>
      </c>
      <c r="T28" t="s">
        <v>267</v>
      </c>
      <c r="U28">
        <v>60596</v>
      </c>
      <c r="V28" t="s">
        <v>794</v>
      </c>
      <c r="W28">
        <v>557</v>
      </c>
    </row>
    <row r="29" spans="1:23" x14ac:dyDescent="0.25">
      <c r="A29" t="s">
        <v>796</v>
      </c>
      <c r="B29" t="s">
        <v>797</v>
      </c>
      <c r="C29">
        <v>0</v>
      </c>
      <c r="D29">
        <v>148</v>
      </c>
      <c r="E29">
        <v>50</v>
      </c>
      <c r="F29" t="s">
        <v>260</v>
      </c>
      <c r="G29" t="s">
        <v>261</v>
      </c>
      <c r="I29" t="s">
        <v>315</v>
      </c>
      <c r="J29">
        <v>1</v>
      </c>
      <c r="K29">
        <v>1</v>
      </c>
      <c r="M29" t="s">
        <v>263</v>
      </c>
      <c r="N29" t="s">
        <v>264</v>
      </c>
      <c r="P29" t="s">
        <v>265</v>
      </c>
      <c r="Q29">
        <v>1</v>
      </c>
      <c r="R29">
        <v>148</v>
      </c>
      <c r="S29" t="s">
        <v>798</v>
      </c>
      <c r="T29" t="s">
        <v>267</v>
      </c>
      <c r="U29">
        <v>60591</v>
      </c>
      <c r="V29" t="s">
        <v>797</v>
      </c>
      <c r="W29">
        <v>198</v>
      </c>
    </row>
    <row r="30" spans="1:23" x14ac:dyDescent="0.25">
      <c r="A30" t="s">
        <v>799</v>
      </c>
      <c r="C30">
        <v>0</v>
      </c>
      <c r="D30">
        <v>-50</v>
      </c>
      <c r="E30">
        <v>50</v>
      </c>
      <c r="F30" t="s">
        <v>260</v>
      </c>
      <c r="G30" t="s">
        <v>261</v>
      </c>
      <c r="I30" t="s">
        <v>579</v>
      </c>
      <c r="J30">
        <v>1</v>
      </c>
      <c r="K30">
        <v>1</v>
      </c>
      <c r="M30" t="s">
        <v>263</v>
      </c>
      <c r="N30" t="s">
        <v>264</v>
      </c>
      <c r="P30" t="s">
        <v>265</v>
      </c>
      <c r="Q30">
        <v>1</v>
      </c>
      <c r="R30">
        <v>-50</v>
      </c>
      <c r="S30" t="s">
        <v>800</v>
      </c>
      <c r="T30" t="s">
        <v>267</v>
      </c>
      <c r="U30">
        <v>60705</v>
      </c>
      <c r="V30" t="s">
        <v>801</v>
      </c>
      <c r="W30">
        <v>0</v>
      </c>
    </row>
    <row r="31" spans="1:23" x14ac:dyDescent="0.25">
      <c r="A31" s="3" t="s">
        <v>802</v>
      </c>
      <c r="B31" s="3" t="s">
        <v>803</v>
      </c>
      <c r="C31" s="3">
        <v>0</v>
      </c>
      <c r="D31" s="3">
        <v>-35</v>
      </c>
      <c r="E31" s="3">
        <v>35</v>
      </c>
      <c r="F31" s="3" t="s">
        <v>260</v>
      </c>
      <c r="G31" s="3"/>
      <c r="H31" s="3" t="s">
        <v>583</v>
      </c>
      <c r="I31" s="3" t="s">
        <v>592</v>
      </c>
      <c r="J31" s="3"/>
      <c r="K31" s="3">
        <v>1</v>
      </c>
      <c r="L31" s="3"/>
      <c r="M31" s="3" t="s">
        <v>263</v>
      </c>
      <c r="N31" s="3" t="s">
        <v>264</v>
      </c>
      <c r="O31" s="3" t="s">
        <v>804</v>
      </c>
      <c r="P31" s="3" t="s">
        <v>265</v>
      </c>
      <c r="Q31" s="3">
        <v>3</v>
      </c>
      <c r="R31" s="3">
        <v>-35</v>
      </c>
      <c r="S31" s="3" t="s">
        <v>805</v>
      </c>
      <c r="T31" s="3" t="s">
        <v>587</v>
      </c>
      <c r="U31" s="3">
        <v>59878</v>
      </c>
      <c r="V31" s="3" t="s">
        <v>803</v>
      </c>
      <c r="W31" s="3">
        <v>1055</v>
      </c>
    </row>
    <row r="32" spans="1:23" x14ac:dyDescent="0.25">
      <c r="A32" t="s">
        <v>806</v>
      </c>
      <c r="B32" t="s">
        <v>807</v>
      </c>
      <c r="C32">
        <v>0</v>
      </c>
      <c r="D32">
        <v>-50</v>
      </c>
      <c r="E32">
        <v>50</v>
      </c>
      <c r="F32" t="s">
        <v>260</v>
      </c>
      <c r="H32" t="s">
        <v>583</v>
      </c>
      <c r="I32" t="s">
        <v>808</v>
      </c>
      <c r="K32">
        <v>1</v>
      </c>
      <c r="M32" t="s">
        <v>263</v>
      </c>
      <c r="N32" t="s">
        <v>264</v>
      </c>
      <c r="O32" t="s">
        <v>809</v>
      </c>
      <c r="P32" t="s">
        <v>265</v>
      </c>
      <c r="Q32">
        <v>3</v>
      </c>
      <c r="R32">
        <v>-50</v>
      </c>
      <c r="S32" t="s">
        <v>810</v>
      </c>
      <c r="T32" t="s">
        <v>718</v>
      </c>
      <c r="U32">
        <v>60263</v>
      </c>
      <c r="V32" t="s">
        <v>807</v>
      </c>
      <c r="W32">
        <v>974</v>
      </c>
    </row>
    <row r="33" spans="1:23" x14ac:dyDescent="0.25">
      <c r="A33" t="s">
        <v>811</v>
      </c>
      <c r="B33" t="s">
        <v>812</v>
      </c>
      <c r="C33">
        <v>0</v>
      </c>
      <c r="D33">
        <v>7355</v>
      </c>
      <c r="E33">
        <v>110</v>
      </c>
      <c r="F33" t="s">
        <v>260</v>
      </c>
      <c r="G33" t="s">
        <v>261</v>
      </c>
      <c r="I33" t="s">
        <v>813</v>
      </c>
      <c r="K33">
        <v>1</v>
      </c>
      <c r="M33" t="s">
        <v>263</v>
      </c>
      <c r="N33" t="s">
        <v>264</v>
      </c>
      <c r="P33" t="s">
        <v>265</v>
      </c>
      <c r="Q33">
        <v>2</v>
      </c>
      <c r="R33">
        <v>7355</v>
      </c>
      <c r="S33" t="s">
        <v>814</v>
      </c>
      <c r="T33" t="s">
        <v>267</v>
      </c>
      <c r="U33">
        <v>59906</v>
      </c>
      <c r="V33" t="s">
        <v>812</v>
      </c>
      <c r="W33">
        <v>7465</v>
      </c>
    </row>
    <row r="34" spans="1:23" x14ac:dyDescent="0.25">
      <c r="A34" t="s">
        <v>815</v>
      </c>
      <c r="B34" t="s">
        <v>816</v>
      </c>
      <c r="C34">
        <v>0</v>
      </c>
      <c r="D34">
        <v>249</v>
      </c>
      <c r="E34">
        <v>50</v>
      </c>
      <c r="F34" t="s">
        <v>260</v>
      </c>
      <c r="G34" t="s">
        <v>261</v>
      </c>
      <c r="I34" t="s">
        <v>649</v>
      </c>
      <c r="J34">
        <v>1</v>
      </c>
      <c r="K34">
        <v>1</v>
      </c>
      <c r="M34" t="s">
        <v>263</v>
      </c>
      <c r="N34" t="s">
        <v>264</v>
      </c>
      <c r="P34" t="s">
        <v>265</v>
      </c>
      <c r="Q34">
        <v>5</v>
      </c>
      <c r="R34">
        <v>249</v>
      </c>
      <c r="S34" t="s">
        <v>817</v>
      </c>
      <c r="T34" t="s">
        <v>267</v>
      </c>
      <c r="U34">
        <v>59901</v>
      </c>
      <c r="V34" t="s">
        <v>816</v>
      </c>
      <c r="W34">
        <v>299</v>
      </c>
    </row>
    <row r="35" spans="1:23" x14ac:dyDescent="0.25">
      <c r="A35" t="s">
        <v>818</v>
      </c>
      <c r="B35" t="s">
        <v>819</v>
      </c>
      <c r="C35">
        <v>0</v>
      </c>
      <c r="D35">
        <v>171</v>
      </c>
      <c r="E35">
        <v>50</v>
      </c>
      <c r="F35" t="s">
        <v>260</v>
      </c>
      <c r="G35" t="s">
        <v>261</v>
      </c>
      <c r="I35" t="s">
        <v>262</v>
      </c>
      <c r="J35">
        <v>1</v>
      </c>
      <c r="K35">
        <v>1</v>
      </c>
      <c r="M35" t="s">
        <v>263</v>
      </c>
      <c r="N35" t="s">
        <v>264</v>
      </c>
      <c r="P35" t="s">
        <v>265</v>
      </c>
      <c r="Q35">
        <v>2</v>
      </c>
      <c r="R35">
        <v>171</v>
      </c>
      <c r="S35" t="s">
        <v>820</v>
      </c>
      <c r="T35" t="s">
        <v>267</v>
      </c>
      <c r="U35">
        <v>60511</v>
      </c>
      <c r="V35" t="s">
        <v>819</v>
      </c>
      <c r="W35">
        <v>221</v>
      </c>
    </row>
    <row r="36" spans="1:23" x14ac:dyDescent="0.25">
      <c r="A36" t="s">
        <v>821</v>
      </c>
      <c r="B36" t="s">
        <v>822</v>
      </c>
      <c r="C36">
        <v>0</v>
      </c>
      <c r="D36">
        <v>1914</v>
      </c>
      <c r="E36">
        <v>55</v>
      </c>
      <c r="F36" t="s">
        <v>260</v>
      </c>
      <c r="G36" t="s">
        <v>261</v>
      </c>
      <c r="I36" t="s">
        <v>335</v>
      </c>
      <c r="J36">
        <v>1</v>
      </c>
      <c r="K36">
        <v>1</v>
      </c>
      <c r="M36" t="s">
        <v>263</v>
      </c>
      <c r="N36" t="s">
        <v>264</v>
      </c>
      <c r="P36" t="s">
        <v>265</v>
      </c>
      <c r="Q36">
        <v>3</v>
      </c>
      <c r="R36">
        <v>1914</v>
      </c>
      <c r="S36" t="s">
        <v>823</v>
      </c>
      <c r="T36" t="s">
        <v>267</v>
      </c>
      <c r="U36">
        <v>60375</v>
      </c>
      <c r="V36" t="s">
        <v>822</v>
      </c>
      <c r="W36">
        <v>1969</v>
      </c>
    </row>
    <row r="37" spans="1:23" x14ac:dyDescent="0.25">
      <c r="A37" t="s">
        <v>824</v>
      </c>
      <c r="C37">
        <v>0</v>
      </c>
      <c r="D37">
        <v>959</v>
      </c>
      <c r="E37">
        <v>50</v>
      </c>
      <c r="F37" t="s">
        <v>260</v>
      </c>
      <c r="G37" t="s">
        <v>261</v>
      </c>
      <c r="I37" t="s">
        <v>315</v>
      </c>
      <c r="J37">
        <v>1</v>
      </c>
      <c r="K37">
        <v>1</v>
      </c>
      <c r="M37" t="s">
        <v>263</v>
      </c>
      <c r="N37" t="s">
        <v>264</v>
      </c>
      <c r="P37" t="s">
        <v>265</v>
      </c>
      <c r="Q37">
        <v>2</v>
      </c>
      <c r="R37">
        <v>959</v>
      </c>
      <c r="S37" t="s">
        <v>825</v>
      </c>
      <c r="T37" t="s">
        <v>267</v>
      </c>
      <c r="U37">
        <v>60273</v>
      </c>
      <c r="V37" t="s">
        <v>826</v>
      </c>
      <c r="W37">
        <v>1009</v>
      </c>
    </row>
    <row r="38" spans="1:23" x14ac:dyDescent="0.25">
      <c r="A38" t="s">
        <v>827</v>
      </c>
      <c r="B38" t="s">
        <v>828</v>
      </c>
      <c r="C38">
        <v>0</v>
      </c>
      <c r="D38">
        <v>320</v>
      </c>
      <c r="E38">
        <v>60</v>
      </c>
      <c r="F38" t="s">
        <v>260</v>
      </c>
      <c r="G38" t="s">
        <v>261</v>
      </c>
      <c r="I38" t="s">
        <v>440</v>
      </c>
      <c r="J38">
        <v>1</v>
      </c>
      <c r="K38">
        <v>1</v>
      </c>
      <c r="M38" t="s">
        <v>263</v>
      </c>
      <c r="N38" t="s">
        <v>264</v>
      </c>
      <c r="P38" t="s">
        <v>265</v>
      </c>
      <c r="Q38">
        <v>1</v>
      </c>
      <c r="R38">
        <v>320</v>
      </c>
      <c r="S38" t="s">
        <v>829</v>
      </c>
      <c r="T38" t="s">
        <v>267</v>
      </c>
      <c r="U38">
        <v>60704</v>
      </c>
      <c r="V38" t="s">
        <v>828</v>
      </c>
      <c r="W38">
        <v>380</v>
      </c>
    </row>
    <row r="39" spans="1:23" x14ac:dyDescent="0.25">
      <c r="A39" t="s">
        <v>830</v>
      </c>
      <c r="B39" t="s">
        <v>831</v>
      </c>
      <c r="C39">
        <v>0</v>
      </c>
      <c r="D39">
        <v>174</v>
      </c>
      <c r="E39">
        <v>55</v>
      </c>
      <c r="F39" t="s">
        <v>260</v>
      </c>
      <c r="G39" t="s">
        <v>261</v>
      </c>
      <c r="I39" t="s">
        <v>331</v>
      </c>
      <c r="J39">
        <v>1</v>
      </c>
      <c r="K39">
        <v>1</v>
      </c>
      <c r="M39" t="s">
        <v>263</v>
      </c>
      <c r="N39" t="s">
        <v>264</v>
      </c>
      <c r="P39" t="s">
        <v>265</v>
      </c>
      <c r="Q39">
        <v>2</v>
      </c>
      <c r="R39">
        <v>174</v>
      </c>
      <c r="S39" t="s">
        <v>832</v>
      </c>
      <c r="T39" t="s">
        <v>267</v>
      </c>
      <c r="U39">
        <v>60698</v>
      </c>
      <c r="V39" t="s">
        <v>831</v>
      </c>
      <c r="W39">
        <v>229</v>
      </c>
    </row>
    <row r="40" spans="1:23" x14ac:dyDescent="0.25">
      <c r="A40" t="s">
        <v>333</v>
      </c>
      <c r="B40" t="s">
        <v>334</v>
      </c>
      <c r="C40">
        <v>0</v>
      </c>
      <c r="D40">
        <v>698</v>
      </c>
      <c r="E40">
        <v>55</v>
      </c>
      <c r="F40" t="s">
        <v>260</v>
      </c>
      <c r="G40" t="s">
        <v>261</v>
      </c>
      <c r="I40" t="s">
        <v>335</v>
      </c>
      <c r="J40">
        <v>1</v>
      </c>
      <c r="K40">
        <v>1</v>
      </c>
      <c r="M40" t="s">
        <v>263</v>
      </c>
      <c r="N40" t="s">
        <v>264</v>
      </c>
      <c r="P40" t="s">
        <v>265</v>
      </c>
      <c r="Q40">
        <v>2</v>
      </c>
      <c r="R40">
        <v>698</v>
      </c>
      <c r="S40" t="s">
        <v>833</v>
      </c>
      <c r="T40" t="s">
        <v>267</v>
      </c>
      <c r="U40">
        <v>60631</v>
      </c>
      <c r="V40" t="s">
        <v>334</v>
      </c>
      <c r="W40">
        <v>753</v>
      </c>
    </row>
    <row r="41" spans="1:23" x14ac:dyDescent="0.25">
      <c r="A41" t="s">
        <v>551</v>
      </c>
      <c r="B41" t="s">
        <v>552</v>
      </c>
      <c r="C41">
        <v>0</v>
      </c>
      <c r="D41">
        <v>324</v>
      </c>
      <c r="E41">
        <v>60</v>
      </c>
      <c r="F41" t="s">
        <v>260</v>
      </c>
      <c r="G41" t="s">
        <v>261</v>
      </c>
      <c r="I41" t="s">
        <v>339</v>
      </c>
      <c r="J41">
        <v>1</v>
      </c>
      <c r="K41">
        <v>1</v>
      </c>
      <c r="M41" t="s">
        <v>263</v>
      </c>
      <c r="N41" t="s">
        <v>264</v>
      </c>
      <c r="P41" t="s">
        <v>265</v>
      </c>
      <c r="Q41">
        <v>1</v>
      </c>
      <c r="R41">
        <v>324</v>
      </c>
      <c r="S41" t="s">
        <v>834</v>
      </c>
      <c r="T41" t="s">
        <v>267</v>
      </c>
      <c r="U41">
        <v>60594</v>
      </c>
      <c r="V41" t="s">
        <v>552</v>
      </c>
      <c r="W41">
        <v>384</v>
      </c>
    </row>
    <row r="42" spans="1:23" x14ac:dyDescent="0.25">
      <c r="A42" t="s">
        <v>835</v>
      </c>
      <c r="B42" t="s">
        <v>836</v>
      </c>
      <c r="C42">
        <v>0</v>
      </c>
      <c r="D42">
        <v>659</v>
      </c>
      <c r="E42">
        <v>60</v>
      </c>
      <c r="F42" t="s">
        <v>260</v>
      </c>
      <c r="G42" t="s">
        <v>261</v>
      </c>
      <c r="I42" t="s">
        <v>319</v>
      </c>
      <c r="J42">
        <v>1</v>
      </c>
      <c r="K42">
        <v>1</v>
      </c>
      <c r="M42" t="s">
        <v>263</v>
      </c>
      <c r="N42" t="s">
        <v>264</v>
      </c>
      <c r="P42" t="s">
        <v>265</v>
      </c>
      <c r="Q42">
        <v>1</v>
      </c>
      <c r="R42">
        <v>659</v>
      </c>
      <c r="S42" t="s">
        <v>837</v>
      </c>
      <c r="T42" t="s">
        <v>267</v>
      </c>
      <c r="U42">
        <v>60578</v>
      </c>
      <c r="V42" t="s">
        <v>836</v>
      </c>
      <c r="W42">
        <v>719</v>
      </c>
    </row>
    <row r="43" spans="1:23" x14ac:dyDescent="0.25">
      <c r="A43" t="s">
        <v>838</v>
      </c>
      <c r="B43" t="s">
        <v>839</v>
      </c>
      <c r="C43">
        <v>0</v>
      </c>
      <c r="D43">
        <v>-50</v>
      </c>
      <c r="E43">
        <v>50</v>
      </c>
      <c r="F43" t="s">
        <v>260</v>
      </c>
      <c r="G43" t="s">
        <v>261</v>
      </c>
      <c r="I43" t="s">
        <v>649</v>
      </c>
      <c r="J43">
        <v>1</v>
      </c>
      <c r="K43">
        <v>1</v>
      </c>
      <c r="M43" t="s">
        <v>263</v>
      </c>
      <c r="N43" t="s">
        <v>264</v>
      </c>
      <c r="P43" t="s">
        <v>265</v>
      </c>
      <c r="Q43">
        <v>1</v>
      </c>
      <c r="R43">
        <v>-50</v>
      </c>
      <c r="S43" t="s">
        <v>840</v>
      </c>
      <c r="T43" t="s">
        <v>267</v>
      </c>
      <c r="U43">
        <v>60854</v>
      </c>
      <c r="V43" t="s">
        <v>839</v>
      </c>
      <c r="W43">
        <v>0</v>
      </c>
    </row>
    <row r="44" spans="1:23" x14ac:dyDescent="0.25">
      <c r="A44" t="s">
        <v>841</v>
      </c>
      <c r="B44" t="s">
        <v>842</v>
      </c>
      <c r="C44">
        <v>0</v>
      </c>
      <c r="D44">
        <v>123</v>
      </c>
      <c r="E44">
        <v>55</v>
      </c>
      <c r="F44" t="s">
        <v>260</v>
      </c>
      <c r="G44" t="s">
        <v>261</v>
      </c>
      <c r="I44" t="s">
        <v>655</v>
      </c>
      <c r="J44">
        <v>1</v>
      </c>
      <c r="K44">
        <v>1</v>
      </c>
      <c r="M44" t="s">
        <v>263</v>
      </c>
      <c r="N44" t="s">
        <v>264</v>
      </c>
      <c r="P44" t="s">
        <v>265</v>
      </c>
      <c r="Q44">
        <v>1</v>
      </c>
      <c r="R44">
        <v>123</v>
      </c>
      <c r="S44" t="s">
        <v>843</v>
      </c>
      <c r="T44" t="s">
        <v>267</v>
      </c>
      <c r="U44">
        <v>60846</v>
      </c>
      <c r="V44" t="s">
        <v>842</v>
      </c>
      <c r="W44">
        <v>178</v>
      </c>
    </row>
    <row r="45" spans="1:23" x14ac:dyDescent="0.25">
      <c r="A45" t="s">
        <v>844</v>
      </c>
      <c r="B45" t="s">
        <v>845</v>
      </c>
      <c r="C45">
        <v>0</v>
      </c>
      <c r="D45">
        <v>245</v>
      </c>
      <c r="E45">
        <v>60</v>
      </c>
      <c r="F45" t="s">
        <v>260</v>
      </c>
      <c r="G45" t="s">
        <v>261</v>
      </c>
      <c r="I45" t="s">
        <v>440</v>
      </c>
      <c r="J45">
        <v>1</v>
      </c>
      <c r="K45">
        <v>1</v>
      </c>
      <c r="M45" t="s">
        <v>263</v>
      </c>
      <c r="N45" t="s">
        <v>264</v>
      </c>
      <c r="P45" t="s">
        <v>265</v>
      </c>
      <c r="Q45">
        <v>1</v>
      </c>
      <c r="R45">
        <v>245</v>
      </c>
      <c r="S45" t="s">
        <v>846</v>
      </c>
      <c r="T45" t="s">
        <v>267</v>
      </c>
      <c r="U45">
        <v>60834</v>
      </c>
      <c r="V45" t="s">
        <v>845</v>
      </c>
      <c r="W45">
        <v>305</v>
      </c>
    </row>
    <row r="46" spans="1:23" x14ac:dyDescent="0.25">
      <c r="A46" t="s">
        <v>847</v>
      </c>
      <c r="B46" t="s">
        <v>848</v>
      </c>
      <c r="C46">
        <v>0</v>
      </c>
      <c r="D46">
        <v>1037</v>
      </c>
      <c r="E46">
        <v>60</v>
      </c>
      <c r="F46" t="s">
        <v>260</v>
      </c>
      <c r="G46" t="s">
        <v>261</v>
      </c>
      <c r="I46" t="s">
        <v>416</v>
      </c>
      <c r="J46">
        <v>1</v>
      </c>
      <c r="K46">
        <v>1</v>
      </c>
      <c r="M46" t="s">
        <v>263</v>
      </c>
      <c r="N46" t="s">
        <v>264</v>
      </c>
      <c r="P46" t="s">
        <v>265</v>
      </c>
      <c r="Q46">
        <v>1</v>
      </c>
      <c r="R46">
        <v>1037</v>
      </c>
      <c r="S46" t="s">
        <v>849</v>
      </c>
      <c r="T46" t="s">
        <v>267</v>
      </c>
      <c r="U46">
        <v>60825</v>
      </c>
      <c r="V46" t="s">
        <v>848</v>
      </c>
      <c r="W46">
        <v>1097</v>
      </c>
    </row>
    <row r="47" spans="1:23" x14ac:dyDescent="0.25">
      <c r="A47" t="s">
        <v>850</v>
      </c>
      <c r="B47" t="s">
        <v>851</v>
      </c>
      <c r="C47">
        <v>0</v>
      </c>
      <c r="D47">
        <v>-50</v>
      </c>
      <c r="E47">
        <v>50</v>
      </c>
      <c r="F47" t="s">
        <v>260</v>
      </c>
      <c r="G47" t="s">
        <v>261</v>
      </c>
      <c r="I47" t="s">
        <v>398</v>
      </c>
      <c r="J47">
        <v>1</v>
      </c>
      <c r="K47">
        <v>1</v>
      </c>
      <c r="M47" t="s">
        <v>263</v>
      </c>
      <c r="N47" t="s">
        <v>264</v>
      </c>
      <c r="P47" t="s">
        <v>265</v>
      </c>
      <c r="Q47">
        <v>1</v>
      </c>
      <c r="R47">
        <v>-50</v>
      </c>
      <c r="S47" t="s">
        <v>852</v>
      </c>
      <c r="T47" t="s">
        <v>267</v>
      </c>
      <c r="U47">
        <v>60823</v>
      </c>
      <c r="V47" t="s">
        <v>851</v>
      </c>
      <c r="W47">
        <v>0</v>
      </c>
    </row>
    <row r="48" spans="1:23" x14ac:dyDescent="0.25">
      <c r="A48" t="s">
        <v>853</v>
      </c>
      <c r="B48" t="s">
        <v>854</v>
      </c>
      <c r="C48">
        <v>0</v>
      </c>
      <c r="D48">
        <v>219</v>
      </c>
      <c r="E48">
        <v>60</v>
      </c>
      <c r="F48" t="s">
        <v>260</v>
      </c>
      <c r="G48" t="s">
        <v>261</v>
      </c>
      <c r="I48" t="s">
        <v>319</v>
      </c>
      <c r="J48">
        <v>1</v>
      </c>
      <c r="K48">
        <v>1</v>
      </c>
      <c r="M48" t="s">
        <v>263</v>
      </c>
      <c r="N48" t="s">
        <v>264</v>
      </c>
      <c r="P48" t="s">
        <v>265</v>
      </c>
      <c r="Q48">
        <v>1</v>
      </c>
      <c r="R48">
        <v>219</v>
      </c>
      <c r="S48" t="s">
        <v>855</v>
      </c>
      <c r="T48" t="s">
        <v>267</v>
      </c>
      <c r="U48">
        <v>60821</v>
      </c>
      <c r="V48" t="s">
        <v>854</v>
      </c>
      <c r="W48">
        <v>279</v>
      </c>
    </row>
    <row r="49" spans="1:23" x14ac:dyDescent="0.25">
      <c r="A49" t="s">
        <v>856</v>
      </c>
      <c r="B49" t="s">
        <v>857</v>
      </c>
      <c r="C49">
        <v>0</v>
      </c>
      <c r="D49">
        <v>1209</v>
      </c>
      <c r="E49">
        <v>50</v>
      </c>
      <c r="F49" t="s">
        <v>260</v>
      </c>
      <c r="G49" t="s">
        <v>261</v>
      </c>
      <c r="I49" t="s">
        <v>381</v>
      </c>
      <c r="J49">
        <v>1</v>
      </c>
      <c r="K49">
        <v>1</v>
      </c>
      <c r="M49" t="s">
        <v>263</v>
      </c>
      <c r="N49" t="s">
        <v>264</v>
      </c>
      <c r="P49" t="s">
        <v>265</v>
      </c>
      <c r="Q49">
        <v>1</v>
      </c>
      <c r="R49">
        <v>1209</v>
      </c>
      <c r="S49" t="s">
        <v>858</v>
      </c>
      <c r="T49" t="s">
        <v>267</v>
      </c>
      <c r="U49">
        <v>60818</v>
      </c>
      <c r="V49" t="s">
        <v>857</v>
      </c>
      <c r="W49">
        <v>1259</v>
      </c>
    </row>
    <row r="50" spans="1:23" x14ac:dyDescent="0.25">
      <c r="A50" t="s">
        <v>859</v>
      </c>
      <c r="B50" t="s">
        <v>860</v>
      </c>
      <c r="C50">
        <v>0</v>
      </c>
      <c r="D50">
        <v>498</v>
      </c>
      <c r="E50">
        <v>50</v>
      </c>
      <c r="F50" t="s">
        <v>260</v>
      </c>
      <c r="G50" t="s">
        <v>261</v>
      </c>
      <c r="I50" t="s">
        <v>381</v>
      </c>
      <c r="J50">
        <v>1</v>
      </c>
      <c r="K50">
        <v>1</v>
      </c>
      <c r="M50" t="s">
        <v>263</v>
      </c>
      <c r="N50" t="s">
        <v>264</v>
      </c>
      <c r="P50" t="s">
        <v>265</v>
      </c>
      <c r="Q50">
        <v>1</v>
      </c>
      <c r="R50">
        <v>498</v>
      </c>
      <c r="S50" t="s">
        <v>861</v>
      </c>
      <c r="T50" t="s">
        <v>267</v>
      </c>
      <c r="U50">
        <v>60814</v>
      </c>
      <c r="V50" t="s">
        <v>860</v>
      </c>
      <c r="W50">
        <v>548</v>
      </c>
    </row>
    <row r="51" spans="1:23" x14ac:dyDescent="0.25">
      <c r="A51" t="s">
        <v>790</v>
      </c>
      <c r="B51" t="s">
        <v>791</v>
      </c>
      <c r="C51">
        <v>0</v>
      </c>
      <c r="D51">
        <v>117</v>
      </c>
      <c r="E51">
        <v>50</v>
      </c>
      <c r="F51" t="s">
        <v>260</v>
      </c>
      <c r="G51" t="s">
        <v>261</v>
      </c>
      <c r="I51" t="s">
        <v>315</v>
      </c>
      <c r="J51">
        <v>1</v>
      </c>
      <c r="K51">
        <v>1</v>
      </c>
      <c r="M51" t="s">
        <v>263</v>
      </c>
      <c r="N51" t="s">
        <v>264</v>
      </c>
      <c r="P51" t="s">
        <v>265</v>
      </c>
      <c r="Q51">
        <v>1</v>
      </c>
      <c r="R51">
        <v>117</v>
      </c>
      <c r="S51" t="s">
        <v>862</v>
      </c>
      <c r="T51" t="s">
        <v>267</v>
      </c>
      <c r="U51">
        <v>60792</v>
      </c>
      <c r="V51" t="s">
        <v>791</v>
      </c>
      <c r="W51">
        <v>167</v>
      </c>
    </row>
    <row r="52" spans="1:23" x14ac:dyDescent="0.25">
      <c r="A52" t="s">
        <v>863</v>
      </c>
      <c r="B52" t="s">
        <v>864</v>
      </c>
      <c r="C52">
        <v>0</v>
      </c>
      <c r="D52">
        <v>212</v>
      </c>
      <c r="E52">
        <v>60</v>
      </c>
      <c r="F52" t="s">
        <v>260</v>
      </c>
      <c r="G52" t="s">
        <v>261</v>
      </c>
      <c r="I52" t="s">
        <v>339</v>
      </c>
      <c r="J52">
        <v>1</v>
      </c>
      <c r="K52">
        <v>1</v>
      </c>
      <c r="M52" t="s">
        <v>263</v>
      </c>
      <c r="N52" t="s">
        <v>264</v>
      </c>
      <c r="P52" t="s">
        <v>265</v>
      </c>
      <c r="Q52">
        <v>2</v>
      </c>
      <c r="R52">
        <v>212</v>
      </c>
      <c r="S52" t="s">
        <v>865</v>
      </c>
      <c r="T52" t="s">
        <v>267</v>
      </c>
      <c r="U52">
        <v>60697</v>
      </c>
      <c r="V52" t="s">
        <v>864</v>
      </c>
      <c r="W52">
        <v>272</v>
      </c>
    </row>
    <row r="53" spans="1:23" x14ac:dyDescent="0.25">
      <c r="A53" t="s">
        <v>866</v>
      </c>
      <c r="C53">
        <v>0</v>
      </c>
      <c r="D53">
        <v>225</v>
      </c>
      <c r="E53">
        <v>50</v>
      </c>
      <c r="F53" t="s">
        <v>260</v>
      </c>
      <c r="G53" t="s">
        <v>261</v>
      </c>
      <c r="I53" t="s">
        <v>649</v>
      </c>
      <c r="J53">
        <v>1</v>
      </c>
      <c r="K53">
        <v>1</v>
      </c>
      <c r="M53" t="s">
        <v>263</v>
      </c>
      <c r="N53" t="s">
        <v>264</v>
      </c>
      <c r="P53" t="s">
        <v>265</v>
      </c>
      <c r="Q53">
        <v>2</v>
      </c>
      <c r="R53">
        <v>225</v>
      </c>
      <c r="S53" t="s">
        <v>867</v>
      </c>
      <c r="T53" t="s">
        <v>267</v>
      </c>
      <c r="U53">
        <v>60746</v>
      </c>
      <c r="V53" t="s">
        <v>868</v>
      </c>
      <c r="W53">
        <v>275</v>
      </c>
    </row>
    <row r="54" spans="1:23" x14ac:dyDescent="0.25">
      <c r="A54" t="s">
        <v>869</v>
      </c>
      <c r="C54">
        <v>0</v>
      </c>
      <c r="D54">
        <v>-45</v>
      </c>
      <c r="E54">
        <v>45</v>
      </c>
      <c r="F54" t="s">
        <v>260</v>
      </c>
      <c r="G54" t="s">
        <v>261</v>
      </c>
      <c r="I54" t="s">
        <v>416</v>
      </c>
      <c r="J54">
        <v>1</v>
      </c>
      <c r="K54">
        <v>1</v>
      </c>
      <c r="M54" t="s">
        <v>263</v>
      </c>
      <c r="N54" t="s">
        <v>264</v>
      </c>
      <c r="P54" t="s">
        <v>265</v>
      </c>
      <c r="Q54">
        <v>1</v>
      </c>
      <c r="R54">
        <v>-45</v>
      </c>
      <c r="S54" t="s">
        <v>870</v>
      </c>
      <c r="T54" t="s">
        <v>267</v>
      </c>
      <c r="U54">
        <v>60417</v>
      </c>
      <c r="V54" t="s">
        <v>871</v>
      </c>
      <c r="W54">
        <v>0</v>
      </c>
    </row>
    <row r="55" spans="1:23" x14ac:dyDescent="0.25">
      <c r="A55" t="s">
        <v>872</v>
      </c>
      <c r="B55" t="s">
        <v>873</v>
      </c>
      <c r="C55">
        <v>0</v>
      </c>
      <c r="D55">
        <v>123</v>
      </c>
      <c r="E55">
        <v>55</v>
      </c>
      <c r="F55" t="s">
        <v>260</v>
      </c>
      <c r="G55" t="s">
        <v>261</v>
      </c>
      <c r="I55" t="s">
        <v>664</v>
      </c>
      <c r="J55">
        <v>1</v>
      </c>
      <c r="K55">
        <v>1</v>
      </c>
      <c r="M55" t="s">
        <v>263</v>
      </c>
      <c r="N55" t="s">
        <v>264</v>
      </c>
      <c r="P55" t="s">
        <v>265</v>
      </c>
      <c r="Q55">
        <v>1</v>
      </c>
      <c r="R55">
        <v>123</v>
      </c>
      <c r="S55" t="s">
        <v>874</v>
      </c>
      <c r="T55" t="s">
        <v>267</v>
      </c>
      <c r="U55">
        <v>61571</v>
      </c>
      <c r="V55" t="s">
        <v>873</v>
      </c>
      <c r="W55">
        <v>178</v>
      </c>
    </row>
    <row r="56" spans="1:23" x14ac:dyDescent="0.25">
      <c r="A56" t="s">
        <v>875</v>
      </c>
      <c r="B56" t="s">
        <v>565</v>
      </c>
      <c r="C56">
        <v>0</v>
      </c>
      <c r="D56">
        <v>269</v>
      </c>
      <c r="E56">
        <v>50</v>
      </c>
      <c r="F56" t="s">
        <v>260</v>
      </c>
      <c r="G56" t="s">
        <v>261</v>
      </c>
      <c r="I56" t="s">
        <v>566</v>
      </c>
      <c r="J56">
        <v>1</v>
      </c>
      <c r="K56">
        <v>1</v>
      </c>
      <c r="M56" t="s">
        <v>263</v>
      </c>
      <c r="N56" t="s">
        <v>264</v>
      </c>
      <c r="P56" t="s">
        <v>265</v>
      </c>
      <c r="Q56">
        <v>1</v>
      </c>
      <c r="R56">
        <v>269</v>
      </c>
      <c r="S56" t="s">
        <v>876</v>
      </c>
      <c r="T56" t="s">
        <v>267</v>
      </c>
      <c r="U56">
        <v>61568</v>
      </c>
      <c r="V56" t="s">
        <v>565</v>
      </c>
      <c r="W56">
        <v>319</v>
      </c>
    </row>
    <row r="57" spans="1:23" x14ac:dyDescent="0.25">
      <c r="A57" t="s">
        <v>877</v>
      </c>
      <c r="B57" t="s">
        <v>878</v>
      </c>
      <c r="C57">
        <v>0</v>
      </c>
      <c r="D57">
        <v>-50</v>
      </c>
      <c r="E57">
        <v>50</v>
      </c>
      <c r="F57" t="s">
        <v>260</v>
      </c>
      <c r="G57" t="s">
        <v>261</v>
      </c>
      <c r="I57" t="s">
        <v>262</v>
      </c>
      <c r="J57">
        <v>1</v>
      </c>
      <c r="K57">
        <v>1</v>
      </c>
      <c r="M57" t="s">
        <v>263</v>
      </c>
      <c r="N57" t="s">
        <v>264</v>
      </c>
      <c r="P57" t="s">
        <v>265</v>
      </c>
      <c r="Q57">
        <v>1</v>
      </c>
      <c r="R57">
        <v>-50</v>
      </c>
      <c r="S57" t="s">
        <v>879</v>
      </c>
      <c r="T57" t="s">
        <v>267</v>
      </c>
      <c r="U57">
        <v>61478</v>
      </c>
      <c r="V57" t="s">
        <v>878</v>
      </c>
      <c r="W57">
        <v>0</v>
      </c>
    </row>
    <row r="58" spans="1:23" x14ac:dyDescent="0.25">
      <c r="A58" t="s">
        <v>880</v>
      </c>
      <c r="B58" t="s">
        <v>881</v>
      </c>
      <c r="C58">
        <v>0</v>
      </c>
      <c r="D58">
        <v>449</v>
      </c>
      <c r="E58">
        <v>55</v>
      </c>
      <c r="F58" t="s">
        <v>260</v>
      </c>
      <c r="G58" t="s">
        <v>261</v>
      </c>
      <c r="I58" t="s">
        <v>311</v>
      </c>
      <c r="J58">
        <v>1</v>
      </c>
      <c r="K58">
        <v>1</v>
      </c>
      <c r="M58" t="s">
        <v>263</v>
      </c>
      <c r="N58" t="s">
        <v>264</v>
      </c>
      <c r="P58" t="s">
        <v>265</v>
      </c>
      <c r="Q58">
        <v>1</v>
      </c>
      <c r="R58">
        <v>449</v>
      </c>
      <c r="S58" t="s">
        <v>882</v>
      </c>
      <c r="T58" t="s">
        <v>267</v>
      </c>
      <c r="U58">
        <v>60864</v>
      </c>
      <c r="V58" t="s">
        <v>881</v>
      </c>
      <c r="W58">
        <v>504</v>
      </c>
    </row>
    <row r="59" spans="1:23" x14ac:dyDescent="0.25">
      <c r="A59" t="s">
        <v>883</v>
      </c>
      <c r="B59" t="s">
        <v>884</v>
      </c>
      <c r="C59">
        <v>0</v>
      </c>
      <c r="D59">
        <v>822</v>
      </c>
      <c r="E59">
        <v>55</v>
      </c>
      <c r="F59" t="s">
        <v>260</v>
      </c>
      <c r="G59" t="s">
        <v>261</v>
      </c>
      <c r="I59" t="s">
        <v>350</v>
      </c>
      <c r="J59">
        <v>1</v>
      </c>
      <c r="K59">
        <v>1</v>
      </c>
      <c r="M59" t="s">
        <v>263</v>
      </c>
      <c r="N59" t="s">
        <v>264</v>
      </c>
      <c r="P59" t="s">
        <v>265</v>
      </c>
      <c r="Q59">
        <v>2</v>
      </c>
      <c r="R59">
        <v>822</v>
      </c>
      <c r="S59" t="s">
        <v>885</v>
      </c>
      <c r="T59" t="s">
        <v>267</v>
      </c>
      <c r="U59">
        <v>60853</v>
      </c>
      <c r="V59" t="s">
        <v>884</v>
      </c>
      <c r="W59">
        <v>877</v>
      </c>
    </row>
    <row r="60" spans="1:23" x14ac:dyDescent="0.25">
      <c r="A60" t="s">
        <v>886</v>
      </c>
      <c r="B60" t="s">
        <v>887</v>
      </c>
      <c r="C60">
        <v>0</v>
      </c>
      <c r="D60">
        <v>496</v>
      </c>
      <c r="E60">
        <v>50</v>
      </c>
      <c r="F60" t="s">
        <v>260</v>
      </c>
      <c r="G60" t="s">
        <v>261</v>
      </c>
      <c r="I60" t="s">
        <v>681</v>
      </c>
      <c r="J60">
        <v>1</v>
      </c>
      <c r="K60">
        <v>1</v>
      </c>
      <c r="M60" t="s">
        <v>263</v>
      </c>
      <c r="N60" t="s">
        <v>264</v>
      </c>
      <c r="P60" t="s">
        <v>265</v>
      </c>
      <c r="Q60">
        <v>1</v>
      </c>
      <c r="R60">
        <v>496</v>
      </c>
      <c r="S60" t="s">
        <v>888</v>
      </c>
      <c r="T60" t="s">
        <v>267</v>
      </c>
      <c r="U60">
        <v>60811</v>
      </c>
      <c r="V60" t="s">
        <v>887</v>
      </c>
      <c r="W60">
        <v>546</v>
      </c>
    </row>
    <row r="61" spans="1:23" x14ac:dyDescent="0.25">
      <c r="A61" t="s">
        <v>889</v>
      </c>
      <c r="C61">
        <v>0</v>
      </c>
      <c r="D61">
        <v>876</v>
      </c>
      <c r="E61">
        <v>50</v>
      </c>
      <c r="F61" t="s">
        <v>260</v>
      </c>
      <c r="G61" t="s">
        <v>261</v>
      </c>
      <c r="I61" t="s">
        <v>579</v>
      </c>
      <c r="J61">
        <v>1</v>
      </c>
      <c r="K61">
        <v>1</v>
      </c>
      <c r="M61" t="s">
        <v>263</v>
      </c>
      <c r="N61" t="s">
        <v>264</v>
      </c>
      <c r="P61" t="s">
        <v>265</v>
      </c>
      <c r="Q61">
        <v>1</v>
      </c>
      <c r="R61">
        <v>876</v>
      </c>
      <c r="S61" t="s">
        <v>890</v>
      </c>
      <c r="T61" t="s">
        <v>267</v>
      </c>
      <c r="U61">
        <v>60390</v>
      </c>
      <c r="V61" t="s">
        <v>891</v>
      </c>
      <c r="W61">
        <v>926</v>
      </c>
    </row>
    <row r="62" spans="1:23" x14ac:dyDescent="0.25">
      <c r="A62" t="s">
        <v>892</v>
      </c>
      <c r="C62">
        <v>0</v>
      </c>
      <c r="D62">
        <v>-50</v>
      </c>
      <c r="E62">
        <v>50</v>
      </c>
      <c r="F62" t="s">
        <v>260</v>
      </c>
      <c r="G62" t="s">
        <v>261</v>
      </c>
      <c r="I62" t="s">
        <v>566</v>
      </c>
      <c r="J62">
        <v>1</v>
      </c>
      <c r="K62">
        <v>1</v>
      </c>
      <c r="M62" t="s">
        <v>263</v>
      </c>
      <c r="N62" t="s">
        <v>264</v>
      </c>
      <c r="P62" t="s">
        <v>265</v>
      </c>
      <c r="Q62">
        <v>1</v>
      </c>
      <c r="R62">
        <v>-50</v>
      </c>
      <c r="S62" t="s">
        <v>893</v>
      </c>
      <c r="T62" t="s">
        <v>267</v>
      </c>
      <c r="U62">
        <v>60696</v>
      </c>
      <c r="V62" t="s">
        <v>894</v>
      </c>
      <c r="W62">
        <v>0</v>
      </c>
    </row>
    <row r="63" spans="1:23" x14ac:dyDescent="0.25">
      <c r="A63" t="s">
        <v>895</v>
      </c>
      <c r="B63" t="s">
        <v>896</v>
      </c>
      <c r="C63">
        <v>0</v>
      </c>
      <c r="D63">
        <v>-50</v>
      </c>
      <c r="E63">
        <v>50</v>
      </c>
      <c r="F63" t="s">
        <v>260</v>
      </c>
      <c r="G63" t="s">
        <v>261</v>
      </c>
      <c r="I63" t="s">
        <v>579</v>
      </c>
      <c r="J63">
        <v>1</v>
      </c>
      <c r="K63">
        <v>1</v>
      </c>
      <c r="M63" t="s">
        <v>263</v>
      </c>
      <c r="N63" t="s">
        <v>264</v>
      </c>
      <c r="P63" t="s">
        <v>265</v>
      </c>
      <c r="Q63">
        <v>1</v>
      </c>
      <c r="R63">
        <v>-50</v>
      </c>
      <c r="S63" t="s">
        <v>897</v>
      </c>
      <c r="T63" t="s">
        <v>267</v>
      </c>
      <c r="U63">
        <v>61670</v>
      </c>
      <c r="V63" t="s">
        <v>896</v>
      </c>
      <c r="W63">
        <v>0</v>
      </c>
    </row>
    <row r="64" spans="1:23" x14ac:dyDescent="0.25">
      <c r="A64" t="s">
        <v>898</v>
      </c>
      <c r="B64" t="s">
        <v>899</v>
      </c>
      <c r="C64">
        <v>0</v>
      </c>
      <c r="D64">
        <v>298</v>
      </c>
      <c r="E64">
        <v>50</v>
      </c>
      <c r="F64" t="s">
        <v>260</v>
      </c>
      <c r="G64" t="s">
        <v>261</v>
      </c>
      <c r="I64" t="s">
        <v>398</v>
      </c>
      <c r="J64">
        <v>1</v>
      </c>
      <c r="K64">
        <v>1</v>
      </c>
      <c r="M64" t="s">
        <v>263</v>
      </c>
      <c r="N64" t="s">
        <v>264</v>
      </c>
      <c r="P64" t="s">
        <v>265</v>
      </c>
      <c r="Q64">
        <v>1</v>
      </c>
      <c r="R64">
        <v>298</v>
      </c>
      <c r="S64" t="s">
        <v>900</v>
      </c>
      <c r="T64" t="s">
        <v>267</v>
      </c>
      <c r="U64">
        <v>61636</v>
      </c>
      <c r="V64" t="s">
        <v>899</v>
      </c>
      <c r="W64">
        <v>348</v>
      </c>
    </row>
    <row r="65" spans="1:23" x14ac:dyDescent="0.25">
      <c r="A65" t="s">
        <v>901</v>
      </c>
      <c r="B65" t="s">
        <v>902</v>
      </c>
      <c r="C65">
        <v>0</v>
      </c>
      <c r="D65">
        <v>908</v>
      </c>
      <c r="E65">
        <v>50</v>
      </c>
      <c r="F65" t="s">
        <v>260</v>
      </c>
      <c r="G65" t="s">
        <v>261</v>
      </c>
      <c r="I65" t="s">
        <v>579</v>
      </c>
      <c r="J65">
        <v>1</v>
      </c>
      <c r="K65">
        <v>1</v>
      </c>
      <c r="M65" t="s">
        <v>263</v>
      </c>
      <c r="N65" t="s">
        <v>264</v>
      </c>
      <c r="P65" t="s">
        <v>265</v>
      </c>
      <c r="Q65">
        <v>1</v>
      </c>
      <c r="R65">
        <v>908</v>
      </c>
      <c r="S65" t="s">
        <v>903</v>
      </c>
      <c r="T65" t="s">
        <v>267</v>
      </c>
      <c r="U65">
        <v>61685</v>
      </c>
      <c r="V65" t="s">
        <v>902</v>
      </c>
      <c r="W65">
        <v>958</v>
      </c>
    </row>
    <row r="66" spans="1:23" x14ac:dyDescent="0.25">
      <c r="A66" t="s">
        <v>904</v>
      </c>
      <c r="B66" t="s">
        <v>905</v>
      </c>
      <c r="C66">
        <v>0</v>
      </c>
      <c r="D66">
        <v>1001</v>
      </c>
      <c r="E66">
        <v>50</v>
      </c>
      <c r="F66" t="s">
        <v>260</v>
      </c>
      <c r="G66" t="s">
        <v>261</v>
      </c>
      <c r="I66" t="s">
        <v>562</v>
      </c>
      <c r="J66">
        <v>1</v>
      </c>
      <c r="K66">
        <v>1</v>
      </c>
      <c r="M66" t="s">
        <v>263</v>
      </c>
      <c r="N66" t="s">
        <v>264</v>
      </c>
      <c r="P66" t="s">
        <v>265</v>
      </c>
      <c r="Q66">
        <v>1</v>
      </c>
      <c r="R66">
        <v>1001</v>
      </c>
      <c r="S66" t="s">
        <v>906</v>
      </c>
      <c r="T66" t="s">
        <v>267</v>
      </c>
      <c r="U66">
        <v>61669</v>
      </c>
      <c r="V66" t="s">
        <v>905</v>
      </c>
      <c r="W66">
        <v>1051</v>
      </c>
    </row>
    <row r="67" spans="1:23" x14ac:dyDescent="0.25">
      <c r="A67" t="s">
        <v>907</v>
      </c>
      <c r="B67" t="s">
        <v>908</v>
      </c>
      <c r="C67">
        <v>0</v>
      </c>
      <c r="D67">
        <v>1182</v>
      </c>
      <c r="E67">
        <v>60</v>
      </c>
      <c r="F67" t="s">
        <v>260</v>
      </c>
      <c r="G67" t="s">
        <v>261</v>
      </c>
      <c r="I67" t="s">
        <v>319</v>
      </c>
      <c r="J67">
        <v>1</v>
      </c>
      <c r="K67">
        <v>1</v>
      </c>
      <c r="M67" t="s">
        <v>263</v>
      </c>
      <c r="N67" t="s">
        <v>264</v>
      </c>
      <c r="P67" t="s">
        <v>265</v>
      </c>
      <c r="Q67">
        <v>1</v>
      </c>
      <c r="R67">
        <v>1182</v>
      </c>
      <c r="S67" s="2">
        <v>60226</v>
      </c>
      <c r="T67" t="s">
        <v>267</v>
      </c>
      <c r="U67">
        <v>60226</v>
      </c>
      <c r="V67" t="s">
        <v>908</v>
      </c>
      <c r="W67">
        <v>1242</v>
      </c>
    </row>
    <row r="68" spans="1:23" x14ac:dyDescent="0.25">
      <c r="A68" t="s">
        <v>909</v>
      </c>
      <c r="B68" t="s">
        <v>910</v>
      </c>
      <c r="C68">
        <v>0</v>
      </c>
      <c r="D68">
        <v>-35</v>
      </c>
      <c r="E68">
        <v>35</v>
      </c>
      <c r="F68" t="s">
        <v>260</v>
      </c>
      <c r="H68" t="s">
        <v>583</v>
      </c>
      <c r="I68" t="s">
        <v>592</v>
      </c>
      <c r="K68">
        <v>1</v>
      </c>
      <c r="M68" t="s">
        <v>263</v>
      </c>
      <c r="N68" t="s">
        <v>264</v>
      </c>
      <c r="O68" t="s">
        <v>593</v>
      </c>
      <c r="P68" t="s">
        <v>265</v>
      </c>
      <c r="Q68">
        <v>4</v>
      </c>
      <c r="R68">
        <v>-35</v>
      </c>
      <c r="S68" s="2" t="s">
        <v>911</v>
      </c>
      <c r="T68" t="s">
        <v>587</v>
      </c>
      <c r="U68">
        <v>59832</v>
      </c>
      <c r="V68" t="s">
        <v>910</v>
      </c>
      <c r="W68">
        <v>209</v>
      </c>
    </row>
    <row r="69" spans="1:23" x14ac:dyDescent="0.25">
      <c r="A69" t="s">
        <v>912</v>
      </c>
      <c r="B69" t="s">
        <v>913</v>
      </c>
      <c r="C69">
        <v>0</v>
      </c>
      <c r="D69">
        <v>-45</v>
      </c>
      <c r="E69">
        <v>45</v>
      </c>
      <c r="F69" t="s">
        <v>260</v>
      </c>
      <c r="H69" t="s">
        <v>583</v>
      </c>
      <c r="I69" t="s">
        <v>592</v>
      </c>
      <c r="K69">
        <v>1</v>
      </c>
      <c r="M69" t="s">
        <v>263</v>
      </c>
      <c r="N69" t="s">
        <v>264</v>
      </c>
      <c r="O69" t="s">
        <v>593</v>
      </c>
      <c r="P69" t="s">
        <v>265</v>
      </c>
      <c r="Q69">
        <v>3</v>
      </c>
      <c r="R69">
        <v>-45</v>
      </c>
      <c r="S69" s="2" t="s">
        <v>914</v>
      </c>
      <c r="T69" t="s">
        <v>587</v>
      </c>
      <c r="U69">
        <v>59709</v>
      </c>
      <c r="V69" t="s">
        <v>913</v>
      </c>
      <c r="W69">
        <v>1868</v>
      </c>
    </row>
    <row r="70" spans="1:23" x14ac:dyDescent="0.25">
      <c r="A70" t="s">
        <v>915</v>
      </c>
      <c r="B70" t="s">
        <v>916</v>
      </c>
      <c r="C70">
        <v>0</v>
      </c>
      <c r="D70">
        <v>-35</v>
      </c>
      <c r="E70">
        <v>35</v>
      </c>
      <c r="F70" t="s">
        <v>260</v>
      </c>
      <c r="H70" t="s">
        <v>583</v>
      </c>
      <c r="I70" t="s">
        <v>592</v>
      </c>
      <c r="K70">
        <v>1</v>
      </c>
      <c r="M70" t="s">
        <v>263</v>
      </c>
      <c r="N70" t="s">
        <v>264</v>
      </c>
      <c r="O70" t="s">
        <v>585</v>
      </c>
      <c r="P70" t="s">
        <v>265</v>
      </c>
      <c r="Q70">
        <v>2</v>
      </c>
      <c r="R70">
        <v>-35</v>
      </c>
      <c r="S70" s="2" t="s">
        <v>917</v>
      </c>
      <c r="T70" t="s">
        <v>587</v>
      </c>
      <c r="U70">
        <v>59858</v>
      </c>
      <c r="V70" t="s">
        <v>916</v>
      </c>
      <c r="W70">
        <v>328</v>
      </c>
    </row>
    <row r="71" spans="1:23" x14ac:dyDescent="0.25">
      <c r="A71" t="s">
        <v>918</v>
      </c>
      <c r="B71" t="s">
        <v>919</v>
      </c>
      <c r="C71">
        <v>0</v>
      </c>
      <c r="D71">
        <v>-50</v>
      </c>
      <c r="E71">
        <v>50</v>
      </c>
      <c r="F71" t="s">
        <v>260</v>
      </c>
      <c r="H71" t="s">
        <v>583</v>
      </c>
      <c r="I71" t="s">
        <v>592</v>
      </c>
      <c r="K71">
        <v>1</v>
      </c>
      <c r="M71" t="s">
        <v>263</v>
      </c>
      <c r="N71" t="s">
        <v>264</v>
      </c>
      <c r="O71" t="s">
        <v>920</v>
      </c>
      <c r="P71" t="s">
        <v>265</v>
      </c>
      <c r="Q71">
        <v>4</v>
      </c>
      <c r="R71">
        <v>-50</v>
      </c>
      <c r="S71" s="2" t="s">
        <v>921</v>
      </c>
      <c r="T71" t="s">
        <v>587</v>
      </c>
      <c r="U71">
        <v>60256</v>
      </c>
      <c r="V71" t="s">
        <v>919</v>
      </c>
      <c r="W71">
        <v>364</v>
      </c>
    </row>
    <row r="72" spans="1:23" x14ac:dyDescent="0.25">
      <c r="A72" t="s">
        <v>918</v>
      </c>
      <c r="B72" t="s">
        <v>919</v>
      </c>
      <c r="C72">
        <v>0</v>
      </c>
      <c r="D72">
        <v>-50</v>
      </c>
      <c r="E72">
        <v>50</v>
      </c>
      <c r="F72" t="s">
        <v>260</v>
      </c>
      <c r="H72" t="s">
        <v>583</v>
      </c>
      <c r="I72" t="s">
        <v>592</v>
      </c>
      <c r="K72">
        <v>1</v>
      </c>
      <c r="M72" t="s">
        <v>263</v>
      </c>
      <c r="N72" t="s">
        <v>264</v>
      </c>
      <c r="O72" t="s">
        <v>920</v>
      </c>
      <c r="P72" t="s">
        <v>265</v>
      </c>
      <c r="Q72">
        <v>4</v>
      </c>
      <c r="R72">
        <v>-50</v>
      </c>
      <c r="S72" s="2" t="s">
        <v>922</v>
      </c>
      <c r="T72" t="s">
        <v>587</v>
      </c>
      <c r="U72">
        <v>60222</v>
      </c>
      <c r="V72" t="s">
        <v>919</v>
      </c>
      <c r="W72">
        <v>403</v>
      </c>
    </row>
    <row r="73" spans="1:23" x14ac:dyDescent="0.25">
      <c r="A73" t="s">
        <v>923</v>
      </c>
      <c r="B73" t="s">
        <v>924</v>
      </c>
      <c r="C73">
        <v>0</v>
      </c>
      <c r="D73">
        <v>-45</v>
      </c>
      <c r="E73">
        <v>45</v>
      </c>
      <c r="F73" t="s">
        <v>260</v>
      </c>
      <c r="H73" t="s">
        <v>583</v>
      </c>
      <c r="I73" t="s">
        <v>592</v>
      </c>
      <c r="K73">
        <v>1</v>
      </c>
      <c r="M73" t="s">
        <v>263</v>
      </c>
      <c r="N73" t="s">
        <v>264</v>
      </c>
      <c r="O73" t="s">
        <v>585</v>
      </c>
      <c r="P73" t="s">
        <v>265</v>
      </c>
      <c r="Q73">
        <v>1</v>
      </c>
      <c r="R73">
        <v>-45</v>
      </c>
      <c r="S73" s="2" t="s">
        <v>925</v>
      </c>
      <c r="T73" t="s">
        <v>587</v>
      </c>
      <c r="U73">
        <v>60187</v>
      </c>
      <c r="V73" t="s">
        <v>924</v>
      </c>
      <c r="W73">
        <v>0</v>
      </c>
    </row>
    <row r="74" spans="1:23" x14ac:dyDescent="0.25">
      <c r="A74" t="s">
        <v>926</v>
      </c>
      <c r="B74" t="s">
        <v>927</v>
      </c>
      <c r="C74">
        <v>0</v>
      </c>
      <c r="D74">
        <v>-45</v>
      </c>
      <c r="E74">
        <v>45</v>
      </c>
      <c r="F74" t="s">
        <v>260</v>
      </c>
      <c r="H74" t="s">
        <v>583</v>
      </c>
      <c r="I74" t="s">
        <v>592</v>
      </c>
      <c r="K74">
        <v>1</v>
      </c>
      <c r="M74" t="s">
        <v>263</v>
      </c>
      <c r="N74" t="s">
        <v>264</v>
      </c>
      <c r="O74" t="s">
        <v>809</v>
      </c>
      <c r="P74" t="s">
        <v>265</v>
      </c>
      <c r="Q74">
        <v>3</v>
      </c>
      <c r="R74">
        <v>-45</v>
      </c>
      <c r="S74" s="2" t="s">
        <v>928</v>
      </c>
      <c r="T74" t="s">
        <v>587</v>
      </c>
      <c r="U74">
        <v>60038</v>
      </c>
      <c r="V74" t="s">
        <v>927</v>
      </c>
      <c r="W74">
        <v>229</v>
      </c>
    </row>
    <row r="75" spans="1:23" x14ac:dyDescent="0.25">
      <c r="A75" t="s">
        <v>929</v>
      </c>
      <c r="B75" t="s">
        <v>930</v>
      </c>
      <c r="C75">
        <v>0</v>
      </c>
      <c r="D75">
        <v>-45</v>
      </c>
      <c r="E75">
        <v>45</v>
      </c>
      <c r="F75" t="s">
        <v>260</v>
      </c>
      <c r="H75" t="s">
        <v>583</v>
      </c>
      <c r="I75" t="s">
        <v>592</v>
      </c>
      <c r="K75">
        <v>1</v>
      </c>
      <c r="M75" t="s">
        <v>263</v>
      </c>
      <c r="N75" t="s">
        <v>264</v>
      </c>
      <c r="O75" t="s">
        <v>585</v>
      </c>
      <c r="P75" t="s">
        <v>265</v>
      </c>
      <c r="Q75">
        <v>1</v>
      </c>
      <c r="R75">
        <v>-45</v>
      </c>
      <c r="S75" s="2" t="s">
        <v>931</v>
      </c>
      <c r="T75" t="s">
        <v>587</v>
      </c>
      <c r="U75">
        <v>60275</v>
      </c>
      <c r="V75" t="s">
        <v>930</v>
      </c>
      <c r="W75">
        <v>348</v>
      </c>
    </row>
    <row r="76" spans="1:23" x14ac:dyDescent="0.25">
      <c r="A76" t="s">
        <v>932</v>
      </c>
      <c r="B76" t="s">
        <v>933</v>
      </c>
      <c r="C76">
        <v>0</v>
      </c>
      <c r="D76">
        <v>-50</v>
      </c>
      <c r="E76">
        <v>50</v>
      </c>
      <c r="F76" t="s">
        <v>260</v>
      </c>
      <c r="H76" t="s">
        <v>583</v>
      </c>
      <c r="I76" t="s">
        <v>592</v>
      </c>
      <c r="K76">
        <v>1</v>
      </c>
      <c r="M76" t="s">
        <v>263</v>
      </c>
      <c r="N76" t="s">
        <v>264</v>
      </c>
      <c r="O76" t="s">
        <v>593</v>
      </c>
      <c r="P76" t="s">
        <v>265</v>
      </c>
      <c r="Q76">
        <v>3</v>
      </c>
      <c r="R76">
        <v>-50</v>
      </c>
      <c r="S76" s="2" t="s">
        <v>934</v>
      </c>
      <c r="T76" t="s">
        <v>587</v>
      </c>
      <c r="U76">
        <v>60206</v>
      </c>
      <c r="V76" t="s">
        <v>933</v>
      </c>
      <c r="W76">
        <v>784</v>
      </c>
    </row>
    <row r="77" spans="1:23" x14ac:dyDescent="0.25">
      <c r="A77" t="s">
        <v>935</v>
      </c>
      <c r="C77">
        <v>0</v>
      </c>
      <c r="D77">
        <v>-40</v>
      </c>
      <c r="E77">
        <v>40</v>
      </c>
      <c r="F77" t="s">
        <v>260</v>
      </c>
      <c r="H77" t="s">
        <v>583</v>
      </c>
      <c r="I77" t="s">
        <v>592</v>
      </c>
      <c r="K77">
        <v>1</v>
      </c>
      <c r="M77" t="s">
        <v>263</v>
      </c>
      <c r="N77" t="s">
        <v>264</v>
      </c>
      <c r="O77" t="s">
        <v>593</v>
      </c>
      <c r="P77" t="s">
        <v>265</v>
      </c>
      <c r="Q77">
        <v>3</v>
      </c>
      <c r="R77">
        <v>-40</v>
      </c>
      <c r="S77" s="2">
        <v>60259</v>
      </c>
      <c r="T77" t="s">
        <v>587</v>
      </c>
      <c r="U77">
        <v>60259</v>
      </c>
      <c r="V77">
        <v>1552740454</v>
      </c>
      <c r="W77">
        <v>228</v>
      </c>
    </row>
    <row r="78" spans="1:23" x14ac:dyDescent="0.25">
      <c r="A78" t="s">
        <v>838</v>
      </c>
      <c r="B78" t="s">
        <v>839</v>
      </c>
      <c r="C78">
        <v>0</v>
      </c>
      <c r="D78">
        <v>-50</v>
      </c>
      <c r="E78">
        <v>50</v>
      </c>
      <c r="F78" t="s">
        <v>260</v>
      </c>
      <c r="G78" t="s">
        <v>261</v>
      </c>
      <c r="I78" t="s">
        <v>649</v>
      </c>
      <c r="J78">
        <v>1</v>
      </c>
      <c r="K78">
        <v>1</v>
      </c>
      <c r="M78" t="s">
        <v>263</v>
      </c>
      <c r="N78" t="s">
        <v>264</v>
      </c>
      <c r="P78" t="s">
        <v>265</v>
      </c>
      <c r="Q78">
        <v>1</v>
      </c>
      <c r="R78">
        <v>-50</v>
      </c>
      <c r="S78" s="2" t="s">
        <v>840</v>
      </c>
      <c r="T78" t="s">
        <v>267</v>
      </c>
      <c r="U78">
        <v>60854</v>
      </c>
      <c r="V78" t="s">
        <v>839</v>
      </c>
    </row>
    <row r="79" spans="1:23" x14ac:dyDescent="0.25">
      <c r="A79" t="s">
        <v>841</v>
      </c>
      <c r="B79" t="s">
        <v>842</v>
      </c>
      <c r="C79">
        <v>0</v>
      </c>
      <c r="D79">
        <v>123</v>
      </c>
      <c r="E79">
        <v>55</v>
      </c>
      <c r="F79" t="s">
        <v>260</v>
      </c>
      <c r="G79" t="s">
        <v>261</v>
      </c>
      <c r="I79" t="s">
        <v>655</v>
      </c>
      <c r="J79">
        <v>1</v>
      </c>
      <c r="K79">
        <v>1</v>
      </c>
      <c r="M79" t="s">
        <v>263</v>
      </c>
      <c r="N79" t="s">
        <v>264</v>
      </c>
      <c r="P79" t="s">
        <v>265</v>
      </c>
      <c r="Q79">
        <v>1</v>
      </c>
      <c r="R79">
        <v>123</v>
      </c>
      <c r="S79" s="2" t="s">
        <v>843</v>
      </c>
      <c r="T79" t="s">
        <v>267</v>
      </c>
      <c r="U79">
        <v>60846</v>
      </c>
      <c r="V79" t="s">
        <v>842</v>
      </c>
    </row>
    <row r="80" spans="1:23" x14ac:dyDescent="0.25">
      <c r="A80" t="s">
        <v>844</v>
      </c>
      <c r="B80" t="s">
        <v>845</v>
      </c>
      <c r="C80">
        <v>0</v>
      </c>
      <c r="D80">
        <v>245</v>
      </c>
      <c r="E80">
        <v>60</v>
      </c>
      <c r="F80" t="s">
        <v>260</v>
      </c>
      <c r="G80" t="s">
        <v>261</v>
      </c>
      <c r="I80" t="s">
        <v>440</v>
      </c>
      <c r="J80">
        <v>1</v>
      </c>
      <c r="K80">
        <v>1</v>
      </c>
      <c r="M80" t="s">
        <v>263</v>
      </c>
      <c r="N80" t="s">
        <v>264</v>
      </c>
      <c r="P80" t="s">
        <v>265</v>
      </c>
      <c r="Q80">
        <v>1</v>
      </c>
      <c r="R80">
        <v>245</v>
      </c>
      <c r="S80" s="2" t="s">
        <v>846</v>
      </c>
      <c r="T80" t="s">
        <v>267</v>
      </c>
      <c r="U80">
        <v>60834</v>
      </c>
      <c r="V80" t="s">
        <v>845</v>
      </c>
    </row>
    <row r="81" spans="1:23" x14ac:dyDescent="0.25">
      <c r="A81" t="s">
        <v>853</v>
      </c>
      <c r="B81" t="s">
        <v>854</v>
      </c>
      <c r="C81">
        <v>0</v>
      </c>
      <c r="D81">
        <v>219</v>
      </c>
      <c r="E81">
        <v>60</v>
      </c>
      <c r="F81" t="s">
        <v>260</v>
      </c>
      <c r="G81" t="s">
        <v>261</v>
      </c>
      <c r="I81" t="s">
        <v>319</v>
      </c>
      <c r="J81">
        <v>1</v>
      </c>
      <c r="K81">
        <v>1</v>
      </c>
      <c r="M81" t="s">
        <v>263</v>
      </c>
      <c r="N81" t="s">
        <v>264</v>
      </c>
      <c r="P81" t="s">
        <v>265</v>
      </c>
      <c r="Q81">
        <v>1</v>
      </c>
      <c r="R81">
        <v>219</v>
      </c>
      <c r="S81" s="2" t="s">
        <v>855</v>
      </c>
      <c r="T81" t="s">
        <v>267</v>
      </c>
      <c r="U81">
        <v>60821</v>
      </c>
      <c r="V81" t="s">
        <v>854</v>
      </c>
    </row>
    <row r="82" spans="1:23" x14ac:dyDescent="0.25">
      <c r="A82" t="s">
        <v>863</v>
      </c>
      <c r="B82" t="s">
        <v>864</v>
      </c>
      <c r="C82">
        <v>0</v>
      </c>
      <c r="D82">
        <v>212</v>
      </c>
      <c r="E82">
        <v>60</v>
      </c>
      <c r="F82" t="s">
        <v>260</v>
      </c>
      <c r="G82" t="s">
        <v>261</v>
      </c>
      <c r="I82" t="s">
        <v>339</v>
      </c>
      <c r="J82">
        <v>1</v>
      </c>
      <c r="K82">
        <v>1</v>
      </c>
      <c r="M82" t="s">
        <v>263</v>
      </c>
      <c r="N82" t="s">
        <v>264</v>
      </c>
      <c r="P82" t="s">
        <v>265</v>
      </c>
      <c r="Q82">
        <v>2</v>
      </c>
      <c r="R82">
        <v>212</v>
      </c>
      <c r="S82" s="2" t="s">
        <v>865</v>
      </c>
      <c r="T82" t="s">
        <v>267</v>
      </c>
      <c r="U82">
        <v>60697</v>
      </c>
      <c r="V82" t="s">
        <v>864</v>
      </c>
    </row>
    <row r="83" spans="1:23" x14ac:dyDescent="0.25">
      <c r="A83" t="s">
        <v>872</v>
      </c>
      <c r="B83" t="s">
        <v>873</v>
      </c>
      <c r="C83">
        <v>0</v>
      </c>
      <c r="D83">
        <v>123</v>
      </c>
      <c r="E83">
        <v>55</v>
      </c>
      <c r="F83" t="s">
        <v>260</v>
      </c>
      <c r="G83" t="s">
        <v>261</v>
      </c>
      <c r="I83" t="s">
        <v>664</v>
      </c>
      <c r="J83">
        <v>1</v>
      </c>
      <c r="K83">
        <v>1</v>
      </c>
      <c r="M83" t="s">
        <v>263</v>
      </c>
      <c r="N83" t="s">
        <v>264</v>
      </c>
      <c r="P83" t="s">
        <v>265</v>
      </c>
      <c r="Q83">
        <v>1</v>
      </c>
      <c r="R83">
        <v>123</v>
      </c>
      <c r="S83" s="2" t="s">
        <v>874</v>
      </c>
      <c r="T83" t="s">
        <v>267</v>
      </c>
      <c r="U83">
        <v>61571</v>
      </c>
      <c r="V83" t="s">
        <v>873</v>
      </c>
    </row>
    <row r="84" spans="1:23" x14ac:dyDescent="0.25">
      <c r="A84" t="s">
        <v>875</v>
      </c>
      <c r="B84" t="s">
        <v>565</v>
      </c>
      <c r="C84">
        <v>0</v>
      </c>
      <c r="D84">
        <v>269</v>
      </c>
      <c r="E84">
        <v>50</v>
      </c>
      <c r="F84" t="s">
        <v>260</v>
      </c>
      <c r="G84" t="s">
        <v>261</v>
      </c>
      <c r="I84" t="s">
        <v>566</v>
      </c>
      <c r="J84">
        <v>1</v>
      </c>
      <c r="K84">
        <v>1</v>
      </c>
      <c r="M84" t="s">
        <v>263</v>
      </c>
      <c r="N84" t="s">
        <v>264</v>
      </c>
      <c r="P84" t="s">
        <v>265</v>
      </c>
      <c r="Q84">
        <v>1</v>
      </c>
      <c r="R84">
        <v>269</v>
      </c>
      <c r="S84" s="2" t="s">
        <v>876</v>
      </c>
      <c r="T84" t="s">
        <v>267</v>
      </c>
      <c r="U84">
        <v>61568</v>
      </c>
      <c r="V84" t="s">
        <v>565</v>
      </c>
    </row>
    <row r="85" spans="1:23" x14ac:dyDescent="0.25">
      <c r="A85" t="s">
        <v>877</v>
      </c>
      <c r="B85" t="s">
        <v>878</v>
      </c>
      <c r="C85">
        <v>0</v>
      </c>
      <c r="D85">
        <v>-50</v>
      </c>
      <c r="E85">
        <v>50</v>
      </c>
      <c r="F85" t="s">
        <v>260</v>
      </c>
      <c r="G85" t="s">
        <v>261</v>
      </c>
      <c r="I85" t="s">
        <v>262</v>
      </c>
      <c r="J85">
        <v>1</v>
      </c>
      <c r="K85">
        <v>1</v>
      </c>
      <c r="M85" t="s">
        <v>263</v>
      </c>
      <c r="N85" t="s">
        <v>264</v>
      </c>
      <c r="P85" t="s">
        <v>265</v>
      </c>
      <c r="Q85">
        <v>1</v>
      </c>
      <c r="R85">
        <v>-50</v>
      </c>
      <c r="S85" s="2" t="s">
        <v>879</v>
      </c>
      <c r="T85" t="s">
        <v>267</v>
      </c>
      <c r="U85">
        <v>61478</v>
      </c>
      <c r="V85" t="s">
        <v>878</v>
      </c>
    </row>
    <row r="86" spans="1:23" x14ac:dyDescent="0.25">
      <c r="A86" t="s">
        <v>880</v>
      </c>
      <c r="B86" t="s">
        <v>881</v>
      </c>
      <c r="C86">
        <v>0</v>
      </c>
      <c r="D86">
        <v>449</v>
      </c>
      <c r="E86">
        <v>55</v>
      </c>
      <c r="F86" t="s">
        <v>260</v>
      </c>
      <c r="G86" t="s">
        <v>261</v>
      </c>
      <c r="I86" t="s">
        <v>311</v>
      </c>
      <c r="J86">
        <v>1</v>
      </c>
      <c r="K86">
        <v>1</v>
      </c>
      <c r="M86" t="s">
        <v>263</v>
      </c>
      <c r="N86" t="s">
        <v>264</v>
      </c>
      <c r="P86" t="s">
        <v>265</v>
      </c>
      <c r="Q86">
        <v>1</v>
      </c>
      <c r="R86">
        <v>449</v>
      </c>
      <c r="S86" s="2" t="s">
        <v>882</v>
      </c>
      <c r="T86" t="s">
        <v>267</v>
      </c>
      <c r="U86">
        <v>60864</v>
      </c>
      <c r="V86" t="s">
        <v>881</v>
      </c>
    </row>
    <row r="87" spans="1:23" x14ac:dyDescent="0.25">
      <c r="A87" t="s">
        <v>883</v>
      </c>
      <c r="B87" t="s">
        <v>884</v>
      </c>
      <c r="C87">
        <v>0</v>
      </c>
      <c r="D87">
        <v>822</v>
      </c>
      <c r="E87">
        <v>55</v>
      </c>
      <c r="F87" t="s">
        <v>260</v>
      </c>
      <c r="G87" t="s">
        <v>261</v>
      </c>
      <c r="I87" t="s">
        <v>350</v>
      </c>
      <c r="J87">
        <v>1</v>
      </c>
      <c r="K87">
        <v>1</v>
      </c>
      <c r="M87" t="s">
        <v>263</v>
      </c>
      <c r="N87" t="s">
        <v>264</v>
      </c>
      <c r="P87" t="s">
        <v>265</v>
      </c>
      <c r="Q87">
        <v>2</v>
      </c>
      <c r="R87">
        <v>822</v>
      </c>
      <c r="S87" s="2" t="s">
        <v>885</v>
      </c>
      <c r="T87" t="s">
        <v>267</v>
      </c>
      <c r="U87">
        <v>60853</v>
      </c>
      <c r="V87" t="s">
        <v>884</v>
      </c>
    </row>
    <row r="88" spans="1:23" x14ac:dyDescent="0.25">
      <c r="A88" t="s">
        <v>892</v>
      </c>
      <c r="C88">
        <v>0</v>
      </c>
      <c r="D88">
        <v>-50</v>
      </c>
      <c r="E88">
        <v>50</v>
      </c>
      <c r="F88" t="s">
        <v>260</v>
      </c>
      <c r="G88" t="s">
        <v>261</v>
      </c>
      <c r="I88" t="s">
        <v>566</v>
      </c>
      <c r="J88">
        <v>1</v>
      </c>
      <c r="K88">
        <v>1</v>
      </c>
      <c r="M88" t="s">
        <v>263</v>
      </c>
      <c r="N88" t="s">
        <v>264</v>
      </c>
      <c r="P88" t="s">
        <v>265</v>
      </c>
      <c r="Q88">
        <v>1</v>
      </c>
      <c r="R88">
        <v>-50</v>
      </c>
      <c r="S88" s="2" t="s">
        <v>893</v>
      </c>
      <c r="T88" t="s">
        <v>267</v>
      </c>
      <c r="U88">
        <v>60696</v>
      </c>
      <c r="V88" t="s">
        <v>894</v>
      </c>
    </row>
    <row r="89" spans="1:23" x14ac:dyDescent="0.25">
      <c r="A89" t="s">
        <v>898</v>
      </c>
      <c r="B89" t="s">
        <v>899</v>
      </c>
      <c r="C89">
        <v>0</v>
      </c>
      <c r="D89">
        <v>298</v>
      </c>
      <c r="E89">
        <v>50</v>
      </c>
      <c r="F89" t="s">
        <v>260</v>
      </c>
      <c r="G89" t="s">
        <v>261</v>
      </c>
      <c r="I89" t="s">
        <v>398</v>
      </c>
      <c r="J89">
        <v>1</v>
      </c>
      <c r="K89">
        <v>1</v>
      </c>
      <c r="M89" t="s">
        <v>263</v>
      </c>
      <c r="N89" t="s">
        <v>264</v>
      </c>
      <c r="P89" t="s">
        <v>265</v>
      </c>
      <c r="Q89">
        <v>1</v>
      </c>
      <c r="R89">
        <v>298</v>
      </c>
      <c r="S89" s="2" t="s">
        <v>900</v>
      </c>
      <c r="T89" t="s">
        <v>267</v>
      </c>
      <c r="U89">
        <v>61636</v>
      </c>
      <c r="V89" t="s">
        <v>899</v>
      </c>
    </row>
    <row r="90" spans="1:23" x14ac:dyDescent="0.25">
      <c r="A90" t="s">
        <v>901</v>
      </c>
      <c r="B90" t="s">
        <v>902</v>
      </c>
      <c r="C90">
        <v>0</v>
      </c>
      <c r="D90">
        <v>908</v>
      </c>
      <c r="E90">
        <v>50</v>
      </c>
      <c r="F90" t="s">
        <v>260</v>
      </c>
      <c r="G90" t="s">
        <v>261</v>
      </c>
      <c r="I90" t="s">
        <v>579</v>
      </c>
      <c r="J90">
        <v>1</v>
      </c>
      <c r="K90">
        <v>1</v>
      </c>
      <c r="M90" t="s">
        <v>263</v>
      </c>
      <c r="N90" t="s">
        <v>264</v>
      </c>
      <c r="P90" t="s">
        <v>265</v>
      </c>
      <c r="Q90">
        <v>1</v>
      </c>
      <c r="R90">
        <v>908</v>
      </c>
      <c r="S90" s="2" t="s">
        <v>903</v>
      </c>
      <c r="T90" t="s">
        <v>267</v>
      </c>
      <c r="U90">
        <v>61685</v>
      </c>
      <c r="V90" t="s">
        <v>902</v>
      </c>
    </row>
    <row r="91" spans="1:23" x14ac:dyDescent="0.25">
      <c r="A91" t="s">
        <v>904</v>
      </c>
      <c r="B91" t="s">
        <v>905</v>
      </c>
      <c r="C91">
        <v>0</v>
      </c>
      <c r="D91">
        <v>1001</v>
      </c>
      <c r="E91">
        <v>50</v>
      </c>
      <c r="F91" t="s">
        <v>260</v>
      </c>
      <c r="G91" t="s">
        <v>261</v>
      </c>
      <c r="I91" t="s">
        <v>562</v>
      </c>
      <c r="J91">
        <v>1</v>
      </c>
      <c r="K91">
        <v>1</v>
      </c>
      <c r="M91" t="s">
        <v>263</v>
      </c>
      <c r="N91" t="s">
        <v>264</v>
      </c>
      <c r="P91" t="s">
        <v>265</v>
      </c>
      <c r="Q91">
        <v>1</v>
      </c>
      <c r="R91">
        <v>1001</v>
      </c>
      <c r="S91" s="2" t="s">
        <v>906</v>
      </c>
      <c r="T91" t="s">
        <v>267</v>
      </c>
      <c r="U91">
        <v>61669</v>
      </c>
      <c r="V91" t="s">
        <v>905</v>
      </c>
    </row>
    <row r="92" spans="1:23" x14ac:dyDescent="0.25">
      <c r="A92" t="s">
        <v>936</v>
      </c>
      <c r="B92" t="s">
        <v>937</v>
      </c>
      <c r="C92">
        <v>0</v>
      </c>
      <c r="D92">
        <v>-45</v>
      </c>
      <c r="E92">
        <v>45</v>
      </c>
      <c r="F92" t="s">
        <v>260</v>
      </c>
      <c r="H92" t="s">
        <v>583</v>
      </c>
      <c r="I92" t="s">
        <v>808</v>
      </c>
      <c r="K92">
        <v>1</v>
      </c>
      <c r="M92" t="s">
        <v>263</v>
      </c>
      <c r="N92" t="s">
        <v>264</v>
      </c>
      <c r="O92" t="s">
        <v>593</v>
      </c>
      <c r="P92" t="s">
        <v>265</v>
      </c>
      <c r="Q92">
        <v>3</v>
      </c>
      <c r="R92">
        <v>-45</v>
      </c>
      <c r="S92" t="s">
        <v>938</v>
      </c>
      <c r="T92" t="s">
        <v>718</v>
      </c>
      <c r="U92">
        <v>61564</v>
      </c>
      <c r="V92" t="s">
        <v>937</v>
      </c>
      <c r="W92">
        <v>6270</v>
      </c>
    </row>
    <row r="93" spans="1:23" x14ac:dyDescent="0.25">
      <c r="A93" t="s">
        <v>939</v>
      </c>
      <c r="B93" t="s">
        <v>940</v>
      </c>
      <c r="C93">
        <v>0</v>
      </c>
      <c r="D93">
        <v>-45</v>
      </c>
      <c r="E93">
        <v>45</v>
      </c>
      <c r="F93" t="s">
        <v>260</v>
      </c>
      <c r="H93" t="s">
        <v>583</v>
      </c>
      <c r="I93" t="s">
        <v>808</v>
      </c>
      <c r="K93">
        <v>1</v>
      </c>
      <c r="M93" t="s">
        <v>263</v>
      </c>
      <c r="N93" t="s">
        <v>264</v>
      </c>
      <c r="O93" t="s">
        <v>593</v>
      </c>
      <c r="P93" t="s">
        <v>265</v>
      </c>
      <c r="Q93">
        <v>3</v>
      </c>
      <c r="R93">
        <v>-45</v>
      </c>
      <c r="S93" t="s">
        <v>941</v>
      </c>
      <c r="T93" t="s">
        <v>718</v>
      </c>
      <c r="U93">
        <v>61660</v>
      </c>
      <c r="V93" t="s">
        <v>940</v>
      </c>
      <c r="W93">
        <v>178</v>
      </c>
    </row>
    <row r="94" spans="1:23" x14ac:dyDescent="0.25">
      <c r="A94" t="s">
        <v>942</v>
      </c>
      <c r="B94" t="s">
        <v>943</v>
      </c>
      <c r="C94">
        <v>0</v>
      </c>
      <c r="D94">
        <v>715</v>
      </c>
      <c r="E94">
        <v>60</v>
      </c>
      <c r="F94" t="s">
        <v>260</v>
      </c>
      <c r="G94" t="s">
        <v>261</v>
      </c>
      <c r="I94" t="s">
        <v>319</v>
      </c>
      <c r="J94">
        <v>1</v>
      </c>
      <c r="K94">
        <v>1</v>
      </c>
      <c r="M94" t="s">
        <v>263</v>
      </c>
      <c r="N94" t="s">
        <v>264</v>
      </c>
      <c r="P94" t="s">
        <v>265</v>
      </c>
      <c r="Q94">
        <v>3</v>
      </c>
      <c r="R94">
        <v>715</v>
      </c>
      <c r="S94" t="s">
        <v>944</v>
      </c>
      <c r="T94" t="s">
        <v>267</v>
      </c>
      <c r="U94">
        <v>59716</v>
      </c>
      <c r="V94" t="s">
        <v>943</v>
      </c>
      <c r="W94">
        <v>775</v>
      </c>
    </row>
    <row r="95" spans="1:23" x14ac:dyDescent="0.25">
      <c r="A95" t="s">
        <v>945</v>
      </c>
      <c r="B95" t="s">
        <v>946</v>
      </c>
      <c r="C95">
        <v>0</v>
      </c>
      <c r="D95">
        <v>-60</v>
      </c>
      <c r="E95">
        <v>60</v>
      </c>
      <c r="F95" t="s">
        <v>260</v>
      </c>
      <c r="G95" t="s">
        <v>261</v>
      </c>
      <c r="I95" t="s">
        <v>947</v>
      </c>
      <c r="J95">
        <v>1</v>
      </c>
      <c r="K95">
        <v>1</v>
      </c>
      <c r="M95" t="s">
        <v>263</v>
      </c>
      <c r="N95" t="s">
        <v>264</v>
      </c>
      <c r="P95" t="s">
        <v>265</v>
      </c>
      <c r="Q95">
        <v>1</v>
      </c>
      <c r="R95">
        <v>-60</v>
      </c>
      <c r="S95" t="s">
        <v>948</v>
      </c>
      <c r="T95" t="s">
        <v>267</v>
      </c>
      <c r="U95">
        <v>60827</v>
      </c>
      <c r="V95" t="s">
        <v>946</v>
      </c>
      <c r="W95">
        <v>0</v>
      </c>
    </row>
    <row r="96" spans="1:23" x14ac:dyDescent="0.25">
      <c r="A96" t="s">
        <v>949</v>
      </c>
      <c r="B96" t="s">
        <v>950</v>
      </c>
      <c r="C96">
        <v>0</v>
      </c>
      <c r="D96">
        <v>726</v>
      </c>
      <c r="E96">
        <v>60</v>
      </c>
      <c r="F96" t="s">
        <v>260</v>
      </c>
      <c r="G96" t="s">
        <v>261</v>
      </c>
      <c r="I96" t="s">
        <v>951</v>
      </c>
      <c r="J96">
        <v>1</v>
      </c>
      <c r="K96">
        <v>1</v>
      </c>
      <c r="M96" t="s">
        <v>263</v>
      </c>
      <c r="N96" t="s">
        <v>264</v>
      </c>
      <c r="P96" t="s">
        <v>265</v>
      </c>
      <c r="Q96">
        <v>1</v>
      </c>
      <c r="R96">
        <v>726</v>
      </c>
      <c r="S96" t="s">
        <v>952</v>
      </c>
      <c r="T96" t="s">
        <v>267</v>
      </c>
      <c r="U96">
        <v>60813</v>
      </c>
      <c r="V96" t="s">
        <v>950</v>
      </c>
      <c r="W96">
        <v>786</v>
      </c>
    </row>
    <row r="97" spans="1:23" x14ac:dyDescent="0.25">
      <c r="A97" t="s">
        <v>953</v>
      </c>
      <c r="B97" t="s">
        <v>954</v>
      </c>
      <c r="C97">
        <v>0</v>
      </c>
      <c r="D97">
        <v>333</v>
      </c>
      <c r="E97">
        <v>60</v>
      </c>
      <c r="F97" t="s">
        <v>260</v>
      </c>
      <c r="G97" t="s">
        <v>261</v>
      </c>
      <c r="I97" t="s">
        <v>773</v>
      </c>
      <c r="J97">
        <v>1</v>
      </c>
      <c r="K97">
        <v>1</v>
      </c>
      <c r="M97" t="s">
        <v>263</v>
      </c>
      <c r="N97" t="s">
        <v>264</v>
      </c>
      <c r="P97" t="s">
        <v>265</v>
      </c>
      <c r="Q97">
        <v>2</v>
      </c>
      <c r="R97">
        <v>333</v>
      </c>
      <c r="S97" t="s">
        <v>955</v>
      </c>
      <c r="T97" t="s">
        <v>267</v>
      </c>
      <c r="U97">
        <v>60692</v>
      </c>
      <c r="V97" t="s">
        <v>954</v>
      </c>
      <c r="W97">
        <v>393</v>
      </c>
    </row>
    <row r="98" spans="1:23" x14ac:dyDescent="0.25">
      <c r="A98" t="s">
        <v>956</v>
      </c>
      <c r="B98" t="s">
        <v>957</v>
      </c>
      <c r="C98">
        <v>0</v>
      </c>
      <c r="D98">
        <v>-50</v>
      </c>
      <c r="E98">
        <v>50</v>
      </c>
      <c r="F98" t="s">
        <v>260</v>
      </c>
      <c r="G98" t="s">
        <v>261</v>
      </c>
      <c r="I98" t="s">
        <v>262</v>
      </c>
      <c r="J98">
        <v>1</v>
      </c>
      <c r="K98">
        <v>1</v>
      </c>
      <c r="M98" t="s">
        <v>263</v>
      </c>
      <c r="N98" t="s">
        <v>264</v>
      </c>
      <c r="P98" t="s">
        <v>265</v>
      </c>
      <c r="Q98">
        <v>1</v>
      </c>
      <c r="R98">
        <v>-50</v>
      </c>
      <c r="S98" t="s">
        <v>958</v>
      </c>
      <c r="T98" t="s">
        <v>267</v>
      </c>
      <c r="U98">
        <v>61686</v>
      </c>
      <c r="V98" t="s">
        <v>957</v>
      </c>
      <c r="W98">
        <v>0</v>
      </c>
    </row>
    <row r="99" spans="1:23" x14ac:dyDescent="0.25">
      <c r="A99" t="s">
        <v>959</v>
      </c>
      <c r="B99" t="s">
        <v>960</v>
      </c>
      <c r="C99">
        <v>0</v>
      </c>
      <c r="D99">
        <v>334</v>
      </c>
      <c r="E99">
        <v>55</v>
      </c>
      <c r="F99" t="s">
        <v>260</v>
      </c>
      <c r="G99" t="s">
        <v>261</v>
      </c>
      <c r="I99" t="s">
        <v>961</v>
      </c>
      <c r="J99">
        <v>1</v>
      </c>
      <c r="K99">
        <v>1</v>
      </c>
      <c r="M99" t="s">
        <v>263</v>
      </c>
      <c r="N99" t="s">
        <v>264</v>
      </c>
      <c r="P99" t="s">
        <v>265</v>
      </c>
      <c r="Q99">
        <v>3</v>
      </c>
      <c r="R99">
        <v>334</v>
      </c>
      <c r="S99" t="s">
        <v>962</v>
      </c>
      <c r="T99" t="s">
        <v>267</v>
      </c>
      <c r="U99">
        <v>61663</v>
      </c>
      <c r="V99" t="s">
        <v>960</v>
      </c>
      <c r="W99">
        <v>389</v>
      </c>
    </row>
    <row r="100" spans="1:23" x14ac:dyDescent="0.25">
      <c r="A100" t="s">
        <v>963</v>
      </c>
      <c r="B100" t="s">
        <v>964</v>
      </c>
      <c r="C100">
        <v>0</v>
      </c>
      <c r="D100">
        <v>936</v>
      </c>
      <c r="E100">
        <v>50</v>
      </c>
      <c r="F100" t="s">
        <v>260</v>
      </c>
      <c r="G100" t="s">
        <v>261</v>
      </c>
      <c r="I100" t="s">
        <v>262</v>
      </c>
      <c r="J100">
        <v>1</v>
      </c>
      <c r="K100">
        <v>1</v>
      </c>
      <c r="M100" t="s">
        <v>263</v>
      </c>
      <c r="N100" t="s">
        <v>264</v>
      </c>
      <c r="P100" t="s">
        <v>265</v>
      </c>
      <c r="Q100">
        <v>1</v>
      </c>
      <c r="R100">
        <v>936</v>
      </c>
      <c r="S100" t="s">
        <v>965</v>
      </c>
      <c r="T100" t="s">
        <v>267</v>
      </c>
      <c r="U100">
        <v>61659</v>
      </c>
      <c r="V100" t="s">
        <v>964</v>
      </c>
      <c r="W100">
        <v>986</v>
      </c>
    </row>
    <row r="101" spans="1:23" x14ac:dyDescent="0.25">
      <c r="A101" t="s">
        <v>966</v>
      </c>
      <c r="B101" t="s">
        <v>967</v>
      </c>
      <c r="C101">
        <v>0</v>
      </c>
      <c r="D101">
        <v>148</v>
      </c>
      <c r="E101">
        <v>50</v>
      </c>
      <c r="F101" t="s">
        <v>260</v>
      </c>
      <c r="G101" t="s">
        <v>261</v>
      </c>
      <c r="I101" t="s">
        <v>315</v>
      </c>
      <c r="J101">
        <v>1</v>
      </c>
      <c r="K101">
        <v>1</v>
      </c>
      <c r="M101" t="s">
        <v>263</v>
      </c>
      <c r="N101" t="s">
        <v>264</v>
      </c>
      <c r="P101" t="s">
        <v>265</v>
      </c>
      <c r="Q101">
        <v>1</v>
      </c>
      <c r="R101">
        <v>148</v>
      </c>
      <c r="S101" t="s">
        <v>968</v>
      </c>
      <c r="T101" t="s">
        <v>267</v>
      </c>
      <c r="U101">
        <v>61658</v>
      </c>
      <c r="V101" t="s">
        <v>967</v>
      </c>
      <c r="W101">
        <v>198</v>
      </c>
    </row>
    <row r="102" spans="1:23" x14ac:dyDescent="0.25">
      <c r="A102" t="s">
        <v>969</v>
      </c>
      <c r="B102" t="s">
        <v>970</v>
      </c>
      <c r="C102">
        <v>0</v>
      </c>
      <c r="D102">
        <v>194</v>
      </c>
      <c r="E102">
        <v>55</v>
      </c>
      <c r="F102" t="s">
        <v>260</v>
      </c>
      <c r="G102" t="s">
        <v>261</v>
      </c>
      <c r="I102" t="s">
        <v>655</v>
      </c>
      <c r="J102">
        <v>1</v>
      </c>
      <c r="K102">
        <v>1</v>
      </c>
      <c r="M102" t="s">
        <v>263</v>
      </c>
      <c r="N102" t="s">
        <v>264</v>
      </c>
      <c r="P102" t="s">
        <v>265</v>
      </c>
      <c r="Q102">
        <v>2</v>
      </c>
      <c r="R102">
        <v>194</v>
      </c>
      <c r="S102" t="s">
        <v>971</v>
      </c>
      <c r="T102" t="s">
        <v>267</v>
      </c>
      <c r="U102">
        <v>61683</v>
      </c>
      <c r="V102" t="s">
        <v>970</v>
      </c>
      <c r="W102">
        <v>249</v>
      </c>
    </row>
    <row r="103" spans="1:23" x14ac:dyDescent="0.25">
      <c r="A103" t="s">
        <v>972</v>
      </c>
      <c r="B103" t="s">
        <v>973</v>
      </c>
      <c r="C103">
        <v>0</v>
      </c>
      <c r="D103">
        <v>408.16</v>
      </c>
      <c r="E103">
        <v>50</v>
      </c>
      <c r="F103" t="s">
        <v>260</v>
      </c>
      <c r="G103" t="s">
        <v>261</v>
      </c>
      <c r="I103" t="s">
        <v>381</v>
      </c>
      <c r="J103">
        <v>1</v>
      </c>
      <c r="K103">
        <v>1</v>
      </c>
      <c r="M103" t="s">
        <v>263</v>
      </c>
      <c r="N103" t="s">
        <v>264</v>
      </c>
      <c r="P103" t="s">
        <v>265</v>
      </c>
      <c r="Q103">
        <v>1</v>
      </c>
      <c r="R103">
        <v>408.16</v>
      </c>
      <c r="S103" t="s">
        <v>974</v>
      </c>
      <c r="T103" t="s">
        <v>267</v>
      </c>
      <c r="U103">
        <v>61679</v>
      </c>
      <c r="V103" t="s">
        <v>973</v>
      </c>
      <c r="W103">
        <v>458.16</v>
      </c>
    </row>
    <row r="104" spans="1:23" x14ac:dyDescent="0.25">
      <c r="A104" t="s">
        <v>975</v>
      </c>
      <c r="B104" t="s">
        <v>976</v>
      </c>
      <c r="C104">
        <v>0</v>
      </c>
      <c r="D104">
        <v>975</v>
      </c>
      <c r="E104">
        <v>50</v>
      </c>
      <c r="F104" t="s">
        <v>260</v>
      </c>
      <c r="G104" t="s">
        <v>261</v>
      </c>
      <c r="I104" t="s">
        <v>381</v>
      </c>
      <c r="J104">
        <v>1</v>
      </c>
      <c r="K104">
        <v>1</v>
      </c>
      <c r="M104" t="s">
        <v>263</v>
      </c>
      <c r="N104" t="s">
        <v>264</v>
      </c>
      <c r="P104" t="s">
        <v>265</v>
      </c>
      <c r="Q104">
        <v>1</v>
      </c>
      <c r="R104">
        <v>975</v>
      </c>
      <c r="S104" t="s">
        <v>977</v>
      </c>
      <c r="T104" t="s">
        <v>267</v>
      </c>
      <c r="U104">
        <v>61649</v>
      </c>
      <c r="V104" t="s">
        <v>976</v>
      </c>
      <c r="W104">
        <v>1025</v>
      </c>
    </row>
    <row r="105" spans="1:23" x14ac:dyDescent="0.25">
      <c r="A105" t="s">
        <v>978</v>
      </c>
      <c r="C105">
        <v>0</v>
      </c>
      <c r="D105">
        <v>348</v>
      </c>
      <c r="E105">
        <v>50</v>
      </c>
      <c r="F105" t="s">
        <v>260</v>
      </c>
      <c r="G105" t="s">
        <v>261</v>
      </c>
      <c r="I105" t="s">
        <v>287</v>
      </c>
      <c r="J105">
        <v>1</v>
      </c>
      <c r="K105">
        <v>1</v>
      </c>
      <c r="L105" t="s">
        <v>979</v>
      </c>
      <c r="M105" t="s">
        <v>263</v>
      </c>
      <c r="N105" t="s">
        <v>264</v>
      </c>
      <c r="P105" t="s">
        <v>265</v>
      </c>
      <c r="Q105">
        <v>1</v>
      </c>
      <c r="R105">
        <v>348</v>
      </c>
      <c r="S105" t="s">
        <v>980</v>
      </c>
      <c r="T105" t="s">
        <v>267</v>
      </c>
      <c r="U105">
        <v>60829</v>
      </c>
      <c r="V105" t="s">
        <v>981</v>
      </c>
      <c r="W105">
        <v>398</v>
      </c>
    </row>
    <row r="106" spans="1:23" x14ac:dyDescent="0.25">
      <c r="A106" t="s">
        <v>982</v>
      </c>
      <c r="C106">
        <v>0</v>
      </c>
      <c r="D106">
        <v>431</v>
      </c>
      <c r="E106">
        <v>50</v>
      </c>
      <c r="F106" t="s">
        <v>260</v>
      </c>
      <c r="G106" t="s">
        <v>261</v>
      </c>
      <c r="I106" t="s">
        <v>427</v>
      </c>
      <c r="J106">
        <v>1</v>
      </c>
      <c r="K106">
        <v>1</v>
      </c>
      <c r="M106" t="s">
        <v>263</v>
      </c>
      <c r="N106" t="s">
        <v>264</v>
      </c>
      <c r="P106" t="s">
        <v>265</v>
      </c>
      <c r="Q106">
        <v>1</v>
      </c>
      <c r="R106">
        <v>431</v>
      </c>
      <c r="S106" t="s">
        <v>983</v>
      </c>
      <c r="T106" t="s">
        <v>267</v>
      </c>
      <c r="U106">
        <v>61661</v>
      </c>
      <c r="V106" t="s">
        <v>984</v>
      </c>
      <c r="W106">
        <v>481</v>
      </c>
    </row>
    <row r="107" spans="1:23" x14ac:dyDescent="0.25">
      <c r="A107" t="s">
        <v>985</v>
      </c>
      <c r="B107" t="s">
        <v>986</v>
      </c>
      <c r="C107">
        <v>0</v>
      </c>
      <c r="D107">
        <v>408</v>
      </c>
      <c r="E107">
        <v>50</v>
      </c>
      <c r="F107" t="s">
        <v>260</v>
      </c>
      <c r="G107" t="s">
        <v>261</v>
      </c>
      <c r="I107" t="s">
        <v>381</v>
      </c>
      <c r="J107">
        <v>1</v>
      </c>
      <c r="K107">
        <v>1</v>
      </c>
      <c r="M107" t="s">
        <v>263</v>
      </c>
      <c r="N107" t="s">
        <v>264</v>
      </c>
      <c r="P107" t="s">
        <v>265</v>
      </c>
      <c r="Q107">
        <v>1</v>
      </c>
      <c r="R107">
        <v>408</v>
      </c>
      <c r="S107" t="s">
        <v>987</v>
      </c>
      <c r="T107" t="s">
        <v>267</v>
      </c>
      <c r="U107">
        <v>60400</v>
      </c>
      <c r="V107" t="s">
        <v>986</v>
      </c>
      <c r="W107">
        <v>458</v>
      </c>
    </row>
  </sheetData>
  <conditionalFormatting sqref="S1:S66">
    <cfRule type="duplicateValues" dxfId="7" priority="8"/>
  </conditionalFormatting>
  <conditionalFormatting sqref="S67">
    <cfRule type="duplicateValues" dxfId="6" priority="7"/>
  </conditionalFormatting>
  <conditionalFormatting sqref="S68:S77">
    <cfRule type="duplicateValues" dxfId="5" priority="9"/>
  </conditionalFormatting>
  <conditionalFormatting sqref="S92:S97">
    <cfRule type="duplicateValues" dxfId="4" priority="5"/>
  </conditionalFormatting>
  <conditionalFormatting sqref="S98:S101">
    <cfRule type="duplicateValues" dxfId="3" priority="4"/>
  </conditionalFormatting>
  <conditionalFormatting sqref="S102:S104">
    <cfRule type="duplicateValues" dxfId="2" priority="3"/>
  </conditionalFormatting>
  <conditionalFormatting sqref="S105:S106">
    <cfRule type="duplicateValues" dxfId="1" priority="2"/>
  </conditionalFormatting>
  <conditionalFormatting sqref="S107">
    <cfRule type="duplicateValues" dxfId="0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E7"/>
  <sheetViews>
    <sheetView workbookViewId="0">
      <selection activeCell="G13" sqref="G13"/>
    </sheetView>
  </sheetViews>
  <sheetFormatPr defaultRowHeight="15" x14ac:dyDescent="0.25"/>
  <cols>
    <col min="1" max="1" width="12.42578125" bestFit="1" customWidth="1"/>
    <col min="2" max="2" width="12.5703125" bestFit="1" customWidth="1"/>
    <col min="3" max="3" width="14.42578125" bestFit="1" customWidth="1"/>
    <col min="4" max="4" width="19.42578125" bestFit="1" customWidth="1"/>
    <col min="5" max="5" width="13.5703125" bestFit="1" customWidth="1"/>
  </cols>
  <sheetData>
    <row r="3" spans="1:5" x14ac:dyDescent="0.25">
      <c r="A3" s="6" t="s">
        <v>231</v>
      </c>
      <c r="B3" t="s">
        <v>714</v>
      </c>
      <c r="C3" t="s">
        <v>715</v>
      </c>
      <c r="D3" t="s">
        <v>716</v>
      </c>
      <c r="E3" t="s">
        <v>717</v>
      </c>
    </row>
    <row r="4" spans="1:5" x14ac:dyDescent="0.25">
      <c r="A4" s="2" t="s">
        <v>718</v>
      </c>
      <c r="B4">
        <v>3</v>
      </c>
      <c r="C4">
        <v>7422</v>
      </c>
      <c r="D4">
        <v>140</v>
      </c>
      <c r="E4">
        <v>-140</v>
      </c>
    </row>
    <row r="5" spans="1:5" x14ac:dyDescent="0.25">
      <c r="A5" s="2" t="s">
        <v>587</v>
      </c>
      <c r="B5">
        <v>11</v>
      </c>
      <c r="C5">
        <v>5816</v>
      </c>
      <c r="D5">
        <v>475</v>
      </c>
      <c r="E5">
        <v>-475</v>
      </c>
    </row>
    <row r="6" spans="1:5" x14ac:dyDescent="0.25">
      <c r="A6" s="2" t="s">
        <v>267</v>
      </c>
      <c r="B6">
        <v>92</v>
      </c>
      <c r="C6">
        <v>45808.160000000003</v>
      </c>
      <c r="D6">
        <v>4985</v>
      </c>
      <c r="E6">
        <v>46092.160000000003</v>
      </c>
    </row>
    <row r="7" spans="1:5" x14ac:dyDescent="0.25">
      <c r="A7" s="2" t="s">
        <v>235</v>
      </c>
      <c r="B7">
        <v>106</v>
      </c>
      <c r="C7">
        <v>59046.16</v>
      </c>
      <c r="D7">
        <v>5600</v>
      </c>
      <c r="E7">
        <v>45477.16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Notes</vt:lpstr>
      <vt:lpstr>TE_Delivery</vt:lpstr>
      <vt:lpstr>TE_Delivery Report</vt:lpstr>
      <vt:lpstr>Completed Orders</vt:lpstr>
      <vt:lpstr>June Report</vt:lpstr>
      <vt:lpstr>MAY</vt:lpstr>
      <vt:lpstr>May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mahmoud</dc:creator>
  <cp:lastModifiedBy>MyFitnessBag</cp:lastModifiedBy>
  <dcterms:created xsi:type="dcterms:W3CDTF">2015-06-05T18:17:20Z</dcterms:created>
  <dcterms:modified xsi:type="dcterms:W3CDTF">2025-06-30T19:14:46Z</dcterms:modified>
</cp:coreProperties>
</file>